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kseniaerofeeva/PycharmProjects/JupyterProject/data/"/>
    </mc:Choice>
  </mc:AlternateContent>
  <xr:revisionPtr revIDLastSave="0" documentId="13_ncr:1_{F1CD9DD3-CA2D-D448-B07E-96FBF58FB1EE}" xr6:coauthVersionLast="47" xr6:coauthVersionMax="47" xr10:uidLastSave="{00000000-0000-0000-0000-000000000000}"/>
  <bookViews>
    <workbookView xWindow="0" yWindow="780" windowWidth="34200" windowHeight="20160" xr2:uid="{00000000-000D-0000-FFFF-FFFF00000000}"/>
  </bookViews>
  <sheets>
    <sheet name="Sheet1" sheetId="1" r:id="rId1"/>
  </sheets>
  <definedNames>
    <definedName name="_xlnm._FilterDatabase" localSheetId="0" hidden="1">Sheet1!$L$1:$L$972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89" i="1" l="1"/>
  <c r="J883" i="1"/>
  <c r="J692" i="1"/>
  <c r="I493" i="1"/>
  <c r="J299" i="1"/>
  <c r="I299" i="1"/>
  <c r="I291" i="1"/>
  <c r="I288" i="1"/>
  <c r="I283" i="1"/>
  <c r="I281" i="1"/>
  <c r="I262" i="1"/>
  <c r="J253" i="1"/>
  <c r="I236" i="1"/>
  <c r="I235" i="1"/>
  <c r="I233" i="1"/>
  <c r="I232" i="1"/>
  <c r="J223" i="1"/>
  <c r="I206" i="1"/>
  <c r="I197" i="1"/>
  <c r="I70" i="1"/>
  <c r="J69" i="1"/>
  <c r="I69" i="1"/>
  <c r="J64" i="1"/>
  <c r="J40" i="1"/>
  <c r="I26" i="1"/>
  <c r="J25" i="1"/>
  <c r="I22" i="1"/>
  <c r="I16" i="1"/>
</calcChain>
</file>

<file path=xl/sharedStrings.xml><?xml version="1.0" encoding="utf-8"?>
<sst xmlns="http://schemas.openxmlformats.org/spreadsheetml/2006/main" count="9803" uniqueCount="4839">
  <si>
    <t>Project Title</t>
  </si>
  <si>
    <t xml:space="preserve">MaxPrice (Quarter 1) </t>
  </si>
  <si>
    <t xml:space="preserve">MaxPrice (Quarter 2) </t>
  </si>
  <si>
    <t xml:space="preserve">MaxPrice (Quarter 3) </t>
  </si>
  <si>
    <t xml:space="preserve">MaxPrice (Quarter 4) </t>
  </si>
  <si>
    <t>Blockchain</t>
  </si>
  <si>
    <t>the number of Transactions</t>
  </si>
  <si>
    <t>Token concentration ratio per holder</t>
  </si>
  <si>
    <t>Total Variance</t>
  </si>
  <si>
    <t>Variance of holders with more than 1% tokens</t>
  </si>
  <si>
    <t>Token balance</t>
  </si>
  <si>
    <t>Sign</t>
  </si>
  <si>
    <t>Blockchain Type</t>
  </si>
  <si>
    <t>Smart Contract (online)</t>
  </si>
  <si>
    <t>smart Contract (offline)</t>
  </si>
  <si>
    <t>website</t>
  </si>
  <si>
    <t>x profile</t>
  </si>
  <si>
    <t>class</t>
  </si>
  <si>
    <t>project starting date</t>
  </si>
  <si>
    <t>project end date</t>
  </si>
  <si>
    <t>Google results for project title (first day)</t>
  </si>
  <si>
    <t>Google results for project title (project duration/2)</t>
  </si>
  <si>
    <t>Google results for project website (first day)</t>
  </si>
  <si>
    <t>Google results for project website (duration/2)</t>
  </si>
  <si>
    <t>Google results for project x profile (first days)</t>
  </si>
  <si>
    <t>Google results for project x profile (duration/2)</t>
  </si>
  <si>
    <t>Contract address</t>
  </si>
  <si>
    <t>HyperVerse Token (HVT)</t>
  </si>
  <si>
    <t>BSC</t>
  </si>
  <si>
    <t>HVT</t>
  </si>
  <si>
    <t>POSA</t>
  </si>
  <si>
    <t>sourse code</t>
  </si>
  <si>
    <t>CODE</t>
  </si>
  <si>
    <t>https://thehyperverse.net/index.html</t>
  </si>
  <si>
    <t>https://twitter.com/HyperVerse6</t>
  </si>
  <si>
    <t>scam</t>
  </si>
  <si>
    <t>0xaafa10755b3b1dbf46e86d973c3f27f3671ed9db</t>
  </si>
  <si>
    <t>Fintoch</t>
  </si>
  <si>
    <t> 1,492,842</t>
  </si>
  <si>
    <t> 147,791</t>
  </si>
  <si>
    <t>BEP-20 TOKEN*</t>
  </si>
  <si>
    <t>https://web.archive.org/web/20230603123631/https://www.fintoch.com/</t>
  </si>
  <si>
    <t>0x19a00e359990ec7daf6e9dd9a2fb7664014bb5f7</t>
  </si>
  <si>
    <t>Flare Token</t>
  </si>
  <si>
    <t> 184,694</t>
  </si>
  <si>
    <t>Flare</t>
  </si>
  <si>
    <t>https://pipeflare.io/</t>
  </si>
  <si>
    <t>https://x.com/MetaFlareToken</t>
  </si>
  <si>
    <t>0x85aa3f04e539e426cbb55c0d584ea99cfe1d96a1</t>
  </si>
  <si>
    <t>Safuu Protocol</t>
  </si>
  <si>
    <t>275,530 </t>
  </si>
  <si>
    <t>SAFUU</t>
  </si>
  <si>
    <t>https://safuu.com/</t>
  </si>
  <si>
    <t>https://x.com/safuuxofficial</t>
  </si>
  <si>
    <t>0xe5ba47fd94cb645ba4119222e34fb33f59c7cd90</t>
  </si>
  <si>
    <t>SCT</t>
  </si>
  <si>
    <t xml:space="preserve">6,126
</t>
  </si>
  <si>
    <t>42,896,736.739367</t>
  </si>
  <si>
    <t>https://supercells.jp/en/</t>
  </si>
  <si>
    <t>https://x.com/scttoken</t>
  </si>
  <si>
    <t>0x4ee98216499b81a9942e7aa77970b68c792ff679</t>
  </si>
  <si>
    <t>GMETA</t>
  </si>
  <si>
    <t> 1,077,025</t>
  </si>
  <si>
    <t>https://greenbeli.io/   https://greenmeta.io/</t>
  </si>
  <si>
    <t>https://x.com/greenmetaversee</t>
  </si>
  <si>
    <t>0x93023f1d3525e273f291b6f76d2f5027a39bf302</t>
  </si>
  <si>
    <t>IPO</t>
  </si>
  <si>
    <t>https://www.ipor.io/</t>
  </si>
  <si>
    <t>https://twitter.com/ipor_io</t>
  </si>
  <si>
    <t>0xb524a9a21702813f8ea7a79c16afcb5fb4660544</t>
  </si>
  <si>
    <t xml:space="preserve">IVY </t>
  </si>
  <si>
    <t>IVY</t>
  </si>
  <si>
    <t>https://www.ivykoin.com/</t>
  </si>
  <si>
    <t>https://twitter.com/ivykoin</t>
  </si>
  <si>
    <t>0xf99f2aec50adfde23cc67ab6240168b0a59f1d30</t>
  </si>
  <si>
    <t>FSL</t>
  </si>
  <si>
    <t>https://fsl.com/</t>
  </si>
  <si>
    <t>https://twitter.com/fossilsofficial</t>
  </si>
  <si>
    <t>0x8923881e8cae6684c2bb84d69ae88a9bbbec8d5a</t>
  </si>
  <si>
    <t>Fake SAGA Token</t>
  </si>
  <si>
    <t>SAGA</t>
  </si>
  <si>
    <t>https://www.saga.xyz/</t>
  </si>
  <si>
    <t>https://twitter.com/saga_thetoken</t>
  </si>
  <si>
    <t>0x77fba84956ad63713652ddd1a574ad2c8f1bcdcf</t>
  </si>
  <si>
    <t>CryptoBike</t>
  </si>
  <si>
    <t>CB</t>
  </si>
  <si>
    <t>https://cryptobike.net/</t>
  </si>
  <si>
    <t>https://twitter.com/cryptobike_nft</t>
  </si>
  <si>
    <t>0xf66a8a197d5cb0e2799d79be115208899332a0ba</t>
  </si>
  <si>
    <t>IEGT Rugpull</t>
  </si>
  <si>
    <t> 2,112 </t>
  </si>
  <si>
    <t>IEGT</t>
  </si>
  <si>
    <t>https://IEGT.fi/</t>
  </si>
  <si>
    <t>https://x.com/Iegtoken</t>
  </si>
  <si>
    <t>0x8d07f605926837ea0f9e1e24dba0fb348cb3e97d</t>
  </si>
  <si>
    <t>Ocean Ventures</t>
  </si>
  <si>
    <t xml:space="preserve">30,348
</t>
  </si>
  <si>
    <t>OVG</t>
  </si>
  <si>
    <t>https://www.oceanventures.org/</t>
  </si>
  <si>
    <t>https://x.com/OceanVentureNFT</t>
  </si>
  <si>
    <t>0xa592581fc325a368f17d0b3b82854f4c9f3e4400</t>
  </si>
  <si>
    <t>USEA Token </t>
  </si>
  <si>
    <t> 1,514</t>
  </si>
  <si>
    <t>USEA</t>
  </si>
  <si>
    <t>https://useventing.com/</t>
  </si>
  <si>
    <t>https://x.com/useaug/status/1807679325119926332?lang=fa</t>
  </si>
  <si>
    <t>0xdf7ff95aa3d855a6fb21399432166a92fdcf1b1a</t>
  </si>
  <si>
    <t>Fake Layer Zero</t>
  </si>
  <si>
    <t>https://layerzero.foundation/</t>
  </si>
  <si>
    <t>https://x.com/LayerZero_Fndn</t>
  </si>
  <si>
    <t>0x2266362f414bf2476c5465dc2ea953fe2a99ae1c</t>
  </si>
  <si>
    <t>SAI token</t>
  </si>
  <si>
    <t> 10,979</t>
  </si>
  <si>
    <t>SAI</t>
  </si>
  <si>
    <t>https://web.archive.org/web/20210513150451/http://www.sai.com/</t>
  </si>
  <si>
    <t>https://x.com/sideshiftai</t>
  </si>
  <si>
    <t>0xba4ca4a9e1ca603310df7a171d2291af9f3affaa</t>
  </si>
  <si>
    <t>ProTradeX</t>
  </si>
  <si>
    <t> 676,691</t>
  </si>
  <si>
    <t>PTD</t>
  </si>
  <si>
    <t>https://p.td/</t>
  </si>
  <si>
    <t>https://x.com/Pro_Tradex</t>
  </si>
  <si>
    <t>0xa73835d6337719f316ad66f3c11ac6cc9bcf7b07</t>
  </si>
  <si>
    <t>fcdep (EPMAX)</t>
  </si>
  <si>
    <t>EPMAX</t>
  </si>
  <si>
    <t>https://ethereummax.org/</t>
  </si>
  <si>
    <t>https://twitter.com/ethereum_max</t>
  </si>
  <si>
    <t>0x66fff5bb007c4885a00fc14bdb1eee389b804ef7</t>
  </si>
  <si>
    <t>Apache NFT SalesRoom (ASN)</t>
  </si>
  <si>
    <t>https://assentprotocol.com/</t>
  </si>
  <si>
    <t>https://twitter.com/Assent_Protocol</t>
  </si>
  <si>
    <t>0xabe776435f7459e2f5ba773bfb753ed19a053dd0</t>
  </si>
  <si>
    <t>XAI token </t>
  </si>
  <si>
    <t>XAI</t>
  </si>
  <si>
    <t>https://xai.games/</t>
  </si>
  <si>
    <t>https://twitter.com/xai_games</t>
  </si>
  <si>
    <t>0x1d152e6352493fce07f17a90823cd21c51815c81</t>
  </si>
  <si>
    <t>Changpeng Zhao (CZ)</t>
  </si>
  <si>
    <t>CZ</t>
  </si>
  <si>
    <t>https://www.thankyou-cz.vip/</t>
  </si>
  <si>
    <t>https://twitter.com/CZcommunity_erc</t>
  </si>
  <si>
    <t>0x7ab51257164f6e9e6ed932aa676e3e6479f1b732</t>
  </si>
  <si>
    <t>BGE (BGE)</t>
  </si>
  <si>
    <t>BGE</t>
  </si>
  <si>
    <t>https://wallacewallet.io/</t>
  </si>
  <si>
    <t>https://twitter.com/wallace_wallet</t>
  </si>
  <si>
    <t>0xbd7afa932f59f0e451d57ba523ba379e7545a4b3</t>
  </si>
  <si>
    <t>Cesar Hard Fork</t>
  </si>
  <si>
    <t> 2,032</t>
  </si>
  <si>
    <t>Cezar</t>
  </si>
  <si>
    <t>Sourse code</t>
  </si>
  <si>
    <t>https://dan.com/buy-domain/caesar.finance?redirected=true</t>
  </si>
  <si>
    <t>https://twitter.com/caesarfinance_</t>
  </si>
  <si>
    <t>0x71c349eecc025f1b618f7674ad5efcb9dda135e9</t>
  </si>
  <si>
    <t>Dollar(PancakeLPs)</t>
  </si>
  <si>
    <t>Cake-LP</t>
  </si>
  <si>
    <t>https://www.hard-fork.com/</t>
  </si>
  <si>
    <t>-</t>
  </si>
  <si>
    <t>0x370098777c4c526b538f08bca89766155670466e</t>
  </si>
  <si>
    <t>MetaFinanceDAO</t>
  </si>
  <si>
    <t>FD</t>
  </si>
  <si>
    <t>https://futarchy.metadao.fi/browse</t>
  </si>
  <si>
    <t>https://x.com/MetaDAOProject</t>
  </si>
  <si>
    <t>0xb5723edf367583b28f123dd436eef343f013d36b</t>
  </si>
  <si>
    <t>Linda Yaccarino</t>
  </si>
  <si>
    <t>LINDA</t>
  </si>
  <si>
    <t>https://lindayaccarinoerc.com/</t>
  </si>
  <si>
    <t>https://twitter.com/LindaYaccarinoX/</t>
  </si>
  <si>
    <t>0x8883fa1d06b1653b08557f90f19c92b86c382cfb</t>
  </si>
  <si>
    <t>Do Right (DR)</t>
  </si>
  <si>
    <t>DR</t>
  </si>
  <si>
    <t>http://ww7.dr1ver.io/?usid=15&amp;utid=28314611217</t>
  </si>
  <si>
    <t>https://twitter.com/DR1VER_OFFICIAL</t>
  </si>
  <si>
    <t>0x920a7cbd0b5aed31827385783e7af245331ca9ee</t>
  </si>
  <si>
    <t>GHOSTP2E (GHR)</t>
  </si>
  <si>
    <t>GHR</t>
  </si>
  <si>
    <t>https://web.archive.org/web/20220318105609/https://ghostp2e.io/</t>
  </si>
  <si>
    <t>https://x.com/ghostP2E</t>
  </si>
  <si>
    <t>0x34cb0f01489ed5d0a55f0f6d5155efc137fccddb</t>
  </si>
  <si>
    <t>OpenAI ATF (ATF)</t>
  </si>
  <si>
    <t>ATF</t>
  </si>
  <si>
    <t>https://www.autotechfortune.com/</t>
  </si>
  <si>
    <t>0xf830423378d0bad39f8d032cf5df7187abe72c1c</t>
  </si>
  <si>
    <t>DUO</t>
  </si>
  <si>
    <t>https://web.archive.org/web/20240717113116/https://duo.com/</t>
  </si>
  <si>
    <t>https://web.archive.org/web/20240222192031/https://twitter.com/duosec</t>
  </si>
  <si>
    <t>0x1ed990bdcaef4b13b01f4996dde59ecd04f1343a</t>
  </si>
  <si>
    <t>HRN (HIGH RETURN)</t>
  </si>
  <si>
    <t>HIGH RETURN</t>
  </si>
  <si>
    <t>https://x.com/HRN_solana</t>
  </si>
  <si>
    <t>0xd74c3adb949aedb9c8ec3f447cc97b9976c112c6</t>
  </si>
  <si>
    <t>Cake Lock (LOCK)</t>
  </si>
  <si>
    <t>LOCK</t>
  </si>
  <si>
    <t>https://web.archive.org/web/20210226164833/https://cakelock.tech/</t>
  </si>
  <si>
    <t>https://x.com/cakelockbsc</t>
  </si>
  <si>
    <t>0x5f3bb338ae09a5a15ceb3d0e9e5194b404b95a1b</t>
  </si>
  <si>
    <t>LongNoseDog(LONG)</t>
  </si>
  <si>
    <t>LONG</t>
  </si>
  <si>
    <t>https://longnose.xyz/</t>
  </si>
  <si>
    <t>https://twitter.com/LNDsolana</t>
  </si>
  <si>
    <t>0xfae06de70e34d7390f1826dbfc7253e4328f29a5</t>
  </si>
  <si>
    <t>Fake Ethena Labs</t>
  </si>
  <si>
    <t>ENA</t>
  </si>
  <si>
    <t>https://ethena.fi/</t>
  </si>
  <si>
    <t>https://x.com/ethena_labs</t>
  </si>
  <si>
    <t>0xc2902f4b0c0b7ebae02ad1d85676c3afbb3d25b9</t>
  </si>
  <si>
    <t>BJS (BJS)</t>
  </si>
  <si>
    <t>BJS</t>
  </si>
  <si>
    <t>https://x.com/BJSurgery/status/1701474227872813185</t>
  </si>
  <si>
    <t>0x17c8dd4adf020be82d296aacde62c6030cd35c1c</t>
  </si>
  <si>
    <t>Metaland DAO (META)</t>
  </si>
  <si>
    <t>META</t>
  </si>
  <si>
    <t>https://twitter.com/DaoMetaland</t>
  </si>
  <si>
    <t>0x9d52414c4cc1fb8e7864a9b59495f430f8e5de44</t>
  </si>
  <si>
    <t>culs (culs)</t>
  </si>
  <si>
    <t>culs</t>
  </si>
  <si>
    <t>https://twitter.com/search?q=%24culs</t>
  </si>
  <si>
    <t>0xc31abb4be8d38772b90b46be7e88f84cfe08cef9</t>
  </si>
  <si>
    <t>LOO</t>
  </si>
  <si>
    <t>https://www.loofdao.com/en</t>
  </si>
  <si>
    <t>https://twitter.com/Loof_DAOfi</t>
  </si>
  <si>
    <t>0xfdb0fe3dd8f7e9a671f63b7e7db0935a955659ab</t>
  </si>
  <si>
    <t>Vip Panda Community </t>
  </si>
  <si>
    <t>VPC</t>
  </si>
  <si>
    <t>https://twitter.com/search?q=$VPC</t>
  </si>
  <si>
    <t>0x42269ac712372ac89a158ad5a32806c6b6782d66</t>
  </si>
  <si>
    <t>TTTT (TTTT)</t>
  </si>
  <si>
    <t>TTTT</t>
  </si>
  <si>
    <t>https://www.atom-solutions.jp/en/xecttt/</t>
  </si>
  <si>
    <t>https://twitter.com/AtomOfficialSNS</t>
  </si>
  <si>
    <t>0x374df15933567e9b3ef19361d64b708519d31695</t>
  </si>
  <si>
    <t>SuperStep (SGMT)</t>
  </si>
  <si>
    <t>SGMT</t>
  </si>
  <si>
    <t>https://superstep.org/</t>
  </si>
  <si>
    <t>https://twitter.com/SuperStepO</t>
  </si>
  <si>
    <t>0x6f7a88274647ad54bcbe25e9d28c51ddb6b5b55f</t>
  </si>
  <si>
    <t>BNQ Token (BNQ)</t>
  </si>
  <si>
    <t>BNQ</t>
  </si>
  <si>
    <t>https://twitter.com/search?q=%24BNQ</t>
  </si>
  <si>
    <t>0x06c61725b98f1ef191d41e6b4f1e0aa50bd465d5</t>
  </si>
  <si>
    <t>BlockGPT (BGPT)</t>
  </si>
  <si>
    <t>258 </t>
  </si>
  <si>
    <t>BGPT</t>
  </si>
  <si>
    <t>https://blockgpt.app/</t>
  </si>
  <si>
    <t>https://twitter.com/BlockGPT_ERC20</t>
  </si>
  <si>
    <t>0xe6f12e0fb5366fe34a06845eafcac4667f210a4e</t>
  </si>
  <si>
    <t>MALOU (NEVER)</t>
  </si>
  <si>
    <t>NEVER</t>
  </si>
  <si>
    <t>https://malou.win/</t>
  </si>
  <si>
    <t>https://twitter.com/malounever</t>
  </si>
  <si>
    <t>0xeac7250cf7ef47abdccb26df77b81bdac3da4cfb</t>
  </si>
  <si>
    <t>Satori (Satori)</t>
  </si>
  <si>
    <t>Satori</t>
  </si>
  <si>
    <t>https://satori-nft.io/</t>
  </si>
  <si>
    <t>https://twitter.com/nft_satori</t>
  </si>
  <si>
    <t>0x6df52fc4c234600d2d1f064c33be762146964bb1</t>
  </si>
  <si>
    <t>Tetris (TTR)</t>
  </si>
  <si>
    <t>TTR</t>
  </si>
  <si>
    <t>http://t.me/TetrisPVP</t>
  </si>
  <si>
    <t>https://twitter.com/tetris_eth</t>
  </si>
  <si>
    <t>0x7924afd2b21caf0ab09e53cc91cdec0761db99b4</t>
  </si>
  <si>
    <t>CIRCLE fake token</t>
  </si>
  <si>
    <t>https://www.circle.com/en/</t>
  </si>
  <si>
    <t>https://twitter.com/circle</t>
  </si>
  <si>
    <t>0x84ef2e2e977062da3cfc12c038fa3ce2d42d01b1</t>
  </si>
  <si>
    <t>MMFinance (MMF)</t>
  </si>
  <si>
    <t>MMF</t>
  </si>
  <si>
    <t>https://mm.finance/</t>
  </si>
  <si>
    <t>https://twitter.com/MMFcrypto</t>
  </si>
  <si>
    <t>0xdcd79870bb0ef828d2c4c057d22ed006aac1f19f</t>
  </si>
  <si>
    <t>Bep Finance</t>
  </si>
  <si>
    <t>https://bep.finance/</t>
  </si>
  <si>
    <t>https://twitter.com/bepfinance</t>
  </si>
  <si>
    <t>0x70782488371eccb71db14069117885238a702cab</t>
  </si>
  <si>
    <t>Santa Coin</t>
  </si>
  <si>
    <t>33,445 </t>
  </si>
  <si>
    <t>Santa</t>
  </si>
  <si>
    <t>https://santacoin.io/</t>
  </si>
  <si>
    <t>https://twitter.com/Santa_Coins</t>
  </si>
  <si>
    <t>0x4f1a6fc6a7b65dc7ebc4eb692dc3641be997c2f2</t>
  </si>
  <si>
    <t>Swello Token (SWLO)</t>
  </si>
  <si>
    <t>219 </t>
  </si>
  <si>
    <t>SWLO</t>
  </si>
  <si>
    <t>https://web.archive.org/web/20220527233457/https://www.swello.finance/</t>
  </si>
  <si>
    <t>https://mobile.twitter.com/swello_finance</t>
  </si>
  <si>
    <t>0xdd6c57f8403aef4bd9282c81c0d1887222e86710</t>
  </si>
  <si>
    <t>Defi Wz Token (DEFIWZ)</t>
  </si>
  <si>
    <t>DEFIWZ</t>
  </si>
  <si>
    <t>https://archive.ph/viw6x</t>
  </si>
  <si>
    <t>https://twitter.com/search?q=%24DEFIWZ</t>
  </si>
  <si>
    <t>0x418db510b4f1cf33565c459cfb6d838bbbbff8f9</t>
  </si>
  <si>
    <t>ARCHWAY (ARCH)</t>
  </si>
  <si>
    <t>ARCH</t>
  </si>
  <si>
    <t>https://archway.io/</t>
  </si>
  <si>
    <t>https://twitter.com/search?q=$ARCH</t>
  </si>
  <si>
    <t>0xe6eff43ca45b23470e36c9148f1beb24ca38d572</t>
  </si>
  <si>
    <t>ArenaPlay (APC)</t>
  </si>
  <si>
    <t>https://www.apcweb.top/</t>
  </si>
  <si>
    <t>https://twitter.com/ArenaPlayAPC</t>
  </si>
  <si>
    <t>zkSync (TBD)</t>
  </si>
  <si>
    <t>TBD</t>
  </si>
  <si>
    <t>https://web.archive.org/web/20231216043338/http://zksync.com/</t>
  </si>
  <si>
    <t>/</t>
  </si>
  <si>
    <t>0x8f2775e4be08055c7dd4ebf654628b183106a8e1</t>
  </si>
  <si>
    <t>Hex Trust Token</t>
  </si>
  <si>
    <t>https://web.archive.org/web/20240728120020/https://hextrust.com/</t>
  </si>
  <si>
    <t>https://twitter.com/Hex_Trust</t>
  </si>
  <si>
    <t>0x0003018ba02bacafc28cd8926d4a46a4bb20d76a</t>
  </si>
  <si>
    <t>Sui Network (SUI)</t>
  </si>
  <si>
    <t>SUI</t>
  </si>
  <si>
    <t>https://web.archive.org/web/20230504010003/https://suinetwork.com/</t>
  </si>
  <si>
    <t>https://twitter.com/search?q=%24SUINETWORK</t>
  </si>
  <si>
    <t>0x34caaec040ca95f4e8fb892268f16a2a05dcc40f</t>
  </si>
  <si>
    <t>DollarDoge (DollarDoge)</t>
  </si>
  <si>
    <t>DollarDoge</t>
  </si>
  <si>
    <t>https://www.usdtdoge.finance/</t>
  </si>
  <si>
    <t>https://twitter.com/dollardogebsc</t>
  </si>
  <si>
    <t>0x454876d97098528d83e661ed3ddf19b10e397352</t>
  </si>
  <si>
    <t>MOL (MOL)</t>
  </si>
  <si>
    <t>MOL</t>
  </si>
  <si>
    <t>http://web.archive.org/web/*/http://mol.com</t>
  </si>
  <si>
    <t>0x87f2df6f85b5833f058abd7d7eb41249084c2380</t>
  </si>
  <si>
    <t>NwtToken (NWT)</t>
  </si>
  <si>
    <t>NWT</t>
  </si>
  <si>
    <t>https://www.ninjawarriorsmeta.com/</t>
  </si>
  <si>
    <t>https://twitter.com/NinjaWOfficial</t>
  </si>
  <si>
    <t>0x2c44c71df4dbd3634e43ab0bc6dcb809d5286443</t>
  </si>
  <si>
    <t>RWP (Real Web Project)</t>
  </si>
  <si>
    <t>Real Web Project</t>
  </si>
  <si>
    <t>https://google.com/search?q=Real%20Web%20Project%20thebittimes.com</t>
  </si>
  <si>
    <t>https://twitter.com/search?q=Real%20Web%20Project%20coin&amp;f=live</t>
  </si>
  <si>
    <t>0x79eb19ba58963b11394fd14041c15027eabc1537</t>
  </si>
  <si>
    <t>Wettok Market (WTO)</t>
  </si>
  <si>
    <t>WTO</t>
  </si>
  <si>
    <t>https://wettok.com/</t>
  </si>
  <si>
    <t>https://twitter.com/wet_tok</t>
  </si>
  <si>
    <t>0xced59c3249f20ca36fba764bfdd9d94f471b3154</t>
  </si>
  <si>
    <t>DMCToken (DMC)</t>
  </si>
  <si>
    <t>DMC</t>
  </si>
  <si>
    <t>https://www.dmctech.io/</t>
  </si>
  <si>
    <t>https://twitter.com/datamallcoin</t>
  </si>
  <si>
    <t>0x256b001173111d632e87e6812fe9c23272d29600</t>
  </si>
  <si>
    <t>Astronaut NFT (AST)</t>
  </si>
  <si>
    <t>AST</t>
  </si>
  <si>
    <t>https://astronaut.to/</t>
  </si>
  <si>
    <t>https://twitter.com/astronauttoken</t>
  </si>
  <si>
    <t>0x4a524d236760d918993ccfb8675c7e35e9a767a6</t>
  </si>
  <si>
    <t>Big finance (BIGFI)</t>
  </si>
  <si>
    <t>BIGFI</t>
  </si>
  <si>
    <t>https://www.bigfinance.tech/</t>
  </si>
  <si>
    <t>https://twitter.com/bigfinancetech</t>
  </si>
  <si>
    <t>0x4a45a331930ee997f7382e9f001359e1f2981a71</t>
  </si>
  <si>
    <t>Meta Apes Shell (SHELL)</t>
  </si>
  <si>
    <t>SHELL</t>
  </si>
  <si>
    <t>https://plat.metaapesgame.com/market</t>
  </si>
  <si>
    <t>https://twitter.com/MetaApesGame</t>
  </si>
  <si>
    <t>0x208cfec94d2ba8b8537da7a9bb361c6baad77272</t>
  </si>
  <si>
    <t>Shi DAO (ShiD)</t>
  </si>
  <si>
    <t>ShiD</t>
  </si>
  <si>
    <t>https://google.com/search?q=ShiD</t>
  </si>
  <si>
    <t>https://twitter.com/SHIIIIDAO</t>
  </si>
  <si>
    <t>0xc59d46ce32d8652536b5ae96ded0242e04923fd6</t>
  </si>
  <si>
    <t>Web (WEB)</t>
  </si>
  <si>
    <t>WEB</t>
  </si>
  <si>
    <t>https://www.web-x-ai.com/</t>
  </si>
  <si>
    <t>https://twitter.com/Web_X_AI</t>
  </si>
  <si>
    <t>0xc6e8b0a6249e51b5b55b85af847ef884517604d6</t>
  </si>
  <si>
    <t>Helio Protocol (HELIO)</t>
  </si>
  <si>
    <t>HELIO</t>
  </si>
  <si>
    <t>https://helio.money/</t>
  </si>
  <si>
    <t>https://twitter.com/Helio_Money</t>
  </si>
  <si>
    <t>0x4c75a1f37a820376c74535f57e05c75052a3b077</t>
  </si>
  <si>
    <t>DarkProtocol (DARK)</t>
  </si>
  <si>
    <t>DARK</t>
  </si>
  <si>
    <t>https://www.darkprotocol.org/</t>
  </si>
  <si>
    <t>https://twitter.com/PrivateLP</t>
  </si>
  <si>
    <t>0x106aabcde28b1c6fd93ed99a5ae12dfc31813629</t>
  </si>
  <si>
    <t>aspiring cooperation Community (ACC)</t>
  </si>
  <si>
    <t>ACC</t>
  </si>
  <si>
    <t>https://effectiveai.xyz/</t>
  </si>
  <si>
    <t>https://x.com/ai_eacc</t>
  </si>
  <si>
    <t>0x9703fa7d52f925387a2e738457936f162218129c</t>
  </si>
  <si>
    <t>IPMB token</t>
  </si>
  <si>
    <t>IPMB</t>
  </si>
  <si>
    <t>https://ipmb.com/</t>
  </si>
  <si>
    <t>https://twitter.com/IpmbOfficial</t>
  </si>
  <si>
    <t>0xb11d8dd1d5a13bbdd80c8c3e9c28f7abd6714fab</t>
  </si>
  <si>
    <t>APIG token</t>
  </si>
  <si>
    <t>APIG</t>
  </si>
  <si>
    <t>http://web.archive.org/web/*/http://archive.ph/GXTek</t>
  </si>
  <si>
    <t>https://twitter.com/search?q=%24APIG</t>
  </si>
  <si>
    <t>0xdc630fb4f95faaee087e0ce45d5b9c4fc9888888</t>
  </si>
  <si>
    <t>Big Time (BIGTIME)</t>
  </si>
  <si>
    <t>BIGTIME</t>
  </si>
  <si>
    <t>https://www.bigtime.gg/</t>
  </si>
  <si>
    <t>https://twitter.com/playbigtime</t>
  </si>
  <si>
    <t>0xb3a194ad6604b6e9d8c0a4cb286d4e7d137bfe56</t>
  </si>
  <si>
    <t>Chessfarm.Tech</t>
  </si>
  <si>
    <t>576 </t>
  </si>
  <si>
    <t>https://chessfarm.tech/</t>
  </si>
  <si>
    <t>https://twitter.com/ChessFarm</t>
  </si>
  <si>
    <t>0x02f92a9c381bdea49bde29a8277666c73e60c88d</t>
  </si>
  <si>
    <t>SOMESING (SSX)</t>
  </si>
  <si>
    <t>SSX</t>
  </si>
  <si>
    <t>https://somesing.io/index</t>
  </si>
  <si>
    <t>https://twitter.com/somesinglovers</t>
  </si>
  <si>
    <t>0xd4e8839f98787eb02fcc7c659497e13b95bf0c4c</t>
  </si>
  <si>
    <t>MarbleX (MBX)</t>
  </si>
  <si>
    <t>MBX</t>
  </si>
  <si>
    <t>https://www.marblex.io/en/</t>
  </si>
  <si>
    <t>https://twitter.com/MARBLEXofficial</t>
  </si>
  <si>
    <t>0x30d79364ddc7c4a88a8dc753389fabd4fcde6b04</t>
  </si>
  <si>
    <t>L7 DEX (LSD7)</t>
  </si>
  <si>
    <t>LSD7</t>
  </si>
  <si>
    <t>https://www.l7dex.finance/</t>
  </si>
  <si>
    <t>https://twitter.com/L7_Global</t>
  </si>
  <si>
    <t>0x8b1d897ae48a0f6ee118eae829f2c1c8d48e44b7</t>
  </si>
  <si>
    <t>Celestia (TIA)</t>
  </si>
  <si>
    <t>TIA</t>
  </si>
  <si>
    <t>https://celestia.org/</t>
  </si>
  <si>
    <t>https://twitter.com/CelestiaOrg</t>
  </si>
  <si>
    <t>0xab9cc7f4af96b3f92946b2b5a5d4474a8d40375d</t>
  </si>
  <si>
    <t>Sport Move (SPORT)</t>
  </si>
  <si>
    <t>SPORT</t>
  </si>
  <si>
    <t>https://www.sportmove.app/</t>
  </si>
  <si>
    <t>https://twitter.com/sportmove_</t>
  </si>
  <si>
    <t>0x254433199984f5f43ffda965d83a927635afd300</t>
  </si>
  <si>
    <t>BTDOG (BTDOG)</t>
  </si>
  <si>
    <t>BTDOG</t>
  </si>
  <si>
    <t>https://btdog.pro/</t>
  </si>
  <si>
    <t>https://twitter.com/BitDog9527</t>
  </si>
  <si>
    <t>0x3e7960a0cd30dfde3c57e071936b98c7e98c8303</t>
  </si>
  <si>
    <t>OBB (OBB)</t>
  </si>
  <si>
    <t>OBB</t>
  </si>
  <si>
    <t>https://google.com/search?q=OBB%20thebittimes.com</t>
  </si>
  <si>
    <t>https://twitter.com/search?q=OBB%20coin&amp;f=live</t>
  </si>
  <si>
    <t>0xd23b64dbd334d12c38f09cc9eb23350aa1034c30</t>
  </si>
  <si>
    <t>ADAF (ADAF)</t>
  </si>
  <si>
    <t>ADAF</t>
  </si>
  <si>
    <t>https://www.adaflect.com/</t>
  </si>
  <si>
    <t>https://twitter.com/adaflect</t>
  </si>
  <si>
    <t>0xdc1dcd09a17c23ee77568b4eaba16edd3d0503a3</t>
  </si>
  <si>
    <t>Creso (CRE)</t>
  </si>
  <si>
    <t>CRE</t>
  </si>
  <si>
    <t>https://creso.io/stake</t>
  </si>
  <si>
    <t>https://twitter.com/cresowallet</t>
  </si>
  <si>
    <t>0x1300e8702240429a4f3f66cb6ab2def51c0a2ee7</t>
  </si>
  <si>
    <t>Artificial intelligence robot (AIT)</t>
  </si>
  <si>
    <t>AIT</t>
  </si>
  <si>
    <t>https://app.aitprotocol.ai/staking/</t>
  </si>
  <si>
    <t>https://twitter.com/AITProtocol</t>
  </si>
  <si>
    <t>0xd5b33544d03f54f4e4556fe6cc53254c4ff43ef7</t>
  </si>
  <si>
    <t>LlamaCoin (LlamaCoin)</t>
  </si>
  <si>
    <t>LlamaCoin</t>
  </si>
  <si>
    <t>https://daolama.co/</t>
  </si>
  <si>
    <t>https://twitter.com/daolama_ton</t>
  </si>
  <si>
    <t>0x4d0710507b655b4038642ce0716c6e7e673c7597</t>
  </si>
  <si>
    <t>FlokiMoon (FlokiMoon)</t>
  </si>
  <si>
    <t>FlokiMoon</t>
  </si>
  <si>
    <t>http://www.flokimooni.com/</t>
  </si>
  <si>
    <t>https://twitter.com/FlokiMooni</t>
  </si>
  <si>
    <t>0x085ac603e691217cd33edddf587eff09c04af9e1</t>
  </si>
  <si>
    <t>CFL365 Finance (CFL365)</t>
  </si>
  <si>
    <t>CFL365</t>
  </si>
  <si>
    <t>https://www.cfl365.finance/</t>
  </si>
  <si>
    <t>https://twitter.com/cfl365_finance</t>
  </si>
  <si>
    <t>0xcd6adc6b8bd396e2d53ccd7d7257b4de55be4fbe</t>
  </si>
  <si>
    <t>LooBr (LooBr)</t>
  </si>
  <si>
    <t>LooBr</t>
  </si>
  <si>
    <t>https://loobr.com/</t>
  </si>
  <si>
    <t>https://twitter.com/meta_ruffy</t>
  </si>
  <si>
    <t>0xa4dcaa2f100c7ed0ee1c5ebf0781334a9f21f05f</t>
  </si>
  <si>
    <t>mCoin (MCOIN)</t>
  </si>
  <si>
    <t>MCOIN</t>
  </si>
  <si>
    <t>https://mcoinnetwork.com/</t>
  </si>
  <si>
    <t>https://twitter.com/mcoinofficial</t>
  </si>
  <si>
    <t>0x6d86f0a41c3966cef8ea139648db707e912563c9</t>
  </si>
  <si>
    <t>CommEX (CMX)</t>
  </si>
  <si>
    <t>CMX</t>
  </si>
  <si>
    <t>https://comdex.one/home</t>
  </si>
  <si>
    <t>https://twitter.com/ComdexOfficial</t>
  </si>
  <si>
    <t>0xd1c3ee0f845bcc38a8cb9dc5337dfd5a372bb8ed</t>
  </si>
  <si>
    <t>Script (SCPT)</t>
  </si>
  <si>
    <t>SCPT</t>
  </si>
  <si>
    <t>https://token.script.tv/</t>
  </si>
  <si>
    <t>https://twitter.com/script_network</t>
  </si>
  <si>
    <t>0xd4ac227eb1a4c0384aae06f7808f08bb8f516ebf</t>
  </si>
  <si>
    <t>MoveCash (MCA)</t>
  </si>
  <si>
    <t>MCA</t>
  </si>
  <si>
    <t>https://movecash.io/</t>
  </si>
  <si>
    <t>https://twitter.com/MoveCashBSC</t>
  </si>
  <si>
    <t>0xf3dbdf718667874e19ef368721a10409345fc218</t>
  </si>
  <si>
    <t>BabyPepe</t>
  </si>
  <si>
    <t>https://babypepetoken.io/</t>
  </si>
  <si>
    <t>https://twitter.com/BabyPepeBNB</t>
  </si>
  <si>
    <t>0x80884c6cc5b8cbca56da2561c528a3b8f389d674</t>
  </si>
  <si>
    <t>Elron Token (ELR)</t>
  </si>
  <si>
    <t>ELR</t>
  </si>
  <si>
    <t>https://elron.io/#/home</t>
  </si>
  <si>
    <t>https://twitter.com/ElronOfficial</t>
  </si>
  <si>
    <t>0xf17f7827403c166fda782ceb17b29900d1a2ad15</t>
  </si>
  <si>
    <t>Patex (PATEX)</t>
  </si>
  <si>
    <t>PATEX</t>
  </si>
  <si>
    <t>https://patex.io/</t>
  </si>
  <si>
    <t>https://twitter.com/patex_ecosystem</t>
  </si>
  <si>
    <t>0x231b69254d48de6e96c395100b3d9bce8d658e49</t>
  </si>
  <si>
    <t>RepubliK (RPK)</t>
  </si>
  <si>
    <t>RPK</t>
  </si>
  <si>
    <t>https://republik.gg/</t>
  </si>
  <si>
    <t>https://twitter.com/RepubliK_GG</t>
  </si>
  <si>
    <t>0xa024fceaf429ca78b0b2a18fd274fbe229b1ed0e</t>
  </si>
  <si>
    <t>PIPI (PIPI)</t>
  </si>
  <si>
    <t>PIPI</t>
  </si>
  <si>
    <t>https://pipicoin.xyz/</t>
  </si>
  <si>
    <t>https://twitter.com/pipicoinbsc</t>
  </si>
  <si>
    <t>0x158f194ce44954ad8b6161acd1802898716d0b84</t>
  </si>
  <si>
    <t>PAPABEAR (PAPA)</t>
  </si>
  <si>
    <t>PAPA</t>
  </si>
  <si>
    <t>https://papabsc.xyz/</t>
  </si>
  <si>
    <t>https://twitter.com/papabearLabs</t>
  </si>
  <si>
    <t>0x90f06678589c5a5ca2bc7424506a393baa2e76f8</t>
  </si>
  <si>
    <t>ACCToken</t>
  </si>
  <si>
    <t>https://twitter.com/search?q=$ACC</t>
  </si>
  <si>
    <t>0x5dc53496e8dd50887785d75d432cba6a86f82cad</t>
  </si>
  <si>
    <t>FOMO DAO (FOMO)</t>
  </si>
  <si>
    <t>FOMO</t>
  </si>
  <si>
    <t>https://fomo-global.com/</t>
  </si>
  <si>
    <t>https://twitter.com/FOMOSolana</t>
  </si>
  <si>
    <t>0x5dd4ec212bd8e9fa42d278e09b6d6857e4abaeca</t>
  </si>
  <si>
    <t>DeFido (DEFIDO)</t>
  </si>
  <si>
    <t>DEFIDO</t>
  </si>
  <si>
    <t>https://dan.com/buy-domain/defidotoken.com?redirected=true</t>
  </si>
  <si>
    <t>https://twitter.com/defidotoken</t>
  </si>
  <si>
    <t>0x490bba5fdc58951e8309572eb928b7aa147d2428</t>
  </si>
  <si>
    <t>CBC Token (CBC)</t>
  </si>
  <si>
    <t>CBC</t>
  </si>
  <si>
    <t>https://www.cryptobharat.org/</t>
  </si>
  <si>
    <t>https://twitter.com/CryptoBharatco</t>
  </si>
  <si>
    <t>0x9e10cf57c90c937c6ab51f4b98ec1d5bfcaf4804</t>
  </si>
  <si>
    <t>AISurf (AISC)</t>
  </si>
  <si>
    <t>AISC</t>
  </si>
  <si>
    <t>https://aiscoin.ai/</t>
  </si>
  <si>
    <t>https://twitter.com/rukhsan33801003</t>
  </si>
  <si>
    <t>0x564a4f365c9a60617ed0947893a2c23b0b79e8c2</t>
  </si>
  <si>
    <t>FlokiChain (FC)</t>
  </si>
  <si>
    <t xml:space="preserve">10,000,000,000,000
</t>
  </si>
  <si>
    <t>FC</t>
  </si>
  <si>
    <t>https://flokichainerc.com/</t>
  </si>
  <si>
    <t>https://twitter.com/FlokiChain</t>
  </si>
  <si>
    <t>0xa48d94e1cca09c4867d710cd24f002cb6aa196d3</t>
  </si>
  <si>
    <t>ETE Token (ETE)</t>
  </si>
  <si>
    <t>ETE</t>
  </si>
  <si>
    <t>https://www.ethereumexpress.net/</t>
  </si>
  <si>
    <t>https://twitter.com/ethereumexpres</t>
  </si>
  <si>
    <t>0x367f87879bb49117cc0d0e92ec65bb2aabb2b823</t>
  </si>
  <si>
    <t>GigaDAO (GIGS)</t>
  </si>
  <si>
    <t>GIGS</t>
  </si>
  <si>
    <t>https://dex.gigadao.io/trade</t>
  </si>
  <si>
    <t>https://twitter.com/GigaDAOio</t>
  </si>
  <si>
    <t>0x2530ab5b6508b3167494d57612613f68e11d8080</t>
  </si>
  <si>
    <t>To the Moon (TTM)</t>
  </si>
  <si>
    <t>TTM</t>
  </si>
  <si>
    <t>http://www.ttm.ltd/</t>
  </si>
  <si>
    <t>https://twitter.com/openttm</t>
  </si>
  <si>
    <t>0x2728c49f42f4ac5a38da0080b27ded5ec04b05cc</t>
  </si>
  <si>
    <t>Mina Protocol (MINA)</t>
  </si>
  <si>
    <t>MINA</t>
  </si>
  <si>
    <t>https://minaprotocol.com/</t>
  </si>
  <si>
    <t>https://twitter.com/minaprotocol</t>
  </si>
  <si>
    <t>0xdc2ce29256a7f44c3a291f8c08d575593455bc39</t>
  </si>
  <si>
    <t>DigiFund (DFUND)</t>
  </si>
  <si>
    <t>DFUND</t>
  </si>
  <si>
    <t>https://unification.com/</t>
  </si>
  <si>
    <t>https://twitter.com/unificationUND</t>
  </si>
  <si>
    <t>0xd4ace1e96ac89a4612c12bb0bcadbd29d1eab19c</t>
  </si>
  <si>
    <t>Dor (DOR)</t>
  </si>
  <si>
    <t>DOR</t>
  </si>
  <si>
    <t>https://docs.getdor.com/</t>
  </si>
  <si>
    <t>https://twitter.com/DorTechnologies</t>
  </si>
  <si>
    <t>0x66ceffdd63b2125f7a14a432a2ec1cd344e8a819</t>
  </si>
  <si>
    <t>Frontfanz (FANX)</t>
  </si>
  <si>
    <t>FANX</t>
  </si>
  <si>
    <t>https://fanx.frontfanz.com/</t>
  </si>
  <si>
    <t>https://twitter.com/Frontfanz_fanx</t>
  </si>
  <si>
    <t>0x1f373733ed5d6999908ea80b69b2d9cd2d63d98b</t>
  </si>
  <si>
    <t>Pepe (PEPE)</t>
  </si>
  <si>
    <t>PEPE</t>
  </si>
  <si>
    <t>https://www.pepe.vip/</t>
  </si>
  <si>
    <t>https://twitter.com/pepecoineth</t>
  </si>
  <si>
    <t>0x79879c0a8b949458dfa60ca7a8df24f59e42bb1b</t>
  </si>
  <si>
    <t>CryptosTribe (CSTC)</t>
  </si>
  <si>
    <t>CSTC</t>
  </si>
  <si>
    <t>https://cryptostribe.io/</t>
  </si>
  <si>
    <t>https://twitter.com/CryptosTribe</t>
  </si>
  <si>
    <t>0x78f1a611cceba2ff17ea53570dbee7d43629e8bc</t>
  </si>
  <si>
    <t>GDAO (GDAO)</t>
  </si>
  <si>
    <t>GDAO</t>
  </si>
  <si>
    <t>https://governordao.co/</t>
  </si>
  <si>
    <t>https://twitter.com/Governor_DAO</t>
  </si>
  <si>
    <t>0xeb0dafa840df31f5ae18d54d96bf9c7760fdb904</t>
  </si>
  <si>
    <t>Cashera (CSR)</t>
  </si>
  <si>
    <t>CSR</t>
  </si>
  <si>
    <t>https://cashera.io/</t>
  </si>
  <si>
    <t>https://twitter.com/CasheraOfficial</t>
  </si>
  <si>
    <t>0x6e8ff72962750f0fa57a906f7833d1c657614abe</t>
  </si>
  <si>
    <t>NFDAO (NFD)</t>
  </si>
  <si>
    <t>NFD</t>
  </si>
  <si>
    <t>https://google.com/search?q=NfDAO%20Token</t>
  </si>
  <si>
    <t>https://x.com/search?q=NfDAO</t>
  </si>
  <si>
    <t>iShares Bitcoin (IBTC)</t>
  </si>
  <si>
    <t>IBTC</t>
  </si>
  <si>
    <t>https://google.com/search?q=iShares%20Bitcoin%20Token</t>
  </si>
  <si>
    <t>https://twitter.com/isharesBTC_BSC</t>
  </si>
  <si>
    <t>0xdc68eed00bce879fb920076eaf227a99d7927929</t>
  </si>
  <si>
    <t>Galaxy Coin (GXY)</t>
  </si>
  <si>
    <t>GXY</t>
  </si>
  <si>
    <t>https://galaxy-coins.com/home/</t>
  </si>
  <si>
    <t>https://twitter.com/GalaxyCoin589</t>
  </si>
  <si>
    <t>0x2629c46c0700222a18194b5ede91752fab626631</t>
  </si>
  <si>
    <t>2049 (2049)</t>
  </si>
  <si>
    <t>http://www.token2049.vip/</t>
  </si>
  <si>
    <t>https://twitter.com/TOKEN204999</t>
  </si>
  <si>
    <t>0x996f581341881a796481916c6b3f34f1b74ffcdf</t>
  </si>
  <si>
    <t>ChainGPT (CGPT)</t>
  </si>
  <si>
    <t>CGPT</t>
  </si>
  <si>
    <t>https://www.chaingpt.org/</t>
  </si>
  <si>
    <t>https://twitter.com/Chain_GPT</t>
  </si>
  <si>
    <t>0x6e70ee54564298e7f1dc0523f8190aef8529ebbf</t>
  </si>
  <si>
    <t>Finance (ARKEN)</t>
  </si>
  <si>
    <t>ARKEN</t>
  </si>
  <si>
    <t>https://arken.finance/</t>
  </si>
  <si>
    <t>https://twitter.com/ArkenFinance</t>
  </si>
  <si>
    <t>0x636cc5d886f928c2e33d0d52b0fcae0155cbce25</t>
  </si>
  <si>
    <t>Zodiac Credit-ZOC (ZOC)</t>
  </si>
  <si>
    <t>ZOC</t>
  </si>
  <si>
    <t>https://google.com/search?q=zoc%20thebittimes.com</t>
  </si>
  <si>
    <t>https://twitter.com/search?q=zoc%20coin&amp;f=live</t>
  </si>
  <si>
    <t>0x76401604de3dc379aec0cf54005c0d0937a11717</t>
  </si>
  <si>
    <t>Hepton (HTE)</t>
  </si>
  <si>
    <t>HTE</t>
  </si>
  <si>
    <t>https://www.hepton.io/</t>
  </si>
  <si>
    <t>https://twitter.com/HeptonL3</t>
  </si>
  <si>
    <t>0x9d77c78d1f06d5f7b599f0654dbb61ea706d9de3</t>
  </si>
  <si>
    <t>GameFi (GAFI)</t>
  </si>
  <si>
    <t>GAFI</t>
  </si>
  <si>
    <t>https://gamefi.org/</t>
  </si>
  <si>
    <t>https://twitter.com/GameFi_Official</t>
  </si>
  <si>
    <t>0xad3396360beebc5c3d3cb4c036c370f2891d8673</t>
  </si>
  <si>
    <t>TSUKA (TSUKA)</t>
  </si>
  <si>
    <t>TSUKA</t>
  </si>
  <si>
    <t>https://www.dejitarutsuka.io/</t>
  </si>
  <si>
    <t>https://twitter.com/dejitaru_tsuka</t>
  </si>
  <si>
    <t>0x4e8842f6caf3f64037df67c8427000dae207f56c</t>
  </si>
  <si>
    <t>Arbitrum (ARB)</t>
  </si>
  <si>
    <t>ARB</t>
  </si>
  <si>
    <t>https://arbitrum.foundation/</t>
  </si>
  <si>
    <t>https://twitter.com/arbitrum</t>
  </si>
  <si>
    <t>0x62dfdb6e54b4e876e5e7003a71097ddd5affaa05</t>
  </si>
  <si>
    <t>LightLink (LL)</t>
  </si>
  <si>
    <t>LL</t>
  </si>
  <si>
    <t>https://lightlink.io/</t>
  </si>
  <si>
    <t>https://twitter.com/lightlinkchain</t>
  </si>
  <si>
    <t>0x44ce3a2e98125c1c370beb6fba6e8bc19cab3fd9</t>
  </si>
  <si>
    <t>ETXInfinity (ETX)</t>
  </si>
  <si>
    <t>ETX</t>
  </si>
  <si>
    <t>https://etxinfinity.com/</t>
  </si>
  <si>
    <t>https://twitter.com/ETXInfinity</t>
  </si>
  <si>
    <t>0x7d5b6f2e31b1e50e6a45130f4adbb8839fadeb2e</t>
  </si>
  <si>
    <t>YPT (YPT)</t>
  </si>
  <si>
    <t>YPT</t>
  </si>
  <si>
    <t>http://www.hainanshenlong.com/</t>
  </si>
  <si>
    <t>https://twitter.com/ZT_exchange%E2%80%82</t>
  </si>
  <si>
    <t>0xd80c121703efe9873b36f72343bd868665613d91</t>
  </si>
  <si>
    <t>Carillonium finance (CAROM)</t>
  </si>
  <si>
    <t>CAROM</t>
  </si>
  <si>
    <t>https://carillonium.finance/</t>
  </si>
  <si>
    <t>https://twitter.com/carillonium</t>
  </si>
  <si>
    <t>0x2d1e3be4dfd27d8d6c8f9568af27e3d8ec44d4a1</t>
  </si>
  <si>
    <t>Openfabric AI (OFN)</t>
  </si>
  <si>
    <t>OFN</t>
  </si>
  <si>
    <t>https://openfabric.ai/</t>
  </si>
  <si>
    <t>https://twitter.com/openfabricai</t>
  </si>
  <si>
    <t>0x91f8a9975604110c27630efaa069d3f6a4b844e7</t>
  </si>
  <si>
    <t>TrustPad (TPAD)</t>
  </si>
  <si>
    <t>TPAD</t>
  </si>
  <si>
    <t>https://trustpad.io/</t>
  </si>
  <si>
    <t>https://twitter.com/TrustPad</t>
  </si>
  <si>
    <t>0xf9333d7a78f00ba4aea964043d577c34af2497f8</t>
  </si>
  <si>
    <t>SQUID GAME (SQUIDGAME)</t>
  </si>
  <si>
    <t>SQUIDGAME</t>
  </si>
  <si>
    <t>https://squidgame.cash/</t>
  </si>
  <si>
    <t>https://twitter.com/SquidGame_BSC</t>
  </si>
  <si>
    <t>0xa8076f19afd3ff060ae2cded33fcc8d5eaa9f1a0</t>
  </si>
  <si>
    <t>NodyToken (NODY)</t>
  </si>
  <si>
    <t>NODY</t>
  </si>
  <si>
    <t>https://nody.ai/</t>
  </si>
  <si>
    <t>https://twitter.com/Nody_ai</t>
  </si>
  <si>
    <t>0xfe01c159ecdee4377abfc4cd1827089c47b806ea</t>
  </si>
  <si>
    <t>BNBpay (BNBpay)</t>
  </si>
  <si>
    <t>BNBpay</t>
  </si>
  <si>
    <t>https://www.paybolt.com/</t>
  </si>
  <si>
    <t>https://twitter.com/bnbpay</t>
  </si>
  <si>
    <t>0xadd62696db2c2fb7de8e0f07f422e03bf69646a2</t>
  </si>
  <si>
    <t>GEMDAO (GemDAO)</t>
  </si>
  <si>
    <t>GemDAO</t>
  </si>
  <si>
    <t>https://www.gemdao.io/</t>
  </si>
  <si>
    <t>https://twitter.com/gemdaodefi</t>
  </si>
  <si>
    <t>0x1c5e99c04a1fcc474cdfdec39b80add760c0c713</t>
  </si>
  <si>
    <t>BabyElon (BabyElon)</t>
  </si>
  <si>
    <t>BabyElon</t>
  </si>
  <si>
    <t>https://babyelon.net/</t>
  </si>
  <si>
    <t>https://twitter.com/BabyElon_BSC</t>
  </si>
  <si>
    <t>0x292e89d5d5bdab3af2f5838c194c1983f0140b43</t>
  </si>
  <si>
    <t>EI Risitas (KEK)</t>
  </si>
  <si>
    <t>KEK</t>
  </si>
  <si>
    <t>http://elrisitastoken.com/</t>
  </si>
  <si>
    <t>https://twitter.com/KekElRisitas</t>
  </si>
  <si>
    <t>0x86931eeb468b35840afbc65b94b565717d06db95</t>
  </si>
  <si>
    <t>CROWN (CROWN)</t>
  </si>
  <si>
    <t>CROWN</t>
  </si>
  <si>
    <t>https://crowntoken.io/</t>
  </si>
  <si>
    <t>https://twitter.com/CROWNtokenclub</t>
  </si>
  <si>
    <t>0x820e625965d0eac316e98ee3efa74fa6531f1315</t>
  </si>
  <si>
    <t>BAT (BAT)</t>
  </si>
  <si>
    <t>BAT</t>
  </si>
  <si>
    <t>https://batt.finance/#/</t>
  </si>
  <si>
    <t>https://twitter.com/bonk_bat</t>
  </si>
  <si>
    <t>0xbd2f6b7a19f2449675f7432d29d1dc1150ccd08f</t>
  </si>
  <si>
    <t>Magic (Magic)</t>
  </si>
  <si>
    <t>Magic</t>
  </si>
  <si>
    <t>https://treasure.lol/</t>
  </si>
  <si>
    <t>https://twitter.com/Treasure_NFT</t>
  </si>
  <si>
    <t>0x37760475953a7b37fdcee8d6c7506d9624565c84</t>
  </si>
  <si>
    <t>HunterDoge (HDOGE)</t>
  </si>
  <si>
    <t>HDOGE</t>
  </si>
  <si>
    <t>https://hunterdoge.com/</t>
  </si>
  <si>
    <t>https://twitter.com/hunterdoge_</t>
  </si>
  <si>
    <t>0x1d7f3bcd965bfd03eec6942f283516708bb448a9</t>
  </si>
  <si>
    <t>MOON (MOON)</t>
  </si>
  <si>
    <t>MOON</t>
  </si>
  <si>
    <t>https://www.moontoken.io/</t>
  </si>
  <si>
    <t>https://twitter.com/MoonToken_BSC</t>
  </si>
  <si>
    <t>0x5a6b8dad072bb9257dcd6b3125126c0637aa2f0a</t>
  </si>
  <si>
    <t>SLS (GSLS)</t>
  </si>
  <si>
    <t>GSLS</t>
  </si>
  <si>
    <t>https://siphonlifespell.com/</t>
  </si>
  <si>
    <t>https://twitter.com/siphonlifespell</t>
  </si>
  <si>
    <t>0xb1dd2cff2eb22ffc26b0dc706d84e0a7db552887</t>
  </si>
  <si>
    <t>Doge Twitter (DOGETWIT)</t>
  </si>
  <si>
    <t>DOGETWIT</t>
  </si>
  <si>
    <t>https://dogetwt.vip/</t>
  </si>
  <si>
    <t>https://twitter.com/DogeTwiitter</t>
  </si>
  <si>
    <t>0x1f528ea4d5d0bf9e78a15db65ae07953edc6edf6</t>
  </si>
  <si>
    <t>Mango INU (MNGO)</t>
  </si>
  <si>
    <t>MNGO</t>
  </si>
  <si>
    <t>https://mango.markets/</t>
  </si>
  <si>
    <t>https://twitter.com/mangomarkets</t>
  </si>
  <si>
    <t>0x335e14d18d8a903b782a39059dc35d61b94e1c1b</t>
  </si>
  <si>
    <t>Block Chain Games</t>
  </si>
  <si>
    <t>BCGA</t>
  </si>
  <si>
    <t>https://bcg.games/</t>
  </si>
  <si>
    <t>https://twitter.com/BCGGamesStudio</t>
  </si>
  <si>
    <t>0x6185521d06f17ab5fbe187dc9a699c3c021090d5</t>
  </si>
  <si>
    <t>TheCatWorld (CWORLD)</t>
  </si>
  <si>
    <t>CWORLD</t>
  </si>
  <si>
    <t>https://thecatworld.io/</t>
  </si>
  <si>
    <t>https://twitter.com/ThecatWorldx</t>
  </si>
  <si>
    <t>0xf22807575d019a0192395d8a5244a8bfc51d9c58</t>
  </si>
  <si>
    <t>EDAO (EDAO)</t>
  </si>
  <si>
    <t>EDAO</t>
  </si>
  <si>
    <t>https://elondoge.io/</t>
  </si>
  <si>
    <t>https://twitter.com/elondogeio</t>
  </si>
  <si>
    <t>0x900882be74c5cb53ef02d603fcf006cdef0495c9</t>
  </si>
  <si>
    <t>Dracula (DRAC)</t>
  </si>
  <si>
    <t>DRAC</t>
  </si>
  <si>
    <t>https://www.dracula.homes/</t>
  </si>
  <si>
    <t>https://twitter.com/DraculaERC</t>
  </si>
  <si>
    <t>0x20d4e91e7c25f294e781464970a322b9782f7aa7</t>
  </si>
  <si>
    <t>Bitpaid (BTP)</t>
  </si>
  <si>
    <t>BTP</t>
  </si>
  <si>
    <t>https://bitpaid.io/</t>
  </si>
  <si>
    <t>https://twitter.com/bitpaidio</t>
  </si>
  <si>
    <t>0x40f75ed09c7bc89bf596ce0ff6fb2ff8d02ac019</t>
  </si>
  <si>
    <t>ANT (ANT)</t>
  </si>
  <si>
    <t>ANT</t>
  </si>
  <si>
    <t>https://antcorporation.gitbook.io/antdefi</t>
  </si>
  <si>
    <t>https://twitter.com/AntEcosystem</t>
  </si>
  <si>
    <t>0xd029fdbf7b826c97982f3dabe4f930d9148363fe</t>
  </si>
  <si>
    <t>OrbitSwap (ORBIT)</t>
  </si>
  <si>
    <t>ORBIT</t>
  </si>
  <si>
    <t>https://www.google.com/search?q=OrbitSwap%20token</t>
  </si>
  <si>
    <t>https://twitter.com/search?q=$ORBIT</t>
  </si>
  <si>
    <t>0xc993e816a84f7ff5f988ea660a043e877e297af6</t>
  </si>
  <si>
    <t>Bitcoin BSC (BTCBSC)</t>
  </si>
  <si>
    <t>BTCBSC</t>
  </si>
  <si>
    <t>https://bitcoinbsctoken.io/</t>
  </si>
  <si>
    <t>https://twitter.com/BTCBSCcommunity</t>
  </si>
  <si>
    <t>0x48747d325d139b1f9cd29d9381fb73228b9affec</t>
  </si>
  <si>
    <t>CryptogerClub (CToger)</t>
  </si>
  <si>
    <t>CToger</t>
  </si>
  <si>
    <t>https://cryptogerclub.org/#/Home</t>
  </si>
  <si>
    <t>https://twitter.com/cryptogerclub</t>
  </si>
  <si>
    <t>0x910b0cb55121190d9e4176d449e26ee3bbbbff1f</t>
  </si>
  <si>
    <t>LGT (LGT)</t>
  </si>
  <si>
    <t>LGT</t>
  </si>
  <si>
    <t>https://liangoeco.zendesk.com/</t>
  </si>
  <si>
    <t>https://twitter.com/LianGoProtocol</t>
  </si>
  <si>
    <t>0xd21d53fa113dd5769aa1b603c296d6ae15d0044a</t>
  </si>
  <si>
    <t>Skate Metaverse Coin (SMC)</t>
  </si>
  <si>
    <t>SMC</t>
  </si>
  <si>
    <t>https://www.skatemetaverse.org/#/home</t>
  </si>
  <si>
    <t>https://twitter.com/skatemetaverse</t>
  </si>
  <si>
    <t>0x6a6585b7c3def7b8b65c4bc670f2f9713846c9d1</t>
  </si>
  <si>
    <t>iwr (IWR)</t>
  </si>
  <si>
    <t>IWR</t>
  </si>
  <si>
    <t>https://inuwars.com/</t>
  </si>
  <si>
    <t>https://twitter.com/InuWars</t>
  </si>
  <si>
    <t>0xb9934562d37e5a6c883de7ce54d6febb36dcbfda</t>
  </si>
  <si>
    <t>Aki Inu (Aki)</t>
  </si>
  <si>
    <t>Aki</t>
  </si>
  <si>
    <t>https://akitoken.com/</t>
  </si>
  <si>
    <t>https://twitter.com/akiinutoken</t>
  </si>
  <si>
    <t>0x4b6cb2bf1f0b594d0211c4df2b0dd1aa4c7a1892</t>
  </si>
  <si>
    <t>Loop X Network (LOOP)</t>
  </si>
  <si>
    <t>LOOP</t>
  </si>
  <si>
    <t>https://loop-x.io/</t>
  </si>
  <si>
    <t>https://twitter.com/LoopXnetwork</t>
  </si>
  <si>
    <t>0xb3b361ba28b1058f2dbdfbbb5bb3b98cf46b4540</t>
  </si>
  <si>
    <t>Minter (MINT)</t>
  </si>
  <si>
    <t>MINT</t>
  </si>
  <si>
    <t>https://www.minter.network/</t>
  </si>
  <si>
    <t>https://twitter.com/MinterTeam</t>
  </si>
  <si>
    <t>0x0da9d027012afed5fa981eca54523113e0938ac4</t>
  </si>
  <si>
    <t>SpaceID (ID)</t>
  </si>
  <si>
    <t>ID</t>
  </si>
  <si>
    <t>https://space.id/</t>
  </si>
  <si>
    <t>https://twitter.com/SpaceIDProtocol</t>
  </si>
  <si>
    <t>0x8993bb142c1be4dd22c1f79b3a68b18852b55aad</t>
  </si>
  <si>
    <t>APPLE (APPLE)</t>
  </si>
  <si>
    <t>APPLE</t>
  </si>
  <si>
    <t>https://www.superfruit.farm/</t>
  </si>
  <si>
    <t>https://twitter.com/superfruitnft</t>
  </si>
  <si>
    <t>0x8f81bbc8cd2484b252e8288528cf2ec903619369</t>
  </si>
  <si>
    <t>DOXED (DOX)</t>
  </si>
  <si>
    <t>2,846 </t>
  </si>
  <si>
    <t>DOX</t>
  </si>
  <si>
    <t>https://doxedtoken.com/</t>
  </si>
  <si>
    <t>https://twitter.com/DoxedOfficial_</t>
  </si>
  <si>
    <t>0xeda3eb7a5494443beb800cd4cc70388228cee84e</t>
  </si>
  <si>
    <t>RETAWATCH (RTW)</t>
  </si>
  <si>
    <t>RTW</t>
  </si>
  <si>
    <t>https://retawatch.io/</t>
  </si>
  <si>
    <t>https://twitter.com/retawatchcoin</t>
  </si>
  <si>
    <t>0xdf9427170b3ab5e26039591797b538a82391eac2</t>
  </si>
  <si>
    <t>SPACE CAT (SCAT)</t>
  </si>
  <si>
    <t>SCAT</t>
  </si>
  <si>
    <t>https://spacecatcoin.com/</t>
  </si>
  <si>
    <t>https://twitter.com/Spacecat_coin</t>
  </si>
  <si>
    <t>0x22a681b2b57050ab42cb4a426d56a733c6ca859a</t>
  </si>
  <si>
    <t>DreamComeTrue (DCT)</t>
  </si>
  <si>
    <t>DCT</t>
  </si>
  <si>
    <t>http://dreamcometruecoin.com/</t>
  </si>
  <si>
    <t>0x48a0b5f2d0f36598f470334f4fe21900bf2bf71b</t>
  </si>
  <si>
    <t>VERIFY (VRFY)</t>
  </si>
  <si>
    <t>VRFY</t>
  </si>
  <si>
    <t>https://verify.as/</t>
  </si>
  <si>
    <t>https://twitter.com/verif_yas</t>
  </si>
  <si>
    <t>0x3f52ff3137b52fca2f96f41656632ee8d5e79401</t>
  </si>
  <si>
    <t>Zap Finance (ZAP)</t>
  </si>
  <si>
    <t>ZAP</t>
  </si>
  <si>
    <t>http://www.zap.org/</t>
  </si>
  <si>
    <t>https://twitter.com/ZapProtocol</t>
  </si>
  <si>
    <t>0x06fa8deb5e82d2c05c7ce51f8c82e5e3de3f2a29</t>
  </si>
  <si>
    <t>Peace doge X (Peace doge X)</t>
  </si>
  <si>
    <t>Peace doge X</t>
  </si>
  <si>
    <t>https://peacedoge.io/</t>
  </si>
  <si>
    <t>https://twitter.com/PeacedogeX</t>
  </si>
  <si>
    <t>Neoteric (NTRC)</t>
  </si>
  <si>
    <t>NTRC</t>
  </si>
  <si>
    <t>https://neoteric.eu/</t>
  </si>
  <si>
    <t>https://twitter.com/neotericfinance</t>
  </si>
  <si>
    <t>0x733a90389db7d9c246d064a257e5652f7be36b8a</t>
  </si>
  <si>
    <t>ROBOT SHIB (RSHIB)</t>
  </si>
  <si>
    <t>RSHIB</t>
  </si>
  <si>
    <t>https://robotshib.com/</t>
  </si>
  <si>
    <t>https://twitter.com/ROBOTSHIBA</t>
  </si>
  <si>
    <t>0xc7fba797141f5392094e3dca8943ca7d8b6f92d8</t>
  </si>
  <si>
    <t>DUSD (DUSD)</t>
  </si>
  <si>
    <t>DUSD</t>
  </si>
  <si>
    <t>https://deri.trade/</t>
  </si>
  <si>
    <t>https://twitter.com/DeriTrade</t>
  </si>
  <si>
    <t>0x738ea75b01d8db931b4374c6ebd3de82d7d3a272</t>
  </si>
  <si>
    <t>GMT (GMT)</t>
  </si>
  <si>
    <t>GMT</t>
  </si>
  <si>
    <t>https://stepnofficial.medium.com/</t>
  </si>
  <si>
    <t>https://twitter.com/stepnofficial</t>
  </si>
  <si>
    <t>0x59375348e069fa7e0eb58b98f72d2dee078259c9</t>
  </si>
  <si>
    <t>Golden Token(GOLD)</t>
  </si>
  <si>
    <t>GOLD</t>
  </si>
  <si>
    <t>https://goldentoken.org/</t>
  </si>
  <si>
    <t>https://twitter.com/goldentoken_org</t>
  </si>
  <si>
    <t>0x1d5fab22d056428cae676aa11c0d5f31647b69e6</t>
  </si>
  <si>
    <t>PenginFinance Token (PENGIN)</t>
  </si>
  <si>
    <t>PENGIN</t>
  </si>
  <si>
    <t>https://penguin-finance.medium.com/</t>
  </si>
  <si>
    <t>https://twitter.com/penguin_defi</t>
  </si>
  <si>
    <t>0x4fbdfb60ec6123821d09d645fb94511a93c49f13</t>
  </si>
  <si>
    <t>TrollFace Defi (TROLL)</t>
  </si>
  <si>
    <t>TROLL</t>
  </si>
  <si>
    <t>https://www.trollfaceth.com/</t>
  </si>
  <si>
    <t>https://twitter.com/trollfaceth</t>
  </si>
  <si>
    <t>0xea27688726a94c21180a300484d55a791f993fc6</t>
  </si>
  <si>
    <t>Stonks Token ($STONKS)</t>
  </si>
  <si>
    <t>$STONKS</t>
  </si>
  <si>
    <t>https://www.stonkstoken.space/</t>
  </si>
  <si>
    <t>https://twitter.com/stonkstoken</t>
  </si>
  <si>
    <t>0xb966150c7a0150ed4ea979e04f18d109301aab95</t>
  </si>
  <si>
    <t>AntiSocial Token (ANTI)</t>
  </si>
  <si>
    <t>ANTI</t>
  </si>
  <si>
    <t>https://antisocial.finance/</t>
  </si>
  <si>
    <t>https://twitter.com/Antisocialfin?ref_src=twsrc%5Etfw%7Ctwcamp%5Eembeddedtimeline&amp;ref_url=https%3A%2F%2Fantisocial.finance%2F</t>
  </si>
  <si>
    <t>0x36fbbdfecbd66a70d8d1a9fabc949768cb4929c7</t>
  </si>
  <si>
    <t>Dragonfly (DRAGONFLY)</t>
  </si>
  <si>
    <t>DRAGONFLY</t>
  </si>
  <si>
    <t>http://www.dragon-fly.org/</t>
  </si>
  <si>
    <t>https://twitter.com/dragonfly5M</t>
  </si>
  <si>
    <t>0xad2fc798c6ff076545bc023fbd0fa43633ad4df9</t>
  </si>
  <si>
    <t>FormationFi (FFI)</t>
  </si>
  <si>
    <t>FFI</t>
  </si>
  <si>
    <t>https://formation.fi/</t>
  </si>
  <si>
    <t>https://twitter.com/formationfi</t>
  </si>
  <si>
    <t>0xe83be3ea0b2553ca127951880b9bf9164d64bcb5</t>
  </si>
  <si>
    <t>Bunny Token (BUNNY)</t>
  </si>
  <si>
    <t>BUNNY</t>
  </si>
  <si>
    <t>0xc9849e6fdb743d08faee3e34dd2d1bc69ea11a51</t>
  </si>
  <si>
    <t>BOGDANOFF (BOGDANOFF)</t>
  </si>
  <si>
    <t>BOGDANOFF</t>
  </si>
  <si>
    <t>https://www.bogdanoffeth.wtf/</t>
  </si>
  <si>
    <t>https://twitter.com/Bogdanoffeback</t>
  </si>
  <si>
    <t>0xcfe4d62d41873de1a4e57b5935c930d3da2d1018</t>
  </si>
  <si>
    <t>Starlink Token (Starlink)</t>
  </si>
  <si>
    <t>Starlink</t>
  </si>
  <si>
    <t>https://www.starlproject.com/</t>
  </si>
  <si>
    <t>https://twitter.com/starlinketh</t>
  </si>
  <si>
    <t>0xa7d4fc034ee660016695d2a31c5cb257785d60eb</t>
  </si>
  <si>
    <t>DiamondHands (DiamondHands)</t>
  </si>
  <si>
    <t>DiamondHands</t>
  </si>
  <si>
    <t>https://diamondhands.monster/</t>
  </si>
  <si>
    <t>https://twitter.com/DiamondHandsOfc</t>
  </si>
  <si>
    <t>0x062f22c95d95b151fdbb8b7ea786aa40d8d56f28</t>
  </si>
  <si>
    <t>GABECOIN (GABECOIN)</t>
  </si>
  <si>
    <t>GABECOIN</t>
  </si>
  <si>
    <t>http://ww12.gabecoin.io/?usid=15&amp;utid=28314715594</t>
  </si>
  <si>
    <t>https://twitter.com/gabethedogcoin</t>
  </si>
  <si>
    <t>0x66eede4b1afc245b3366bc71d852f0e77f29e858</t>
  </si>
  <si>
    <t>Gitcoin (GTC)</t>
  </si>
  <si>
    <t>GTC</t>
  </si>
  <si>
    <t>https://www.gitcoin.co/</t>
  </si>
  <si>
    <t>https://twitter.com/gitcoin</t>
  </si>
  <si>
    <t>0xd62ba48bee2ecfb4955a871c77c755f1c2f48a7c</t>
  </si>
  <si>
    <t>Hypernova (HNOVA)</t>
  </si>
  <si>
    <t>HNOVA</t>
  </si>
  <si>
    <t>https://coinsniper.net/coin/4042/out?type=website&amp;link=https://hypernova.finance</t>
  </si>
  <si>
    <t>https://twitter.com/search?q=%24HYPERNOVA</t>
  </si>
  <si>
    <t>0x527726d63b916fdebcb0b69e0f8c9469f56775c1</t>
  </si>
  <si>
    <t>PiggyBank</t>
  </si>
  <si>
    <t>PBANK</t>
  </si>
  <si>
    <t>https://piggybank-bsc.com/</t>
  </si>
  <si>
    <t>https://twitter.com/piggy_bankbsc</t>
  </si>
  <si>
    <t>0xa3347b000ba59b54d47a2ce92c3528ffb2affc33</t>
  </si>
  <si>
    <t>ASG Token (ASG)</t>
  </si>
  <si>
    <t>ASG</t>
  </si>
  <si>
    <t>https://www.accel3.com/</t>
  </si>
  <si>
    <t>https://twitter.com/accel3_gaming</t>
  </si>
  <si>
    <t>0x8e481946640b04109afad9e0c07925494984bdc9</t>
  </si>
  <si>
    <t>TravelCake (TVL)</t>
  </si>
  <si>
    <t>TVL</t>
  </si>
  <si>
    <t>https://twitter.com/Travelcakeio</t>
  </si>
  <si>
    <t>0x5c58ac3be5ac6c4643bcf8c14c6e4df789ba5672</t>
  </si>
  <si>
    <t>Moonwalk (MOONWALK)</t>
  </si>
  <si>
    <t>MOONWALK</t>
  </si>
  <si>
    <t>https://moonwalk.social/</t>
  </si>
  <si>
    <t>https://twitter.com/MoonWalkOffcial</t>
  </si>
  <si>
    <t>0xe64f4a5c364a92ab62e27076907d55334609c8ad</t>
  </si>
  <si>
    <t>Nabox (Nabox)</t>
  </si>
  <si>
    <t>Nabox</t>
  </si>
  <si>
    <t>https://nabox.io/</t>
  </si>
  <si>
    <t>https://twitter.com/naboxwallet</t>
  </si>
  <si>
    <t>0x4f75869a06535161515df34b84960f58c5c41da1</t>
  </si>
  <si>
    <t>Little Mouse (MOUSE)</t>
  </si>
  <si>
    <t>MOUSE</t>
  </si>
  <si>
    <t>http://www.littlemouse.xyz/</t>
  </si>
  <si>
    <t>https://twitter.com/littlemousewrld</t>
  </si>
  <si>
    <t>0xade2847d2d865f6c12861de73c372726a19654d7</t>
  </si>
  <si>
    <t>Karura (KAR)</t>
  </si>
  <si>
    <t>KAR</t>
  </si>
  <si>
    <t>https://acala.network/karura</t>
  </si>
  <si>
    <t>https://twitter.com/AcalaNetwork</t>
  </si>
  <si>
    <t>0x74fe7ecc0a5131a4a980d6b12667184954b4c752</t>
  </si>
  <si>
    <t>Virus (VIRUS)</t>
  </si>
  <si>
    <t>VIRUS</t>
  </si>
  <si>
    <t>https://viruscoin.org/</t>
  </si>
  <si>
    <t>https://twitter.com/virus_coin</t>
  </si>
  <si>
    <t>0x980287db1cffb546fb2911a2e920336d76bd404b</t>
  </si>
  <si>
    <t>xDEF Finance (xDEF2)</t>
  </si>
  <si>
    <t>ETH</t>
  </si>
  <si>
    <t>xDEF2</t>
  </si>
  <si>
    <t>POS</t>
  </si>
  <si>
    <t>https://xdef.finance/</t>
  </si>
  <si>
    <t>https://twitter.com/XdefFinance</t>
  </si>
  <si>
    <t>0x5166d4ce79b9bf7df477da110c560ce3045aa889</t>
  </si>
  <si>
    <t>Dolphin Token (DOLPHIN)</t>
  </si>
  <si>
    <t>DOLPHIN</t>
  </si>
  <si>
    <t>https://dlpn.io/IEO.html</t>
  </si>
  <si>
    <t>https://twitter.com/DolphinToken</t>
  </si>
  <si>
    <t>0x75a26f898697a2c5556ae84993ebcfb25ca2b043</t>
  </si>
  <si>
    <t>FreewayToken (FWT)</t>
  </si>
  <si>
    <t>FWT</t>
  </si>
  <si>
    <t>https://aubit.io/</t>
  </si>
  <si>
    <t>https://twitter.com/aubitnetwork</t>
  </si>
  <si>
    <t>0x20e7125677311fca903a8897042b9983f22ea295</t>
  </si>
  <si>
    <t>OrdiZK (OZK)</t>
  </si>
  <si>
    <t>OZK</t>
  </si>
  <si>
    <t>https://ordizk.io/</t>
  </si>
  <si>
    <t>https://twitter.com/OrdiZK_</t>
  </si>
  <si>
    <t>0xb4fc1fc74effa5dc15a031eb8159302cfa4f1288</t>
  </si>
  <si>
    <t>Safereum (SAFEREUM)</t>
  </si>
  <si>
    <t>SAFEREUM</t>
  </si>
  <si>
    <t>https://safereum.io/</t>
  </si>
  <si>
    <t>https://twitter.com/safereumio</t>
  </si>
  <si>
    <t>0xb504035a11e672e12a099f32b1672b9c4a78b22f</t>
  </si>
  <si>
    <t>Chedda Token (CHEDDA)</t>
  </si>
  <si>
    <t>CHEDDA</t>
  </si>
  <si>
    <t>https://www.cheddatoken.com/</t>
  </si>
  <si>
    <t>https://twitter.com/CheddaToken</t>
  </si>
  <si>
    <t>0x16756ec1deb89a2106c35e0b586a799d0a61837d</t>
  </si>
  <si>
    <t>LINEA copycat token</t>
  </si>
  <si>
    <t>ERC-20 TOKEN*</t>
  </si>
  <si>
    <t>https://linea.build/</t>
  </si>
  <si>
    <t>https://twitter.com/LineaBuild</t>
  </si>
  <si>
    <t>0x00000000feb6a772307c6aa88ab9d57b209acb18</t>
  </si>
  <si>
    <t>Megabot</t>
  </si>
  <si>
    <t>https://megabot.online/</t>
  </si>
  <si>
    <t>https://twitter.com/megaboteth</t>
  </si>
  <si>
    <t>0x201b5b64438843553e3c3671810ae671c93c685c</t>
  </si>
  <si>
    <t>Humanized_AI(HMT)</t>
  </si>
  <si>
    <t>ERC20 ***</t>
  </si>
  <si>
    <t>https://www.humanizecrypto.com/</t>
  </si>
  <si>
    <t>https://twitter.com/HmtToken</t>
  </si>
  <si>
    <t>0xd8ba4b9176165fb90f5669b0485f374ca82dd351</t>
  </si>
  <si>
    <t>WSB Coin (WSB)</t>
  </si>
  <si>
    <t>WSB</t>
  </si>
  <si>
    <t>https://wsbcoin.org/</t>
  </si>
  <si>
    <t>https://twitter.com/WSBCoinOfficial</t>
  </si>
  <si>
    <t>0x0414d8c87b271266a5864329fb4932bbe19c0c49</t>
  </si>
  <si>
    <t>Boost Coin (Boost)</t>
  </si>
  <si>
    <t>Boost</t>
  </si>
  <si>
    <t>https://boostco.in/</t>
  </si>
  <si>
    <t>https://twitter.com/theboostcoin</t>
  </si>
  <si>
    <t>0x302cae5dcf8f051d0177043c3438020b89b33218</t>
  </si>
  <si>
    <t>TWEETY (TWEETY)</t>
  </si>
  <si>
    <t>TWEETY</t>
  </si>
  <si>
    <t>https://tweety.vip/</t>
  </si>
  <si>
    <t>https://twitter.com/tweetycoineth</t>
  </si>
  <si>
    <t>0x6f5bafffc6bf7e17e9fdb2ddae79aee976ca0dd1</t>
  </si>
  <si>
    <t>Friend Tech (FT)</t>
  </si>
  <si>
    <t>FT</t>
  </si>
  <si>
    <t>https://www.friend.tech/</t>
  </si>
  <si>
    <t>https://x.com/friendtech</t>
  </si>
  <si>
    <t>0x2cf82a3ad32aa580110278022a6493b631044bef</t>
  </si>
  <si>
    <t>EigenLayer (EigenLayer)</t>
  </si>
  <si>
    <t>EigenLayer</t>
  </si>
  <si>
    <t>https://eigenfoundation.org/?utm_source=coincodex&amp;utm_medium=referral</t>
  </si>
  <si>
    <t>https://twitter.com/eigenfoundation</t>
  </si>
  <si>
    <t>0x1a4f05bd24c95147608657c26cd931c7b246cd21</t>
  </si>
  <si>
    <t>Polyhedra Network (ZK)</t>
  </si>
  <si>
    <t>ZK</t>
  </si>
  <si>
    <t>https://www.polyhedra.network/</t>
  </si>
  <si>
    <t>https://twitter.com/PolyhedraZK</t>
  </si>
  <si>
    <t>0xe5295855523c5802feb6d70105cf00bfe8f9c832</t>
  </si>
  <si>
    <t>XSTABLE.PROTOCOL (XST)</t>
  </si>
  <si>
    <t>XST</t>
  </si>
  <si>
    <t>https://xstable.finance/?utm_source=coincodex&amp;utm_medium=referral</t>
  </si>
  <si>
    <t>https://twitter.com/Xstable1</t>
  </si>
  <si>
    <t>0x91383a15c391c142b80045d8b4730c1c37ac0378</t>
  </si>
  <si>
    <t>Smurfs (SMURFS)</t>
  </si>
  <si>
    <t>SMURFS</t>
  </si>
  <si>
    <t>https://smurfs.fun/</t>
  </si>
  <si>
    <t>https://twitter.com/SmurfsCoin</t>
  </si>
  <si>
    <t>0x5f250ed62cf3e5cf25f4f370d35d04782b0678a3</t>
  </si>
  <si>
    <t>ether.fi (ETHFI)</t>
  </si>
  <si>
    <t>ETHFI</t>
  </si>
  <si>
    <t>https://www.ether.fi/</t>
  </si>
  <si>
    <t>https://twitter.com/ether_fi</t>
  </si>
  <si>
    <t>0x7c86ccf95355cdae1cc5c435114d84e9bedb0841</t>
  </si>
  <si>
    <t>Worldcoin (WLD)</t>
  </si>
  <si>
    <t>WLD</t>
  </si>
  <si>
    <t>https://worldcoin.org/</t>
  </si>
  <si>
    <t>https://twitter.com/worldcoin</t>
  </si>
  <si>
    <t>0x4928df618cfe00150f7a12fc9e03829d37fb7d6a</t>
  </si>
  <si>
    <t>ROBIN HOOD (HOOD)</t>
  </si>
  <si>
    <t>HOOD</t>
  </si>
  <si>
    <t>https://robinhoodcoin.vip/</t>
  </si>
  <si>
    <t>https://twitter.com/HoodRobinETH</t>
  </si>
  <si>
    <t>0x5db5bbd56bd5b5bd456b537b6759a768ea2883de</t>
  </si>
  <si>
    <t>Tommy VICE CITY (TOM)</t>
  </si>
  <si>
    <t>TOM</t>
  </si>
  <si>
    <t>https://google.com/search?q=Tommy%20VICE%20CITY%20Token</t>
  </si>
  <si>
    <t>https://x.com/search?q=Tommy%20VICE%20CITY</t>
  </si>
  <si>
    <t>0x19273d7f057a0ed9ae63d3fa025a852c5a430829</t>
  </si>
  <si>
    <t>Hu Tao Spirit Soother (HUTAO)</t>
  </si>
  <si>
    <t>HUTAO</t>
  </si>
  <si>
    <t>https://google.com/search?q=Hu%20Tao%20Spirit%20Soother%20Token</t>
  </si>
  <si>
    <t>https://x.com/search?q=Hu%20Tao%20Spirit%20Soother</t>
  </si>
  <si>
    <t>0xc29284ef3551767b37a2ccbd54cfcbd30384b58c</t>
  </si>
  <si>
    <t>Scroll Network (Scroll)</t>
  </si>
  <si>
    <t>Scroll</t>
  </si>
  <si>
    <t>https://www.scroll.network/</t>
  </si>
  <si>
    <t>https://twitter.com/OfficialScroll</t>
  </si>
  <si>
    <t>0xe51d3de9b81916d383ef97855c271250852ec7b7</t>
  </si>
  <si>
    <t>Plankton (PLANK)</t>
  </si>
  <si>
    <t>PLANK</t>
  </si>
  <si>
    <t>https://plank.fi/</t>
  </si>
  <si>
    <t>https://twitter.com/Planktonkoin</t>
  </si>
  <si>
    <t>0x7a1abb5b9baab8d971a318800dd43c8fb91b37ba</t>
  </si>
  <si>
    <t>Gandalf The Grey (GAN)</t>
  </si>
  <si>
    <t>GAN</t>
  </si>
  <si>
    <t>https://gandalf-token.com/home</t>
  </si>
  <si>
    <t>0xf419707b7c8cc13fa2803e8aa57f248b20510319</t>
  </si>
  <si>
    <t>PEPEHUB (PEHUB)</t>
  </si>
  <si>
    <t>PEHUB</t>
  </si>
  <si>
    <t>https://google.com/search?q=PEPEHUB%20Token</t>
  </si>
  <si>
    <t>https://x.com/search?q=PEPEHUB</t>
  </si>
  <si>
    <t>0xc3c51c071e5f1eca09575ac35e90956ae3b27311</t>
  </si>
  <si>
    <t>Hachiko token</t>
  </si>
  <si>
    <t>Hachiko</t>
  </si>
  <si>
    <t>https://www.hachikoerc.com/</t>
  </si>
  <si>
    <t>https://x.com/hachikoerc</t>
  </si>
  <si>
    <t>0x7bfebd989ef62f7f794d9936908565da42fa6d70</t>
  </si>
  <si>
    <t>Lifeform (LFT)</t>
  </si>
  <si>
    <t>LFT</t>
  </si>
  <si>
    <t>https://www.lifeform.cc/</t>
  </si>
  <si>
    <t>https://twitter.com/Lifeformcc</t>
  </si>
  <si>
    <t>0x829d2578aa1b013665e421ae894d055da2120cc8</t>
  </si>
  <si>
    <t>G.O.A.T Token (G.O.A.T)</t>
  </si>
  <si>
    <t>G.O.A.T</t>
  </si>
  <si>
    <t>https://www.goat-erc20.com/</t>
  </si>
  <si>
    <t>https://twitter.com/GOAT_ERC20</t>
  </si>
  <si>
    <t>0x74edaf28fc4b9e6a1618d613839daaf6a9d075db</t>
  </si>
  <si>
    <t>Gladiator  (GLA)</t>
  </si>
  <si>
    <t>GLA</t>
  </si>
  <si>
    <t>https://www.thegladiator.io/</t>
  </si>
  <si>
    <t>https://twitter.com/thegladiatorio</t>
  </si>
  <si>
    <t>0xe9c28e4f233d3c64e2274e75701952ef35696d47</t>
  </si>
  <si>
    <t>Ore (ORE)</t>
  </si>
  <si>
    <t>ORE</t>
  </si>
  <si>
    <t>https://ore.supply/</t>
  </si>
  <si>
    <t>https://x.com/oresupply</t>
  </si>
  <si>
    <t>0x7b6ff2312c22177458b24a441a0b2bf9528dac57</t>
  </si>
  <si>
    <t>Popeye the Sailor (POPEYE)</t>
  </si>
  <si>
    <t>POPEYE</t>
  </si>
  <si>
    <t>https://popeye-price.vercel.app/</t>
  </si>
  <si>
    <t>https://twitter.com/popeyetheseilor</t>
  </si>
  <si>
    <t>0x0f5dd8d652b3910feebf6dae75df794a35e2fd93</t>
  </si>
  <si>
    <t>DubaiCEO (DubaiCEO)</t>
  </si>
  <si>
    <t>DubaiCEO</t>
  </si>
  <si>
    <t>https://coinsniper.net/coin/50240/out?type=website&amp;link=https://thedubaiceo.com/</t>
  </si>
  <si>
    <t>https://coinsniper.net/coin/50240/out?type=twitter&amp;link=https://twitter.com/DubaiCeo</t>
  </si>
  <si>
    <t>0x4876c5892d975780405f1b73802221b2850feb8e</t>
  </si>
  <si>
    <t>Reflex Staking Bot (REFLEX)</t>
  </si>
  <si>
    <t>REFLEX</t>
  </si>
  <si>
    <t>https://reflextokenerc.com/</t>
  </si>
  <si>
    <t>https://twitter.com/ReflexTokenERC</t>
  </si>
  <si>
    <t>0x02c7644d98637cbb962a85e5bc1ef2c73def4c4f</t>
  </si>
  <si>
    <t>STILTON MUSK (STILTON)</t>
  </si>
  <si>
    <t>STILTON</t>
  </si>
  <si>
    <t>https://stiltongames.com/</t>
  </si>
  <si>
    <t>https://twitter.com/StiltonGames</t>
  </si>
  <si>
    <t>0x06fcbf38e823efc1e609b9491aab546334c6ee69</t>
  </si>
  <si>
    <t>Elongate Deluxe (ELongD)</t>
  </si>
  <si>
    <t>,069ELongD</t>
  </si>
  <si>
    <t>https://elongd.finance/</t>
  </si>
  <si>
    <t>https://twitter.com/ElongateDeluxe</t>
  </si>
  <si>
    <t>0x348b7f3106b5da47405332534d06069ff9ce4d1b</t>
  </si>
  <si>
    <t>Empower AI (EMPAI)</t>
  </si>
  <si>
    <t>EMPAI</t>
  </si>
  <si>
    <t>https://empowerai.tech/</t>
  </si>
  <si>
    <t>https://twitter.com/empowerai_x</t>
  </si>
  <si>
    <t>0xf445a2e240c73cfaaf0654202157f9c5457e5f73</t>
  </si>
  <si>
    <t>Agent Smith (SMITH)</t>
  </si>
  <si>
    <t>SMITH</t>
  </si>
  <si>
    <t>https://twitter.com/AgentSmithCoin</t>
  </si>
  <si>
    <t>0xe9be1172e2a12deada42fd397ff8d4d9ed227a30</t>
  </si>
  <si>
    <t>Abattoir of Zir (DIABLO)</t>
  </si>
  <si>
    <t>DIABLO</t>
  </si>
  <si>
    <t>https://www.aoz-eth.com/</t>
  </si>
  <si>
    <t>https://twitter.com/AoZERC20</t>
  </si>
  <si>
    <t>0x1a59be240aa89685145967322dfab3eba7e574db</t>
  </si>
  <si>
    <t>PAULY (PAULY &amp;#128056; &amp;#129002;)</t>
  </si>
  <si>
    <t>PAULY &amp;#128056; &amp;#129002</t>
  </si>
  <si>
    <t>https://paulysol.com/</t>
  </si>
  <si>
    <t>https://twitter.com/Pauly0xSOL</t>
  </si>
  <si>
    <t>0xf1f8444b084d8d92f121ec4194ab8eddbc74cdc8</t>
  </si>
  <si>
    <t>0xcd68acc0e6c94c0226b0d760d19951143ee7aa44</t>
  </si>
  <si>
    <t>stoicDAO (ZETA)</t>
  </si>
  <si>
    <t>ZETA</t>
  </si>
  <si>
    <t>https://www.stoicdao.io/</t>
  </si>
  <si>
    <t>https://twitter.com/stoic_dao</t>
  </si>
  <si>
    <t>0xb281d84989c06e2a6ccdc5ea7bf1663c79a1c31a</t>
  </si>
  <si>
    <t>Bare Bear (BEAR)</t>
  </si>
  <si>
    <t>BEAR</t>
  </si>
  <si>
    <t>https://barebears.vip/</t>
  </si>
  <si>
    <t>https://twitter.com/barebearsSOL</t>
  </si>
  <si>
    <t>0x9d41227c99c75cccbf4fc65cb3585a5798e77009</t>
  </si>
  <si>
    <t>Memecoin (MEME)</t>
  </si>
  <si>
    <t>MEME</t>
  </si>
  <si>
    <t>https://www.memecoin.org/</t>
  </si>
  <si>
    <t>https://twitter.com/memecoin</t>
  </si>
  <si>
    <t>0xfac762a5608d75a0cd2248fdd88bfb6a9711a690</t>
  </si>
  <si>
    <t>Toothless - How to train meme (TOOTH)</t>
  </si>
  <si>
    <t>TOOTH</t>
  </si>
  <si>
    <t>https://www.toothlesss.xyz/</t>
  </si>
  <si>
    <t>https://twitter.com/DRAtoothless</t>
  </si>
  <si>
    <t>0x807a7f15e3aa1b2188c71ab744369d422b2de3af</t>
  </si>
  <si>
    <t>Mike Wazowski Monsters Inc (MIKE)</t>
  </si>
  <si>
    <t>MIKE</t>
  </si>
  <si>
    <t>https://google.com/search?q=MIKE</t>
  </si>
  <si>
    <t>https://twitter.com/search?q=$MIKE</t>
  </si>
  <si>
    <t>0x8b99bb8ddd8103cbeccc3b20c4b0038ca65a51ae</t>
  </si>
  <si>
    <t>MAJIN BUU (BUU)</t>
  </si>
  <si>
    <t>BUU</t>
  </si>
  <si>
    <t>https://www.google.com/search?q=Majin%20Buu%20token</t>
  </si>
  <si>
    <t>https://twitter.com/search?q=$BUU</t>
  </si>
  <si>
    <t>0xf746d527336e299ce53e2ed337c2668d6cfb7c5e</t>
  </si>
  <si>
    <t>Jigsaw saw you (SAW)</t>
  </si>
  <si>
    <t>SAW</t>
  </si>
  <si>
    <t>https://google.com/search?q=saw%20thebittimes.com</t>
  </si>
  <si>
    <t>https://twitter.com/search?q=saw%20coin&amp;f=live</t>
  </si>
  <si>
    <t>0xc58713ab4f62000ad9a59a913c97b89bb8f62282</t>
  </si>
  <si>
    <t>ROACH RACE (ROACH)</t>
  </si>
  <si>
    <t>ROACH</t>
  </si>
  <si>
    <t>https://google.com/search?q=ROACH</t>
  </si>
  <si>
    <t>https://twitter.com/search?q=$ROACH</t>
  </si>
  <si>
    <t>0xac17a40635c3c3f824562b77e79ce2f5c5295bed</t>
  </si>
  <si>
    <t>LK-99 Protocol (LK99)</t>
  </si>
  <si>
    <t>LK99</t>
  </si>
  <si>
    <t>https://google.com/search?q=LK99</t>
  </si>
  <si>
    <t>https://twitter.com/search?q=$LK99</t>
  </si>
  <si>
    <t>0x883e2496df47c07c7f2987691f99d491328d98c1</t>
  </si>
  <si>
    <t>GGBOND (GGBOND)</t>
  </si>
  <si>
    <t>GGBOND</t>
  </si>
  <si>
    <t>https://ggbondcoin.com/</t>
  </si>
  <si>
    <t>https://twitter.com/ggbondeth</t>
  </si>
  <si>
    <t>0xf6af193b542ce3fd00f120a49e1a5c343f74cf4a</t>
  </si>
  <si>
    <t>AI C-3PO (C3PO)</t>
  </si>
  <si>
    <t>C3PO</t>
  </si>
  <si>
    <t>https://google.com/search?q=c3po%20thebittimes.com</t>
  </si>
  <si>
    <t>https://twitter.com/search?q=c3po%20coin&amp;f=live</t>
  </si>
  <si>
    <t>0xa2036f15f47d6c85d9a9338390496032b9823ce5</t>
  </si>
  <si>
    <t>Jar Jar Binks (JAR)</t>
  </si>
  <si>
    <t>JAR</t>
  </si>
  <si>
    <t>https://www.jarjarbinks.xyz/</t>
  </si>
  <si>
    <t>https://twitter.com/Jarjarrbinkss</t>
  </si>
  <si>
    <t>0x1ee508008b30248ac6b077df6904cfca4c63785b</t>
  </si>
  <si>
    <t>Kizuna AI (KIZUNA)</t>
  </si>
  <si>
    <t>KIZUNA</t>
  </si>
  <si>
    <t>https://kizunatoken.io/</t>
  </si>
  <si>
    <t>https://twitter.com/kizunatoken</t>
  </si>
  <si>
    <t>0x15d5fed8f86732efec2c62e94ae8d434add7af1e</t>
  </si>
  <si>
    <t>Kaonashi the Faceless (NOFACE)</t>
  </si>
  <si>
    <t>NOFACE</t>
  </si>
  <si>
    <t>https://google.com/search?q=Kaonashi%20the%20Faceless%20Token</t>
  </si>
  <si>
    <t>https://x.com/search?q=Kaonashi%20the%20Faceless</t>
  </si>
  <si>
    <t>0x3eb4fc424fab9100a64c87dc19602ed03cb1b4b3</t>
  </si>
  <si>
    <t>MYX Finance (QMYX)</t>
  </si>
  <si>
    <t>QMYX</t>
  </si>
  <si>
    <t>https://myx.finance/</t>
  </si>
  <si>
    <t>https://twitter.com/MYX_Finance</t>
  </si>
  <si>
    <t>0x6fe3e5d5459d7fd7aa7b6ab15c4efdd7164944c8</t>
  </si>
  <si>
    <t>Snake Eyes (SNAKE)</t>
  </si>
  <si>
    <t>SNAKE</t>
  </si>
  <si>
    <t>https://www.snakeeyes.me/</t>
  </si>
  <si>
    <t>https://twitter.com/snakeeyesDG</t>
  </si>
  <si>
    <t>0x56d7e6a12f56dfca75fbb3f62b6f647f56f63445</t>
  </si>
  <si>
    <t>SHIA (SHIA)</t>
  </si>
  <si>
    <t>SHIA</t>
  </si>
  <si>
    <t>https://www.shibasaga.com/</t>
  </si>
  <si>
    <t>https://twitter.com/shibasagaio</t>
  </si>
  <si>
    <t>0x9dc2eb9671bcaf9d61823dd8cc2c18ac228a6f89</t>
  </si>
  <si>
    <t>YODA coin (YODA)</t>
  </si>
  <si>
    <t>YODA</t>
  </si>
  <si>
    <t>https://www.yodacoinswap.io/</t>
  </si>
  <si>
    <t>https://x.com/YodaTokenSoL</t>
  </si>
  <si>
    <t>0xdd53e7944fbe2f0eb5c024caab96bbd5a818166c</t>
  </si>
  <si>
    <t>Dark Matter (DARKM)</t>
  </si>
  <si>
    <t>DARKM</t>
  </si>
  <si>
    <t>https://darkmattertoken.medium.com/</t>
  </si>
  <si>
    <t>https://twitter.com/darkmattertoken</t>
  </si>
  <si>
    <t>0x9861d28b874c346d284de67158b879b5468abb6b</t>
  </si>
  <si>
    <t>Fuck The Merge (FUCKMERGE)</t>
  </si>
  <si>
    <t>FUCKMERGE</t>
  </si>
  <si>
    <t>https://google.com/search?q=FUCK%20THE%20MERGE%20Token</t>
  </si>
  <si>
    <t>https://x.com/search?q=FUCK%20THE%20MERGE</t>
  </si>
  <si>
    <t>0x3f2807f783c394641a9fd1bbb568b5fcbec25575</t>
  </si>
  <si>
    <t>BoringNakas (BNAKA)</t>
  </si>
  <si>
    <t>BNAKA</t>
  </si>
  <si>
    <t>http://boringnakas.co/</t>
  </si>
  <si>
    <t>https://twitter.com/BoringNakas</t>
  </si>
  <si>
    <t>0xf30a9cd4cd1fd9ea3270afcecde5fece34bc4aca</t>
  </si>
  <si>
    <t>KUKUCoin (KUKU)</t>
  </si>
  <si>
    <t>KUKU</t>
  </si>
  <si>
    <t>https://kukuerc.co/</t>
  </si>
  <si>
    <t>https://twitter.com/kukuerc</t>
  </si>
  <si>
    <t>0x593a3e0037c18237e153f9d00797926866ee923d</t>
  </si>
  <si>
    <t>POOPEPE (POPE)</t>
  </si>
  <si>
    <t>POPE</t>
  </si>
  <si>
    <t>https://popecoin.io/</t>
  </si>
  <si>
    <t>https://twitter.com/popecoin_eth</t>
  </si>
  <si>
    <t>0x36206debfaf4c686be01e5e68fdea66d09b4319a</t>
  </si>
  <si>
    <t>GN (GN)</t>
  </si>
  <si>
    <t>GN</t>
  </si>
  <si>
    <t>https://ngmi-gn.com/</t>
  </si>
  <si>
    <t>https://twitter.com/ngmigntoken</t>
  </si>
  <si>
    <t>0xc5019e129b75d380d3d837b8e609dec6c8f5d044</t>
  </si>
  <si>
    <t>ok.lets.go. (OKLG)</t>
  </si>
  <si>
    <t>OKLG</t>
  </si>
  <si>
    <t>https://oklg.io/</t>
  </si>
  <si>
    <t>https://twitter.com/oklgio</t>
  </si>
  <si>
    <t>0x5dbb9f64cd96e2dbbca58d14863d615b67b42f2e</t>
  </si>
  <si>
    <t>APE (APE)</t>
  </si>
  <si>
    <t>APE</t>
  </si>
  <si>
    <t>https://apecoin.com/</t>
  </si>
  <si>
    <t>https://twitter.com/apecoin</t>
  </si>
  <si>
    <t>0x40e0a6ef9dbadfc83c5e0d15262feb4638588d77</t>
  </si>
  <si>
    <t>Towelie (TOWELIE)</t>
  </si>
  <si>
    <t>TOWELIE</t>
  </si>
  <si>
    <t>https://www.towelie.vip/</t>
  </si>
  <si>
    <t>https://twitter.com/Towelie_Token</t>
  </si>
  <si>
    <t>0x435940c749b012f53885a1f56dea68a1eb8e05d7</t>
  </si>
  <si>
    <t>Derpman (DMAN)</t>
  </si>
  <si>
    <t>DMAN</t>
  </si>
  <si>
    <t>https://www.derp.gay/</t>
  </si>
  <si>
    <t>https://twitter.com/derpcoiner</t>
  </si>
  <si>
    <t>0x9a3fb36bf72a387fcc821a38ee9f50f1a0eb8cbd</t>
  </si>
  <si>
    <t>TITANX (TITANX)</t>
  </si>
  <si>
    <t>TITANX</t>
  </si>
  <si>
    <t>https://app.titanx.win/mine</t>
  </si>
  <si>
    <t>https://twitter.com/TitanXCrypto</t>
  </si>
  <si>
    <t>0xaf3302f7a83cb4e66b8f9450b00e7644e605878d</t>
  </si>
  <si>
    <t>MEMEPAD (MEMEPAD)</t>
  </si>
  <si>
    <t>MEMEPAD</t>
  </si>
  <si>
    <t>https://memepad.co/</t>
  </si>
  <si>
    <t>https://twitter.com/MemePadlaunch</t>
  </si>
  <si>
    <t>0x51348a7c3969e670b1763d4b1c17441804ea001d</t>
  </si>
  <si>
    <t>Power of ZUCK (ZUCK)</t>
  </si>
  <si>
    <t>ZUCK</t>
  </si>
  <si>
    <t>https://google.com/search?q=ZUCK%20thebittimes.com</t>
  </si>
  <si>
    <t>https://twitter.com/search?q=ZUCK%20coin&amp;f=live</t>
  </si>
  <si>
    <t>0x70730a580c7dc0a635029aed8dd5edb7d150af4a</t>
  </si>
  <si>
    <t>Coin Merge (CMERGE)</t>
  </si>
  <si>
    <t>CMERGE</t>
  </si>
  <si>
    <t>https://coinmerge.io/</t>
  </si>
  <si>
    <t>https://twitter.com/coinmerge</t>
  </si>
  <si>
    <t>0xc48b4814faed1ccc885dd6fde62a6474aecbb19a</t>
  </si>
  <si>
    <t>Julia (JULIA)</t>
  </si>
  <si>
    <t>JULIA</t>
  </si>
  <si>
    <t>https://steamyjulia.com/</t>
  </si>
  <si>
    <t>https://twitter.com/RealSteamyJulia</t>
  </si>
  <si>
    <t>0xa7cd93ed3133d82781cc17460fe1500b69a1b514</t>
  </si>
  <si>
    <t>NOVAMIND_ (NMD)</t>
  </si>
  <si>
    <t>NMD</t>
  </si>
  <si>
    <t>https://nmdai.com/</t>
  </si>
  <si>
    <t>https://twitter.com/NOVAMIND__</t>
  </si>
  <si>
    <t>0x9cb6dd255a6bbe32130ce645ec45c0a3e9d87a4a</t>
  </si>
  <si>
    <t>Dogecoin 3.0 (DOGE3.0)</t>
  </si>
  <si>
    <t>115,792,089,237,316,195,423,570,985,008,687,907,853,269,983,969,241,817,534,846.829,6</t>
  </si>
  <si>
    <t>DOGE3.0</t>
  </si>
  <si>
    <t>https://doge3.pages.dev/</t>
  </si>
  <si>
    <t>https://twitter.com/DOGE3eth</t>
  </si>
  <si>
    <t>0x820ba67398c3ea745eb8766fd3f444a92d4de316</t>
  </si>
  <si>
    <t>BabyShia (BABYSHIA)</t>
  </si>
  <si>
    <t>BABYSHIA</t>
  </si>
  <si>
    <t>https://babyshia.io/</t>
  </si>
  <si>
    <t>https://twitter.com/babyshiatoken</t>
  </si>
  <si>
    <t>0x846422103b109efbe7dd15f541c3dfc838fc1848</t>
  </si>
  <si>
    <t>Deez Nuts (DEEZ)</t>
  </si>
  <si>
    <t>DEEZ</t>
  </si>
  <si>
    <t>https://www.deeznutstoken.fun/</t>
  </si>
  <si>
    <t>https://twitter.com/deeznuts_solana</t>
  </si>
  <si>
    <t>0x0f2492a6e2fead91fc62fbd91864f0b9faf376a2</t>
  </si>
  <si>
    <t>Jewels (JWL)</t>
  </si>
  <si>
    <t>JWL</t>
  </si>
  <si>
    <t>http://jewelsproject.com/</t>
  </si>
  <si>
    <t>https://twitter.com/JewelsCoin</t>
  </si>
  <si>
    <t>0xa2e8b27500d3bae6daad122bdd8f405b65752175</t>
  </si>
  <si>
    <t>Kosta Finance (KOSTA)</t>
  </si>
  <si>
    <t>KOSTA</t>
  </si>
  <si>
    <t>https://www.ka.app/</t>
  </si>
  <si>
    <t>https://twitter.com/ka_app</t>
  </si>
  <si>
    <t>0xf4bc926c6c5a8f81089c45cfcba9c551c5d5af99</t>
  </si>
  <si>
    <t>Beamsplittr (BSPLT)</t>
  </si>
  <si>
    <t>BSPLT</t>
  </si>
  <si>
    <t>https://beamsplittr.com/</t>
  </si>
  <si>
    <t>https://twitter.com/Beam_Splittr</t>
  </si>
  <si>
    <t>0x05c9b6764a153faf4262d3885a845af694775953</t>
  </si>
  <si>
    <t>RIFT Token (RIFT)</t>
  </si>
  <si>
    <t>RIFT</t>
  </si>
  <si>
    <t>http://www.rifttoken.com/</t>
  </si>
  <si>
    <t>https://twitter.com/RiftToken</t>
  </si>
  <si>
    <t>0xadeee1bcb63f3477c45400249e78bc4f565a59e0</t>
  </si>
  <si>
    <t>Pike Finance (PIKE)</t>
  </si>
  <si>
    <t>PIKE</t>
  </si>
  <si>
    <t>https://www.pike.finance/</t>
  </si>
  <si>
    <t>https://twitter.com/PikeFinance</t>
  </si>
  <si>
    <t>0x4ad6da9aae321c408794e0ca38b37b737484907d</t>
  </si>
  <si>
    <t>Symbiogenesis (SYSIS)</t>
  </si>
  <si>
    <t>SYSIS</t>
  </si>
  <si>
    <t>https://symbiogenesis.app/</t>
  </si>
  <si>
    <t>https://twitter.com/symbiogenesisPR</t>
  </si>
  <si>
    <t>0x0be05db2b664e0f373d8c39bd2c2e0f93a3799e6</t>
  </si>
  <si>
    <t>EspressoBot (ESPS)</t>
  </si>
  <si>
    <t>ESPS</t>
  </si>
  <si>
    <t>https://espressobot.xyz/</t>
  </si>
  <si>
    <t>https://twitter.com/espressoTG</t>
  </si>
  <si>
    <t>0x6eddbc51b3f998881fb162f15723c2cf69d59df6</t>
  </si>
  <si>
    <t>One For The Books (BOOKS)</t>
  </si>
  <si>
    <t>BOOKS</t>
  </si>
  <si>
    <t>https://book.io/</t>
  </si>
  <si>
    <t>https://twitter.com/book_io</t>
  </si>
  <si>
    <t>0x2a763105e8abf596f9fb1a3fd07e776a26720b08</t>
  </si>
  <si>
    <t>COIN (COIN)</t>
  </si>
  <si>
    <t>COIN</t>
  </si>
  <si>
    <t>https://www.1337labs.com/</t>
  </si>
  <si>
    <t>https://twitter.com/coindefi</t>
  </si>
  <si>
    <t>0x517ac17dbcd76f97c994dfe3d322f0c2ff9eda17</t>
  </si>
  <si>
    <t>MotherOfAllMemes (MOAM)</t>
  </si>
  <si>
    <t>MOAM</t>
  </si>
  <si>
    <t>http://motherofallmemes.com/</t>
  </si>
  <si>
    <t>https://twitter.com/moamtoken</t>
  </si>
  <si>
    <t>0xa5bcd14f6be77b9035b5718dfae59ae6421a3401</t>
  </si>
  <si>
    <t>Friendchips.tech (FRIENDCHIPS)</t>
  </si>
  <si>
    <t>FRIENDCHIPS</t>
  </si>
  <si>
    <t>https://twitter.com/friendtech</t>
  </si>
  <si>
    <t>0x082d7215fdfa70d969d7fb5e783f8fe86a463330</t>
  </si>
  <si>
    <t>RAIDEN GOD Thunder (RAIDEN)</t>
  </si>
  <si>
    <t>RAIDEN</t>
  </si>
  <si>
    <t>0x13e9e6160b3e48cfc07b6b8c0aeed2ef3cc66bc9</t>
  </si>
  <si>
    <t>Lets Go Farming Token (LGF)</t>
  </si>
  <si>
    <t>LGF</t>
  </si>
  <si>
    <t>http://ww12.letsgofarming.io/?usid=15&amp;utid=28316661476</t>
  </si>
  <si>
    <t>https://twitter.com/Letsgofarming1</t>
  </si>
  <si>
    <t>0x4eadbfe053dcecdf13e51dc5e429305be6a802d3</t>
  </si>
  <si>
    <t>SAUDI (SAUDI)</t>
  </si>
  <si>
    <t>SAUDI</t>
  </si>
  <si>
    <t>https://saudicoin-erc.com/</t>
  </si>
  <si>
    <t>https://twitter.com/SaudiCoinERC</t>
  </si>
  <si>
    <t>0x57f75166d2fdeb9fd1f5378ac75dbb83a0cb7ad7</t>
  </si>
  <si>
    <t>Hype.Bet (Hype.Bet)</t>
  </si>
  <si>
    <t>Hype.Bet</t>
  </si>
  <si>
    <t>https://dan.com/buy-domain/hype.bet?redirected=true</t>
  </si>
  <si>
    <t>https://twitter.com/HypeDefi</t>
  </si>
  <si>
    <t>0xf6bcf98ebe20ab7b68b3d703652e0029115b4a7a</t>
  </si>
  <si>
    <t>void.cash (VCASH)</t>
  </si>
  <si>
    <t>VCASH</t>
  </si>
  <si>
    <t>https://void.cash/</t>
  </si>
  <si>
    <t>https://twitter.com/voidcasherc</t>
  </si>
  <si>
    <t>0x37cd4e8875e3edaffdfe9be63958f07effbd0bfd</t>
  </si>
  <si>
    <t>fren (FREN)</t>
  </si>
  <si>
    <t>FREN</t>
  </si>
  <si>
    <t>https://frencoin.org/</t>
  </si>
  <si>
    <t>https://twitter.com/frencoinfren</t>
  </si>
  <si>
    <t>0x37941b3fdb2bd332e667d452a58be01bcacb923e</t>
  </si>
  <si>
    <t>Kickboxer Tate (KBTate)</t>
  </si>
  <si>
    <t>KBTate</t>
  </si>
  <si>
    <t>https://www.tatetokeneth.com/</t>
  </si>
  <si>
    <t>https://twitter.com/TateTokenEth</t>
  </si>
  <si>
    <t>0x5e276f6d84287260914065f83697008ce86d360c</t>
  </si>
  <si>
    <t>MTI FINANCE (MTI)</t>
  </si>
  <si>
    <t>MTI</t>
  </si>
  <si>
    <t>https://mti.finance/</t>
  </si>
  <si>
    <t>https://twitter.com/finance_mti</t>
  </si>
  <si>
    <t>0x86d3f38edaf7e7959e5d8e6aea5ad3187b78c346</t>
  </si>
  <si>
    <t>Yzer Token (YZER)</t>
  </si>
  <si>
    <t>YZER</t>
  </si>
  <si>
    <t>https://google.com/search?q=Yzer%20Token%20Token</t>
  </si>
  <si>
    <t>https://x.com/search?q=Yzer%20Token</t>
  </si>
  <si>
    <t>0xcbb391907a492a1e721bb16ae0563243e2b71987</t>
  </si>
  <si>
    <t>Mojo Jojo (MOJO)</t>
  </si>
  <si>
    <t>MOJO</t>
  </si>
  <si>
    <t>https://faucet.directorylib.com/</t>
  </si>
  <si>
    <t>https://twitter.com/FaucetMojoJojo</t>
  </si>
  <si>
    <t>0xb330c402506b61ba6e351da7d217c4bb52364333</t>
  </si>
  <si>
    <t>loveloverocket twitter (LoveRCKT)</t>
  </si>
  <si>
    <t>LoveRCKT</t>
  </si>
  <si>
    <t>https://app.mizar.com/dex/snipe/new/eth/0xbDACBd348293F7839Cc6eA64335d839Db4841a39</t>
  </si>
  <si>
    <t>https://twitter.com/search?q=%24LoveRCKT</t>
  </si>
  <si>
    <t>GAME SWAP (GAME)</t>
  </si>
  <si>
    <t>GAME</t>
  </si>
  <si>
    <t>https://www.gameswap.org/</t>
  </si>
  <si>
    <t>https://twitter.com/GameswapDEX</t>
  </si>
  <si>
    <t>0x681b24478e9f7e31ee3b5b7f807c9151e46aa165</t>
  </si>
  <si>
    <t>DOGETAMA (DOGETAMA)</t>
  </si>
  <si>
    <t>DOGETAMA</t>
  </si>
  <si>
    <t>https://www.dogetama.com/</t>
  </si>
  <si>
    <t>https://twitter.com/dogetama</t>
  </si>
  <si>
    <t>0x25e44e0250f0492c188918f2d726b4861263ef5b</t>
  </si>
  <si>
    <t>SpaceX (SpaceX)</t>
  </si>
  <si>
    <t>SpaceX</t>
  </si>
  <si>
    <t>https://www.spacex-spx.com/</t>
  </si>
  <si>
    <t>https://twitter.com/SPXspacex</t>
  </si>
  <si>
    <t>0x3bb1c03e4ed495acd60476211859729dc579502f</t>
  </si>
  <si>
    <t>Cool Cats (COOL20)</t>
  </si>
  <si>
    <t>COOL20</t>
  </si>
  <si>
    <t>https://nft20.io/asset/0x2dab4ce3490bb50b2ea4c07ab1b6a9cfe29d89b3</t>
  </si>
  <si>
    <t>https://twitter.com/NiftyMuseum</t>
  </si>
  <si>
    <t>0x2dab4ce3490bb50b2ea4c07ab1b6a9cfe29d89b3</t>
  </si>
  <si>
    <t>CatDog (CTDG)</t>
  </si>
  <si>
    <t>CTDG</t>
  </si>
  <si>
    <t>https://www.cat-dog.io/</t>
  </si>
  <si>
    <t>https://x.com/catdog_meme</t>
  </si>
  <si>
    <t>0x161cddfb1fb7921a01d45c147f44670bb060ace5</t>
  </si>
  <si>
    <t>foxi.finance (FOXI)</t>
  </si>
  <si>
    <t>FOXI</t>
  </si>
  <si>
    <t>https://foxfinance.io/</t>
  </si>
  <si>
    <t>https://twitter.com/foxfinancebsc</t>
  </si>
  <si>
    <t>0x24673e71c9be517d3fa2ff6eef421f7bc0e23b38</t>
  </si>
  <si>
    <t>Raichu Thunderstone (RAI)</t>
  </si>
  <si>
    <t>RAI</t>
  </si>
  <si>
    <t>https://raichuinu.io/</t>
  </si>
  <si>
    <t>https://twitter.com/raichuinu</t>
  </si>
  <si>
    <t>0x3564a13c1467184479b3fa32ccb17f61f6b83dc3</t>
  </si>
  <si>
    <t>TWERK (TWERK)</t>
  </si>
  <si>
    <t>TWERK</t>
  </si>
  <si>
    <t>https://twerk-finance.com/</t>
  </si>
  <si>
    <t>https://twitter.com/twerk_finance</t>
  </si>
  <si>
    <t>0xf0b47ee3d3bdbef94999b2b8f4b81a52fbe2e3ed</t>
  </si>
  <si>
    <t>hypechill.fund (CHILL)</t>
  </si>
  <si>
    <t>CHILL</t>
  </si>
  <si>
    <t>https://chillwhales.com/</t>
  </si>
  <si>
    <t>https://twitter.com/chillwhales</t>
  </si>
  <si>
    <t>0x0fe5fdf01b48008dc68fc32e8fb7e0d93ca99bc5</t>
  </si>
  <si>
    <t>RFbtc (RFbtc)</t>
  </si>
  <si>
    <t>RFbtc</t>
  </si>
  <si>
    <t>https://rfbtc.tech/</t>
  </si>
  <si>
    <t>https://twitter.com/rfbtctech</t>
  </si>
  <si>
    <t>0x181c514ef87e069d138a197dbd9f4e2a3d2fece9</t>
  </si>
  <si>
    <t>D4ppdao Token (D4PP)</t>
  </si>
  <si>
    <t>D4PP</t>
  </si>
  <si>
    <t>https://d4pp.com/</t>
  </si>
  <si>
    <t>https://twitter.com/DaoDapp</t>
  </si>
  <si>
    <t>0xd7309454792e5e1acbea93e1f5d5ec4e8c5c8b33</t>
  </si>
  <si>
    <t>Sav3r.Finance (SAV3R)</t>
  </si>
  <si>
    <t>SAV3R</t>
  </si>
  <si>
    <t>https://sav3.org/</t>
  </si>
  <si>
    <t>https://twitter.com/sav3org</t>
  </si>
  <si>
    <t>0xdf8ab83a6e4b868d140808810b0875fd1cdc2417</t>
  </si>
  <si>
    <t>Onigiri Neko (ONIGI)</t>
  </si>
  <si>
    <t>ONIGI</t>
  </si>
  <si>
    <t>https://www.onigitoken.com/</t>
  </si>
  <si>
    <t>https://twitter.com/theonigirineko</t>
  </si>
  <si>
    <t>0xb4615aad766f6de3c55330099e907ff7f13f1582</t>
  </si>
  <si>
    <t>FOCUS (FCS)</t>
  </si>
  <si>
    <t>FCS</t>
  </si>
  <si>
    <t>https://fcxcoin.xyz/</t>
  </si>
  <si>
    <t>https://twitter.com/FCX_Focus</t>
  </si>
  <si>
    <t>0xe8b4d012605363e142cb63355dbf67d6f795c65c</t>
  </si>
  <si>
    <t>MANTLE (MANTLE)</t>
  </si>
  <si>
    <t>MANTLE</t>
  </si>
  <si>
    <t>https://www.mantle.xyz/</t>
  </si>
  <si>
    <t>https://twitter.com/0xMantle</t>
  </si>
  <si>
    <t>0x66c7a2211f81aa84da4dc1142f57940adc83e41a</t>
  </si>
  <si>
    <t>reflation (RLF)</t>
  </si>
  <si>
    <t>RLF</t>
  </si>
  <si>
    <t>https://twitter.com/intent/tweet?text=What+is+a+Reflection+Token%3F&amp;url=https%3A%2F%2Fwww.lcx.com%2Fwhat-is-a-reflection-token%2F</t>
  </si>
  <si>
    <t>0xdc65d31b94dbc5188ee5e01c22618537e5e86bac</t>
  </si>
  <si>
    <t>SLOTH INU (SLOTH INU)</t>
  </si>
  <si>
    <t>SLOTH INU</t>
  </si>
  <si>
    <t>https://slothinu.com/</t>
  </si>
  <si>
    <t>https://x.com/slothinuOnSol</t>
  </si>
  <si>
    <t>0x85bcaee8befa419becb90e8b405d131ee9e31877</t>
  </si>
  <si>
    <t>K.O.N.G Token (KONG)</t>
  </si>
  <si>
    <t>KONG</t>
  </si>
  <si>
    <t>https://avakong.com/</t>
  </si>
  <si>
    <t>https://twitter.com/KONGavax</t>
  </si>
  <si>
    <t>0x4fbde74e9e89d31e1772fd51b068b1cc5e192ba8</t>
  </si>
  <si>
    <t>ELLA (ELLA)</t>
  </si>
  <si>
    <t>ELLA</t>
  </si>
  <si>
    <t>https://ella.fund/</t>
  </si>
  <si>
    <t>https://x.com/ellaDotFund</t>
  </si>
  <si>
    <t>0x0bc7127b00f232de924f683f9340e01a9650d533</t>
  </si>
  <si>
    <t>PUMP (PUMP)</t>
  </si>
  <si>
    <t>PUMP</t>
  </si>
  <si>
    <t>https://web.archive.org/web/20240727134939/https://pumptoken.com/lander</t>
  </si>
  <si>
    <t>https://twitter.com/realpumpitcoin</t>
  </si>
  <si>
    <t>0xe372bb56e1b9ca886bf6eb621116d7a7385d252a</t>
  </si>
  <si>
    <t>GROOT.FINANCE (GRT)</t>
  </si>
  <si>
    <t>GRT</t>
  </si>
  <si>
    <t>https://www.iamgrootcoin.com/</t>
  </si>
  <si>
    <t>https://twitter.com/IamGroot_coin</t>
  </si>
  <si>
    <t>0x81726558d317f234a39b40ef9d6d3bbbcc92cd4a</t>
  </si>
  <si>
    <t>Contribute.Protocol (CTB)</t>
  </si>
  <si>
    <t>CTB</t>
  </si>
  <si>
    <t>https://cointribute.io/</t>
  </si>
  <si>
    <t>https://twitter.com/cointributectb</t>
  </si>
  <si>
    <t>0xf776e108e50560075f69b6754cae708975e74a2c</t>
  </si>
  <si>
    <t>reflect3.finance (RFIII)</t>
  </si>
  <si>
    <t>RFIII</t>
  </si>
  <si>
    <t>https://reflect3finance.com/</t>
  </si>
  <si>
    <t>https://twitter.com/financereflect3</t>
  </si>
  <si>
    <t>0x79579a3c2a3bd4c4881017ae53af0f73c31f9af5</t>
  </si>
  <si>
    <t>Vegetables Finance (VEGE)</t>
  </si>
  <si>
    <t>VEGE</t>
  </si>
  <si>
    <t>http://www.vegetoken.io/</t>
  </si>
  <si>
    <t>https://twitter.com/token_vege</t>
  </si>
  <si>
    <t>0x3d92941f6ebb2e131c2af6f7725494aed8763c5b</t>
  </si>
  <si>
    <t>ba5ic.finance (BASIC)</t>
  </si>
  <si>
    <t>BASIC</t>
  </si>
  <si>
    <t>https://basic.finance/home</t>
  </si>
  <si>
    <t>https://twitter.com/thebasicfinance</t>
  </si>
  <si>
    <t>0xcd6c56a778681a969aed4ea09dcb2ad8d81d4d36</t>
  </si>
  <si>
    <t>Amazing Spider Man (SPIDER)</t>
  </si>
  <si>
    <t>SPIDER</t>
  </si>
  <si>
    <t>https://spider-man.space/</t>
  </si>
  <si>
    <t>https://twitter.com/spidermancoin</t>
  </si>
  <si>
    <t>0x0fafc0c448c7074107e353ae728640c7a2bcbc77</t>
  </si>
  <si>
    <t>Demeter (DMT)</t>
  </si>
  <si>
    <t>DMT</t>
  </si>
  <si>
    <t>https://farming.deotoken.io/</t>
  </si>
  <si>
    <t>https://twitter.com/tokenceres</t>
  </si>
  <si>
    <t>0xea04c94ed49327cb52b142eb3aa1c2a656e9a5bc</t>
  </si>
  <si>
    <t>BACON (BACON)</t>
  </si>
  <si>
    <t>BACON</t>
  </si>
  <si>
    <t>https://www.baconswap.org/</t>
  </si>
  <si>
    <t>https://twitter.com/Bacon_Swap</t>
  </si>
  <si>
    <t>0x175ab41e2cedf3919b2e4426c19851223cf51046</t>
  </si>
  <si>
    <t>Bezop (Bez)</t>
  </si>
  <si>
    <t>Bez</t>
  </si>
  <si>
    <t>http://ww25.bezop.io/?subid1=20240508-0306-00f0-9c29-9c57ca7b5984</t>
  </si>
  <si>
    <t>https://twitter.com/BezopNetwork</t>
  </si>
  <si>
    <t>0x8a1e3930fde1f151471c368fdbb39f3f63a65b55</t>
  </si>
  <si>
    <t>Centra (CTR)</t>
  </si>
  <si>
    <t>CTR</t>
  </si>
  <si>
    <t>https://www.creatorchain.network/</t>
  </si>
  <si>
    <t>https://twitter.com/CreatorCTR</t>
  </si>
  <si>
    <t>0x96a65609a7b84e8842732deb08f56c3e21ac6f8a</t>
  </si>
  <si>
    <t>Bitcoiin (B2G)</t>
  </si>
  <si>
    <t>B2G</t>
  </si>
  <si>
    <t>https://bitcoiin.com/en</t>
  </si>
  <si>
    <t>https://twitter.com/bitcoiin2gen</t>
  </si>
  <si>
    <t>0xbb8a43af111b59c7742f36e9cd245357d04059fd</t>
  </si>
  <si>
    <t>Sunder Protocol (SUNDER)</t>
  </si>
  <si>
    <t>SUNDER</t>
  </si>
  <si>
    <t>https://sunder.finance/</t>
  </si>
  <si>
    <t>https://twitter.com/SunderFinance</t>
  </si>
  <si>
    <t>0xad3f6438bbf0cd94e42b58ecb461732b03deec69</t>
  </si>
  <si>
    <t>Space Inu (SPACEINU)</t>
  </si>
  <si>
    <t>SPACEINU</t>
  </si>
  <si>
    <t>https://coinsniper.net/coin/1152/out?type=website&amp;link=http://spaceinu.ga/</t>
  </si>
  <si>
    <t>https://twitter.com/search?q=%24SpaceInu</t>
  </si>
  <si>
    <t>0xbfaacf4e01882dff55ba7ac745ae7e6042b822d6</t>
  </si>
  <si>
    <t>DogeFinance (DOFI)</t>
  </si>
  <si>
    <t>DOFI</t>
  </si>
  <si>
    <t>https://firstdogefinance.com/</t>
  </si>
  <si>
    <t>https://twitter.com/dogefin</t>
  </si>
  <si>
    <t>0x33fe54ed600c93a60be739b2a4e1f604332a4890</t>
  </si>
  <si>
    <t>Pizza Coin (PC)</t>
  </si>
  <si>
    <t>PC</t>
  </si>
  <si>
    <t>https://unisat.io/brc20/pizza</t>
  </si>
  <si>
    <t>https://twitter.com/thepizza_coin</t>
  </si>
  <si>
    <t>0xc00192f5929eb4a3fccd9150da87b2f1aa69f43c</t>
  </si>
  <si>
    <t>Matcha (MATCHA)</t>
  </si>
  <si>
    <t>MATCHA</t>
  </si>
  <si>
    <t>https://twitter.com/search?q=%24MATCHA</t>
  </si>
  <si>
    <t>0x0cc77e575ba11af68743fe5b24d733c2aad9defb</t>
  </si>
  <si>
    <t>BOB Token (BOB)</t>
  </si>
  <si>
    <t>BOB</t>
  </si>
  <si>
    <t>https://bobsrepair.com/</t>
  </si>
  <si>
    <t>https://twitter.com/bobsrepair</t>
  </si>
  <si>
    <t>0xdf347911910b6c9a4286ba8e2ee5ea4a39eb2134</t>
  </si>
  <si>
    <t>bitqy (BQ)</t>
  </si>
  <si>
    <t>BQ</t>
  </si>
  <si>
    <t>https://bitqy.org/</t>
  </si>
  <si>
    <t>https://twitter.com/bitqy</t>
  </si>
  <si>
    <t>0xf0f8b0b8dbb1124261fc8d778e2287e3fd2cf4f5</t>
  </si>
  <si>
    <t>ShipChain SHIP (SHIP)</t>
  </si>
  <si>
    <t>SHIP</t>
  </si>
  <si>
    <t>https://shipchain.io/</t>
  </si>
  <si>
    <t>https://twitter.com/shipchain</t>
  </si>
  <si>
    <t>0xe25b0bba01dc5630312b6a21927e578061a13f55</t>
  </si>
  <si>
    <t>Titanium BAR (TBAR)</t>
  </si>
  <si>
    <t>TBAR</t>
  </si>
  <si>
    <t>https://www.tbis.io/</t>
  </si>
  <si>
    <t>https://twitter.com/TBISINC</t>
  </si>
  <si>
    <t>0xee8bd1502c3e9f6c543781467c01592ac51cfbb8</t>
  </si>
  <si>
    <t>Shivers (SHVR)</t>
  </si>
  <si>
    <t>SHVR</t>
  </si>
  <si>
    <t>http://shivers.io/</t>
  </si>
  <si>
    <t>https://twitter.com/ShiversToken</t>
  </si>
  <si>
    <t>0xd5f788ca0de8f17cbde1d1e35aa8f005a87fa00b</t>
  </si>
  <si>
    <t>Eristica TOKEN (ERT)</t>
  </si>
  <si>
    <t>ERT</t>
  </si>
  <si>
    <t>https://eristica.com/</t>
  </si>
  <si>
    <t>https://twitter.com/Eristica</t>
  </si>
  <si>
    <t>0x92a5b04d0ed5d94d7a193d1d334d3d16996f4e13</t>
  </si>
  <si>
    <t>Veritaseum (VERI)</t>
  </si>
  <si>
    <t>VERI</t>
  </si>
  <si>
    <t>http://veritas.veritaseum.com/</t>
  </si>
  <si>
    <t>https://twitter.com/Veritaseuminc</t>
  </si>
  <si>
    <t>0x8f3470a7388c05ee4e7af3d01d8c722b0ff52374</t>
  </si>
  <si>
    <t>Kore (KORE)</t>
  </si>
  <si>
    <t>KORE</t>
  </si>
  <si>
    <t>http://korecoin.net/</t>
  </si>
  <si>
    <t>https://twitter.com/NewKoreCoin</t>
  </si>
  <si>
    <t>0xa866f0198208eb07c83081d5136be7f775c2399e</t>
  </si>
  <si>
    <t>Gladius (GLA)</t>
  </si>
  <si>
    <t>https://gladius.finance/</t>
  </si>
  <si>
    <t>https://twitter.com/gladiusfinance</t>
  </si>
  <si>
    <t>0x71d01db8d6a2fbea7f8d434599c237980c234e4c</t>
  </si>
  <si>
    <t>Sether (SETH)</t>
  </si>
  <si>
    <t>SETH</t>
  </si>
  <si>
    <t>https://www.sether.com/</t>
  </si>
  <si>
    <t>https://twitter.com/setherplatform</t>
  </si>
  <si>
    <t>0x78b039921e84e726eb72e7b1212bb35504c645ca</t>
  </si>
  <si>
    <t>uglyinu.io (UGLY)</t>
  </si>
  <si>
    <t>UGLY</t>
  </si>
  <si>
    <t>https://www.coinsniper.net/coin/2229/out?type=website&amp;link=https://www.uglyinu.io/</t>
  </si>
  <si>
    <t>https://www.coinsniper.net/coin/2229/out?type=twitter&amp;link=https://twitter.com/UglyInu</t>
  </si>
  <si>
    <t>0x6dbf52ac6351a1caf941b39ca6cac6841d382cff</t>
  </si>
  <si>
    <t>Stratos Network (STOS)</t>
  </si>
  <si>
    <t>STOS</t>
  </si>
  <si>
    <t>https://www.thestratos.org/</t>
  </si>
  <si>
    <t>https://twitter.com/Stratos_Network</t>
  </si>
  <si>
    <t>0x541e88059a4eff35edc8c38bb5a1e7495472288c</t>
  </si>
  <si>
    <t>Anonymus Inu (ANU)</t>
  </si>
  <si>
    <t>ANU</t>
  </si>
  <si>
    <t>https://4n0nym0u5.com/</t>
  </si>
  <si>
    <t>https://twitter.com/BscAnon</t>
  </si>
  <si>
    <t>0x38facb2a78e0956146450d7a727495820f29782b</t>
  </si>
  <si>
    <t>Goose Inu ($DGOSE)</t>
  </si>
  <si>
    <t>$DGOSE</t>
  </si>
  <si>
    <t>https://www.goosedefi.com/</t>
  </si>
  <si>
    <t>https://twitter.com/FinanceGoose</t>
  </si>
  <si>
    <t>0x2c9539d6eaf866ecd0ce3f41172da3c59baf3037</t>
  </si>
  <si>
    <t>Bitboy Inu (BITBOYINU)</t>
  </si>
  <si>
    <t>BITBOYINU</t>
  </si>
  <si>
    <t>https://bitboyfund.com/</t>
  </si>
  <si>
    <t>https://twitter.com/bitboyfund.com</t>
  </si>
  <si>
    <t>0x0eb0c3ce050e893ea36ddbd5decb7262b762e5f1</t>
  </si>
  <si>
    <t>Volcano Money (VOL)</t>
  </si>
  <si>
    <t>VOL</t>
  </si>
  <si>
    <t>https://volcanosv.com/</t>
  </si>
  <si>
    <t>https://twitter.com/Volcanotoken</t>
  </si>
  <si>
    <t>0x8fa269b6da92482c49849140a415beb279aaf2d2</t>
  </si>
  <si>
    <t>Jejudoge V2 (JEJUDOGEv2&amp;#128021;)</t>
  </si>
  <si>
    <t>JEJUDOGEv2&amp;#128021;</t>
  </si>
  <si>
    <t>https://www.jejudoge9b9.com/</t>
  </si>
  <si>
    <t>https://twitter.com/Jejudoge9b9</t>
  </si>
  <si>
    <t>0xe4e873b8b73b290913ce7f26b55a2e809e1b9013</t>
  </si>
  <si>
    <t>NewShiba(NIBA)</t>
  </si>
  <si>
    <t>NIBA</t>
  </si>
  <si>
    <t>https://coinsniper.net/coin/44156/out?type=website&amp;link=https://twitter.com/NewShibaBSC</t>
  </si>
  <si>
    <t>https://twitter.com/NewShibaBSC</t>
  </si>
  <si>
    <t>0x2512b4282fa84445384fe51e75a131477354d1e1</t>
  </si>
  <si>
    <t>Supreme Inu (SUPRINU)</t>
  </si>
  <si>
    <t>SUPRINU</t>
  </si>
  <si>
    <t>https://coinsniper.net/coin/2860/out?type=twitter&amp;link=https://twitter.com/supremeinutoken</t>
  </si>
  <si>
    <t>0x6cc3e5f6f8909d0b45a97c13366321b2029af8f0</t>
  </si>
  <si>
    <t>PugDog Inu (PUGDOG)</t>
  </si>
  <si>
    <t>PUGDOG</t>
  </si>
  <si>
    <t>https://pugdag.com/</t>
  </si>
  <si>
    <t>https://x.com/pug_dag</t>
  </si>
  <si>
    <t>0x35485a8182cd2ea9b7007c35d79f5b17d3699a58</t>
  </si>
  <si>
    <t>Fisa Inu (FISA)</t>
  </si>
  <si>
    <t>FISA</t>
  </si>
  <si>
    <t>https://google.com/search?q=FISA</t>
  </si>
  <si>
    <t>https://twitter.com/search?q=$FISA</t>
  </si>
  <si>
    <t>0xc9941547630feed27426a00cb513469fecfc5ec9</t>
  </si>
  <si>
    <t>EthereumCate (ECATE)</t>
  </si>
  <si>
    <t>ECATE</t>
  </si>
  <si>
    <t>https://cateoneth.com/</t>
  </si>
  <si>
    <t>https://twitter.com/cateonethereum</t>
  </si>
  <si>
    <t>0x90ec498638afcfd7168e065c8205f4889e5ea580</t>
  </si>
  <si>
    <t>Ethelon Finance (ETHELON)</t>
  </si>
  <si>
    <t>ETHELON</t>
  </si>
  <si>
    <t>http://www.ethelon.org/</t>
  </si>
  <si>
    <t>https://twitter.com/search?q=%24ETHELON</t>
  </si>
  <si>
    <t>0x3db5530ebf062fb0069d80730a0b43920d7b6b1a</t>
  </si>
  <si>
    <t>DragonBite (BITE)</t>
  </si>
  <si>
    <t>BITE</t>
  </si>
  <si>
    <t>https://www.dragonbite.io/</t>
  </si>
  <si>
    <t>https://twitter.com/dragonbitedb</t>
  </si>
  <si>
    <t>0x8afbe61b793b327dda8d94b9caadd1974cad411a</t>
  </si>
  <si>
    <t>Green Swap (GRNS)</t>
  </si>
  <si>
    <t>GRNS</t>
  </si>
  <si>
    <t>https://greenswapp.com/</t>
  </si>
  <si>
    <t>https://twitter.com/search?q=%24GRNS</t>
  </si>
  <si>
    <t>0x96c9fcd45bea05b848e6e8551ad33d4d08194e4b</t>
  </si>
  <si>
    <t>EthereumSpacex (ElonVitalik)</t>
  </si>
  <si>
    <t>ElonVitalik</t>
  </si>
  <si>
    <t>https://elonvitalikpigs.xyz/</t>
  </si>
  <si>
    <t>https://twitter.com/ElonVitalikPig</t>
  </si>
  <si>
    <t>0x7789970d45cee071f4cbf158f9d0555298bf36e5</t>
  </si>
  <si>
    <t>PRG (PRG)</t>
  </si>
  <si>
    <t>PRG</t>
  </si>
  <si>
    <t>https://paragoncoin.com/</t>
  </si>
  <si>
    <t>https://twitter.com/paragoncoin</t>
  </si>
  <si>
    <t>0x7728dfef5abd468669eb7f9b48a7f70a501ed29d</t>
  </si>
  <si>
    <t>Shopin Token (SHOP)</t>
  </si>
  <si>
    <t>SHOP</t>
  </si>
  <si>
    <t>https://www.shoppi.finance/</t>
  </si>
  <si>
    <t>https://twitter.com/shoppi_online</t>
  </si>
  <si>
    <t>0x6175f6f85339f1e56affac5a68cbf8297969004d</t>
  </si>
  <si>
    <t>Xfinance (XFI)</t>
  </si>
  <si>
    <t>XFI</t>
  </si>
  <si>
    <t>https://xfinance.io/</t>
  </si>
  <si>
    <t>https://twitter.com/xfinance_io</t>
  </si>
  <si>
    <t>0x5befbb272290dd5b8521d4a938f6c4757742c430</t>
  </si>
  <si>
    <t>Dropil (DROP)</t>
  </si>
  <si>
    <t>DROP</t>
  </si>
  <si>
    <t>https://dropil.com/</t>
  </si>
  <si>
    <t>https://twitter.com/DropilCoin</t>
  </si>
  <si>
    <t>0x4672bad527107471cb5067a887f4656d585a8a31</t>
  </si>
  <si>
    <t>Truample (TMPL)</t>
  </si>
  <si>
    <t>TMPL</t>
  </si>
  <si>
    <t>https://truample.org/</t>
  </si>
  <si>
    <t>https://twitter.com/TruAmple</t>
  </si>
  <si>
    <t>0x52132a43d7cae69b23abe77b226fa1a5bc66b839</t>
  </si>
  <si>
    <t>AirToken (AIR)</t>
  </si>
  <si>
    <t>AIR</t>
  </si>
  <si>
    <t>https://airdefi.co/</t>
  </si>
  <si>
    <t>https://twitter.com/Air__DeFi</t>
  </si>
  <si>
    <t>0x27dce1ec4d3f72c3e457cc50354f1f975ddef488</t>
  </si>
  <si>
    <t>yfi.mobi (YFIM)</t>
  </si>
  <si>
    <t>YFIM</t>
  </si>
  <si>
    <t>https://app.yfi.mobi/#/</t>
  </si>
  <si>
    <t>https://twitter.com/yfimobi</t>
  </si>
  <si>
    <t>0x2e2f3246b6c65ccc4239c9ee556ec143a7e5de2c</t>
  </si>
  <si>
    <t>Zombie Shiba(ZHIBA)</t>
  </si>
  <si>
    <t>ZHIBA</t>
  </si>
  <si>
    <t>https://zhiba.org/</t>
  </si>
  <si>
    <t>https://twitter.com/search?q=%24ZHIBA</t>
  </si>
  <si>
    <t>0x675f6e3a0abe9014d7d1dbe0ae565b9256b45303</t>
  </si>
  <si>
    <t>HoDooi (HOD)</t>
  </si>
  <si>
    <t>HOD</t>
  </si>
  <si>
    <t>https://www.hodooi.com/</t>
  </si>
  <si>
    <t>https://twitter.com/hodooicom</t>
  </si>
  <si>
    <t>0x6efa299eb78161aca289f97b5410b343cce38c05</t>
  </si>
  <si>
    <t>Goblin Town (GOBLIN)</t>
  </si>
  <si>
    <t>GOBLIN</t>
  </si>
  <si>
    <t>http://ww25.stakegoblin.com/?subid1=20240508-0541-150a-9bdb-1f6cf1eecba7</t>
  </si>
  <si>
    <t>https://twitter.com/goblin_erc20</t>
  </si>
  <si>
    <t>0xbb7f05aa2dd33425ea0848cda8e4ea54718c6336</t>
  </si>
  <si>
    <t>Fuck Thanos ($FTHANOS)</t>
  </si>
  <si>
    <t>FTHANOS</t>
  </si>
  <si>
    <t>https://thanoscrypto.org/</t>
  </si>
  <si>
    <t>https://twitter.com/Thanos_Token</t>
  </si>
  <si>
    <t>0x3e3c02ab542463b9c7a990ae2b5cea40175b233d</t>
  </si>
  <si>
    <t>Data Transaction Token (XD)</t>
  </si>
  <si>
    <t>XD</t>
  </si>
  <si>
    <t>0x24dcc881e7dd730546834452f21872d5cb4b5293</t>
  </si>
  <si>
    <t>Tierion Network Token (TNT)</t>
  </si>
  <si>
    <t>TNT</t>
  </si>
  <si>
    <t>https://tierion.com/</t>
  </si>
  <si>
    <t>https://twitter.com/Tierion</t>
  </si>
  <si>
    <t>0x08f5a9235b08173b7569f83645d2c7fb55e8ccd8</t>
  </si>
  <si>
    <t>Uranus Token (URANUS)</t>
  </si>
  <si>
    <t>URANUS</t>
  </si>
  <si>
    <t>https://uranus.quest/</t>
  </si>
  <si>
    <t>https://twitter.com/uranustoken</t>
  </si>
  <si>
    <t>0x68b48e978fb4748b9d67f520db1df2e9cbd437ab</t>
  </si>
  <si>
    <t>Wealthfront (WF)</t>
  </si>
  <si>
    <t>WF</t>
  </si>
  <si>
    <t>https://www.wealthfront.com/</t>
  </si>
  <si>
    <t>https://twitter.com/search?q=%24WF</t>
  </si>
  <si>
    <t>0xa837efd4500966a45148073f57fa855205597612</t>
  </si>
  <si>
    <t>ANT1GOON (GOON)</t>
  </si>
  <si>
    <t>GOON</t>
  </si>
  <si>
    <t>https://goonrich.com/</t>
  </si>
  <si>
    <t>https://twitter.com/goontoken</t>
  </si>
  <si>
    <t>0x61db2fb090d890ea9fc09dd837fd47cf2f92ee26</t>
  </si>
  <si>
    <t>exbase.finance (EXBASE)</t>
  </si>
  <si>
    <t>EXBASE</t>
  </si>
  <si>
    <t>https://exbase.io/</t>
  </si>
  <si>
    <t>https://twitter.com/search?q=%24EXBASE</t>
  </si>
  <si>
    <t>0x15c5339954a1016c77732ea626cc714b0d37dd6a</t>
  </si>
  <si>
    <t>Kanva (KNV)</t>
  </si>
  <si>
    <t>KNV</t>
  </si>
  <si>
    <t>https://kanva.org/</t>
  </si>
  <si>
    <t>https://twitter.com/KanvaOfficial</t>
  </si>
  <si>
    <t>0x2d176650b1d3e69e80c2dd8acf4e7d590a16bda7</t>
  </si>
  <si>
    <t>GALIL (GALIL)</t>
  </si>
  <si>
    <t>GALIL</t>
  </si>
  <si>
    <t>https://www.galil.com/home</t>
  </si>
  <si>
    <t>https://twitter.com/search?q=%24GALIL</t>
  </si>
  <si>
    <t>0xe1c19540e915a8ec7d2639c646960d6b43bf35e3</t>
  </si>
  <si>
    <t>Exorthous Finance (EXT)</t>
  </si>
  <si>
    <t>EXT</t>
  </si>
  <si>
    <t>https://www.google.com/search?q=Exorthous%20Finance%20token</t>
  </si>
  <si>
    <t>https://twitter.com/search?q=%24EXT</t>
  </si>
  <si>
    <t>xKingdom.tech Token (XKING)</t>
  </si>
  <si>
    <t>ARBI</t>
  </si>
  <si>
    <t>XKING</t>
  </si>
  <si>
    <t>Fraud Proofs</t>
  </si>
  <si>
    <t>https://xkingdomtech.en.softonic.com/</t>
  </si>
  <si>
    <t>https://twitter.com/intent/follow?original_referer=https%3A%2F%2Fwww.scamadviser.com%2F&amp;ref_src=twsrc%5Etfw%7Ctwcamp%5Ebuttonembed%7Ctwterm%5Efollow%7Ctwgr%5Escamadviser&amp;region=follow_link&amp;screen_name=scamadviser</t>
  </si>
  <si>
    <t>0xf05f2fa8f169eed50110f3f80b4aa712a758be96</t>
  </si>
  <si>
    <t>PI (PI)</t>
  </si>
  <si>
    <t>POLYGON</t>
  </si>
  <si>
    <t>PI</t>
  </si>
  <si>
    <t>https://pi.com/</t>
  </si>
  <si>
    <t>https://twitter.com/search?q=%24PI</t>
  </si>
  <si>
    <t>0x0022167e3b9f409e1ff6bb206ec6b276c372b277</t>
  </si>
  <si>
    <t>Bonk Inu (BONK)</t>
  </si>
  <si>
    <t>BONK</t>
  </si>
  <si>
    <t>https://bonkcoin.com/</t>
  </si>
  <si>
    <t>https://twitter.com/bonkinu_eth</t>
  </si>
  <si>
    <t>0xf7058856f405542cd660e8ce4751248f2d037f2b</t>
  </si>
  <si>
    <t>YAYO Coin (YAYO)</t>
  </si>
  <si>
    <t>YAYO</t>
  </si>
  <si>
    <t>https://yayo.fund/</t>
  </si>
  <si>
    <t>https://twitter.com/YayoCorp</t>
  </si>
  <si>
    <t>Goldbank (GB)</t>
  </si>
  <si>
    <t>GB</t>
  </si>
  <si>
    <t>https://www.goldbank.finance/</t>
  </si>
  <si>
    <t>https://twitter.com/GBdotFi</t>
  </si>
  <si>
    <t>0xbcad8e85669a3fc9ea9b5d692bd8bdcc2464df31</t>
  </si>
  <si>
    <t>ArbShibAI (AISHIB)</t>
  </si>
  <si>
    <t>AISHIB</t>
  </si>
  <si>
    <t>https://arbshib.io/</t>
  </si>
  <si>
    <t>https://twitter.com/ArbShib_io</t>
  </si>
  <si>
    <t>0xc97522deaae1d3d94cc491cc4f81e0b33f33a13a</t>
  </si>
  <si>
    <t>FIO Protocol (FIO)</t>
  </si>
  <si>
    <t>FIO</t>
  </si>
  <si>
    <t>https://fiaprotocol.com/</t>
  </si>
  <si>
    <t>https://twitter.com/fiaprotocol</t>
  </si>
  <si>
    <t>0x4303d63aa85574c0eada2116791a8318d9a07f4d</t>
  </si>
  <si>
    <t>PolyRainbowToken (RNBW)</t>
  </si>
  <si>
    <t>RNBW</t>
  </si>
  <si>
    <t>https://www.halodao.com/</t>
  </si>
  <si>
    <t>https://twitter.com/HaloDAOfinance</t>
  </si>
  <si>
    <t>0xf093b0e654ec92bf0c2abc0d94e4a7e673fd03d4</t>
  </si>
  <si>
    <t>PolyHomerToken (HOMER)</t>
  </si>
  <si>
    <t>HOMER</t>
  </si>
  <si>
    <t>https://www.homercoineth.com/</t>
  </si>
  <si>
    <t>https://twitter.com/HomerCoin_eth</t>
  </si>
  <si>
    <t>0xeb9126d215f8c87b7dd864b3011fbb46260bcbe6</t>
  </si>
  <si>
    <t>PlugToken (PLUG)</t>
  </si>
  <si>
    <t>PLUG</t>
  </si>
  <si>
    <t>https://plugdefi.io/</t>
  </si>
  <si>
    <t>https://twitter.com/plug_net</t>
  </si>
  <si>
    <t>0xaf6193aeaffdd9c89d7b3a2bc9a96676328df230</t>
  </si>
  <si>
    <t>GullFinance Token (GULL)</t>
  </si>
  <si>
    <t>GULL</t>
  </si>
  <si>
    <t>https://gullfinance.pro</t>
  </si>
  <si>
    <t>https://twitter.com/search?q=%24GULL</t>
  </si>
  <si>
    <t>0xe007e72142217204041c6bf08e8dc0c9387d3cca</t>
  </si>
  <si>
    <t>Cheetah Token (CHEETAH)</t>
  </si>
  <si>
    <t>CHEETAH</t>
  </si>
  <si>
    <t>https://cheetahcoin.net/</t>
  </si>
  <si>
    <t>https://twitter.com/CheetahCoin_</t>
  </si>
  <si>
    <t>0xc0af9cc9826e541489d02c0d2fa6eca0fe517e20</t>
  </si>
  <si>
    <t>TreeToken (TREE)</t>
  </si>
  <si>
    <t>TREE</t>
  </si>
  <si>
    <t>https://tree.meme/</t>
  </si>
  <si>
    <t>https://twitter.com/TreeTokenEth</t>
  </si>
  <si>
    <t>0xc38a62ecfcb31a69c9f7e5a39e9d0320d2f6729f</t>
  </si>
  <si>
    <t>Sigma (SIGMA)</t>
  </si>
  <si>
    <t>SIGMA</t>
  </si>
  <si>
    <t>https://solsigma.org/</t>
  </si>
  <si>
    <t>https://x.com/sigmaonsol69/</t>
  </si>
  <si>
    <t>0x9ae2a45c924af622b5155859920fedb469e7faf9</t>
  </si>
  <si>
    <t>Rapture (RT)</t>
  </si>
  <si>
    <t>RT</t>
  </si>
  <si>
    <t>https://www.rapture.cash</t>
  </si>
  <si>
    <t>https://twitter.com/our_rapture</t>
  </si>
  <si>
    <t>0x9ad36aff5c08f5007e5f1c168f2b958db77ef7c4</t>
  </si>
  <si>
    <t>Egg (Egg)</t>
  </si>
  <si>
    <t>Egg</t>
  </si>
  <si>
    <t>https://egg-token.net/</t>
  </si>
  <si>
    <t>https://twitter.com/EggToken_SOL</t>
  </si>
  <si>
    <t>0x76693a1edc643855ce2d437a93666875481861ae</t>
  </si>
  <si>
    <t>PolySnow (POLYSNOW)</t>
  </si>
  <si>
    <t>POLYSNOW</t>
  </si>
  <si>
    <t>https://www.coinsniper.net/coin/8296/out?type=website&amp;link=https://polysnow.farm/</t>
  </si>
  <si>
    <t>https://www.coinsniper.net/coin/8296/out?type=twitter&amp;link=https://twitter.com/PolySn0w</t>
  </si>
  <si>
    <t>0x353532ad76ae89afa794258be6e218e964282c11</t>
  </si>
  <si>
    <t>RivusDAO (RIVUS)</t>
  </si>
  <si>
    <t>RIVUS</t>
  </si>
  <si>
    <t>https://www.rivusdao.xyz/</t>
  </si>
  <si>
    <t>https://twitter.com/RivusDAO</t>
  </si>
  <si>
    <t>0x60e254e35dd712394b3aba7a1d19114732e143dd</t>
  </si>
  <si>
    <t>Magnet Finance (MGT)</t>
  </si>
  <si>
    <t>MGT</t>
  </si>
  <si>
    <t>https://magnet.finance/</t>
  </si>
  <si>
    <t>https://twitter.com/magnetfinance</t>
  </si>
  <si>
    <t>0xbfec19e7cd47fe4b1022fdc4c652ee7bd85a9d13</t>
  </si>
  <si>
    <t>Atlantis (ATL)</t>
  </si>
  <si>
    <t>ATL</t>
  </si>
  <si>
    <t>https://atlantis.loans/</t>
  </si>
  <si>
    <t>https://twitter.com/atlantis_loans</t>
  </si>
  <si>
    <t>0x1fd991fb6c3102873ba68a4e6e6a87b3a5c10271</t>
  </si>
  <si>
    <t>Swaprum Token (SAPR)</t>
  </si>
  <si>
    <t>SAPR</t>
  </si>
  <si>
    <t>https://swaprum.finance/</t>
  </si>
  <si>
    <t>https://twitter.com/Swaprum</t>
  </si>
  <si>
    <t>0x2ae25460c44d578e6f41ab900a7a5425b6492c16</t>
  </si>
  <si>
    <t>Merlin Token (MERL)</t>
  </si>
  <si>
    <t>MERL</t>
  </si>
  <si>
    <t>https://merlinchain.io/</t>
  </si>
  <si>
    <t>https://twitter.com/merlinlab_</t>
  </si>
  <si>
    <t>0xda360309c59cb8c434b28a91b823344a96444278</t>
  </si>
  <si>
    <t>ArbiSwap (ArbiSwap)</t>
  </si>
  <si>
    <t>ArbiSwap</t>
  </si>
  <si>
    <t>https://arbiswap.online/</t>
  </si>
  <si>
    <t>https://twitter.com/Arbiswaponline</t>
  </si>
  <si>
    <t>0xb37b31fe56c24a25970244a2eef03633815d2460</t>
  </si>
  <si>
    <t>SuperRare (RARE)</t>
  </si>
  <si>
    <t>RARE</t>
  </si>
  <si>
    <t>https://superrare.com/</t>
  </si>
  <si>
    <t>https://twitter.com/SuperRare</t>
  </si>
  <si>
    <t>0xba5bde662c17e2adff1075610382b9b691296350</t>
  </si>
  <si>
    <t>Blur Finance (BLR)</t>
  </si>
  <si>
    <t>BLR</t>
  </si>
  <si>
    <t>https://www.blur.finance/</t>
  </si>
  <si>
    <t>https://twitter.com/Blur_Finance</t>
  </si>
  <si>
    <t>0x4165084a6e5388ce53c9d9892f904a2712dd943a</t>
  </si>
  <si>
    <t>Dragoma (DMA)</t>
  </si>
  <si>
    <t>DMA</t>
  </si>
  <si>
    <t>https://dragoma.io/</t>
  </si>
  <si>
    <t>https://twitter.com/dragoma_club</t>
  </si>
  <si>
    <t>0x16dfb898cf7029303c2376031392cb9bac450f94</t>
  </si>
  <si>
    <t>ARBIX (ARBX)</t>
  </si>
  <si>
    <t>ARBX</t>
  </si>
  <si>
    <t>https://www.arbix.finance/token</t>
  </si>
  <si>
    <t>https://twitter.com/ArbixFinance</t>
  </si>
  <si>
    <t>0xd20ef93050c0943f74f5f8ff0cc97c74139d6437</t>
  </si>
  <si>
    <t>AnubisDAO 2.0 (ANUBISDAO2.0)</t>
  </si>
  <si>
    <t>ANUBISDAO2.0</t>
  </si>
  <si>
    <t>https://www.google.com/search?q=AnubisDAO%202.0%20token</t>
  </si>
  <si>
    <t>https://twitter.com/search?q=%24ANUBISDAO2.0</t>
  </si>
  <si>
    <t>0xde0ecf83b7c1b149e295091a514240a635653f66</t>
  </si>
  <si>
    <t>Jay Pegs Auto Mart (JPAM)</t>
  </si>
  <si>
    <t>JPAM</t>
  </si>
  <si>
    <t>https://rekt.news/jaypegs-automart-rekt/</t>
  </si>
  <si>
    <t>https://x.com/jaypegsautomart?lang=ar-x-fm</t>
  </si>
  <si>
    <t>0xf210d5d9dcf958803c286a6f8e278e4ac78e136e</t>
  </si>
  <si>
    <t>Stable Magnet Token (SMAG)</t>
  </si>
  <si>
    <t>SMAG</t>
  </si>
  <si>
    <t>https://coinsniper.net/coin/4120/out?type=website&amp;link=https://stablemagnet.finance</t>
  </si>
  <si>
    <t>https://coinsniper.net/coin/4120/out?type=twitter&amp;link=https://twitter.com/stablemagnet</t>
  </si>
  <si>
    <t>0xcd734b1f9b0b976ddc46e507d0aa51a4216a1e98</t>
  </si>
  <si>
    <t>PAID Network (PAID)</t>
  </si>
  <si>
    <t>PAID</t>
  </si>
  <si>
    <t>https://paidnetwork.com/</t>
  </si>
  <si>
    <t>https://twitter.com/paid_network</t>
  </si>
  <si>
    <t>0xad86d0e9764ba90ddd68747d64bffbd79879a238</t>
  </si>
  <si>
    <t>AQUA (AQUA)</t>
  </si>
  <si>
    <t>AQUA</t>
  </si>
  <si>
    <t>https://app.planet.finance/</t>
  </si>
  <si>
    <t>https://twitter.com/planet_finance</t>
  </si>
  <si>
    <t>0x72b7d61e8fc8cf971960dd9cfa59b8c829d91991</t>
  </si>
  <si>
    <t>OPM (Opium Bird)</t>
  </si>
  <si>
    <t>Opium Bird</t>
  </si>
  <si>
    <t>https://opiumbird.vip/</t>
  </si>
  <si>
    <t>https://twitter.com/opium_bird_fun?lang=fa</t>
  </si>
  <si>
    <t>0xd9ee2fdd741f10576fdfca745d4d71f06d525bf6</t>
  </si>
  <si>
    <t>Ghetto Pepe (HOOD)</t>
  </si>
  <si>
    <t>https://ghettopepe.com/</t>
  </si>
  <si>
    <t>https://twitter.com/gh3tto_pepe</t>
  </si>
  <si>
    <t>0xed33d5b7001d0c56b14284bbd9df94fd5ee144ab</t>
  </si>
  <si>
    <t>Catana Inu ($CATI)</t>
  </si>
  <si>
    <t>CATI</t>
  </si>
  <si>
    <t>https://catizen.ai/</t>
  </si>
  <si>
    <t>https://twitter.com/CatizenAI</t>
  </si>
  <si>
    <t>0xbf83eeb23dcc64f6428e10a5e0eaf1d9666f9e74</t>
  </si>
  <si>
    <t>GRIMACE (GRIMACE)</t>
  </si>
  <si>
    <t>GRIMACE</t>
  </si>
  <si>
    <t>https://grimace-erc.pro/</t>
  </si>
  <si>
    <t>https://twitter.com/GRIMACEERC20</t>
  </si>
  <si>
    <t>0x22585d03d6fc0693b4a6c9765be18e238fbfcd95</t>
  </si>
  <si>
    <t>MBAPPE COIN (MBAPPE)</t>
  </si>
  <si>
    <t>MBAPPE</t>
  </si>
  <si>
    <t>https://mbappecoin.io/</t>
  </si>
  <si>
    <t>https://twitter.com/MbappeCoinEth</t>
  </si>
  <si>
    <t>0xe0ea88f9137e183cbaad4973886196d166a46bfd</t>
  </si>
  <si>
    <t>Base Dawgz (DAWGZ)</t>
  </si>
  <si>
    <t>DAWGZ</t>
  </si>
  <si>
    <t>https://www.basedawgz.com/</t>
  </si>
  <si>
    <t>https://twitter.com/search?q=%24DAWGZ</t>
  </si>
  <si>
    <t>0xd60c50ca81ec144e5464cb9c2392b2fd5ac97798</t>
  </si>
  <si>
    <t>KaraStar UMY (UMY)</t>
  </si>
  <si>
    <t>UMY</t>
  </si>
  <si>
    <t>https://www.karastar.com/</t>
  </si>
  <si>
    <t>https://twitter.com/karastargamefi</t>
  </si>
  <si>
    <t>0x0522ecfe37ab2bdb5d60a99e08d1e8379bd35c00</t>
  </si>
  <si>
    <t>ZKasino (ZKAS)</t>
  </si>
  <si>
    <t>ZKAS</t>
  </si>
  <si>
    <t>https://google.com/search?q=ZKasino%20Token</t>
  </si>
  <si>
    <t>https://x.com/search?q=ZKasino</t>
  </si>
  <si>
    <t>0x04c8560b41dd0b2ccf6b99badfd01c7c4f1f23bc</t>
  </si>
  <si>
    <t>AVO (AVO)</t>
  </si>
  <si>
    <t>AVO</t>
  </si>
  <si>
    <t>https://www.avolend.finance/</t>
  </si>
  <si>
    <t>https://twitter.com/Avolend_Finance</t>
  </si>
  <si>
    <t>0x95b9b27f2eba05433b4a64257f0342285d89a479</t>
  </si>
  <si>
    <t>HUMANS (HEART)</t>
  </si>
  <si>
    <t>HEART</t>
  </si>
  <si>
    <t>https://humans.ai/</t>
  </si>
  <si>
    <t>https://twitter.com/humansdotai</t>
  </si>
  <si>
    <t>0x8fac8031e079f409135766c7d5de29cf22ef897c</t>
  </si>
  <si>
    <t>Pancake LPs (Cake-LP)</t>
  </si>
  <si>
    <t>https://pancakeswap.finance/info/token/0xcf1fb0800040a5218dd8098673253c0c3d060984</t>
  </si>
  <si>
    <t>https://twitter.com/pancakeswap</t>
  </si>
  <si>
    <t>0xa6e9516e966e2b85fb1526b87da598d2112cf007</t>
  </si>
  <si>
    <t>ClosedAI (CLOSEDAI)</t>
  </si>
  <si>
    <t>CLOSEDAI</t>
  </si>
  <si>
    <t>https://apeclosed.ai/</t>
  </si>
  <si>
    <t>https://twitter.com/apeclosedai</t>
  </si>
  <si>
    <t>0x50b0696468f42cab1ddc76413a1312aff3cabdf6</t>
  </si>
  <si>
    <t>ERROR 404 (ERR)</t>
  </si>
  <si>
    <t>ERR</t>
  </si>
  <si>
    <t>https://etherscan.io/address/0x893c47bc1ff55c2269236ac7a4288681532161e0</t>
  </si>
  <si>
    <t>https://twitter.com/err404meme</t>
  </si>
  <si>
    <t>0x893c47bc1ff55c2269236ac7a4288681532161e0</t>
  </si>
  <si>
    <t>Libra Protocol</t>
  </si>
  <si>
    <t>LBR</t>
  </si>
  <si>
    <t>https://libracrypto.info/</t>
  </si>
  <si>
    <t>https://twitter.com/libracryptoc</t>
  </si>
  <si>
    <t>0x566a9eeac9a589bf0825222bca083ecdb9c86c82</t>
  </si>
  <si>
    <t>CKD TOKEN (CKD)</t>
  </si>
  <si>
    <t>CKD</t>
  </si>
  <si>
    <t>https://google.com/search?q=CKD%20TOKEN%20Token</t>
  </si>
  <si>
    <t>https://x.com/search?q=CKD%20TOKEN</t>
  </si>
  <si>
    <t>0x583e9b5ebb7b67157f7817ce3d57a2604fc83881</t>
  </si>
  <si>
    <t>BabyFlokiDoge (BABYFD)</t>
  </si>
  <si>
    <t>BABYFD</t>
  </si>
  <si>
    <t>https://www.babyflokidoge.info/</t>
  </si>
  <si>
    <t>https://twitter.com/BabyFlokiDoge</t>
  </si>
  <si>
    <t>0xe24f6bc7635501d5684a963f7e75c8062b9c0ea4</t>
  </si>
  <si>
    <t>Lucky Star Currency</t>
  </si>
  <si>
    <t>LSC</t>
  </si>
  <si>
    <t>https://google.com/search?q=Lucky%20star%20Currency%20Token</t>
  </si>
  <si>
    <t>https://x.com/search?q=Lucky%20star%20Currency</t>
  </si>
  <si>
    <t>0x2b3559c3dbdb294cbb71f2b30a693f4c6be6132d</t>
  </si>
  <si>
    <t>Justus Token (JTT)</t>
  </si>
  <si>
    <t>JTT</t>
  </si>
  <si>
    <t>https://justustoken.com/</t>
  </si>
  <si>
    <t>https://twitter.com/JustusTokenX</t>
  </si>
  <si>
    <t>0xcdb3d3642fb4d48d2b5e4fb4a014448a2761c063</t>
  </si>
  <si>
    <t>DeFiLABS (DLABS)</t>
  </si>
  <si>
    <t>DLABS</t>
  </si>
  <si>
    <t>https://defilabsfarm.com/</t>
  </si>
  <si>
    <t>https://twitter.com/defilabs_farm</t>
  </si>
  <si>
    <t>0xff9315c2c4c0208edb5152f4c4ebec75e74010c5</t>
  </si>
  <si>
    <t>Spooky Pepe (PEPESP)</t>
  </si>
  <si>
    <t>PEPESP</t>
  </si>
  <si>
    <t>https://spookypepe.org/</t>
  </si>
  <si>
    <t>https://twitter.com/spookypepetoken</t>
  </si>
  <si>
    <t>0xb0be36779c122e38bb7760bed79cbdae3d05c3c3</t>
  </si>
  <si>
    <t>MuratiAI (MURATIAI)</t>
  </si>
  <si>
    <t>MURATIAI</t>
  </si>
  <si>
    <t>https://muratiai.com/</t>
  </si>
  <si>
    <t>https://twitter.com/MuratiAI</t>
  </si>
  <si>
    <t>0x69c2fcae7e30b429166bd616a322e32bec036bcf</t>
  </si>
  <si>
    <t>SatoshiSwap (SWAP)</t>
  </si>
  <si>
    <t>SWAP</t>
  </si>
  <si>
    <t>https://satoshiswap.net/</t>
  </si>
  <si>
    <t>https://twitter.com/SatoshiSwapHQ</t>
  </si>
  <si>
    <t>0x2f917c9f6bb4186e57841f5747fcc3fedf026b35</t>
  </si>
  <si>
    <t>Freddy Coin (FREDDY)</t>
  </si>
  <si>
    <t>FREDDY</t>
  </si>
  <si>
    <t>https://thefreddietoken.com/</t>
  </si>
  <si>
    <t>https://twitter.com/freddie_token1</t>
  </si>
  <si>
    <t>0x0cb3be0c80c70216586ae243e8117ed9bf01e5cf</t>
  </si>
  <si>
    <t>XIRTAM (XIRTAM)</t>
  </si>
  <si>
    <t>XIRTAM</t>
  </si>
  <si>
    <t>https://www.xirtamtoken.com/</t>
  </si>
  <si>
    <t>https://twitter.com/xirtamtoken</t>
  </si>
  <si>
    <t>0xe73394f6a157a0fa656da2b73bbeda85c38dfdec</t>
  </si>
  <si>
    <t>Ordinals Finance (OFI)</t>
  </si>
  <si>
    <t>OFI</t>
  </si>
  <si>
    <t>https://ordin.finance/</t>
  </si>
  <si>
    <t>https://twitter.com/ordinalsfinance</t>
  </si>
  <si>
    <t>0x419e35e3515c2fdb652c898bf7a0b21fb20497dc</t>
  </si>
  <si>
    <t>Kokomo Finance (KOKO)</t>
  </si>
  <si>
    <t>KOKO</t>
  </si>
  <si>
    <t>https://www.kokomo.finance/</t>
  </si>
  <si>
    <t>https://twitter.com/KokomoFinance</t>
  </si>
  <si>
    <t>0x7da25bc4cfaed3f29414c6779676e53b19a356f5</t>
  </si>
  <si>
    <t>FARM Reward Token (FARM)</t>
  </si>
  <si>
    <t> 649,672</t>
  </si>
  <si>
    <t>FARM</t>
  </si>
  <si>
    <t>https://harvest.finance/</t>
  </si>
  <si>
    <t>https://twitter.com/harvest_finance</t>
  </si>
  <si>
    <t>0xa0246c9032bc3a600820415ae600c6388619a14d</t>
  </si>
  <si>
    <t>fRiENDSiES (fRiENDSiES)</t>
  </si>
  <si>
    <t>fRiENDSiES</t>
  </si>
  <si>
    <t>https://friendsies.io/</t>
  </si>
  <si>
    <t>https://twitter.com/fRiENDSiES_Ai</t>
  </si>
  <si>
    <t>0xe5af63234f93afd72a8b9114803e33f6d9766956</t>
  </si>
  <si>
    <t>Nostra (NSTR)</t>
  </si>
  <si>
    <t>NSTR</t>
  </si>
  <si>
    <t>https://nostra.finance/</t>
  </si>
  <si>
    <t>https://twitter.com/nostrafinance</t>
  </si>
  <si>
    <t>0x610dbd98a28ebba525e9926b6aaf88f9159edbfd</t>
  </si>
  <si>
    <t>Dogland (DOG)</t>
  </si>
  <si>
    <t>DOG</t>
  </si>
  <si>
    <t>https://swap.doglands.dog/</t>
  </si>
  <si>
    <t>https://twitter.com/DoglandsDC</t>
  </si>
  <si>
    <t>0x7b9458f6326cfe9bd5bf3f1c8bef266da419ac0d</t>
  </si>
  <si>
    <t>FoodFarmer.Finance (FFF)</t>
  </si>
  <si>
    <t>FFF</t>
  </si>
  <si>
    <t>https://www.foodfarmer.finance/</t>
  </si>
  <si>
    <t>https://twitter.com/FoodFarmerFi</t>
  </si>
  <si>
    <t>0xc16b2419494ae0604432297d40cdf0e8d68de8d6</t>
  </si>
  <si>
    <t>Snowflake Token (SFE)</t>
  </si>
  <si>
    <t>SFE</t>
  </si>
  <si>
    <t>https://app.snowflake.com/marketplace/providers/GZT0ZEGEWF3/Token%20Flow</t>
  </si>
  <si>
    <t>https://twitter.com/TokenSnowflake</t>
  </si>
  <si>
    <t>0x02878fff5d7cd4f8dc8ecb6701fc98c560fdc1b4</t>
  </si>
  <si>
    <t>RangersProtocolGas (RPG)</t>
  </si>
  <si>
    <t>RPG</t>
  </si>
  <si>
    <t>https://rangersprotocol.com/</t>
  </si>
  <si>
    <t>https://twitter.com/rangersprotocol</t>
  </si>
  <si>
    <t>0x1f16d41f9b3db03b462bdd6c92245ee708d1c103</t>
  </si>
  <si>
    <t>FTE (FTE)</t>
  </si>
  <si>
    <t>FTE</t>
  </si>
  <si>
    <t>https://fite.app/</t>
  </si>
  <si>
    <t>https://twitter.com/fite_app</t>
  </si>
  <si>
    <t>0xe4182e57eeb29fbc2b3469e45c9e385cea8995ab</t>
  </si>
  <si>
    <t>The Micro Elements (TME)</t>
  </si>
  <si>
    <t>TME</t>
  </si>
  <si>
    <t>//</t>
  </si>
  <si>
    <t>0x919a339af7de0293767f515d44e61e1f74339fa1</t>
  </si>
  <si>
    <t>SEX DAO (SED)</t>
  </si>
  <si>
    <t>SED</t>
  </si>
  <si>
    <t>https://google.com/search?q=SEX%20DAO%20Token</t>
  </si>
  <si>
    <t>https://twitter.com/SEXDAOSED</t>
  </si>
  <si>
    <t>0xf0b692ace03ffb689628e68d4919f91723d1c5a2</t>
  </si>
  <si>
    <t>Pokemon (Pokemon)</t>
  </si>
  <si>
    <t>Pokemon</t>
  </si>
  <si>
    <t>https://www.pokemonfi.com/</t>
  </si>
  <si>
    <t>https://twitter.com/PMFi_Official</t>
  </si>
  <si>
    <t>0x15a5343e60affb7f711e5ed4d24c714e62a30ff6</t>
  </si>
  <si>
    <t>axon James Musk 2.0 (Saxon James Musk 2.0)</t>
  </si>
  <si>
    <t>Saxon James Musk 2.0</t>
  </si>
  <si>
    <t>https://google.com/search?q=Saxon%20James%20Musk%202.0%20Token</t>
  </si>
  <si>
    <t>https://x.com/search?q=Saxon%20James%20Musk%202.0</t>
  </si>
  <si>
    <t>0x5d2a26930d479614279674a8b4f80de3899113de</t>
  </si>
  <si>
    <t>DRAC Network (DRAC)</t>
  </si>
  <si>
    <t>https://www.drac.io/</t>
  </si>
  <si>
    <t>https://twitter.com/DRAC_Network</t>
  </si>
  <si>
    <t>0xc8a34e86c187830922f841985e376f412ee0088a</t>
  </si>
  <si>
    <t>LV PLUS (LVP)</t>
  </si>
  <si>
    <t>LVP</t>
  </si>
  <si>
    <t>https://lv-plus.com/</t>
  </si>
  <si>
    <t>https://twitter.com/intent/tweet?text=LV%20Metaverse%20(LV%20PLUS)%20Incident%20Analysis%20%40CertiKCommunity&amp;url=https%3A%2F%2Fcertik.com%2Fresources%2Fblog%2Flv-metaverse-lv-plus-incident-analysis</t>
  </si>
  <si>
    <t>0x5927b72440d8a8b8c6ca5a8be60e88975f9063fc</t>
  </si>
  <si>
    <t>StarMon (SMON)</t>
  </si>
  <si>
    <t>SMON</t>
  </si>
  <si>
    <t>https://starmon.io/</t>
  </si>
  <si>
    <t>https://twitter.com/StarMonGame</t>
  </si>
  <si>
    <t>0xab15b79880f11cffb58db25ec2bc39d28c4d80d2</t>
  </si>
  <si>
    <t>Animoon (ANIMOON)</t>
  </si>
  <si>
    <t>Animoon</t>
  </si>
  <si>
    <t>https://animoon.fun/</t>
  </si>
  <si>
    <t>https://twitter.com/AnimoonToken</t>
  </si>
  <si>
    <t>0x584db78732867ab42f44619280ce6588171466d2</t>
  </si>
  <si>
    <t>Armadillo Token ($ARMADILLO)</t>
  </si>
  <si>
    <t>$ARMADILLO</t>
  </si>
  <si>
    <t>https://www.armadillomeme.com/</t>
  </si>
  <si>
    <t>https://twitter.com/ArmadilloToken</t>
  </si>
  <si>
    <t>0xcb3abfc92c8d23168d96fd192c818320cc3eeef7</t>
  </si>
  <si>
    <t>DecentraWorld ($DEWO)</t>
  </si>
  <si>
    <t>$DEWO</t>
  </si>
  <si>
    <t>https://decentraworld.co/</t>
  </si>
  <si>
    <t>https://twitter.com/decentraworld_</t>
  </si>
  <si>
    <t>0xcdd6494aeb193c8d5541b5b9c5e72a3809a98fdc</t>
  </si>
  <si>
    <t>FuryOfTheFur (FOTF)</t>
  </si>
  <si>
    <t>FOTF</t>
  </si>
  <si>
    <t>https://www.furyofthefur.info/</t>
  </si>
  <si>
    <t>https://www.twitter.com/furyofthefur</t>
  </si>
  <si>
    <t>0x8167ce461d5b79850f046202d366fb6425499995</t>
  </si>
  <si>
    <t>Day Of Defeat (DOD)</t>
  </si>
  <si>
    <t> 716,358</t>
  </si>
  <si>
    <t>DOD</t>
  </si>
  <si>
    <t>https://dayofdefeat.app/</t>
  </si>
  <si>
    <t>https://twitter.com/dayofdefeatBSC</t>
  </si>
  <si>
    <t>0xc709878167ed069aea15fd0bd4e9758ceb4da193</t>
  </si>
  <si>
    <t>BNBDeFi ($DEFI)</t>
  </si>
  <si>
    <t>$DEFI</t>
  </si>
  <si>
    <t>http://ww25.bnbdefi.io/?subid1=20240508-0944-094c-80bd-3259eeca9d65</t>
  </si>
  <si>
    <t>https://twitter.com/BNBDEFI</t>
  </si>
  <si>
    <t>0x455dedacbe41c178953119847f2b95e2d9ad0a1d</t>
  </si>
  <si>
    <t>Baby Musk (BabyMusk)</t>
  </si>
  <si>
    <t>BabyMusk</t>
  </si>
  <si>
    <t>https://baby-musk.net/</t>
  </si>
  <si>
    <t>https://twitter.com/BabyMusk_Token</t>
  </si>
  <si>
    <t>0x463627b85f1fc0e4f03949badd75271a3f981971</t>
  </si>
  <si>
    <t>WeGro (WEGRO)</t>
  </si>
  <si>
    <t>WEGRO</t>
  </si>
  <si>
    <t>https://wegrocoin.com/</t>
  </si>
  <si>
    <t>https://twitter.com/WEGROCoin</t>
  </si>
  <si>
    <t>0xd7c5d2a3b7868e6dd539e145c98a565f29ef3fa4</t>
  </si>
  <si>
    <t>Mercenary Gold (MGOLD)</t>
  </si>
  <si>
    <t>MGOLD</t>
  </si>
  <si>
    <t>https://mercenary.games/</t>
  </si>
  <si>
    <t>https://twitter.com/MercenaryByIllu</t>
  </si>
  <si>
    <t>0xe0e279ee10e3bdc9b7577f5548dd46fca2e7e111</t>
  </si>
  <si>
    <t>Infinity Token (IT)</t>
  </si>
  <si>
    <t>IT</t>
  </si>
  <si>
    <t>https://www.infinitytoken.io/</t>
  </si>
  <si>
    <t>https://twitter.com/infinitytokenio</t>
  </si>
  <si>
    <t>0x7fe4fbad1fee10d6cf8e08198608209a9275944c</t>
  </si>
  <si>
    <t>KingFund (KING)</t>
  </si>
  <si>
    <t>KING</t>
  </si>
  <si>
    <t>https://www.kingfund.finance/</t>
  </si>
  <si>
    <t>https://twitter.com/kingfundFi</t>
  </si>
  <si>
    <t>0x51c5807dd8398aedfcc91e6483417838b41eaeb8</t>
  </si>
  <si>
    <t>MetaSwap (MSC)</t>
  </si>
  <si>
    <t>MSC</t>
  </si>
  <si>
    <t>https://metaswap.cx/</t>
  </si>
  <si>
    <t>https://twitter.com/METASWAPBSC</t>
  </si>
  <si>
    <t>0xeacad6c99965cde0f31513dd72de79fa24610767</t>
  </si>
  <si>
    <t>Bent Token (BENT)</t>
  </si>
  <si>
    <t>BENT</t>
  </si>
  <si>
    <t>https://app.bentfinance.com/</t>
  </si>
  <si>
    <t>https://twitter.com/BENT_Finance</t>
  </si>
  <si>
    <t>0x01597e397605bf280674bf292623460b4204c375</t>
  </si>
  <si>
    <t>EvolvedApes (EVA)</t>
  </si>
  <si>
    <t>EVA</t>
  </si>
  <si>
    <t>https://www.evolvedapes.com/</t>
  </si>
  <si>
    <t>https://twitter.com/evolvedapesnft</t>
  </si>
  <si>
    <t>URANIUM FINANCIAL (URF)</t>
  </si>
  <si>
    <t>URF</t>
  </si>
  <si>
    <t>https://uranium.financial/</t>
  </si>
  <si>
    <t>https://twitter.com/finance_uranium</t>
  </si>
  <si>
    <t>0x48a8fd27dd059f06d5fbd406a7a8902601003e1f</t>
  </si>
  <si>
    <t>PEPECoinDAO (PEPEDAO)</t>
  </si>
  <si>
    <t>PEPEDAO</t>
  </si>
  <si>
    <t>https://www.pepedao.club/</t>
  </si>
  <si>
    <t>https://twitter.com/PEPE_DAOBSC</t>
  </si>
  <si>
    <t>0x7e3e6db63aaa23f25fdd97064093681dfdff5a07</t>
  </si>
  <si>
    <t>Lymex (LYM)</t>
  </si>
  <si>
    <t>LYM</t>
  </si>
  <si>
    <t>https://www.lymexdiagnosticsprize.com/</t>
  </si>
  <si>
    <t>https://twitter.com/lyme_x</t>
  </si>
  <si>
    <t>0x448f861728f4ed28914f42b4c8c0ff70b8bd637b</t>
  </si>
  <si>
    <t>BNB Hack Inu (BNBHACK)</t>
  </si>
  <si>
    <t>BNBHACK</t>
  </si>
  <si>
    <t>https://google.com/search?q=BNB%20Hack%20Inu%20Token</t>
  </si>
  <si>
    <t>https://x.com/search?q=BNB%20Hack%20Inu</t>
  </si>
  <si>
    <t>0xdc1a16194e246a7483780b65f52fe197742c8ae1</t>
  </si>
  <si>
    <t>Open Campus (EDU)</t>
  </si>
  <si>
    <t>EDU</t>
  </si>
  <si>
    <t>https://www.opencampus.xyz/</t>
  </si>
  <si>
    <t>https://twitter.com/opencampus_xyz</t>
  </si>
  <si>
    <t>0x4749a5f83f6f003440cb4b6ad1628d39e900d0c4</t>
  </si>
  <si>
    <t>COPENHEIMER (COPE)</t>
  </si>
  <si>
    <t>COPE</t>
  </si>
  <si>
    <t>https://google.com/search?q=COPENHEIMER%20Token</t>
  </si>
  <si>
    <t>https://twitter.com/Pauly0x</t>
  </si>
  <si>
    <t>0x1b78f8403db4de43a92d5d12336afc8b1c1d4086</t>
  </si>
  <si>
    <t>InsurChain Coin (INSUR)</t>
  </si>
  <si>
    <t>INSUR</t>
  </si>
  <si>
    <t>https://www.insurchain.org/</t>
  </si>
  <si>
    <t>https://twitter.com/InsurChain</t>
  </si>
  <si>
    <t>0x6ea6531b603f270d23d9edd2d8279135dc5d6773</t>
  </si>
  <si>
    <t>Pinakion (PNK)</t>
  </si>
  <si>
    <t>PNK</t>
  </si>
  <si>
    <t>https://kleros.io/</t>
  </si>
  <si>
    <t>https://twitter.com/kleros_io</t>
  </si>
  <si>
    <t>0x93ed3fbe21207ec2e8f2d3c3de6e058cb73bc04d</t>
  </si>
  <si>
    <t>Airpod token (APOD)</t>
  </si>
  <si>
    <t>APOD</t>
  </si>
  <si>
    <t>https://www.google.com/search?q=AirPod%20Token%20token</t>
  </si>
  <si>
    <t>https://twitter.com/search?q=$APOD</t>
  </si>
  <si>
    <t>0x99bc08db67f52010f2d6017b7ad968808113db10</t>
  </si>
  <si>
    <t>Robotina token (ROX)</t>
  </si>
  <si>
    <t>ROX</t>
  </si>
  <si>
    <t>https://robotinarox.io/</t>
  </si>
  <si>
    <t>https://twitter.com/robotinarox_io</t>
  </si>
  <si>
    <t>0x574f84108a98c575794f75483d801d1d5dc861a5</t>
  </si>
  <si>
    <t>StatusNetwork (SNT)</t>
  </si>
  <si>
    <t>SNT</t>
  </si>
  <si>
    <t>https://status.app/</t>
  </si>
  <si>
    <t>https://twitter.com/ethstatus</t>
  </si>
  <si>
    <t>0x744d70fdbe2ba4cf95131626614a1763df805b9e</t>
  </si>
  <si>
    <t>DaTa eXchange Token (DTX)</t>
  </si>
  <si>
    <t>DTX</t>
  </si>
  <si>
    <t>https://www.databroker.global/</t>
  </si>
  <si>
    <t>https://twitter.com/databroker_gl</t>
  </si>
  <si>
    <t>0x765f0c16d1ddc279295c1a7c24b0883f62d33f75</t>
  </si>
  <si>
    <t>RankingBall Gold (RBG)</t>
  </si>
  <si>
    <t>RBG</t>
  </si>
  <si>
    <t>http://rankingball.io/</t>
  </si>
  <si>
    <t>https://twitter.com/RankingBall</t>
  </si>
  <si>
    <t>0x0794ce7d4459105926da230f318c1e34bc790517</t>
  </si>
  <si>
    <t>DRAGON (DRG)</t>
  </si>
  <si>
    <t>DRG</t>
  </si>
  <si>
    <t>https://dragoneth.net/</t>
  </si>
  <si>
    <t>https://twitter.com/DragonETH_Token</t>
  </si>
  <si>
    <t>0x814f67fa286f7572b041d041b1d99b432c9155ee</t>
  </si>
  <si>
    <t>FuzeX (FXT)</t>
  </si>
  <si>
    <t>FXT</t>
  </si>
  <si>
    <t>https://fuzex.co/</t>
  </si>
  <si>
    <t>https://twitter.com/fuzex_co</t>
  </si>
  <si>
    <t>0x1829aa045e21e0d59580024a951db48096e01782</t>
  </si>
  <si>
    <t>Color Coin (CLR)</t>
  </si>
  <si>
    <t>CLR</t>
  </si>
  <si>
    <t>https://color-platform.org/~colors/en/</t>
  </si>
  <si>
    <t>https://twitter.com/colorsorgmx</t>
  </si>
  <si>
    <t>0x2396fbc0e2e3ae4b7206ebdb5706e2a5920349cb</t>
  </si>
  <si>
    <t>SwarmCity (SWT)</t>
  </si>
  <si>
    <t>SWT</t>
  </si>
  <si>
    <t>https://swarm.city/</t>
  </si>
  <si>
    <t>https://twitter.com/SwarmCityDApp</t>
  </si>
  <si>
    <t>0xb9e7f8568e08d5659f5d29c4997173d84cdf2607</t>
  </si>
  <si>
    <t>YOYOW (YOYOW)</t>
  </si>
  <si>
    <t>YOYOW</t>
  </si>
  <si>
    <t>https://yoyow.org/</t>
  </si>
  <si>
    <t>https://twitter.com/InfoYoyow</t>
  </si>
  <si>
    <t>0xcbeaec699431857fdb4d37addbbdc20e132d4903</t>
  </si>
  <si>
    <t>UniCoin (UNI)</t>
  </si>
  <si>
    <t>UNI</t>
  </si>
  <si>
    <t>https://www.unicoinworld.net/</t>
  </si>
  <si>
    <t>https://twitter.com/UniCoinworld</t>
  </si>
  <si>
    <t>0xd0d932c9f78583d297e487a7965223d0fe1008c8</t>
  </si>
  <si>
    <t>Cindicator (CND)</t>
  </si>
  <si>
    <t>CND</t>
  </si>
  <si>
    <t>https://cindicator.com/</t>
  </si>
  <si>
    <t>https://twitter.com/Cindicator</t>
  </si>
  <si>
    <t>0xd4c435f5b09f855c3317c8524cb1f586e42795fa</t>
  </si>
  <si>
    <t>B2BCoin (BBC)</t>
  </si>
  <si>
    <t>BBC</t>
  </si>
  <si>
    <t>https://www.tradove.com/b2bcoin</t>
  </si>
  <si>
    <t>https://twitter.com/TraDove_B2BCoin</t>
  </si>
  <si>
    <t>0xe7d3e4413e29ae35b0893140f4500965c74365e5</t>
  </si>
  <si>
    <t>Fuel Token (FUEL)</t>
  </si>
  <si>
    <t>FUEL</t>
  </si>
  <si>
    <t>https://etherparty.com/</t>
  </si>
  <si>
    <t>https://twitter.com/VanbexGroup</t>
  </si>
  <si>
    <t>Dank Token (DANK)</t>
  </si>
  <si>
    <t>DANK</t>
  </si>
  <si>
    <t>https://www.dankboy.com/</t>
  </si>
  <si>
    <t>https://twitter.com/DankBoyClub</t>
  </si>
  <si>
    <t>Wisdom Protocol (WIS)</t>
  </si>
  <si>
    <t>WIS</t>
  </si>
  <si>
    <t>https://experty.io/en</t>
  </si>
  <si>
    <t>https://twitter.com/experty_io</t>
  </si>
  <si>
    <t>CAW 2.0 (A RUGGERS DREAM)</t>
  </si>
  <si>
    <t>A RUGGERS DREAM</t>
  </si>
  <si>
    <t>https://caw2.net/#</t>
  </si>
  <si>
    <t>https://twitter.com/caw20token</t>
  </si>
  <si>
    <t>X PROTOCOL (XP)</t>
  </si>
  <si>
    <t>XP</t>
  </si>
  <si>
    <t>https://x-protocol.com/</t>
  </si>
  <si>
    <t>https://twitter.com/txprotocol</t>
  </si>
  <si>
    <t>0x4de7fcf157f64c791ef8359a3546fa2395bdddbd</t>
  </si>
  <si>
    <t>Grinch INU (GINU)</t>
  </si>
  <si>
    <t>GINU</t>
  </si>
  <si>
    <t>https://grinch-inu.000webhostapp.com/</t>
  </si>
  <si>
    <t>https://x.com/_grinchinu</t>
  </si>
  <si>
    <t>0xd8ff89ab224f92403564073967aa2a5d1dcc9266</t>
  </si>
  <si>
    <t>HAPPYBEAR (HAPPY)</t>
  </si>
  <si>
    <t>HAPPY</t>
  </si>
  <si>
    <t>https://happybear.life/</t>
  </si>
  <si>
    <t>https://twitter.com/Happy_Bear_Life</t>
  </si>
  <si>
    <t>0xbae845b21ddfd83cb2f55fbbce90efe4b6979ccc</t>
  </si>
  <si>
    <t>Rabbit2023 (RABBIT)</t>
  </si>
  <si>
    <t>RABBIT</t>
  </si>
  <si>
    <t>https://www.rabbit2023.com/</t>
  </si>
  <si>
    <t>https://twitter.com/rabbit2023_</t>
  </si>
  <si>
    <t>0xf1a355a72e7e90a0de8b1f28e50079361cb4a620</t>
  </si>
  <si>
    <t>Raijin (RAIJIN)</t>
  </si>
  <si>
    <t>RAIJIN</t>
  </si>
  <si>
    <t>https://raijin.games/</t>
  </si>
  <si>
    <t>https://twitter.com/Raijin_Games</t>
  </si>
  <si>
    <t>0xa5e4e662b1e12b4f31f646410521db792be585d7</t>
  </si>
  <si>
    <t>Ultima (Ult)</t>
  </si>
  <si>
    <t>Ult</t>
  </si>
  <si>
    <t>https://ultima.io/en/</t>
  </si>
  <si>
    <t>https://twitter.com/UltimaEcosystem</t>
  </si>
  <si>
    <t>0x3c302e18d126a7f1271f2793e5749109a2028ff0</t>
  </si>
  <si>
    <t>Satoshi Vision (SVI)</t>
  </si>
  <si>
    <t>SVI</t>
  </si>
  <si>
    <t>https://www.satoshisvision.cash/</t>
  </si>
  <si>
    <t>https://twitter.com/satoshivision75</t>
  </si>
  <si>
    <t>0x6c22910c6f75f828b305e57c6a54855d8adeabf8</t>
  </si>
  <si>
    <t>Messi (MESSI)</t>
  </si>
  <si>
    <t>MESSI</t>
  </si>
  <si>
    <t>https://www.messicoin.io/</t>
  </si>
  <si>
    <t>https://twitter.com/messicoinerc</t>
  </si>
  <si>
    <t>0x25a04c13d78b02d753b28b9e72c3d41d9fffb8a2</t>
  </si>
  <si>
    <t>Spirit Away (HAKU)</t>
  </si>
  <si>
    <t>HAKU</t>
  </si>
  <si>
    <t>https://www.hakucoin.io/</t>
  </si>
  <si>
    <t>https://twitter.com/Hakucoineth</t>
  </si>
  <si>
    <t>0x42d89ba81f3aafafce29620df663055b4c070617</t>
  </si>
  <si>
    <t>CRISTIANO RONALDO ($CR7)</t>
  </si>
  <si>
    <t>$CR7</t>
  </si>
  <si>
    <t>http://www.cr7marketing.com/</t>
  </si>
  <si>
    <t>https://twitter.com/ronaldoerc20</t>
  </si>
  <si>
    <t>0x910d4d0e099ecdd4b75523d8fba40a7c02e582f3</t>
  </si>
  <si>
    <t>Cancer Inu (CANCER)</t>
  </si>
  <si>
    <t>CANCER</t>
  </si>
  <si>
    <t>https://google.com/search?q=Cancer%20Inu%20Token</t>
  </si>
  <si>
    <t>https://x.com/search?q=Cancer%20Inu</t>
  </si>
  <si>
    <t>0x30a4b61e2990ee8458bc351d9321565bedd3d7aa</t>
  </si>
  <si>
    <t>Tom ($TOM)</t>
  </si>
  <si>
    <t>$TOM</t>
  </si>
  <si>
    <t>https://www.tom-erc20.com/</t>
  </si>
  <si>
    <t>https://twitter.com/tomerc20</t>
  </si>
  <si>
    <t>0xb9a9786d3965a11b941af91eb674c31c5083a30a</t>
  </si>
  <si>
    <t>Islam Makhachev Inu (ISLAM)</t>
  </si>
  <si>
    <t>ISLAM</t>
  </si>
  <si>
    <t>https://dexscreener.com/solana/raydium</t>
  </si>
  <si>
    <t>https://x.com/islamsolcto</t>
  </si>
  <si>
    <t>0xf8d908cec0b7dc3f65411d2a73e7db151ba1ced5</t>
  </si>
  <si>
    <t>NITRO (NOX)</t>
  </si>
  <si>
    <t>NOX</t>
  </si>
  <si>
    <t>http://nitrocoin.vip/</t>
  </si>
  <si>
    <t>https://x.com/Nitro_speed_</t>
  </si>
  <si>
    <t>0x9875095d722bc131929381361a757906cec2d6b9</t>
  </si>
  <si>
    <t>teh ppl (CROWS)</t>
  </si>
  <si>
    <t>CROWS</t>
  </si>
  <si>
    <t>https://nightcrows.com/</t>
  </si>
  <si>
    <t>https://twitter.com/search?q=$CROW</t>
  </si>
  <si>
    <t>0x90f948e6c3b8d37c44034c6897348242369926a6</t>
  </si>
  <si>
    <t>Shibabydoge (SBD)</t>
  </si>
  <si>
    <t>SBD</t>
  </si>
  <si>
    <t>https://www.realshibadoge.com/</t>
  </si>
  <si>
    <t>https://twitter.com/RealShibaDoge</t>
  </si>
  <si>
    <t>0x9d02e3bfa181c93f99cfebefee754c768002e077</t>
  </si>
  <si>
    <t>sparta (SPARTA)</t>
  </si>
  <si>
    <t>SPARTA</t>
  </si>
  <si>
    <t>https://spartaxyz.com/</t>
  </si>
  <si>
    <t>https://twitter.com/SpartaXYZ</t>
  </si>
  <si>
    <t>0xabcb4793ecce5db06977a6271eea13d46fe7d1b5</t>
  </si>
  <si>
    <t>CuzIGotHIGH (HIGH)</t>
  </si>
  <si>
    <t>HIGH</t>
  </si>
  <si>
    <t>https://yephigh.com/</t>
  </si>
  <si>
    <t>https://twitter.com/YEPHIGH</t>
  </si>
  <si>
    <t>0xfbd888349529e3f87c77dffbe2a2bb500f4e02ea</t>
  </si>
  <si>
    <t>Musky Swap (MUSKSWAP)</t>
  </si>
  <si>
    <t>MUSKSWAP</t>
  </si>
  <si>
    <t>https://muskswap.io/</t>
  </si>
  <si>
    <t>https://twitter.com/MUSKSWAPCHANNEL</t>
  </si>
  <si>
    <t>0x8ba9c4f29781b132f15f4b67d3aaa1a995aa9ac8</t>
  </si>
  <si>
    <t>Just a Token (OneToken)</t>
  </si>
  <si>
    <t>OneToken</t>
  </si>
  <si>
    <t>https://olivers-organization-1.gitbook.io/one-token-whitepaper/</t>
  </si>
  <si>
    <t>https://x.com/justonetoken1</t>
  </si>
  <si>
    <t>0x090b01bccdfd66189a76182c83126fff81ec3a25</t>
  </si>
  <si>
    <t>Baby Ape (BABYAPE)</t>
  </si>
  <si>
    <t>BABYAPE</t>
  </si>
  <si>
    <t>https://www.babyapecoinofficial.net/</t>
  </si>
  <si>
    <t>https://twitter.com/BabyapeOff</t>
  </si>
  <si>
    <t>0xb7eba92353825252286e549d6e8436a297b25d67</t>
  </si>
  <si>
    <t>BabyTrump (BabyTrump)</t>
  </si>
  <si>
    <t>BabyTrump</t>
  </si>
  <si>
    <t>https://www.trumpsbaby.com/#social</t>
  </si>
  <si>
    <t>https://twitter.com/BabyTrumpBSC_</t>
  </si>
  <si>
    <t>0x357f69d1e20419083147b00f7609bbbababdf391</t>
  </si>
  <si>
    <t>TEST (TEST)</t>
  </si>
  <si>
    <t>TEST</t>
  </si>
  <si>
    <t>https://testeth.xyz/</t>
  </si>
  <si>
    <t>https://twitter.com/Test4Chan</t>
  </si>
  <si>
    <t>0x45dc8efd51b19a257d24d3925a2a47c1159173f1</t>
  </si>
  <si>
    <t>Music Protocol (Music)</t>
  </si>
  <si>
    <t>Music</t>
  </si>
  <si>
    <t>https://www.musicprotocol.finance/</t>
  </si>
  <si>
    <t>https://twitter.com/MusicProtocolX</t>
  </si>
  <si>
    <t>0x63ecda6ec90b1b95ab550bef67db909275b7d9aa</t>
  </si>
  <si>
    <t>Doge Wars (DW)</t>
  </si>
  <si>
    <t>DW</t>
  </si>
  <si>
    <t>https://dogewars.io/</t>
  </si>
  <si>
    <t>https://twitter.com/DogeWarsToken</t>
  </si>
  <si>
    <t>0xf1bc25b7d550aff145ed733f52daaa261ebd05ad</t>
  </si>
  <si>
    <t>Domo (DOMO)</t>
  </si>
  <si>
    <t>DOMO</t>
  </si>
  <si>
    <t>https://ethdomo.com/</t>
  </si>
  <si>
    <t>https://twitter.com/ethdomo</t>
  </si>
  <si>
    <t>0x74c951c5bfdae6b6274cd2da4764e64894ebbfe4</t>
  </si>
  <si>
    <t>Follow the she Goat (Chimera)</t>
  </si>
  <si>
    <t>Chimera</t>
  </si>
  <si>
    <t>https://chimera.meme/</t>
  </si>
  <si>
    <t>https://twitter.com/Chimera_avax</t>
  </si>
  <si>
    <t>0x650e3e3feab7736181b1a23953f3af6c0462e5f4</t>
  </si>
  <si>
    <t>Jerome Powell Inu (JPI)</t>
  </si>
  <si>
    <t>JPI</t>
  </si>
  <si>
    <t>https://www.jerome-powell.com/</t>
  </si>
  <si>
    <t>https://twitter.com/JPowellERC</t>
  </si>
  <si>
    <t>0x10923783734b12d0b56187f772cfd808dfd8c5ad</t>
  </si>
  <si>
    <t>Mizuchi (MIZU)</t>
  </si>
  <si>
    <t>MIZU</t>
  </si>
  <si>
    <t>https://google.com/search?q=Mizuchi%20Token</t>
  </si>
  <si>
    <t>https://x.com/search?q=Mizuchi</t>
  </si>
  <si>
    <t>0x9b7b60451da2f3fcb5274a4d64e27bafd6d22342</t>
  </si>
  <si>
    <t>ToTheMoon(ARTEMIS)</t>
  </si>
  <si>
    <t>ARTEMIS</t>
  </si>
  <si>
    <t>https://ttmtoken.com/</t>
  </si>
  <si>
    <t>https://twitter.com/bsc_tothemoon</t>
  </si>
  <si>
    <t>0x969e584c565054b06b9ecf3f0091d1e064d4aae1</t>
  </si>
  <si>
    <t>Milo Inu (MILO)</t>
  </si>
  <si>
    <t>MILO</t>
  </si>
  <si>
    <t>https://milotoken.io/#/</t>
  </si>
  <si>
    <t>https://twitter.com/MiloInu</t>
  </si>
  <si>
    <t>0xb3657f4738e0cc432a070880a6c81dfc6d2fae64</t>
  </si>
  <si>
    <t>XDAO (XDAO)</t>
  </si>
  <si>
    <t>XDAO</t>
  </si>
  <si>
    <t>https://www.xdao.app/</t>
  </si>
  <si>
    <t>https://twitter.com/xdaoapp</t>
  </si>
  <si>
    <t>0x7fa2f486a6f318d20bc3978e5f5271f460cb57dd</t>
  </si>
  <si>
    <t>STAKEDAO (STAKEDAO)</t>
  </si>
  <si>
    <t>STAKEDAO</t>
  </si>
  <si>
    <t>https://www.stakedao.org/</t>
  </si>
  <si>
    <t>https://twitter.com/StakedaoHQ</t>
  </si>
  <si>
    <t>0x0b187097b8f273f9bfe556a7fc9aee6f99897c8c</t>
  </si>
  <si>
    <t>ShibEreum (SHIBEREUM)</t>
  </si>
  <si>
    <t>SHIBEREUM</t>
  </si>
  <si>
    <t>https://shibereumerc.com/</t>
  </si>
  <si>
    <t>https://twitter.com/ShibereumERC</t>
  </si>
  <si>
    <t>0x370d17840da8a6307a5a496067e94f5f8aa282d2</t>
  </si>
  <si>
    <t>SAFE MARS (SMARS)</t>
  </si>
  <si>
    <t>SMARS</t>
  </si>
  <si>
    <t>https://safemars.xyz/</t>
  </si>
  <si>
    <t>https://twitter.com/SAFEMARSETHCOIN</t>
  </si>
  <si>
    <t>0x27f69cceada2ec66b164af620e4f845394fe8972</t>
  </si>
  <si>
    <t>Lovely Inu Finance (LOVELY)</t>
  </si>
  <si>
    <t>LOVELY</t>
  </si>
  <si>
    <t>https://lovely.finance/</t>
  </si>
  <si>
    <t>https://twitter.com/Lovely_finance</t>
  </si>
  <si>
    <t>0x5773681cbebf0f3fb79fdb139bda12efbc12a7a9</t>
  </si>
  <si>
    <t>Mighty Mouse (MIGHTY)</t>
  </si>
  <si>
    <t>MIGHTY</t>
  </si>
  <si>
    <t>https://mightymouseonsol.lol/</t>
  </si>
  <si>
    <t>https://x.com/mightymouse_sol</t>
  </si>
  <si>
    <t>0x0d6a4f6b019dd74ea24b4569bb19161f298fd6db</t>
  </si>
  <si>
    <t>BITCRAFT ONLINE</t>
  </si>
  <si>
    <t>BIAR</t>
  </si>
  <si>
    <t>https://google.com/search?q=BitCraft%20Online%20Token</t>
  </si>
  <si>
    <t>https://x.com/search?q=BitCraft%20Online</t>
  </si>
  <si>
    <t>0x34c2837e11bd18f426c39e6767d52c3868df8dc2</t>
  </si>
  <si>
    <t>ShowHand (HAND)</t>
  </si>
  <si>
    <t>HAND</t>
  </si>
  <si>
    <t>https://www.showhand.io/</t>
  </si>
  <si>
    <t>https://twitter.com/showhandio</t>
  </si>
  <si>
    <t>0x48c1b2f3efa85fbafb2ab951bf4ba860a08cdbb7</t>
  </si>
  <si>
    <t>LGO (LGO)</t>
  </si>
  <si>
    <t>LGO</t>
  </si>
  <si>
    <t>https://app.level.finance/</t>
  </si>
  <si>
    <t>https://twitter.com/Level__Finance</t>
  </si>
  <si>
    <t>0x123ab195dd38b1b40510d467a6a359b201af056f</t>
  </si>
  <si>
    <t>Playkey (PKT)</t>
  </si>
  <si>
    <t>PKT</t>
  </si>
  <si>
    <t>https://playkey.net/</t>
  </si>
  <si>
    <t>https://twitter.com/Playkey_EN</t>
  </si>
  <si>
    <t>0x2604fa406be957e542beb89e6754fcde6815e83f</t>
  </si>
  <si>
    <t>EcoRealEstate (ECOREAL)</t>
  </si>
  <si>
    <t>ECOREAL</t>
  </si>
  <si>
    <t>https://ecoreal.estate/</t>
  </si>
  <si>
    <t>https://twitter.com/EcorealT</t>
  </si>
  <si>
    <t>0xb052f8a33d8bb068414eade06af6955199f9f010</t>
  </si>
  <si>
    <t>SunContract (SNC)</t>
  </si>
  <si>
    <t>SNC</t>
  </si>
  <si>
    <t>https://suncontract.org/</t>
  </si>
  <si>
    <t>https://twitter.com/sun_contract</t>
  </si>
  <si>
    <t>0xf4134146af2d511dd5ea8cdb1c4ac88c57d60404</t>
  </si>
  <si>
    <t>Bitsubishi (BITSU)</t>
  </si>
  <si>
    <t>BITSU</t>
  </si>
  <si>
    <t>https://bitsubishi.net/</t>
  </si>
  <si>
    <t>https://twitter.com/Bitsubishi</t>
  </si>
  <si>
    <t>0x732cc1642905af1b7c394c0812dbc4779cbf2b2d</t>
  </si>
  <si>
    <t>MetaversePay (MVP)</t>
  </si>
  <si>
    <t>MVP</t>
  </si>
  <si>
    <t>https://metaversepaybsc.com/</t>
  </si>
  <si>
    <t>https://twitter.com/metaversepaybsc</t>
  </si>
  <si>
    <t>0xbba18524ca3c6aa26306e5c402c0fed72e62a6c3</t>
  </si>
  <si>
    <t>RoyalPay (ROYAL)</t>
  </si>
  <si>
    <t>ROYAL</t>
  </si>
  <si>
    <t>https://www.royaltyfinance.net/</t>
  </si>
  <si>
    <t>https://twitter.com/RoyaltyAPY</t>
  </si>
  <si>
    <t>0x4bed6c95aef12f6c3e680132ba17b7fdfb79db7d</t>
  </si>
  <si>
    <t>Dwagon ($Dwagon)</t>
  </si>
  <si>
    <t>Dwagon</t>
  </si>
  <si>
    <t>https://dwagoncto.xyz/</t>
  </si>
  <si>
    <t>https://x.com/dwagoncto</t>
  </si>
  <si>
    <t>0x7ddf7aadbc1c816497286ceabb38532b34ba69c7</t>
  </si>
  <si>
    <t>HashCoin (HSC)</t>
  </si>
  <si>
    <t>HSC</t>
  </si>
  <si>
    <t>https://www.hashfuture.io/#home</t>
  </si>
  <si>
    <t>https://twitter.com/hashworld_hsc</t>
  </si>
  <si>
    <t>0x2bba3cf6de6058cc1b4457ce00deb359e2703d7f</t>
  </si>
  <si>
    <t>Xystus (xys)</t>
  </si>
  <si>
    <t>xys</t>
  </si>
  <si>
    <t>http://xyscoin.co/</t>
  </si>
  <si>
    <t>0x2dcfce5df534b5bd27d3f1cf78e17d67addd0bce</t>
  </si>
  <si>
    <t>MINDOL (MIN)</t>
  </si>
  <si>
    <t>MIN</t>
  </si>
  <si>
    <t>https://mindol.net/</t>
  </si>
  <si>
    <t>https://twitter.com/mindolproject</t>
  </si>
  <si>
    <t>0x5d64d850c8368008afb39224e92ad0dceff3cf38</t>
  </si>
  <si>
    <t>CalorieCoin (CAL)</t>
  </si>
  <si>
    <t>CAL</t>
  </si>
  <si>
    <t>https://calorietoken.net/</t>
  </si>
  <si>
    <t>https://twitter.com/CalorieToken</t>
  </si>
  <si>
    <t>OnlyChain(Only)</t>
  </si>
  <si>
    <t>Only</t>
  </si>
  <si>
    <t>http://www.onlychaineco.com/</t>
  </si>
  <si>
    <t>https://twitter.com/_OnlyChain</t>
  </si>
  <si>
    <t>0x9eec65e5b998db6845321baa915ec3338b1a469b</t>
  </si>
  <si>
    <t>FXPay (FXP)</t>
  </si>
  <si>
    <t>FXP</t>
  </si>
  <si>
    <t>https://fxpay.io/</t>
  </si>
  <si>
    <t>https://twitter.com/fxpayglobal</t>
  </si>
  <si>
    <t>0x14ddda446688b73161aa1382f4e4343353af6fc8</t>
  </si>
  <si>
    <t>PayX Token (PAX)</t>
  </si>
  <si>
    <t>PAX</t>
  </si>
  <si>
    <t>https://payx.credit/</t>
  </si>
  <si>
    <t>https://twitter.com/PayxCredit</t>
  </si>
  <si>
    <t>0x67fe8dbf5ed0aa9d7a127e5e061d715a1eff3712</t>
  </si>
  <si>
    <t>MATT (MATT)</t>
  </si>
  <si>
    <t>MATT</t>
  </si>
  <si>
    <t>https://www.mattcoineth.net/</t>
  </si>
  <si>
    <t>https://x.com/MATTCOINETH</t>
  </si>
  <si>
    <t>0x98c0a763de628863f0afb9d75eeee9ad06b18c8e</t>
  </si>
  <si>
    <t>V-ID Token (VIDT)</t>
  </si>
  <si>
    <t>VIDT</t>
  </si>
  <si>
    <t>https://www.filevalidator.com/</t>
  </si>
  <si>
    <t>https://twitter.com/v_id_blockchain</t>
  </si>
  <si>
    <t>0x445f51299ef3307dbd75036dd896565f5b4bf7a5</t>
  </si>
  <si>
    <t>qiibeeToken (QBX)</t>
  </si>
  <si>
    <t>QBX</t>
  </si>
  <si>
    <t>https://qiibeefoundation.org/</t>
  </si>
  <si>
    <t>https://twitter.com/qiibeefdn</t>
  </si>
  <si>
    <t>0x2467aa6b5a2351416fd4c3def8462d841feeecec</t>
  </si>
  <si>
    <t>Proton Token (PTT)</t>
  </si>
  <si>
    <t>PTT</t>
  </si>
  <si>
    <t>https://www.proton.global/</t>
  </si>
  <si>
    <t>https://twitter.com/proton_global</t>
  </si>
  <si>
    <t>0x4689a4e169eb39cc9078c0940e21ff1aa8a39b9c</t>
  </si>
  <si>
    <t>Jobchain (JOB)</t>
  </si>
  <si>
    <t>JOB</t>
  </si>
  <si>
    <t>https://www.jobchain.com/</t>
  </si>
  <si>
    <t>https://twitter.com/jobchain</t>
  </si>
  <si>
    <t>0x17280da053596e097604839c61a2ef5efb7d493f</t>
  </si>
  <si>
    <t>POPCHAIN CASH TOKEN (PCHT)</t>
  </si>
  <si>
    <t>PCHT</t>
  </si>
  <si>
    <t>http://www.popchain.org/</t>
  </si>
  <si>
    <t>https://twitter.com/popchain_global</t>
  </si>
  <si>
    <t>0xa8f5e53cf3a6122b390712d5f72fe5b10e03aab2</t>
  </si>
  <si>
    <t>Insureum Token (ISR)</t>
  </si>
  <si>
    <t>ISR</t>
  </si>
  <si>
    <t>https://www.insureum.co/</t>
  </si>
  <si>
    <t>https://twitter.com/insureum_zikto</t>
  </si>
  <si>
    <t>0xb16d3ed603d62b125c6bd45519eda40829549489</t>
  </si>
  <si>
    <t>Webflix Token (WFX)</t>
  </si>
  <si>
    <t>WFX</t>
  </si>
  <si>
    <t>https://webflix.io/web/index.html</t>
  </si>
  <si>
    <t>https://twitter.com/WebflixO</t>
  </si>
  <si>
    <t>0xba1ed22c69ad00739ee2b4abd70e270be9e87ee2</t>
  </si>
  <si>
    <t>RealTract (RET)</t>
  </si>
  <si>
    <t>RET</t>
  </si>
  <si>
    <t>https://realtract.network/</t>
  </si>
  <si>
    <t>https://twitter.com/realtract</t>
  </si>
  <si>
    <t>0xd7394087e1dbbe477fe4f1cf373b9ac9459565ff</t>
  </si>
  <si>
    <t>BezantToken (BZNT)</t>
  </si>
  <si>
    <t>BZNT</t>
  </si>
  <si>
    <t>https://bezant.io/</t>
  </si>
  <si>
    <t>https://twitter.com/bezant_io</t>
  </si>
  <si>
    <t>0xe1aee98495365fc179699c1bb3e761fa716bee62</t>
  </si>
  <si>
    <t>blocktrade (BTT)</t>
  </si>
  <si>
    <t>BTT</t>
  </si>
  <si>
    <t>https://blocktrade.com/</t>
  </si>
  <si>
    <t>https://twitter.com/Blocktradecom</t>
  </si>
  <si>
    <t>0xfa456cf55250a839088b27ee32a424d7dacb54ff</t>
  </si>
  <si>
    <t>Internet Cashowbiz (ICBB)</t>
  </si>
  <si>
    <t>ICBB</t>
  </si>
  <si>
    <t>http://www.cashowbiz.site/</t>
  </si>
  <si>
    <t>0xfc87d4f82fc5fe80a2d1692ffee872b2517c34c7</t>
  </si>
  <si>
    <t>ECOSCU (ECOSCU)</t>
  </si>
  <si>
    <t>ECOSCU</t>
  </si>
  <si>
    <t>http://ww25.ecosc.io/?subid1=20240508-0334-04f1-ba33-2ee10ea49f35</t>
  </si>
  <si>
    <t>https://twitter.com/IoEcosc</t>
  </si>
  <si>
    <t>0xfd1ccd0f8fabab9b5b81173de82de4a1566ac53f</t>
  </si>
  <si>
    <t>YGGDRASH (YEED)</t>
  </si>
  <si>
    <t>YEED</t>
  </si>
  <si>
    <t>https://yggdrash.io/</t>
  </si>
  <si>
    <t>https://twitter.com/YggdrashNews</t>
  </si>
  <si>
    <t>0x6f7a4bac3315b5082f793161a22e26666d22717f</t>
  </si>
  <si>
    <t>ATMChain (ATM)</t>
  </si>
  <si>
    <t>ATM</t>
  </si>
  <si>
    <t>https://www.atmchain.io/</t>
  </si>
  <si>
    <t>https://twitter.com/ATMChainDev</t>
  </si>
  <si>
    <t>0x9b11efcaaa1890f6ee52c6bb7cf8153ac5d74139</t>
  </si>
  <si>
    <t>Bethereum (BETHER)</t>
  </si>
  <si>
    <t>BETHER</t>
  </si>
  <si>
    <t>https://www.bethereum.com/</t>
  </si>
  <si>
    <t>https://twitter.com/bethereumteam</t>
  </si>
  <si>
    <t>0x14c926f2290044b647e1bf2072e67b495eff1905</t>
  </si>
  <si>
    <t>KFC Token(KFC)</t>
  </si>
  <si>
    <t>KFC</t>
  </si>
  <si>
    <t>https://kfceth.xyz/</t>
  </si>
  <si>
    <t>https://twitter.com/kfc_offcial</t>
  </si>
  <si>
    <t>0x17d30c85376bc2c39edc1da179162d308559a3c4</t>
  </si>
  <si>
    <t>SmartMesh Token (SMT)</t>
  </si>
  <si>
    <t>SMT</t>
  </si>
  <si>
    <t>https://smartmesh.io/</t>
  </si>
  <si>
    <t>https://twitter.com/smart_mesh</t>
  </si>
  <si>
    <t>0x21f15966e07a10554c364b988e91dab01d32794a</t>
  </si>
  <si>
    <t>pahoo (pahoo)</t>
  </si>
  <si>
    <t>pahoo</t>
  </si>
  <si>
    <t>https://pahoocoin.com/</t>
  </si>
  <si>
    <t>0x9954ff0295443c01f562dccb1f893be464e01986</t>
  </si>
  <si>
    <t>AirSwap (AST)</t>
  </si>
  <si>
    <t>https://twitter.com/airswap</t>
  </si>
  <si>
    <t>0x27054b13b1b798b345b591a4d22e6562d47ea75a</t>
  </si>
  <si>
    <t>Contentos (COS)</t>
  </si>
  <si>
    <t>COS</t>
  </si>
  <si>
    <t>https://www.contentos.io/</t>
  </si>
  <si>
    <t>https://twitter.com/contentosio</t>
  </si>
  <si>
    <t>0x589891a198195061cb8ad1a75357a3b7dbadd7bc</t>
  </si>
  <si>
    <t>HuobiPoolToken (HPT)</t>
  </si>
  <si>
    <t>HPT</t>
  </si>
  <si>
    <t>https://www.huobipool.com/</t>
  </si>
  <si>
    <t>https://twitter.com/HuobiGlobal</t>
  </si>
  <si>
    <t>0xa66daa57432024023db65477ba87d4e7f5f95213</t>
  </si>
  <si>
    <t>BFX (BFX)</t>
  </si>
  <si>
    <t>BFX</t>
  </si>
  <si>
    <t>https://www.bfx.finance/#/</t>
  </si>
  <si>
    <t>https://twitter.com/BFXfi</t>
  </si>
  <si>
    <t>0xbc2faad1ec407571249b0e874a9abd840111389b</t>
  </si>
  <si>
    <t>W12 Token (W12)</t>
  </si>
  <si>
    <t>W12</t>
  </si>
  <si>
    <t>https://w12.io/</t>
  </si>
  <si>
    <t>https://twitter.com/w12_io</t>
  </si>
  <si>
    <t>0xbf799a2f71d020a4a8c10e7406e2bf970b3d734b</t>
  </si>
  <si>
    <t>OneRoot Network (RNT)</t>
  </si>
  <si>
    <t>RNT</t>
  </si>
  <si>
    <t>https://www.oneroot.io/en</t>
  </si>
  <si>
    <t>https://twitter.com/OneRootNetwork</t>
  </si>
  <si>
    <t>0xff603f43946a3a28df5e6a73172555d8c8b02386</t>
  </si>
  <si>
    <t>AIRSHIB (AIRSHIB)</t>
  </si>
  <si>
    <t>AIRSHIB</t>
  </si>
  <si>
    <t>https://google.com/search?q=AIRSHIB%20Token</t>
  </si>
  <si>
    <t>https://x.com/search?q=AIRSHIB</t>
  </si>
  <si>
    <t>0xf69a9b73a45e8ce7fd75bc0e7773824c585f6f35</t>
  </si>
  <si>
    <t>Dinosaur (Dinosaur)</t>
  </si>
  <si>
    <t>Dinosaur</t>
  </si>
  <si>
    <t>https://dinosaur.vip/</t>
  </si>
  <si>
    <t>0x9671065b4fad632222de0f4e0d873fe26d908e3d</t>
  </si>
  <si>
    <t>TOKAU (TOKAU)</t>
  </si>
  <si>
    <t>TOKAU</t>
  </si>
  <si>
    <t>https://tokaujapan.medium.com/</t>
  </si>
  <si>
    <t>https://twitter.com/TOKAU_JP</t>
  </si>
  <si>
    <t>0x4cc9c3ccfa6b3fc0ea72a80cf179fef3774af5e0</t>
  </si>
  <si>
    <t>CargoX (CXO)</t>
  </si>
  <si>
    <t>CXO</t>
  </si>
  <si>
    <t>https://cargox.io/</t>
  </si>
  <si>
    <t>https://twitter.com/cargoxio</t>
  </si>
  <si>
    <t>0x61a956a62828e995f8835e5c425fd735053cd0af</t>
  </si>
  <si>
    <t>Space Doge(SpaceDoge)</t>
  </si>
  <si>
    <t>SpaceDoge</t>
  </si>
  <si>
    <t>https://spacedoge.finance/</t>
  </si>
  <si>
    <t>https://twitter.com/The_Space_Doge</t>
  </si>
  <si>
    <t>0xa940d5aacbc0cba1a59d761b3dba16ebf2ee0510</t>
  </si>
  <si>
    <t>AIREthereumMax INU (AIReMax)</t>
  </si>
  <si>
    <t>AIReMax</t>
  </si>
  <si>
    <t>https://www.ethereummax.org/</t>
  </si>
  <si>
    <t>0xee25871f4325223af51d2951792a6f966d4f85e8</t>
  </si>
  <si>
    <t>EthereumMaX (eMax)</t>
  </si>
  <si>
    <t>eMax</t>
  </si>
  <si>
    <t>0x263f500368d52bf3ddb3d48b119725177b9bcbd7</t>
  </si>
  <si>
    <t>FoxSayfinance (FSY)</t>
  </si>
  <si>
    <t>FSY</t>
  </si>
  <si>
    <t>https://foxsay.finance/</t>
  </si>
  <si>
    <t>https://twitter.com/foxsayfinance</t>
  </si>
  <si>
    <t>0x5f7593e74433a6c6fc227f9517db8f62f9962c18</t>
  </si>
  <si>
    <t>TopONE (TopONE) </t>
  </si>
  <si>
    <t>TopONE</t>
  </si>
  <si>
    <t>https://www.topgainer.xyz/</t>
  </si>
  <si>
    <t>https://twitter.com/TopOneBSC</t>
  </si>
  <si>
    <t>0x893bd178b673c97136bf5ad69ae0466de34ec576</t>
  </si>
  <si>
    <t>Taobao Token (TAOB)</t>
  </si>
  <si>
    <t>TAOB</t>
  </si>
  <si>
    <t>https://www.taobtoken.com/</t>
  </si>
  <si>
    <t>0x6daa2195d0a67c23b4976bd388736c56e71c3f39</t>
  </si>
  <si>
    <t>DAOSWAP (DAOSWAP)</t>
  </si>
  <si>
    <t>DAOSWAP</t>
  </si>
  <si>
    <t>https://daoswap.financial/</t>
  </si>
  <si>
    <t>https://twitter.com/TheDaoMaker</t>
  </si>
  <si>
    <t>0xdb5c9b5a9b8fa9ee9643fe96f88b7f813f895eb0</t>
  </si>
  <si>
    <t>Ultiverse (ULTI)</t>
  </si>
  <si>
    <t>ULTI</t>
  </si>
  <si>
    <t>https://www.ultiverse.io/home</t>
  </si>
  <si>
    <t>https://x.com/UltiverseDAO</t>
  </si>
  <si>
    <t>0x1adb2162d1f66aab6aec6e567838e0b0720a912d</t>
  </si>
  <si>
    <t>C2C (C2C)</t>
  </si>
  <si>
    <t>C2C</t>
  </si>
  <si>
    <t>http://c2c.global/</t>
  </si>
  <si>
    <t>https://twitter.com/c2catm</t>
  </si>
  <si>
    <t>0xcabd10ed33d3fd1df9609f64f53b9efce60f4155</t>
  </si>
  <si>
    <t>ALTAVA Group (ALTAVA)</t>
  </si>
  <si>
    <t>ALTAVA</t>
  </si>
  <si>
    <t>https://altava.com/</t>
  </si>
  <si>
    <t>https://twitter.com/altavagroup</t>
  </si>
  <si>
    <t>0xc6fbe1a9ad6ce9a9cc939a006e54d7976b3ffe32</t>
  </si>
  <si>
    <t>Wrapped BTC (WBTC)</t>
  </si>
  <si>
    <t>WBTC</t>
  </si>
  <si>
    <t>https://wbtc.network/</t>
  </si>
  <si>
    <t>https://x.com/WrappedBTC</t>
  </si>
  <si>
    <t>normal</t>
  </si>
  <si>
    <t>0x2260fac5e5542a773aa44fbcfedf7c193bc2c599</t>
  </si>
  <si>
    <t>Render Token (RNDR)</t>
  </si>
  <si>
    <t>RNDR</t>
  </si>
  <si>
    <t>https://rendernetwork.com/</t>
  </si>
  <si>
    <t>https://x.com/rendernetwork</t>
  </si>
  <si>
    <t>0x6de037ef9ad2725eb40118bb1702ebb27e4aeb24</t>
  </si>
  <si>
    <t>Ampleforth Governance (FORTH)</t>
  </si>
  <si>
    <t>FORTH</t>
  </si>
  <si>
    <t>https://www.ampleforth.org/</t>
  </si>
  <si>
    <t>https://twitter.com/AmpleforthOrg</t>
  </si>
  <si>
    <t>0x77fba179c79de5b7653f68b5039af940ada60ce0</t>
  </si>
  <si>
    <t>Ethereum Name Service (ENS)</t>
  </si>
  <si>
    <t>ENS</t>
  </si>
  <si>
    <t>https://ens.domains/</t>
  </si>
  <si>
    <t>https://x.com/ensdomains</t>
  </si>
  <si>
    <t>0xc18360217d8f7ab5e7c516566761ea12ce7f9d72</t>
  </si>
  <si>
    <t>FC Santos Fan Token (SANTOS)</t>
  </si>
  <si>
    <t>SANTOS</t>
  </si>
  <si>
    <t>https://www.santosfc.com.br/en/</t>
  </si>
  <si>
    <t>https://twitter.com/SantosFC</t>
  </si>
  <si>
    <t>0xa64455a4553c9034236734faddaddbb64ace4cc7</t>
  </si>
  <si>
    <t>FC Lazio Fan Token (LAZIO)</t>
  </si>
  <si>
    <t>LAZIO</t>
  </si>
  <si>
    <t>https://www.sslazio.it/en</t>
  </si>
  <si>
    <t>https://twitter.com/OfficialSSLazio</t>
  </si>
  <si>
    <t>0x77d547256a2cd95f32f67ae0313e450ac200648d</t>
  </si>
  <si>
    <t>ALPINE Fan Token (ALPINE)</t>
  </si>
  <si>
    <t>ALPINE</t>
  </si>
  <si>
    <t>https://www.alpinecars.com/fr/</t>
  </si>
  <si>
    <t>https://twitter.com/AlpineF1Team</t>
  </si>
  <si>
    <t>0x287880ea252b52b63cc5f40a2d3e5a44aa665a76</t>
  </si>
  <si>
    <t>Baby Doge Coin (BabyDoge)</t>
  </si>
  <si>
    <t> 9,386,517</t>
  </si>
  <si>
    <t>BabyDoge</t>
  </si>
  <si>
    <t>https://babydoge.com/</t>
  </si>
  <si>
    <t>https://twitter.com/babydogecoin</t>
  </si>
  <si>
    <t>0xc748673057861a797275cd8a068abb95a902e8de</t>
  </si>
  <si>
    <t>FLOKI (FLOKI)</t>
  </si>
  <si>
    <t>FLOKI</t>
  </si>
  <si>
    <t>https://floki.com/</t>
  </si>
  <si>
    <t>https://twitter.com/realflokiinu?s=21</t>
  </si>
  <si>
    <t>0xcf0c122c6b73ff809c693db761e7baebe62b6a2e</t>
  </si>
  <si>
    <t>GM (GM)</t>
  </si>
  <si>
    <t>GM</t>
  </si>
  <si>
    <t>https://gmwagmi.io/</t>
  </si>
  <si>
    <t>https://twitter.com/gmwagmieth</t>
  </si>
  <si>
    <t>0xbc7250c8c3eca1dfc1728620af835fca489bfdf3</t>
  </si>
  <si>
    <t>Lido Staked Ether (STETH)</t>
  </si>
  <si>
    <t>STETH</t>
  </si>
  <si>
    <t>https://lido.fi/</t>
  </si>
  <si>
    <t>https://twitter.com/lidofinance</t>
  </si>
  <si>
    <t>0xc1a900ae76db21dc5aa8e418ac0f4e888a4c7431</t>
  </si>
  <si>
    <t>ChainLink Token (LINK)</t>
  </si>
  <si>
    <t>LINK</t>
  </si>
  <si>
    <t>https://chain.link/</t>
  </si>
  <si>
    <t>https://x.com/chainlink</t>
  </si>
  <si>
    <t>0x514910771af9ca656af840dff83e8264ecf986ca</t>
  </si>
  <si>
    <t>Compound (COMP)</t>
  </si>
  <si>
    <t>COMP</t>
  </si>
  <si>
    <t>https://compound.finance/</t>
  </si>
  <si>
    <t>https://twitter.com/compoundfinance</t>
  </si>
  <si>
    <t>0xc00e94cb662c3520282e6f5717214004a7f26888</t>
  </si>
  <si>
    <t>Lido DAO Token (LDO)</t>
  </si>
  <si>
    <t>LDO</t>
  </si>
  <si>
    <t>https://stake.lido.fi/</t>
  </si>
  <si>
    <t>0x5a98fcbea516cf06857215779fd812ca3bef1b32</t>
  </si>
  <si>
    <t>Aave Token (AAVE)</t>
  </si>
  <si>
    <t> 2,768,296</t>
  </si>
  <si>
    <t>AAVE</t>
  </si>
  <si>
    <t>https://aave.com/</t>
  </si>
  <si>
    <t>https://x.com/AaveAave</t>
  </si>
  <si>
    <t>0x7fc66500c84a76ad7e9c93437bfc5ac33e2ddae9</t>
  </si>
  <si>
    <t>Binance-Peg Cardano Token (ADA)</t>
  </si>
  <si>
    <t> 15,004,253</t>
  </si>
  <si>
    <t>ADA</t>
  </si>
  <si>
    <t>https://cardano.org/</t>
  </si>
  <si>
    <t>https://twitter.com/Cardano</t>
  </si>
  <si>
    <t>0x3ee2200efb3400fabb9aacf31297cbdd1d435d47</t>
  </si>
  <si>
    <t>1INCH Token (1INCH)</t>
  </si>
  <si>
    <t>1INCH</t>
  </si>
  <si>
    <t>https://1inch.io/</t>
  </si>
  <si>
    <t>https://twitter.com/1inch</t>
  </si>
  <si>
    <t>0x111111111117dc0aa78b770fa6a738034120c302</t>
  </si>
  <si>
    <t>Synthetix Network Token (SNX)</t>
  </si>
  <si>
    <t> 2,076,379</t>
  </si>
  <si>
    <t>87,882 </t>
  </si>
  <si>
    <t>SNX</t>
  </si>
  <si>
    <t>https://synthetix.io/</t>
  </si>
  <si>
    <t>https://twitter.com/synthetix_io</t>
  </si>
  <si>
    <t>0xc011a73ee8576fb46f5e1c5751ca3b9fe0af2a6f</t>
  </si>
  <si>
    <t>Ocean Token (OCEAN)</t>
  </si>
  <si>
    <t>OCEAN</t>
  </si>
  <si>
    <t>https://oceanprotocol.com/</t>
  </si>
  <si>
    <t>https://twitter.com/oceanprotocol</t>
  </si>
  <si>
    <t>0x967da4048cd07ab37855c090aaf366e4ce1b9f48</t>
  </si>
  <si>
    <t>Fetch (FET)</t>
  </si>
  <si>
    <t>FET</t>
  </si>
  <si>
    <t>https://fetch.ai/</t>
  </si>
  <si>
    <t>https://x.com/fetch_ai</t>
  </si>
  <si>
    <t>0xaea46a60368a7bd060eec7df8cba43b7ef41ad85</t>
  </si>
  <si>
    <t>Binance-Peg Tezos Token (XTZ)</t>
  </si>
  <si>
    <t>21,934 </t>
  </si>
  <si>
    <t>XTZ</t>
  </si>
  <si>
    <t>https://tezos.com/</t>
  </si>
  <si>
    <t>https://twitter.com/tezos</t>
  </si>
  <si>
    <t>0x16939ef78684453bfdfb47825f8a5f714f12623a</t>
  </si>
  <si>
    <t>AdEx Network (ADX)</t>
  </si>
  <si>
    <t>ADX</t>
  </si>
  <si>
    <t>https://www.adex.network/</t>
  </si>
  <si>
    <t>https://twitter.com/AdEx_Ads</t>
  </si>
  <si>
    <t>0x6bff4fb161347ad7de4a625ae5aa3a1ca7077819</t>
  </si>
  <si>
    <t>Binance-Peg Maker (MKR)</t>
  </si>
  <si>
    <t>MKR</t>
  </si>
  <si>
    <t>https://makerdao.com/</t>
  </si>
  <si>
    <t>https://x.com/SkyEcosystem</t>
  </si>
  <si>
    <t>0x5f0da599bb2cccfcf6fdfd7d81743b6020864350</t>
  </si>
  <si>
    <t>dForce (DF)</t>
  </si>
  <si>
    <t>DF</t>
  </si>
  <si>
    <t>https://markets.dforce.network/</t>
  </si>
  <si>
    <t>https://twitter.com/dForcenet</t>
  </si>
  <si>
    <t>0x431ad2ff6a9c365805ebad47ee021148d6f7dbe0</t>
  </si>
  <si>
    <t>Coin98 (C98)</t>
  </si>
  <si>
    <t>C98</t>
  </si>
  <si>
    <t>https://www.coin98.com/</t>
  </si>
  <si>
    <t>https://x.com/coin98_wallet</t>
  </si>
  <si>
    <t>0xaec945e04baf28b135fa7c640f624f8d90f1c3a6</t>
  </si>
  <si>
    <t>Cronos Coin (CRO)</t>
  </si>
  <si>
    <t>CRO</t>
  </si>
  <si>
    <t>https://cronos.org/</t>
  </si>
  <si>
    <t>https://twitter.com/cronos_chain</t>
  </si>
  <si>
    <t>0xa0b73e1ff0b80914ab6fe0444e65848c4c34450b</t>
  </si>
  <si>
    <t>Euler (EUL)</t>
  </si>
  <si>
    <t>EUL</t>
  </si>
  <si>
    <t>https://www.euler.finance/</t>
  </si>
  <si>
    <t>https://twitter.com/eulerfinance</t>
  </si>
  <si>
    <t>0xd9fcd98c322942075a5c3860693e9f4f03aae07b</t>
  </si>
  <si>
    <t>Spool DAO Token (SPOOL)</t>
  </si>
  <si>
    <t>SPOOL</t>
  </si>
  <si>
    <t>https://www.spool.fi/</t>
  </si>
  <si>
    <t>https://twitter.com/SpoolFi</t>
  </si>
  <si>
    <t>0x40803cea2b2a32bda1be61d3604af6a814e70976</t>
  </si>
  <si>
    <t>LooksRare Token (LOOKS)</t>
  </si>
  <si>
    <t>LOOKS</t>
  </si>
  <si>
    <t>https://looksrare.org/</t>
  </si>
  <si>
    <t>https://twitter.com/looksrarenft</t>
  </si>
  <si>
    <t>0xf4d2888d29d722226fafa5d9b24f9164c092421e</t>
  </si>
  <si>
    <t>Rocket Pool (RPL)</t>
  </si>
  <si>
    <t>RPL</t>
  </si>
  <si>
    <t>https://rocketpool.net/</t>
  </si>
  <si>
    <t>https://twitter.com/Rocket_Pool</t>
  </si>
  <si>
    <t>0xd33526068d116ce69f19a9ee46f0bd304f21a51f</t>
  </si>
  <si>
    <t>TrueUSD (TUSD)</t>
  </si>
  <si>
    <t>TUSD</t>
  </si>
  <si>
    <t>https://www.archblock.com/</t>
  </si>
  <si>
    <t>https://twitter.com/TrustToken</t>
  </si>
  <si>
    <t>0x0000000000085d4780b73119b644ae5ecd22b376</t>
  </si>
  <si>
    <t>Chess (CHESS)</t>
  </si>
  <si>
    <t>CHESS</t>
  </si>
  <si>
    <t>https://tranchess.com/</t>
  </si>
  <si>
    <t>https://twitter.com/tranchess</t>
  </si>
  <si>
    <t>0x20de22029ab63cf9a7cf5feb2b737ca1ee4c82a6</t>
  </si>
  <si>
    <t>Gearbox (GEAR)</t>
  </si>
  <si>
    <t>GEAR</t>
  </si>
  <si>
    <t>https://gearbox.fi/</t>
  </si>
  <si>
    <t>https://twitter.com/GearboxProtocol</t>
  </si>
  <si>
    <t>0xba3335588d9403515223f109edc4eb7269a9ab5d</t>
  </si>
  <si>
    <t>Tether USD (USDT)</t>
  </si>
  <si>
    <t> 262,543,621</t>
  </si>
  <si>
    <t>USDT</t>
  </si>
  <si>
    <t>https://tether.to/</t>
  </si>
  <si>
    <t>https://x.com/tether_to</t>
  </si>
  <si>
    <t>0xdac17f958d2ee523a2206206994597c13d831ec7</t>
  </si>
  <si>
    <t>Aura (AURA)</t>
  </si>
  <si>
    <t>AURA</t>
  </si>
  <si>
    <t>https://aura.finance/</t>
  </si>
  <si>
    <t>https://twitter.com/aurafinance</t>
  </si>
  <si>
    <t>0xc0c293ce456ff0ed870add98a0828dd4d2903dbf</t>
  </si>
  <si>
    <t>Ampleforth (AMPL)</t>
  </si>
  <si>
    <t> 1,125,758</t>
  </si>
  <si>
    <t>AMPL</t>
  </si>
  <si>
    <t>0xd46ba6d942050d489dbd938a2c909a5d5039a161</t>
  </si>
  <si>
    <t>AlpacaToken (ALPACA)</t>
  </si>
  <si>
    <t> 11,024,204</t>
  </si>
  <si>
    <t>ALPACA</t>
  </si>
  <si>
    <t>https://www.alpacafinance.org/</t>
  </si>
  <si>
    <t>https://twitter.com/AlpacaFinance</t>
  </si>
  <si>
    <t>DODO bird (DODO)</t>
  </si>
  <si>
    <t> 420,242</t>
  </si>
  <si>
    <t>DODO</t>
  </si>
  <si>
    <t>https://dodo-refuse.vercel.app/</t>
  </si>
  <si>
    <t>https://twitter.com/BreederDodo</t>
  </si>
  <si>
    <t>0x43dfc4159d86f3a37a5a4b3d4580b888ad7d4ddd</t>
  </si>
  <si>
    <t>Fodl (FODL)</t>
  </si>
  <si>
    <t>FODL</t>
  </si>
  <si>
    <t>https://beta.fodl.finance/</t>
  </si>
  <si>
    <t>https://twitter.com/FODLfi</t>
  </si>
  <si>
    <t>0x4c2e59d098df7b6cbae0848d66de2f8a4889b9c3</t>
  </si>
  <si>
    <t>Kishu Inu (KISHU)</t>
  </si>
  <si>
    <t>KISHU</t>
  </si>
  <si>
    <t>https://www.kishu.com/</t>
  </si>
  <si>
    <t>https://twitter.com/InuKishu</t>
  </si>
  <si>
    <t>0xa2b4c0af19cc16a6cfacce81f192b024d625817d</t>
  </si>
  <si>
    <t>Props Token (PROPS)</t>
  </si>
  <si>
    <t>PROPS</t>
  </si>
  <si>
    <t>https://twitter.com/propsproject</t>
  </si>
  <si>
    <t>0x6fe56c0bcdd471359019fcbc48863d6c3e9d4f41</t>
  </si>
  <si>
    <t>Million (MM)</t>
  </si>
  <si>
    <t>MM</t>
  </si>
  <si>
    <t>https://www.milliontoken.org/</t>
  </si>
  <si>
    <t>https://twitter.com/Million__Token</t>
  </si>
  <si>
    <t>0x6b4c7a5e3f0b99fcd83e9c089bddd6c7fce5c611</t>
  </si>
  <si>
    <t>Franklin (FLy)</t>
  </si>
  <si>
    <t>FLy</t>
  </si>
  <si>
    <t>https://www.tokenfly.co/</t>
  </si>
  <si>
    <t>https://twitter.com/FrankLinYield</t>
  </si>
  <si>
    <t>0x85f6eb2bd5a062f5f8560be93fb7147e16c81472</t>
  </si>
  <si>
    <t>BASv2 (BASv2)</t>
  </si>
  <si>
    <t>BASv2</t>
  </si>
  <si>
    <t>https://www.cztip.eu/</t>
  </si>
  <si>
    <t>https://twitter.com/BasisCash</t>
  </si>
  <si>
    <t>0x106538cc16f938776c7c180186975bca23875287</t>
  </si>
  <si>
    <t>DLP Duck Token (DUCK)</t>
  </si>
  <si>
    <t>DUCK</t>
  </si>
  <si>
    <t>https://duckdao.io/</t>
  </si>
  <si>
    <t>https://twitter.com/dao_duck</t>
  </si>
  <si>
    <t>0xc0ba369c8db6eb3924965e5c4fd0b4c1b91e305f</t>
  </si>
  <si>
    <t>Empty Set Dollar (ESD)</t>
  </si>
  <si>
    <t>ESD</t>
  </si>
  <si>
    <t>https://www.emptyset.finance/</t>
  </si>
  <si>
    <t>https://twitter.com/emptysetdollar</t>
  </si>
  <si>
    <t>0x36f3fd68e7325a35eb768f1aedaae9ea0689d723</t>
  </si>
  <si>
    <t>CACHE Gold (CGT)</t>
  </si>
  <si>
    <t>CGT</t>
  </si>
  <si>
    <t>https://cache.gold/</t>
  </si>
  <si>
    <t>https://twitter.com/cache_gold</t>
  </si>
  <si>
    <t>0xf5238462e7235c7b62811567e63dd17d12c2eaa0</t>
  </si>
  <si>
    <t>Fasttoken (FTN)</t>
  </si>
  <si>
    <t>FTN</t>
  </si>
  <si>
    <t>https://www.fasttoken.com/</t>
  </si>
  <si>
    <t>https://twitter.com/fasttoken_com</t>
  </si>
  <si>
    <t>0xaedf386b755465871ff874e3e37af5976e247064</t>
  </si>
  <si>
    <t>Compound Wrapped BTC (cWBTC)</t>
  </si>
  <si>
    <t>cWBTC</t>
  </si>
  <si>
    <t>THE TRUTH (UFO)</t>
  </si>
  <si>
    <t>UFO</t>
  </si>
  <si>
    <t>https://www.ufotoken.io/</t>
  </si>
  <si>
    <t>https://twitter.com/theufotoken</t>
  </si>
  <si>
    <t>0x249e38ea4102d0cf8264d3701f1a0e39c4f2dc3b</t>
  </si>
  <si>
    <t>GateChainToken (GT)</t>
  </si>
  <si>
    <t>GT</t>
  </si>
  <si>
    <t>https://gatechain.io/</t>
  </si>
  <si>
    <t>https://twitter.com/gatechain_io</t>
  </si>
  <si>
    <t>0xe66747a101bff2dba3697199dcce5b743b454759</t>
  </si>
  <si>
    <t>HuobiToken (HT)</t>
  </si>
  <si>
    <t>HT</t>
  </si>
  <si>
    <t>https://www.huobi.com/en-us/</t>
  </si>
  <si>
    <t>https://twitter.com/HTX_Global</t>
  </si>
  <si>
    <t>0x6f259637dcd74c767781e37bc6133cd6a68aa161</t>
  </si>
  <si>
    <t>Origin Dollar (OUSD)</t>
  </si>
  <si>
    <t>OUSD</t>
  </si>
  <si>
    <t>https://www.originprotocol.com/ousd</t>
  </si>
  <si>
    <t>https://twitter.com/originprotocol</t>
  </si>
  <si>
    <t>0x2a8e1e676ec238d8a992307b495b45b3feaa5e86</t>
  </si>
  <si>
    <t>Origin Ether (OETH)</t>
  </si>
  <si>
    <t>OETH</t>
  </si>
  <si>
    <t>https://www.oeth.com/</t>
  </si>
  <si>
    <t>https://twitter.com/OriginProtocol</t>
  </si>
  <si>
    <t>0x856c4efb76c1d1ae02e20ceb03a2a6a08b0b8dc3</t>
  </si>
  <si>
    <t>EURA (previously agEUR) (EURA)</t>
  </si>
  <si>
    <t>EURA</t>
  </si>
  <si>
    <t>https://angle.money/ageur</t>
  </si>
  <si>
    <t>https://twitter.com/AngleProtocol</t>
  </si>
  <si>
    <t>0x1a7e4e63778b4f12a199c062f3efdd288afcbce8</t>
  </si>
  <si>
    <t>GoBlank Token (BLANK)</t>
  </si>
  <si>
    <t>BLANK</t>
  </si>
  <si>
    <t>https://www.blockwallet.io/</t>
  </si>
  <si>
    <t>https://twitter.com/GetBlockWallet</t>
  </si>
  <si>
    <t>0x41a3dba3d677e573636ba691a70ff2d606c29666</t>
  </si>
  <si>
    <t>Leo Token (LEO)</t>
  </si>
  <si>
    <t>LEO</t>
  </si>
  <si>
    <t>https://www.bitfinex.com/</t>
  </si>
  <si>
    <t>https://twitter.com/bitfinex</t>
  </si>
  <si>
    <t>0x2af5d2ad76741191d15dfe7bf6ac92d4bd912ca3</t>
  </si>
  <si>
    <t>Power Index Pool Token (PIPT)</t>
  </si>
  <si>
    <t>PIPT</t>
  </si>
  <si>
    <t>https://app.powerpool.finance/#/mainnet/pools/shared/0xb2B9335791346E94245DCd316A9C9ED486E6dD7f</t>
  </si>
  <si>
    <t>https://twitter.com/powerpoolcvp</t>
  </si>
  <si>
    <t>0x26607ac599266b21d13c7acf7942c7701a8b699c</t>
  </si>
  <si>
    <t>EverValueCoin (EVA)</t>
  </si>
  <si>
    <t>https://evervaluecoin.com/</t>
  </si>
  <si>
    <t>https://twitter.com/evervaluecoin</t>
  </si>
  <si>
    <t>0x45d9831d8751b2325f3dbf48db748723726e1c8c</t>
  </si>
  <si>
    <t>DeGate Token (DG)</t>
  </si>
  <si>
    <t>DG</t>
  </si>
  <si>
    <t>https://degate.com/?utm_source=cmc_DGinfopage_websiteurl</t>
  </si>
  <si>
    <t>https://twitter.com/DeGateDex</t>
  </si>
  <si>
    <t>0x53c8395465a84955c95159814461466053dedede</t>
  </si>
  <si>
    <t>Idle (IDLE)</t>
  </si>
  <si>
    <t>IDLE</t>
  </si>
  <si>
    <t>https://idle.finance/</t>
  </si>
  <si>
    <t>https://twitter.com/idlefinance</t>
  </si>
  <si>
    <t>0x875773784af8135ea0ef43b5a374aad105c5d39e</t>
  </si>
  <si>
    <t>Magpie Token (MGP)</t>
  </si>
  <si>
    <t>MGP</t>
  </si>
  <si>
    <t>https://www.magpiexyz.io/</t>
  </si>
  <si>
    <t>https://twitter.com/magpiexyz_io</t>
  </si>
  <si>
    <t>0xd06716e1ff2e492cc5034c2e81805562dd3b45fa</t>
  </si>
  <si>
    <t>https://www.propsproject.com/</t>
  </si>
  <si>
    <t>Pax Dollar (USDP)</t>
  </si>
  <si>
    <t>USDP</t>
  </si>
  <si>
    <t>https://www.paxos.com/usdp/</t>
  </si>
  <si>
    <t>https://twitter.com/PaxosStandard</t>
  </si>
  <si>
    <t>0x8e870d67f660d95d5be530380d0ec0bd388289e1</t>
  </si>
  <si>
    <t>DogeBonk.com (DOBO)</t>
  </si>
  <si>
    <t>DOBO</t>
  </si>
  <si>
    <t>https://dogebonk.com/</t>
  </si>
  <si>
    <t>https://twitter.com/dogebonk_token</t>
  </si>
  <si>
    <t>Lympo Market Token (LMT)</t>
  </si>
  <si>
    <t>LMT</t>
  </si>
  <si>
    <t>https://nft.lympo.io/</t>
  </si>
  <si>
    <t>https://twitter.com/Lympo_io</t>
  </si>
  <si>
    <t>0x327673ae6b33bd3d90f0096870059994f30dc8af</t>
  </si>
  <si>
    <t>RAE Token (RAE)</t>
  </si>
  <si>
    <t>RAE</t>
  </si>
  <si>
    <t>https://governance.raetoken.org/</t>
  </si>
  <si>
    <t>https://twitter.com/raetoken</t>
  </si>
  <si>
    <t>0xe5a3229ccb22b6484594973a03a3851dcd948756</t>
  </si>
  <si>
    <t>Zest Token (ZST)</t>
  </si>
  <si>
    <t>ZST</t>
  </si>
  <si>
    <t>https://www.zestfinance.site/</t>
  </si>
  <si>
    <t>https://x.com/zest_finance</t>
  </si>
  <si>
    <t>0x3ede2ed70ba2d81b7aae6e66507d2739dac44a4d</t>
  </si>
  <si>
    <t>VesperToken (VSP)</t>
  </si>
  <si>
    <t>VSP</t>
  </si>
  <si>
    <t>https://vesper.finance/</t>
  </si>
  <si>
    <t>https://twitter.com/VesperFi</t>
  </si>
  <si>
    <t>0x1b40183efb4dd766f11bda7a7c3ad8982e998421</t>
  </si>
  <si>
    <t>Wrapped Monero (WXMR)</t>
  </si>
  <si>
    <t>WXMR</t>
  </si>
  <si>
    <t>https://www.getmonero.org/</t>
  </si>
  <si>
    <t>https://twitter.com/monero</t>
  </si>
  <si>
    <t>0x465e07d6028830124be2e4aa551fbe12805db0f5</t>
  </si>
  <si>
    <t>Saddle.Finance (SADDLE)</t>
  </si>
  <si>
    <t>SADDLE</t>
  </si>
  <si>
    <t>https://www.saddle.finance/</t>
  </si>
  <si>
    <t>https://twitter.com/saddlefinance</t>
  </si>
  <si>
    <t>0xb6a230ab37e9c8b86bbbde17e4291ff209af2b99</t>
  </si>
  <si>
    <t>Auric Network (AUSCM)</t>
  </si>
  <si>
    <t>AUSCM</t>
  </si>
  <si>
    <t>https://auric.network/</t>
  </si>
  <si>
    <t>https://twitter.com/auric_network</t>
  </si>
  <si>
    <t>0x1c7bbadc81e18f7177a95eb1593e5f5f35861b10</t>
  </si>
  <si>
    <t>Wault (WAULTx)</t>
  </si>
  <si>
    <t>WAULTx</t>
  </si>
  <si>
    <t>https://wault.finance/</t>
  </si>
  <si>
    <t>https://twitter.com/Wault_Finance</t>
  </si>
  <si>
    <t>0xb64e638e60d154b43f660a6bf8fd8a3b249a6a21</t>
  </si>
  <si>
    <t>Rupiah Token (IDRT)</t>
  </si>
  <si>
    <t>IDRT</t>
  </si>
  <si>
    <t>https://rupiahtoken.com/</t>
  </si>
  <si>
    <t>https://twitter.com/rupiahtokenidrt</t>
  </si>
  <si>
    <t>0x998ffe1e43facffb941dc337dd0468d52ba5b48a</t>
  </si>
  <si>
    <t>Impermax (IMX)</t>
  </si>
  <si>
    <t>IMX</t>
  </si>
  <si>
    <t>https://impermax.finance/</t>
  </si>
  <si>
    <t>https://twitter.com/search?q=$IBEX</t>
  </si>
  <si>
    <t>0x7b35ce522cb72e4077baeb96cb923a5529764a00</t>
  </si>
  <si>
    <t>Digital Reserve Currency (DRC)</t>
  </si>
  <si>
    <t>DRC</t>
  </si>
  <si>
    <t>https://drcglobal.org/</t>
  </si>
  <si>
    <t>https://twitter.com/DRCToken</t>
  </si>
  <si>
    <t>0xa150db9b1fa65b44799d4dd949d922c0a33ee606</t>
  </si>
  <si>
    <t>https://pancakebunny.finance/</t>
  </si>
  <si>
    <t>https://twitter.com/PancakeBunnyFin</t>
  </si>
  <si>
    <t>xToken (XTK)</t>
  </si>
  <si>
    <t>XTK</t>
  </si>
  <si>
    <t>https://xtokenterminal.io/</t>
  </si>
  <si>
    <t>https://twitter.com/xtokenterminal</t>
  </si>
  <si>
    <t>0x7f3edcdd180dbe4819bd98fee8929b5cedb3adeb</t>
  </si>
  <si>
    <t>Deri (DERI)</t>
  </si>
  <si>
    <t>DERI</t>
  </si>
  <si>
    <t>https://deri.io/#/index</t>
  </si>
  <si>
    <t>https://twitter.com/DeriProtocol</t>
  </si>
  <si>
    <t>0xa487bf43cf3b10dffc97a9a744cbb7036965d3b9</t>
  </si>
  <si>
    <t xml:space="preserve">
Bancor (BNT)</t>
  </si>
  <si>
    <t>BNT</t>
  </si>
  <si>
    <t>https://www.carbondefi.xyz/</t>
  </si>
  <si>
    <t>https://twitter.com/Carbondefixyz</t>
  </si>
  <si>
    <t>0x1f573d6fb3f13d689ff844b4ce37794d79a7ff1c</t>
  </si>
  <si>
    <t>Dexe (DEXE)</t>
  </si>
  <si>
    <t>DEXE</t>
  </si>
  <si>
    <t>https://dexe.network/</t>
  </si>
  <si>
    <t>https://twitter.com/search?q=$DEXE</t>
  </si>
  <si>
    <t>0xde4ee8057785a7e8e800db58f9784845a5c2cbd6</t>
  </si>
  <si>
    <t>BitberryToken (BBR)</t>
  </si>
  <si>
    <t>BBR</t>
  </si>
  <si>
    <t>https://bbr.finance/</t>
  </si>
  <si>
    <t>https://twitter.com/BitberryF</t>
  </si>
  <si>
    <t>0x7671904eed7f10808b664fc30bb8693fd7237abf</t>
  </si>
  <si>
    <t>Fei USD (FEI)</t>
  </si>
  <si>
    <t>FEI</t>
  </si>
  <si>
    <t>https://fei.money/</t>
  </si>
  <si>
    <t>https://twitter.com/feiprotocol</t>
  </si>
  <si>
    <t>0x956f47f50a910163d8bf957cf5846d573e7f87ca</t>
  </si>
  <si>
    <t>SafeMoonCash (SAFEMOONCASH)</t>
  </si>
  <si>
    <t>SAFEMOONCASH</t>
  </si>
  <si>
    <t>https://safemooncash.org/</t>
  </si>
  <si>
    <t>https://twitter.com/safemooncash</t>
  </si>
  <si>
    <t>0xf017e2773e4ee0590c81d79ccbcf1b2de1d22877</t>
  </si>
  <si>
    <t>SCROOGE (SCROOGE)</t>
  </si>
  <si>
    <t>SCROOGE</t>
  </si>
  <si>
    <t>https://scrooge.casino/</t>
  </si>
  <si>
    <t>https://twitter.com/scrooge_coin</t>
  </si>
  <si>
    <t>0x9dfee72aea65dc7e375d50ea2bd90384313a165a</t>
  </si>
  <si>
    <t>Cryptocurrency Top 10 Tokens Index (CC10)</t>
  </si>
  <si>
    <t>CC10</t>
  </si>
  <si>
    <t>https://indexed.finance/</t>
  </si>
  <si>
    <t>https://twitter.com/ndxfi</t>
  </si>
  <si>
    <t>0x17ac188e09a7890a1844e5e65471fe8b0ccfadf3</t>
  </si>
  <si>
    <t>Shiba Predator (QOM)</t>
  </si>
  <si>
    <t>QOM</t>
  </si>
  <si>
    <t>https://linktr.ee/qomlinks</t>
  </si>
  <si>
    <t>https://twitter.com/ShibaPredator1</t>
  </si>
  <si>
    <t>0xa71d0588eaf47f12b13cf8ec750430d21df04974</t>
  </si>
  <si>
    <t>Concentrated Voting Power (CVP)</t>
  </si>
  <si>
    <t>CVP</t>
  </si>
  <si>
    <t>https://powerpool.finance/</t>
  </si>
  <si>
    <t>0x38e4adb44ef08f22f5b5b76a8f0c2d0dcbe7dca1</t>
  </si>
  <si>
    <t>Crypto20 (C20)</t>
  </si>
  <si>
    <t>C20</t>
  </si>
  <si>
    <t>https://invictuscapital.com/en/crypto20</t>
  </si>
  <si>
    <t>https://twitter.com/CRYPTOtwenty</t>
  </si>
  <si>
    <t>0x26e75307fc0c021472feb8f727839531f112f317</t>
  </si>
  <si>
    <t>Wrapped GLMR (WGLMR)</t>
  </si>
  <si>
    <t>WGLMR</t>
  </si>
  <si>
    <t>https://moonbeam.network/</t>
  </si>
  <si>
    <t>https://twitter.com/moonbeamnetwork</t>
  </si>
  <si>
    <t>0xacc15dc74880c9944775448304b263d191c6077f</t>
  </si>
  <si>
    <t>Wrapped MOVR (WMOVR)</t>
  </si>
  <si>
    <t>WMOVR</t>
  </si>
  <si>
    <t>https://moonbeam.network/networks/moonriver</t>
  </si>
  <si>
    <t>https://twitter.com/MoonriverNW</t>
  </si>
  <si>
    <t>0x98878b06940ae243284ca214f92bb71a2b032b8a</t>
  </si>
  <si>
    <t>Binance-Peg PAX Gold (PAXG)</t>
  </si>
  <si>
    <t>PAXG</t>
  </si>
  <si>
    <t>https://paxos.com/paxgold/</t>
  </si>
  <si>
    <t>https://twitter.com/PaxosGlobal</t>
  </si>
  <si>
    <t>0x7950865a9140cb519342433146ed5b40c6f210f7</t>
  </si>
  <si>
    <t>RUNE</t>
  </si>
  <si>
    <t>https://thorchain.org/</t>
  </si>
  <si>
    <t>https://twitter.com/THORChain</t>
  </si>
  <si>
    <t>0x3155ba85d5f96b2d030a4966af206230e46849cb</t>
  </si>
  <si>
    <t>Vesta (VSTA)</t>
  </si>
  <si>
    <t>VSTA</t>
  </si>
  <si>
    <t>https://vestafinance.xyz/</t>
  </si>
  <si>
    <t>https://twitter.com/vestafinance</t>
  </si>
  <si>
    <t>0xa684cd057951541187f288294a1e1c2646aa2d24</t>
  </si>
  <si>
    <t>Monolith (TKN)</t>
  </si>
  <si>
    <t>TKN</t>
  </si>
  <si>
    <t>https://monolith.xyz/</t>
  </si>
  <si>
    <t>https://twitter.com/monolith_web3</t>
  </si>
  <si>
    <t>0xaaaf91d9b90df800df4f55c205fd6989c977e73a</t>
  </si>
  <si>
    <t>Akropolis (AKRO)</t>
  </si>
  <si>
    <t> 389,978</t>
  </si>
  <si>
    <t>AKRO</t>
  </si>
  <si>
    <t>https://www.akropolis.io/</t>
  </si>
  <si>
    <t>https://twitter.com/akropolisio</t>
  </si>
  <si>
    <t>0x8ab7404063ec4dbcfd4598215992dc3f8ec853d7</t>
  </si>
  <si>
    <t>OKB (OKB)</t>
  </si>
  <si>
    <t>OKB</t>
  </si>
  <si>
    <t>https://www.okx.com/</t>
  </si>
  <si>
    <t>https://twitter.com/okx</t>
  </si>
  <si>
    <t>0x75231f58b43240c9718dd58b4967c5114342a86c</t>
  </si>
  <si>
    <t>JOJO (JOJO)</t>
  </si>
  <si>
    <t>JOJO</t>
  </si>
  <si>
    <t>https://jojo.fun/</t>
  </si>
  <si>
    <t>https://twitter.com/JOJOMetaverse</t>
  </si>
  <si>
    <t>0x78a499a998bdd5a84cf8b5abe49100d82de12f1c</t>
  </si>
  <si>
    <t>KuCoin Token (KCS)</t>
  </si>
  <si>
    <t>KSC</t>
  </si>
  <si>
    <t>https://www.kucoin.com/</t>
  </si>
  <si>
    <t>https://twitter.com/kucoincom</t>
  </si>
  <si>
    <t>0xf34960d9d60be18cc1d5afc1a6f012a723a28811</t>
  </si>
  <si>
    <t>Olympus (OHM)</t>
  </si>
  <si>
    <t>OHM</t>
  </si>
  <si>
    <t>https://www.olympusdao.finance/</t>
  </si>
  <si>
    <t>https://twitter.com/OlympusDAO</t>
  </si>
  <si>
    <t>0x64aa3364f17a4d01c6f1751fd97c2bd3d7e7f1d5</t>
  </si>
  <si>
    <t>Uquid Coin (UQC)</t>
  </si>
  <si>
    <t>UQC</t>
  </si>
  <si>
    <t>https://uquidcoin.com/</t>
  </si>
  <si>
    <t>https://twitter.com/uquidcard</t>
  </si>
  <si>
    <t>0x8806926ab68eb5a7b909dcaf6fdbe5d93271d6e2</t>
  </si>
  <si>
    <t>IceToken (ICE)</t>
  </si>
  <si>
    <t> 252,593</t>
  </si>
  <si>
    <t>ICE</t>
  </si>
  <si>
    <t>https://popsicle.finance/</t>
  </si>
  <si>
    <t>https://twitter.com/PopsicleFinance</t>
  </si>
  <si>
    <t>0xf16e81dce15b08f326220742020379b855b87df9</t>
  </si>
  <si>
    <t>HappyCoin (HAPPY)</t>
  </si>
  <si>
    <t>https://www.thehappycoin.co/</t>
  </si>
  <si>
    <t>https://twitter.com/the_happy_coin</t>
  </si>
  <si>
    <t>0xb0b924c4a31b7d4581a7f78f57cee1e65736be1d</t>
  </si>
  <si>
    <t>dHEDGE Top Index (DTOP)</t>
  </si>
  <si>
    <t>DTOP</t>
  </si>
  <si>
    <t>https://dhedge.org/vault/0x0f4c00139602ab502bc7c1c0e71d6cb72a9fb0e7</t>
  </si>
  <si>
    <t>https://twitter.com/dHedgeOrg</t>
  </si>
  <si>
    <t>0x0f4c00139602ab502bc7c1c0e71d6cb72a9fb0e7</t>
  </si>
  <si>
    <t>Kyber Network Crystal v2 (KNC)</t>
  </si>
  <si>
    <t>KNC</t>
  </si>
  <si>
    <t>https://kyber.network/about/knc</t>
  </si>
  <si>
    <t>https://twitter.com/kybernetwork</t>
  </si>
  <si>
    <t>0xdefa4e8a7bcba345f687a2f1456f5edd9ce97202</t>
  </si>
  <si>
    <t>Fringe (FRIN)</t>
  </si>
  <si>
    <t>FRIN</t>
  </si>
  <si>
    <t>https://fringe.fi/</t>
  </si>
  <si>
    <t>https://twitter.com/fringefinance</t>
  </si>
  <si>
    <t>0xc9fe6e1c76210be83dc1b5b20ec7fd010b0b1d15</t>
  </si>
  <si>
    <t>Hotbit Token (HTB)</t>
  </si>
  <si>
    <t>HTB</t>
  </si>
  <si>
    <t>https://www.hotbit.io/</t>
  </si>
  <si>
    <t>https://twitter.com/Hotbit_io</t>
  </si>
  <si>
    <t>0x6be61833fc4381990e82d7d4a9f4c9b3f67ea941</t>
  </si>
  <si>
    <t>USDK (USDK)</t>
  </si>
  <si>
    <t>USDK</t>
  </si>
  <si>
    <t>https://www.oklink.com/</t>
  </si>
  <si>
    <t>https://twitter.com/OKLink</t>
  </si>
  <si>
    <t>0x1c48f86ae57291f7686349f12601910bd8d470bb</t>
  </si>
  <si>
    <t>Compound Dai (cDAI)</t>
  </si>
  <si>
    <t>cDAI</t>
  </si>
  <si>
    <t>0x5d3a536e4d6dbd6114cc1ead35777bab948e3643</t>
  </si>
  <si>
    <t>Compound Ether (cETH)</t>
  </si>
  <si>
    <t> 416,850</t>
  </si>
  <si>
    <t>cETH</t>
  </si>
  <si>
    <t>0x4ddc2d193948926d02f9b1fe9e1daa0718270ed5</t>
  </si>
  <si>
    <t>CelerToken (CELR)</t>
  </si>
  <si>
    <t>CELR</t>
  </si>
  <si>
    <t>https://celer.network/</t>
  </si>
  <si>
    <t>https://twitter.com/CelerNetwork</t>
  </si>
  <si>
    <t>0x4f9254c83eb525f9fcf346490bbb3ed28a81c667</t>
  </si>
  <si>
    <t>Unitus (UTS)</t>
  </si>
  <si>
    <t>UTS</t>
  </si>
  <si>
    <t>https://unitus.finance/#/</t>
  </si>
  <si>
    <t>https://twitter.com/unitusfi</t>
  </si>
  <si>
    <t>0x3b6564b5da73a41d3a66e6558a98fd0e9e1e77ad</t>
  </si>
  <si>
    <t>Compound USD Coin (cUSDC)</t>
  </si>
  <si>
    <t>cUSDC</t>
  </si>
  <si>
    <t>0x39aa39c021dfbae8fac545936693ac917d5e7563</t>
  </si>
  <si>
    <t>MoonToken (MOON)</t>
  </si>
  <si>
    <t>https://moonswap.fi/</t>
  </si>
  <si>
    <t>https://twitter.com/imMoonSwap</t>
  </si>
  <si>
    <t>0x68a3637ba6e75c0f66b61a42639c4e9fcd3d4824</t>
  </si>
  <si>
    <t>Wrapped TON Coin (TONCOIN)</t>
  </si>
  <si>
    <t>TONCOIN</t>
  </si>
  <si>
    <t>https://ton.org/</t>
  </si>
  <si>
    <t>https://twitter.com/ton_blockchain</t>
  </si>
  <si>
    <t>0x582d872a1b094fc48f5de31d3b73f2d9be47def1</t>
  </si>
  <si>
    <t>SpookyToken (BOO)</t>
  </si>
  <si>
    <t>BOO</t>
  </si>
  <si>
    <t>https://spooky.fi/</t>
  </si>
  <si>
    <t>https://twitter.com/spookyswap</t>
  </si>
  <si>
    <t>0x55af5865807b196bd0197e0902746f31fbccfa58</t>
  </si>
  <si>
    <t>Republic (REN)</t>
  </si>
  <si>
    <t>REN</t>
  </si>
  <si>
    <t>https://renproject.io/</t>
  </si>
  <si>
    <t>https://twitter.com/renprotocol</t>
  </si>
  <si>
    <t>0x408e41876cccdc0f92210600ef50372656052a38</t>
  </si>
  <si>
    <t>FLEX Coin (FLEX)</t>
  </si>
  <si>
    <t>FLEX</t>
  </si>
  <si>
    <t>https://medium.com/coinflex-official</t>
  </si>
  <si>
    <t>https://twitter.com/CoinFLEXdotcom</t>
  </si>
  <si>
    <t>0xfcf8eda095e37a41e002e266daad7efc1579bc0a</t>
  </si>
  <si>
    <t>WaultSwap (WEX)</t>
  </si>
  <si>
    <t>WEX</t>
  </si>
  <si>
    <t>0xa9c41a46a6b3531d28d5c32f6633dd2ff05dfb90</t>
  </si>
  <si>
    <t>CompliFi (COMFI)</t>
  </si>
  <si>
    <t>COMFI</t>
  </si>
  <si>
    <t>https://compli.fi/</t>
  </si>
  <si>
    <t>https://twitter.com/CompliFi_Pro</t>
  </si>
  <si>
    <t>0x752efadc0a7e05ad1bcccda22c141d01a75ef1e4</t>
  </si>
  <si>
    <t>Stader (SD)</t>
  </si>
  <si>
    <t>SD</t>
  </si>
  <si>
    <t>https://www.staderlabs.com/</t>
  </si>
  <si>
    <t>https://x.com/staderlabs</t>
  </si>
  <si>
    <t>0x30d20208d987713f46dfd34ef128bb16c404d10f</t>
  </si>
  <si>
    <t>Convergence (CONV)</t>
  </si>
  <si>
    <t> 145,243</t>
  </si>
  <si>
    <t>CONV</t>
  </si>
  <si>
    <t>https://conv.finance/</t>
  </si>
  <si>
    <t>https://twitter.com/ConvergenceFin</t>
  </si>
  <si>
    <t>0xc834fa996fa3bec7aad3693af486ae53d8aa8b50</t>
  </si>
  <si>
    <t>Blind Boxes Token (BLES)</t>
  </si>
  <si>
    <t>BLES</t>
  </si>
  <si>
    <t>https://blindboxes.io/</t>
  </si>
  <si>
    <t>https://twitter.com/blindboxes_io</t>
  </si>
  <si>
    <t>0x393d87e44c7b1f5ba521b351532c24ece253b849</t>
  </si>
  <si>
    <t>Audius (AUDIO)</t>
  </si>
  <si>
    <t>AUDIO</t>
  </si>
  <si>
    <t>https://audius.co/</t>
  </si>
  <si>
    <t>https://twitter.com/AudiusProject</t>
  </si>
  <si>
    <t>0x18aaa7115705e8be94bffebde57af9bfc265b998</t>
  </si>
  <si>
    <t>EarnX (EarnX)</t>
  </si>
  <si>
    <t>EarnX</t>
  </si>
  <si>
    <t>https://earnx.yearnclassic.finance/</t>
  </si>
  <si>
    <t>https://twitter.com/earn_finance</t>
  </si>
  <si>
    <t>0x9c28e48ea9170d9a9cb76d338655b8bd4124bc7a</t>
  </si>
  <si>
    <t>Capsule Coin (CAPS)</t>
  </si>
  <si>
    <t>CAPS</t>
  </si>
  <si>
    <t>https://www.ternoa.network/</t>
  </si>
  <si>
    <t>https://twitter.com/Ternoa_</t>
  </si>
  <si>
    <t>0x03be5c903c727ee2c8c4e9bc0acc860cca4715e2</t>
  </si>
  <si>
    <t>Dai Stablecoin (DAI)</t>
  </si>
  <si>
    <t>DAI</t>
  </si>
  <si>
    <t>https://x.com/makerDAO</t>
  </si>
  <si>
    <t>0x6b175474e89094c44da98b954eedeac495271d0f</t>
  </si>
  <si>
    <t>Octo.fi (OCTO)</t>
  </si>
  <si>
    <t>OCTO</t>
  </si>
  <si>
    <t>https://octo.fi/</t>
  </si>
  <si>
    <t>https://twitter.com/octofinance</t>
  </si>
  <si>
    <t>0x7240ac91f01233baaf8b064248e80feaa5912ba3</t>
  </si>
  <si>
    <t>Meta (MTA)</t>
  </si>
  <si>
    <t>MTA</t>
  </si>
  <si>
    <t>http://mstable.org/</t>
  </si>
  <si>
    <t>https://twitter.com/mstable_</t>
  </si>
  <si>
    <t>0xa3bed4e1c75d00fa6f4e5e6922db7261b5e9acd2</t>
  </si>
  <si>
    <t>Bird.Money (BIRD)</t>
  </si>
  <si>
    <t>BIRD</t>
  </si>
  <si>
    <t>https://bird.money/</t>
  </si>
  <si>
    <t>https://x.com/_birdmoney</t>
  </si>
  <si>
    <t>0x70401dfd142a16dc7031c56e862fc88cb9537ce0</t>
  </si>
  <si>
    <t>Oms (OMS)</t>
  </si>
  <si>
    <t>OMS</t>
  </si>
  <si>
    <t>https://oms.finance/</t>
  </si>
  <si>
    <t>https://twitter.com/financeoms</t>
  </si>
  <si>
    <t>0x3d1e3c5f658d74c585267350cac22fd44e8d951c</t>
  </si>
  <si>
    <t>Lodestar (LODE)</t>
  </si>
  <si>
    <t>LODE</t>
  </si>
  <si>
    <t>https://www.lodestarfinance.io/</t>
  </si>
  <si>
    <t>https://twitter.com/LodestarFinance</t>
  </si>
  <si>
    <t>0xf19547f9ed24aa66b03c3a552d181ae334fbb8db</t>
  </si>
  <si>
    <t>Hunny Token (HUNNY)</t>
  </si>
  <si>
    <t> 1,209,426</t>
  </si>
  <si>
    <t>HUNNY</t>
  </si>
  <si>
    <t>https://pancakehunny.finance/#/lottery</t>
  </si>
  <si>
    <t>https://twitter.com/PancakeHunny</t>
  </si>
  <si>
    <t>0x565b72163f17849832a692a3c5928cc502f46d69</t>
  </si>
  <si>
    <t>Beta Token (BETA)</t>
  </si>
  <si>
    <t>BETA</t>
  </si>
  <si>
    <t>https://www.betafinance.org/</t>
  </si>
  <si>
    <t>https://twitter.com/beta_finance</t>
  </si>
  <si>
    <t>0xbe1a001fe942f96eea22ba08783140b9dcc09d28</t>
  </si>
  <si>
    <t>UniCrypt (UNCX)</t>
  </si>
  <si>
    <t>UNCX</t>
  </si>
  <si>
    <t>https://uncx.network/</t>
  </si>
  <si>
    <t>https://twitter.com/UNCX_token</t>
  </si>
  <si>
    <t>0xadb2437e6f65682b85f814fbc12fec0508a7b1d0</t>
  </si>
  <si>
    <t>Level Token (LVL)</t>
  </si>
  <si>
    <t>LVL</t>
  </si>
  <si>
    <t>https://level.finance/</t>
  </si>
  <si>
    <t>0xb64e280e9d1b5dbec4accedb2257a87b400db149</t>
  </si>
  <si>
    <t>Axelar (AXL)</t>
  </si>
  <si>
    <t>AXL</t>
  </si>
  <si>
    <t>https://axelar.network/</t>
  </si>
  <si>
    <t>https://twitter.com/axelarcore</t>
  </si>
  <si>
    <t>0x467719ad09025fcc6cf6f8311755809d45a5e5f3</t>
  </si>
  <si>
    <t>Possum (PSM)</t>
  </si>
  <si>
    <t>PSM</t>
  </si>
  <si>
    <t>https://www.possumlabs.io/</t>
  </si>
  <si>
    <t>https://twitter.com/Possum_Labs</t>
  </si>
  <si>
    <t>0xcb69b067d9d8d6dd1209fe4557c43586e54f9045</t>
  </si>
  <si>
    <t>Finance.Vote Token (FVT)</t>
  </si>
  <si>
    <t>FVT</t>
  </si>
  <si>
    <t>https://finance.vote/</t>
  </si>
  <si>
    <t>https://twitter.com/financedotvote</t>
  </si>
  <si>
    <t>0x45080a6531d671ddff20db42f93792a489685e32</t>
  </si>
  <si>
    <t>DSLA (DSLA)</t>
  </si>
  <si>
    <t>DSLA</t>
  </si>
  <si>
    <t>https://stacktical.com/</t>
  </si>
  <si>
    <t>https://twitter.com/Stacktical</t>
  </si>
  <si>
    <t>0x3affcca64c2a6f4e3b6bd9c64cd2c969efd1ecbe</t>
  </si>
  <si>
    <t>Fuse Token (FUSE)</t>
  </si>
  <si>
    <t>FUDE</t>
  </si>
  <si>
    <t>https://fuse.io/</t>
  </si>
  <si>
    <t>https://twitter.com/Fuse_network</t>
  </si>
  <si>
    <t>0xe453d6649643f1f460c371dc3d1da98f7922fe51</t>
  </si>
  <si>
    <t>UNIC (UNIC)</t>
  </si>
  <si>
    <t>UNIC</t>
  </si>
  <si>
    <t>https://www.unic.ly/</t>
  </si>
  <si>
    <t>https://twitter.com/uniclyNFT</t>
  </si>
  <si>
    <t>0x94e0bab2f6ab1f19f4750e42d7349f2740513ad5</t>
  </si>
  <si>
    <t>Binance-Peg Ethereum Token</t>
  </si>
  <si>
    <t>https://bitcoin.org/</t>
  </si>
  <si>
    <t>https://twitter.com/ethereum?utm_source=certik</t>
  </si>
  <si>
    <t>0x2170ed0880ac9a755fd29b2688956bd959f933f8</t>
  </si>
  <si>
    <t>Script Network (SCPT)</t>
  </si>
  <si>
    <t>0x0669538fcdef9a73cd37938eba8c79e652bb93aa</t>
  </si>
  <si>
    <t>SAND (SAND)</t>
  </si>
  <si>
    <t>SAND</t>
  </si>
  <si>
    <t>https://www.sandbox.game/en/about/sand/</t>
  </si>
  <si>
    <t>https://twitter.com/TheSandboxGame</t>
  </si>
  <si>
    <t>0x3845badade8e6dff049820680d1f14bd3903a5d0</t>
  </si>
  <si>
    <t>0xb50721bcf8d664c30412cfbc6cf7a15145234ad1</t>
  </si>
  <si>
    <t>Aptos Coin (APT)</t>
  </si>
  <si>
    <t>APT</t>
  </si>
  <si>
    <t>https://aptosfoundation.org/</t>
  </si>
  <si>
    <t>https://twitter.com/AptosFoundation</t>
  </si>
  <si>
    <t>0x8cdf7af57e4c8b930e1b23c477c22f076530585e</t>
  </si>
  <si>
    <t>Binance-Peg XRP Token (XRP)</t>
  </si>
  <si>
    <t>XRP</t>
  </si>
  <si>
    <t>https://xrpl.org/</t>
  </si>
  <si>
    <t>https://twitter.com/Ripple</t>
  </si>
  <si>
    <t>0x1d2f0da169ceb9fc7b3144628db156f3f6c60dbe</t>
  </si>
  <si>
    <t>bitsCrunch Token (BCUT)</t>
  </si>
  <si>
    <t>BCUT</t>
  </si>
  <si>
    <t>https://bitscrunch.com/</t>
  </si>
  <si>
    <t>https://twitter.com/bitsCrunch</t>
  </si>
  <si>
    <t>0xbef26bd568e421d6708cca55ad6e35f8bfa0c406</t>
  </si>
  <si>
    <t>Illuvium (ILV)</t>
  </si>
  <si>
    <t>ILV</t>
  </si>
  <si>
    <t>https://illuvium.io/</t>
  </si>
  <si>
    <t>https://twitter.com/illuviumio</t>
  </si>
  <si>
    <t>0x767fe9edc9e0df98e07454847909b5e959d7ca0e</t>
  </si>
  <si>
    <t>Theta Token (THETA)</t>
  </si>
  <si>
    <t>THETA</t>
  </si>
  <si>
    <t>https://www.thetatoken.org/</t>
  </si>
  <si>
    <t>https://twitter.com/Theta_Network</t>
  </si>
  <si>
    <t>0x3883f5e181fccaf8410fa61e12b59bad963fb645</t>
  </si>
  <si>
    <t>Optimism (OP)</t>
  </si>
  <si>
    <t>OP</t>
  </si>
  <si>
    <t>https://www.optimism.io/vision</t>
  </si>
  <si>
    <t>https://twitter.com/optimismPBC</t>
  </si>
  <si>
    <t>0x4200000000000000000000000000000000000042</t>
  </si>
  <si>
    <t>HanChain (HAN)</t>
  </si>
  <si>
    <t>HAN</t>
  </si>
  <si>
    <t>https://www.paykhan.io/</t>
  </si>
  <si>
    <t>https://twitter.com/HanIdentity</t>
  </si>
  <si>
    <t>0x0c90c57aaf95a3a87eadda6ec3974c99d786511f</t>
  </si>
  <si>
    <t>CyberConnect (CYBER)</t>
  </si>
  <si>
    <t>CYBER</t>
  </si>
  <si>
    <t>https://cyber.co/</t>
  </si>
  <si>
    <t>https://twitter.com/CyberConnectHQ</t>
  </si>
  <si>
    <t>0x14778860e937f509e651192a90589de711fb88a9</t>
  </si>
  <si>
    <t>AITECH (AITECH)</t>
  </si>
  <si>
    <t>AITECH</t>
  </si>
  <si>
    <t>https://aitech.io/</t>
  </si>
  <si>
    <t>https://twitter.com/AITECHio</t>
  </si>
  <si>
    <t>0x2d060ef4d6bf7f9e5edde373ab735513c0e4f944</t>
  </si>
  <si>
    <t>Radio Caca V2 (RACA)</t>
  </si>
  <si>
    <t>RACA</t>
  </si>
  <si>
    <t>https://www.raca3.com/</t>
  </si>
  <si>
    <t>https://twitter.com/RACA_3</t>
  </si>
  <si>
    <t>0x12bb890508c125661e03b09ec06e404bc9289040</t>
  </si>
  <si>
    <t>VeChain (VET)</t>
  </si>
  <si>
    <t>VET</t>
  </si>
  <si>
    <t>https://vechain.org/</t>
  </si>
  <si>
    <t>https://twitter.com/vechainofficial</t>
  </si>
  <si>
    <t>0x6fdcdfef7c496407ccb0cec90f9c5aaa1cc8d888</t>
  </si>
  <si>
    <t>DexCheck (DCK)</t>
  </si>
  <si>
    <t>DCK</t>
  </si>
  <si>
    <t>https://dexcheck.io/</t>
  </si>
  <si>
    <t>https://twitter.com/DexCheck_io</t>
  </si>
  <si>
    <t>0x16faf9daa401aa42506af503aa3d80b871c467a3</t>
  </si>
  <si>
    <t>Wrapped PAW (wPAW)</t>
  </si>
  <si>
    <t>Wpaw</t>
  </si>
  <si>
    <t>https://www.pawchain.net/</t>
  </si>
  <si>
    <t>https://x.com/PawChain</t>
  </si>
  <si>
    <t>0xc11158c5da9db1d553ed28f0c2ba1cbedd42cfcb</t>
  </si>
  <si>
    <t>LimeWire Token (LMWR)</t>
  </si>
  <si>
    <t>LMWR</t>
  </si>
  <si>
    <t>https://lmwr.com/</t>
  </si>
  <si>
    <t>https://twitter.com/limewire</t>
  </si>
  <si>
    <t>0x628a3b2e302c7e896acc432d2d0dd22b6cb9bc88</t>
  </si>
  <si>
    <t>Gelato Network Token (GEL)</t>
  </si>
  <si>
    <t>GEL</t>
  </si>
  <si>
    <t>https://www.gelato.network/</t>
  </si>
  <si>
    <t>https://twitter.com/gelatonetwork</t>
  </si>
  <si>
    <t>0x15b7c0c907e4c6b9adaaaabc300c08991d6cea05</t>
  </si>
  <si>
    <t>PORTAL (PORTAL)</t>
  </si>
  <si>
    <t>PORTAL</t>
  </si>
  <si>
    <t>https://www.portalgaming.com/</t>
  </si>
  <si>
    <t>https://twitter.com/PortalCoin</t>
  </si>
  <si>
    <t>0x1bbe973bef3a977fc51cbed703e8ffdefe001fed</t>
  </si>
  <si>
    <t>Miracleplay Token (MPT)</t>
  </si>
  <si>
    <t>MPT</t>
  </si>
  <si>
    <t>https://miracleplay.gg/</t>
  </si>
  <si>
    <t>https://twitter.com/miracleplaygg</t>
  </si>
  <si>
    <t>0x2237c1299473b80c5f482e4974d8a0ecc318f775</t>
  </si>
  <si>
    <t>GMX(GMX)</t>
  </si>
  <si>
    <t>GMX</t>
  </si>
  <si>
    <t>https://app.gmx.io/#/trade/?ref=Livecoinwatch</t>
  </si>
  <si>
    <t>https://twitter.com/GMX_IO</t>
  </si>
  <si>
    <t>0xfc5a1a6eb076a2c7ad06ed22c90d7e710e35ad0a</t>
  </si>
  <si>
    <t>ZKLink (ZKL)</t>
  </si>
  <si>
    <t>ZKL</t>
  </si>
  <si>
    <t>https://zk.link/</t>
  </si>
  <si>
    <t>https://x.com/zkLink_Official</t>
  </si>
  <si>
    <t>0xfc385a1df85660a7e041423db512f779070fcede</t>
  </si>
  <si>
    <t>GoMining Token (GMT)</t>
  </si>
  <si>
    <t>https://gmt.io/</t>
  </si>
  <si>
    <t>https://twitter.com/GMT_Token</t>
  </si>
  <si>
    <t>0x7ddc52c4de30e94be3a6a0a2b259b2850f421989</t>
  </si>
  <si>
    <t>Cartesi Token (CTSI)</t>
  </si>
  <si>
    <t>CTSI</t>
  </si>
  <si>
    <t>https://cartesi.io/</t>
  </si>
  <si>
    <t>https://twitter.com/cartesiproject</t>
  </si>
  <si>
    <t>0x491604c0fdf08347dd1fa4ee062a822a5dd06b5d</t>
  </si>
  <si>
    <t>SeedifyFund (SFUND)</t>
  </si>
  <si>
    <t> 2,956,211</t>
  </si>
  <si>
    <t>SFUND</t>
  </si>
  <si>
    <t>https://seedify.fund/</t>
  </si>
  <si>
    <t>https://twitter.com/seedifyfund</t>
  </si>
  <si>
    <t>0x477bc8d23c634c154061869478bce96be6045d12</t>
  </si>
  <si>
    <t>Boba Token (BOBA)</t>
  </si>
  <si>
    <t>BOBA</t>
  </si>
  <si>
    <t>https://boba.network/</t>
  </si>
  <si>
    <t>https://twitter.com/bobanetwork</t>
  </si>
  <si>
    <t>0x42bbfa2e77757c645eeaad1655e0911a7553efbc</t>
  </si>
  <si>
    <t>izumi Token (iZi)</t>
  </si>
  <si>
    <t>IZI</t>
  </si>
  <si>
    <t>https://izumi.finance/home</t>
  </si>
  <si>
    <t>https://twitter.com/izumi_Finance</t>
  </si>
  <si>
    <t>0x9ad37205d608b8b219e6a2573f922094cec5c200</t>
  </si>
  <si>
    <t>Openfabric (OFN)</t>
  </si>
  <si>
    <t>0x8899ec96ed8c96b5c86c23c3f069c3def75b6d97</t>
  </si>
  <si>
    <t>ChronoTech Token (TIME)</t>
  </si>
  <si>
    <t>TIME</t>
  </si>
  <si>
    <t>https://chrono.tech/</t>
  </si>
  <si>
    <t>https://twitter.com/ChronotechNews</t>
  </si>
  <si>
    <t>0x485d17a6f1b8780392d53d64751824253011a260</t>
  </si>
  <si>
    <t>Geodnet Token (GEOD)</t>
  </si>
  <si>
    <t>GEOD</t>
  </si>
  <si>
    <t>https://geodnet.com/</t>
  </si>
  <si>
    <t>https://twitter.com/GEODNET_</t>
  </si>
  <si>
    <t>0xac0f66379a6d7801d7726d5a943356a172549adb</t>
  </si>
  <si>
    <t>MLTToken (ML)</t>
  </si>
  <si>
    <t>ML</t>
  </si>
  <si>
    <t>https://www.mintlayer.org/en/mlt/</t>
  </si>
  <si>
    <t>https://twitter.com/mintlayer</t>
  </si>
  <si>
    <t>0x059956483753947536204e89bfad909e1a434cc6</t>
  </si>
  <si>
    <t>Masa Token (MASA)</t>
  </si>
  <si>
    <t>MASA</t>
  </si>
  <si>
    <t>https://www.masa.ai/</t>
  </si>
  <si>
    <t>https://twitter.com/getmasafi</t>
  </si>
  <si>
    <t>OPEN GPU (oGPU)</t>
  </si>
  <si>
    <t>OGPU</t>
  </si>
  <si>
    <t>https://opengpu.network/</t>
  </si>
  <si>
    <t>https://twitter.com/openGPUnetwork</t>
  </si>
  <si>
    <t>0x067def80d66fb69c276e53b641f37ff7525162f6</t>
  </si>
  <si>
    <t>Rubic (BRBC)</t>
  </si>
  <si>
    <t>BRBC</t>
  </si>
  <si>
    <t>https://rubic.exchange/</t>
  </si>
  <si>
    <t>https://twitter.com/CryptoRubic</t>
  </si>
  <si>
    <t>0x8e3bcc334657560253b83f08331d85267316e08a</t>
  </si>
  <si>
    <t>BOSAGORA (BOA)</t>
  </si>
  <si>
    <t>BOA</t>
  </si>
  <si>
    <t>https://www.bosagora.io/</t>
  </si>
  <si>
    <t>https://twitter.com/BOSAGORA1</t>
  </si>
  <si>
    <t>0x746dda2ea243400d5a63e0700f190ab79f06489e</t>
  </si>
  <si>
    <t>5ire Token (5IRE)</t>
  </si>
  <si>
    <t>5IRE</t>
  </si>
  <si>
    <t>https://www.5ire.org/</t>
  </si>
  <si>
    <t>https://twitter.com/5ireChain</t>
  </si>
  <si>
    <t>0x3bd7d4f524d09f4e331577247a048d56e4b67a7f</t>
  </si>
  <si>
    <t>Mint.club (MINT)</t>
  </si>
  <si>
    <t>https://mint.club/</t>
  </si>
  <si>
    <t>https://twitter.com/MintClubPro</t>
  </si>
  <si>
    <t>0x1f3af095cda17d63cad238358837321e95fc5915</t>
  </si>
  <si>
    <t>Altura (ALU)</t>
  </si>
  <si>
    <t>ALU</t>
  </si>
  <si>
    <t>https://www.alturanft.com/</t>
  </si>
  <si>
    <t>https://twitter.com/altura_nft</t>
  </si>
  <si>
    <t>0x8263cd1601fe73c066bf49cc09841f35348e3be0</t>
  </si>
  <si>
    <t>SafePal Token (SFP)</t>
  </si>
  <si>
    <t>SFP</t>
  </si>
  <si>
    <t>https://www.safepal.com/en/</t>
  </si>
  <si>
    <t>https://twitter.com/iSafePal</t>
  </si>
  <si>
    <t>0xd41fdb03ba84762dd66a0af1a6c8540ff1ba5dfb</t>
  </si>
  <si>
    <t>TokenFi (TOKEN)</t>
  </si>
  <si>
    <t> 2,421,308</t>
  </si>
  <si>
    <t>TOKEN</t>
  </si>
  <si>
    <t>https://www.tokenfi.com/</t>
  </si>
  <si>
    <t>https://twitter.com/tokenfi</t>
  </si>
  <si>
    <t>0x4507cef57c46789ef8d1a19ea45f4216bae2b528</t>
  </si>
  <si>
    <t>ApeCoin (APE)</t>
  </si>
  <si>
    <t>0x4d224452801aced8b2f0aebe155379bb5d594381</t>
  </si>
  <si>
    <t>ORBOFI (OBI)</t>
  </si>
  <si>
    <t>OBI</t>
  </si>
  <si>
    <t>https://www.orbofi.com/</t>
  </si>
  <si>
    <t>https://twitter.com/Orbofi</t>
  </si>
  <si>
    <t>0xbb3a8fd6ec4bf0fdc6cd2739b1e41192d12b1873</t>
  </si>
  <si>
    <t>Boson Token (BOSON)</t>
  </si>
  <si>
    <t>BOSON</t>
  </si>
  <si>
    <t>https://www.bosonprotocol.io/</t>
  </si>
  <si>
    <t>https://x.com/BosonProtocol</t>
  </si>
  <si>
    <t>0xc477d038d5420c6a9e0b031712f61c5120090de9</t>
  </si>
  <si>
    <t>ARPA Token (ARPA)</t>
  </si>
  <si>
    <t>ARPA</t>
  </si>
  <si>
    <t>https://www.arpanetwork.io/en-US</t>
  </si>
  <si>
    <t>https://twitter.com/arpaofficial</t>
  </si>
  <si>
    <t>0xba50933c268f567bdc86e1ac131be072c6b0b71a</t>
  </si>
  <si>
    <t>LayerZero (ZRO)</t>
  </si>
  <si>
    <t>ZRO</t>
  </si>
  <si>
    <t>https://layerzero.network/</t>
  </si>
  <si>
    <t>https://x.com/LayerZero_Labs</t>
  </si>
  <si>
    <t>0x6985884c4392d348587b19cb9eaaf157f13271cd</t>
  </si>
  <si>
    <t>Phala (PHA)</t>
  </si>
  <si>
    <t>PHA</t>
  </si>
  <si>
    <t>https://phala.network/</t>
  </si>
  <si>
    <t>https://twitter.com/PhalaNetwork</t>
  </si>
  <si>
    <t>0x6c5ba91642f10282b576d91922ae6448c9d52f4e</t>
  </si>
  <si>
    <t>Tellor Tributes (TRB)</t>
  </si>
  <si>
    <t>TRB</t>
  </si>
  <si>
    <t>https://tellor.io/</t>
  </si>
  <si>
    <t>https://twitter.com/WeAreTellor</t>
  </si>
  <si>
    <t>0x88df592f8eb5d7bd38bfef7deb0fbc02cf3778a0</t>
  </si>
  <si>
    <t>Perpetual (PERP)</t>
  </si>
  <si>
    <t>PERP</t>
  </si>
  <si>
    <t>https://perp.com/</t>
  </si>
  <si>
    <t>https://twitter.com/perpprotocol</t>
  </si>
  <si>
    <t>0xbc396689893d065f41bc2c6ecbee5e0085233447</t>
  </si>
  <si>
    <t>THORChain ETH.RUNE (RUNE)</t>
  </si>
  <si>
    <t>Brickken (BKN)</t>
  </si>
  <si>
    <t>BKN</t>
  </si>
  <si>
    <t>https://www.brickken.com/</t>
  </si>
  <si>
    <t>https://twitter.com/brickken</t>
  </si>
  <si>
    <t>0x0a638f07acc6969abf392bb009f216d22adea36d</t>
  </si>
  <si>
    <t>chiliZ (CHZ)</t>
  </si>
  <si>
    <t>CHZ</t>
  </si>
  <si>
    <t>https://www.chiliz.com/</t>
  </si>
  <si>
    <t>https://twitter.com/chiliz</t>
  </si>
  <si>
    <t>0x3506424f91fd33084466f402d5d97f05f8e3b4af</t>
  </si>
  <si>
    <t>IoTeX Network (IOTX)</t>
  </si>
  <si>
    <t>LOTX</t>
  </si>
  <si>
    <t>https://iotex.io/</t>
  </si>
  <si>
    <t>https://twitter.com/iotex_io</t>
  </si>
  <si>
    <t>0x6fb3e0a217407efff7ca062d46c26e5d60a14d69</t>
  </si>
  <si>
    <t>CreoEngine (CREO)</t>
  </si>
  <si>
    <t>CREO</t>
  </si>
  <si>
    <t>https://www.creoengine.com/</t>
  </si>
  <si>
    <t>https://twitter.com/creo_engine</t>
  </si>
  <si>
    <t>0x9521728bf66a867bc65a93ece4a543d817871eb7</t>
  </si>
  <si>
    <t>MARBLEX on BNB (MBX)</t>
  </si>
  <si>
    <t>0xf95a5532d67c944dfa7eddd2f8c358fe0dc7fac2</t>
  </si>
  <si>
    <t>Swipe (SXP)</t>
  </si>
  <si>
    <t>SXP</t>
  </si>
  <si>
    <t>https://swipe.io/</t>
  </si>
  <si>
    <t>https://twitter.com/SolarNetwork</t>
  </si>
  <si>
    <t>0x8ce9137d39326ad0cd6491fb5cc0cba0e089b6a9</t>
  </si>
  <si>
    <t>Singularity Dao (SDAO)</t>
  </si>
  <si>
    <t>SDAO</t>
  </si>
  <si>
    <t>https://www.singularitydao.ai/</t>
  </si>
  <si>
    <t>https://twitter.com/SingularityDao</t>
  </si>
  <si>
    <t>0x993864e43caa7f7f12953ad6feb1d1ca635b875f</t>
  </si>
  <si>
    <t>LTO Network Token (LTO)</t>
  </si>
  <si>
    <t>LTO</t>
  </si>
  <si>
    <t>https://ltonetwork.com/</t>
  </si>
  <si>
    <t>https://twitter.com/TheLTONetwork</t>
  </si>
  <si>
    <t>0x3db6ba6ab6f95efed1a6e794cad492faaabf294d</t>
  </si>
  <si>
    <t>Mysterium (PoS) (MYST)</t>
  </si>
  <si>
    <t>MYST</t>
  </si>
  <si>
    <t>https://www.mysterium.network/</t>
  </si>
  <si>
    <t>https://twitter.com/MysteriumNet</t>
  </si>
  <si>
    <t>0x1379e8886a944d2d9d440b3d88df536aea08d9f3</t>
  </si>
  <si>
    <t>LandRocker (LRT)</t>
  </si>
  <si>
    <t>LRT</t>
  </si>
  <si>
    <t>https://landrocker.io/</t>
  </si>
  <si>
    <t>https://x.com/landrocker_io</t>
  </si>
  <si>
    <t>0xfb7f8a2c0526d01bfb00192781b7a7761841b16c</t>
  </si>
  <si>
    <t>MAGA VP (MVP)</t>
  </si>
  <si>
    <t>https://www.magavpcoin.com/</t>
  </si>
  <si>
    <t>https://twitter.com/magaVPcoin</t>
  </si>
  <si>
    <t>0x766d2fcece1e3eef32aae8711ab886ee95fd5b2a</t>
  </si>
  <si>
    <t>Swash Token (SWASH)</t>
  </si>
  <si>
    <t>SWASH</t>
  </si>
  <si>
    <t>https://swashapp.io/</t>
  </si>
  <si>
    <t>https://twitter.com/swashapp</t>
  </si>
  <si>
    <t>0xa130e3a33a4d84b04c3918c4e5762223ae252f80</t>
  </si>
  <si>
    <t>Ethena (ENA)</t>
  </si>
  <si>
    <t>https://twitter.com/ethena_labs</t>
  </si>
  <si>
    <t>0x57e114b691db790c35207b2e685d4a43181e6061</t>
  </si>
  <si>
    <t>Binance-Peg COTI Token (COTI)</t>
  </si>
  <si>
    <t>COTI</t>
  </si>
  <si>
    <t>https://coti.io/</t>
  </si>
  <si>
    <t>https://twitter.com/COTInetwork</t>
  </si>
  <si>
    <t>0xadbaf88b39d37dc68775ed1541f1bf83a5a45feb</t>
  </si>
  <si>
    <t>TOPIA (TOPIA)</t>
  </si>
  <si>
    <t>TOPIA</t>
  </si>
  <si>
    <t>https://www.hytopia.com/</t>
  </si>
  <si>
    <t>https://twitter.com/HYTOPIAgg</t>
  </si>
  <si>
    <t>0xccccb68e1a848cbdb5b60a974e07aae143ed40c3</t>
  </si>
  <si>
    <t>PayPal USD (PYUSD)</t>
  </si>
  <si>
    <t>PYUSD</t>
  </si>
  <si>
    <t>https://www.paypal.com/us/digital-wallet/manage-money/crypto/pyusd</t>
  </si>
  <si>
    <t>https://twitter.com/PayPal</t>
  </si>
  <si>
    <t>0x6c3ea9036406852006290770bedfcaba0e23a0e8</t>
  </si>
  <si>
    <t>FABWELT (WELT)</t>
  </si>
  <si>
    <t>WELT</t>
  </si>
  <si>
    <t>https://www.fabwelt.com/</t>
  </si>
  <si>
    <t>https://twitter.com/fabwelttoken</t>
  </si>
  <si>
    <t>0x1785113910847770290f5f840b4c74fc46451201</t>
  </si>
  <si>
    <t>OpulousToken (OPUL)</t>
  </si>
  <si>
    <t> 97,527</t>
  </si>
  <si>
    <t>OPUL</t>
  </si>
  <si>
    <t>https://opulous.org/</t>
  </si>
  <si>
    <t>https://twitter.com/opulousapp</t>
  </si>
  <si>
    <t>0x80d55c03180349fff4a229102f62328220a96444</t>
  </si>
  <si>
    <t>Ondo U.S. Dollar Yield (USDY)</t>
  </si>
  <si>
    <t>USDY</t>
  </si>
  <si>
    <t>https://ondo.finance/usdy</t>
  </si>
  <si>
    <t>https://twitter.com/OndoFinance</t>
  </si>
  <si>
    <t>0x96f6ef951840721adbf46ac996b59e0235cb985c</t>
  </si>
  <si>
    <t>SIDUS (SIDUS)</t>
  </si>
  <si>
    <t>SIDUS</t>
  </si>
  <si>
    <t>https://sidusheroes.com/</t>
  </si>
  <si>
    <t>https://twitter.com/galaxy_sidus</t>
  </si>
  <si>
    <t>0x549020a9cb845220d66d3e9c6d9f9ef61c981102</t>
  </si>
  <si>
    <t>Injective Token (INJ)</t>
  </si>
  <si>
    <t>INJ</t>
  </si>
  <si>
    <t>https://injective.com/</t>
  </si>
  <si>
    <t>https://twitter.com/Injective_</t>
  </si>
  <si>
    <t>0xe28b3b32b6c345a34ff64674606124dd5aceca30</t>
  </si>
  <si>
    <t>NFE (NFE)</t>
  </si>
  <si>
    <t>NFE</t>
  </si>
  <si>
    <t>https://www.edu3labs.com/</t>
  </si>
  <si>
    <t>https://twitter.com/edu3labs</t>
  </si>
  <si>
    <t>0xf03ca04dd56d695a410f46f14fef4028b22fb79a</t>
  </si>
  <si>
    <t>Layer3 (L3)</t>
  </si>
  <si>
    <t> 276,246</t>
  </si>
  <si>
    <t>L3</t>
  </si>
  <si>
    <t>https://layer3.xyz/</t>
  </si>
  <si>
    <t>https://x.com/layer3xyz</t>
  </si>
  <si>
    <t>0x88909d489678dd17aa6d9609f89b0419bf78fd9a</t>
  </si>
  <si>
    <t>BSCS Token (BSCS)</t>
  </si>
  <si>
    <t>BSCS</t>
  </si>
  <si>
    <t>https://bscstation.org/</t>
  </si>
  <si>
    <t>https://twitter.com/bscstation</t>
  </si>
  <si>
    <t>0xbcb24afb019be7e93ea9c43b7e22bb55d5b7f45d</t>
  </si>
  <si>
    <t>Hot Cross Token (HOTCROSS)</t>
  </si>
  <si>
    <t>19,516 </t>
  </si>
  <si>
    <t>HOTCROSS</t>
  </si>
  <si>
    <t>https://hotcross.com/</t>
  </si>
  <si>
    <t>https://twitter.com/hotcrosscom</t>
  </si>
  <si>
    <t>0x4fa7163e153419e0e1064e418dd7a99314ed27b6</t>
  </si>
  <si>
    <t>Ankr Network (ANKR)</t>
  </si>
  <si>
    <t> 814,658</t>
  </si>
  <si>
    <t>ANKR</t>
  </si>
  <si>
    <t>https://www.ankr.com/</t>
  </si>
  <si>
    <t>https://x.com/ankr</t>
  </si>
  <si>
    <t>0x8290333cef9e6d528dd5618fb97a76f268f3edd4</t>
  </si>
  <si>
    <t>Pendle (PENDLE)</t>
  </si>
  <si>
    <t>PENDLE</t>
  </si>
  <si>
    <t>https://www.pendle.finance/</t>
  </si>
  <si>
    <t>https://twitter.com/pendle_fi</t>
  </si>
  <si>
    <t>0x808507121b80c02388fad14726482e061b8da827</t>
  </si>
  <si>
    <t>HORD Token (HORD)</t>
  </si>
  <si>
    <t> 68,441</t>
  </si>
  <si>
    <t>HORD</t>
  </si>
  <si>
    <t>https://www.hord.fi/</t>
  </si>
  <si>
    <t>https://twitter.com/HordApp</t>
  </si>
  <si>
    <t>0x43a96962254855f16b925556f9e97be436a43448</t>
  </si>
  <si>
    <t>Polytrade (TRADE)</t>
  </si>
  <si>
    <t>TRADE</t>
  </si>
  <si>
    <t>https://www.polytrade.finance/</t>
  </si>
  <si>
    <t>https://twitter.com/Polytrade_fin</t>
  </si>
  <si>
    <t>0x6e5970dbd6fc7eb1f29c6d2edf2bc4c36124c0c1</t>
  </si>
  <si>
    <t>Tribal Token (TRIBL)</t>
  </si>
  <si>
    <t>TRIBAL</t>
  </si>
  <si>
    <t>https://www.tribl.ltd/</t>
  </si>
  <si>
    <t>https://twitter.com/tribal_crypto</t>
  </si>
  <si>
    <t>0x6988a804c74fd04f37da1ea4781cea68c9c00f86</t>
  </si>
  <si>
    <t>Maple Token (MPL)</t>
  </si>
  <si>
    <t>MPL</t>
  </si>
  <si>
    <t>https://maple.finance/</t>
  </si>
  <si>
    <t>https://x.com/maplefinance</t>
  </si>
  <si>
    <t>0x33349b282065b0284d756f0577fb39c158f935e6</t>
  </si>
  <si>
    <t>Wisdomise (WSDM)</t>
  </si>
  <si>
    <t>WSDM</t>
  </si>
  <si>
    <t>https://wisdomise.com/en</t>
  </si>
  <si>
    <t>https://twitter.com/wisdomise</t>
  </si>
  <si>
    <t>0x5f2f8818002dc64753daedf4a6cb2ccb757cd220</t>
  </si>
  <si>
    <t>EdgeMatrix Computing network (EMC)</t>
  </si>
  <si>
    <t>EMC</t>
  </si>
  <si>
    <t>https://emc.network/en</t>
  </si>
  <si>
    <t>https://x.com/EMCprotocol</t>
  </si>
  <si>
    <t>0xdfb8be6f8c87f74295a87de951974362cedcfa30</t>
  </si>
  <si>
    <t>Curve DAO Token (CRV)</t>
  </si>
  <si>
    <t>CRV</t>
  </si>
  <si>
    <t>https://curve.fi/</t>
  </si>
  <si>
    <t>https://twitter.com/curvefinance</t>
  </si>
  <si>
    <t>0xd533a949740bb3306d119cc777fa900ba034cd52</t>
  </si>
  <si>
    <t>BandToken (BAND)</t>
  </si>
  <si>
    <t>BAND</t>
  </si>
  <si>
    <t>https://www.bandprotocol.com/</t>
  </si>
  <si>
    <t>https://twitter.com/BandProtocol</t>
  </si>
  <si>
    <t>0xba11d00c5f74255f56a5e366f4f77f5a186d7f55</t>
  </si>
  <si>
    <t>Ambire Wallet (WALLET)</t>
  </si>
  <si>
    <t>WALLET</t>
  </si>
  <si>
    <t>https://www.ambire.com/</t>
  </si>
  <si>
    <t>https://twitter.com/AmbireWallet</t>
  </si>
  <si>
    <t>0x88800092ff476844f74dc2fc427974bbee2794ae</t>
  </si>
  <si>
    <t>Locus Chain (LOCUS)</t>
  </si>
  <si>
    <t> 95,303</t>
  </si>
  <si>
    <t>LOCUS</t>
  </si>
  <si>
    <t>https://locuschain.com/</t>
  </si>
  <si>
    <t>https://twitter.com/LocusChain</t>
  </si>
  <si>
    <t>0xc64500dd7b0f1794807e67802f8abbf5f8ffb054</t>
  </si>
  <si>
    <t>METABEAT (BEAT)</t>
  </si>
  <si>
    <t>BEAT</t>
  </si>
  <si>
    <t>https://metabeat.io/</t>
  </si>
  <si>
    <t>https://twitter.com/Metabeatoffl</t>
  </si>
  <si>
    <t>0xb78cf9ac0f47f1d69cba861deda29814d285c834</t>
  </si>
  <si>
    <t>NETVRK (NTVRK)</t>
  </si>
  <si>
    <t>NTVRK</t>
  </si>
  <si>
    <t>https://www.netvrk.co/</t>
  </si>
  <si>
    <t>https://twitter.com/Netvrk_Official</t>
  </si>
  <si>
    <t>0xfc0d6cf33e38bce7ca7d89c0e292274031b7157a</t>
  </si>
  <si>
    <t>BetProtocolToken (BEPRO)</t>
  </si>
  <si>
    <t>BEPRO</t>
  </si>
  <si>
    <t>https://www.bepro.network/</t>
  </si>
  <si>
    <t>https://x.com/bepronet</t>
  </si>
  <si>
    <t>0xcf3c8be2e2c42331da80ef210e9b1b307c03d36a</t>
  </si>
  <si>
    <t>Artrade Token (ATR)</t>
  </si>
  <si>
    <t>ATR</t>
  </si>
  <si>
    <t>https://www.artrade.app/</t>
  </si>
  <si>
    <t>https://twitter.com/artradeapp</t>
  </si>
  <si>
    <t>0x7559c49c3aec50e763a486bb232fa8d0d76078e4</t>
  </si>
  <si>
    <t>beefy.finance (BIFI)</t>
  </si>
  <si>
    <t> 1,896,084</t>
  </si>
  <si>
    <t>BIFI</t>
  </si>
  <si>
    <t>https://beefy.finance/</t>
  </si>
  <si>
    <t>https://twitter.com/beefyfinance</t>
  </si>
  <si>
    <t>0xca3f508b8e4dd382ee878a314789373d80a5190a</t>
  </si>
  <si>
    <t>Cookie (COOKIE)</t>
  </si>
  <si>
    <t>COOKIE</t>
  </si>
  <si>
    <t>https://www.cookie3.com/</t>
  </si>
  <si>
    <t>https://x.com/cookie3_com</t>
  </si>
  <si>
    <t>0xc0041ef357b183448b235a8ea73ce4e4ec8c265f</t>
  </si>
  <si>
    <t>iMe Lab (LIME)</t>
  </si>
  <si>
    <t>LIME</t>
  </si>
  <si>
    <t>https://imem.app/</t>
  </si>
  <si>
    <t>https://x.com/ImePlatform</t>
  </si>
  <si>
    <t>0x9d0b65a76274645b29e4cc41b8f23081fa09f4a3</t>
  </si>
  <si>
    <t>MagicCraft (MCRT)</t>
  </si>
  <si>
    <t>MCRT</t>
  </si>
  <si>
    <t>https://magiccraft.io/</t>
  </si>
  <si>
    <t>https://twitter.com/MagicCraftGame</t>
  </si>
  <si>
    <t>0x4b8285ab433d8f69cb48d5ad62b415ed1a221e4f</t>
  </si>
  <si>
    <t>First Digital USD (FDUSD)</t>
  </si>
  <si>
    <t>FDUSD</t>
  </si>
  <si>
    <t>https://firstdigitallabs.com/</t>
  </si>
  <si>
    <t>https://twitter.com/FDLabsHQ</t>
  </si>
  <si>
    <t>0xc5f0f7b66764f6ec8c8dff7ba683102295e16409</t>
  </si>
  <si>
    <t>Morpheus.Network (MNW)</t>
  </si>
  <si>
    <t>MNW</t>
  </si>
  <si>
    <t>https://morpheus.network/</t>
  </si>
  <si>
    <t>https://twitter.com/MNWSupplyChain</t>
  </si>
  <si>
    <t>0xd3e4ba569045546d09cf021ecc5dfe42b1d7f6e4</t>
  </si>
  <si>
    <t>XinFin XDCE (XDCE)</t>
  </si>
  <si>
    <t> 198,362</t>
  </si>
  <si>
    <t>XDCE</t>
  </si>
  <si>
    <t>https://www.xinfin.org/</t>
  </si>
  <si>
    <t>https://twitter.com/XinFin_Official</t>
  </si>
  <si>
    <t>Zeta (ZETA)</t>
  </si>
  <si>
    <t>71,626 </t>
  </si>
  <si>
    <t>https://www.zetachain.com/</t>
  </si>
  <si>
    <t>https://twitter.com/zetablockchain</t>
  </si>
  <si>
    <t>0xf091867ec603a6628ed83d274e835539d82e9cc8</t>
  </si>
  <si>
    <t>KEEP Token (KEEP)</t>
  </si>
  <si>
    <t> 269,605</t>
  </si>
  <si>
    <t>KEEP</t>
  </si>
  <si>
    <t>https://keep.network/</t>
  </si>
  <si>
    <t>https://twitter.com/keep_project</t>
  </si>
  <si>
    <t>0x85eee30c52b0b379b046fb0f85f4f3dc3009afec</t>
  </si>
  <si>
    <t>Lumerin (LMR)</t>
  </si>
  <si>
    <t>LMR</t>
  </si>
  <si>
    <t>https://www.lumerin.io/</t>
  </si>
  <si>
    <t>https://twitter.com/hellolumerin</t>
  </si>
  <si>
    <t>0x4b1d0b9f081468d780ca1d5d79132b64301085d1</t>
  </si>
  <si>
    <t>Dimitra Token (DMTR)</t>
  </si>
  <si>
    <t>DMTR</t>
  </si>
  <si>
    <t>https://dimitra.io/</t>
  </si>
  <si>
    <t>https://twitter.com/dimitratech</t>
  </si>
  <si>
    <t>0x51cb253744189f11241becb29bedd3f1b5384fdb</t>
  </si>
  <si>
    <t>Bholdus Token (BHO)</t>
  </si>
  <si>
    <t>BHO</t>
  </si>
  <si>
    <t>https://bho.network/</t>
  </si>
  <si>
    <t>https://twitter.com/BHONetwork</t>
  </si>
  <si>
    <t>0x8717e80eff08f53a45b4a925009957e14860a8a8</t>
  </si>
  <si>
    <t>CREDI [via ChainPort.io] (CREDI)</t>
  </si>
  <si>
    <t>CREDI</t>
  </si>
  <si>
    <t>https://credefi.finance/</t>
  </si>
  <si>
    <t>https://twitter.com/credefi_finance</t>
  </si>
  <si>
    <t>0x2235e79086dd23135119366da45851c741874e5b</t>
  </si>
  <si>
    <t>CHEELEE (CHEEL)</t>
  </si>
  <si>
    <t>CHEEL</t>
  </si>
  <si>
    <t>https://cheelee.us/</t>
  </si>
  <si>
    <t>https://twitter.com/Cheelee_Tweet</t>
  </si>
  <si>
    <t>0x1f1c90aeb2fd13ea972f0a71e35c0753848e3db0</t>
  </si>
  <si>
    <t>pTokens TLOS (TLOS)</t>
  </si>
  <si>
    <t>TLOS</t>
  </si>
  <si>
    <t>https://www.telos.net/</t>
  </si>
  <si>
    <t>https://twitter.com/HelloTelos</t>
  </si>
  <si>
    <t>0x7825e833d495f3d1c28872415a4aee339d26ac88</t>
  </si>
  <si>
    <t>Forta (FORT)</t>
  </si>
  <si>
    <t> 84,696</t>
  </si>
  <si>
    <t>FORT</t>
  </si>
  <si>
    <t>https://www.forta.org/</t>
  </si>
  <si>
    <t>https://x.com/FortaNetwork</t>
  </si>
  <si>
    <t>0x41545f8b9472d758bb669ed8eaeeecd7a9c4ec29</t>
  </si>
  <si>
    <t>SquidGrow (SQGROW)</t>
  </si>
  <si>
    <t>SQGROW</t>
  </si>
  <si>
    <t>https://www.squidgrow.com/</t>
  </si>
  <si>
    <t>https://x.com/Squid_Grow</t>
  </si>
  <si>
    <t>0xb72e76ccf005313868db7b48070901a44629da98</t>
  </si>
  <si>
    <t>VOXEL Token (VOXEL)</t>
  </si>
  <si>
    <t>VOXEL</t>
  </si>
  <si>
    <t>https://www.voxies.io/</t>
  </si>
  <si>
    <t>https://twitter.com/VoxiesNFT</t>
  </si>
  <si>
    <t>0xd0258a3fd00f38aa8090dfee343f10a9d4d30d3f</t>
  </si>
  <si>
    <t>PYR Token (PYR)</t>
  </si>
  <si>
    <t>PYR</t>
  </si>
  <si>
    <t>https://vulcanforged.com/</t>
  </si>
  <si>
    <t>https://twitter.com/Elysium_VF</t>
  </si>
  <si>
    <t>0x430ef9263e76dae63c84292c3409d61c598e9682</t>
  </si>
  <si>
    <t>https://www.airswap.xyz/</t>
  </si>
  <si>
    <t>Monsta Infinite Token (MONI)</t>
  </si>
  <si>
    <t>MONI</t>
  </si>
  <si>
    <t>https://monstainfinite.com/</t>
  </si>
  <si>
    <t>https://twitter.com/monsta_infinite</t>
  </si>
  <si>
    <t>0x9573c88ae3e37508f87649f87c4dd5373c9f31e0</t>
  </si>
  <si>
    <t>0x313cae7ad4454aac7b208c1f089da2b0e5825e46</t>
  </si>
  <si>
    <t>Request (REQ)</t>
  </si>
  <si>
    <t>REQ</t>
  </si>
  <si>
    <t>https://request.network/</t>
  </si>
  <si>
    <t>https://x.com/requestnetwork</t>
  </si>
  <si>
    <t>0x8f8221afbb33998d8584a2b05749ba73c37a938a</t>
  </si>
  <si>
    <t>NKN (NKN)</t>
  </si>
  <si>
    <t>NKN</t>
  </si>
  <si>
    <t>https://nkn.org/</t>
  </si>
  <si>
    <t>https://twitter.com/NKN_ORG</t>
  </si>
  <si>
    <t>0x5cf04716ba20127f1e2297addcf4b5035000c9eb</t>
  </si>
  <si>
    <t>Victoria VR (VR)</t>
  </si>
  <si>
    <t>PYTH</t>
  </si>
  <si>
    <t>https://victoriavr.com/</t>
  </si>
  <si>
    <t>https://x.com/VictoriaVRcom</t>
  </si>
  <si>
    <t>0x7d5121505149065b562c789a0145ed750e6e8cdd</t>
  </si>
  <si>
    <t>Adventure Gold (AGLD)</t>
  </si>
  <si>
    <t> 197,986</t>
  </si>
  <si>
    <t>AGLD</t>
  </si>
  <si>
    <t>https://adventuregold.org/</t>
  </si>
  <si>
    <t>https://twitter.com/lootproject</t>
  </si>
  <si>
    <t>0x32353a6c91143bfd6c7d363b546e62a9a2489a20</t>
  </si>
  <si>
    <t>PAAL AI ($PAAL)</t>
  </si>
  <si>
    <t> 858,680</t>
  </si>
  <si>
    <t>PAAL</t>
  </si>
  <si>
    <t>https://paalai.io/</t>
  </si>
  <si>
    <t>https://twitter.com/PaalMind</t>
  </si>
  <si>
    <t>0x14fee680690900ba0cccfc76ad70fd1b95d10e16</t>
  </si>
  <si>
    <t>Threshold Network Token</t>
  </si>
  <si>
    <t> 292,972</t>
  </si>
  <si>
    <t>T</t>
  </si>
  <si>
    <t>https://threshold.network/</t>
  </si>
  <si>
    <t>https://twitter.com/TheTNetwork</t>
  </si>
  <si>
    <t>0xcdf7028ceab81fa0c6971208e83fa7872994bee5</t>
  </si>
  <si>
    <t>Venus (XVS)</t>
  </si>
  <si>
    <t>XVS</t>
  </si>
  <si>
    <t>https://venus.io/</t>
  </si>
  <si>
    <t>https://twitter.com/VenusProtocol</t>
  </si>
  <si>
    <t>0xcf6bb5389c92bdda8a3747ddb454cb7a64626c63</t>
  </si>
  <si>
    <t>DeFiYieldProtocol (DYP)</t>
  </si>
  <si>
    <t> 92,101</t>
  </si>
  <si>
    <t>DYP</t>
  </si>
  <si>
    <t>https://www.dypius.com/</t>
  </si>
  <si>
    <t>https://twitter.com/dypfinance</t>
  </si>
  <si>
    <t>0x961c8c0b1aad0c0b10a51fef6a867e3091bcef17</t>
  </si>
  <si>
    <t>Aurox Token (URUS)</t>
  </si>
  <si>
    <t>URUS</t>
  </si>
  <si>
    <t>https://getaurox.com/</t>
  </si>
  <si>
    <t>https://twitter.com/getaurox</t>
  </si>
  <si>
    <t>0xc6dddb5bc6e61e0841c54f3e723ae1f3a807260b</t>
  </si>
  <si>
    <t>Binance-Peg Filecoin (FIL)</t>
  </si>
  <si>
    <t>FIL</t>
  </si>
  <si>
    <t>https://filecoin.io/</t>
  </si>
  <si>
    <t>https://x.com/Filecoin</t>
  </si>
  <si>
    <t>0x0d8ce2a99bb6e3b7db580ed848240e4a0f9ae153</t>
  </si>
  <si>
    <t>Rai.Finance (SOFI)</t>
  </si>
  <si>
    <t>SOFI</t>
  </si>
  <si>
    <t>https://rai.finance/</t>
  </si>
  <si>
    <t>https://twitter.com/RaiFinance</t>
  </si>
  <si>
    <t>0xb49fa25978abf9a248b8212ab4b87277682301c0</t>
  </si>
  <si>
    <t>Perion Credits (PERC)</t>
  </si>
  <si>
    <t>PERC</t>
  </si>
  <si>
    <t>https://perion.gg/</t>
  </si>
  <si>
    <t>https://twitter.com/PerionDAO</t>
  </si>
  <si>
    <t>0x60be1e1fe41c1370adaf5d8e66f07cf1c2df2268</t>
  </si>
  <si>
    <t>Oraichain Token (ORAI)</t>
  </si>
  <si>
    <t> 295,457</t>
  </si>
  <si>
    <t>ORAI</t>
  </si>
  <si>
    <t>https://orai.io/</t>
  </si>
  <si>
    <t>https://twitter.com/oraichain</t>
  </si>
  <si>
    <t>0x4c11249814f11b9346808179cf06e71ac328c1b5</t>
  </si>
  <si>
    <t>Marlin POND (POND)</t>
  </si>
  <si>
    <t>POND</t>
  </si>
  <si>
    <t>https://www.marlin.org/</t>
  </si>
  <si>
    <t>https://twitter.com/marlinprotocol</t>
  </si>
  <si>
    <t>0x57b946008913b82e4df85f501cbaed910e58d26c</t>
  </si>
  <si>
    <t>TRON (TRX)</t>
  </si>
  <si>
    <t>TRX</t>
  </si>
  <si>
    <t>https://tron.network/</t>
  </si>
  <si>
    <t>https://twitter.com/trondao</t>
  </si>
  <si>
    <t>0xce7de646e7208a4ef112cb6ed5038fa6cc6b12e3</t>
  </si>
  <si>
    <t>MATH Token (MATH)</t>
  </si>
  <si>
    <t>MATH</t>
  </si>
  <si>
    <t>https://mathwallet.org/</t>
  </si>
  <si>
    <t>https://twitter.com/Mathwallet</t>
  </si>
  <si>
    <t>0x08d967bb0134f2d07f7cfb6e246680c53927dd30</t>
  </si>
  <si>
    <t>OpenOcean (OOE)</t>
  </si>
  <si>
    <t>OOE</t>
  </si>
  <si>
    <t>https://openocean.finance/</t>
  </si>
  <si>
    <t>https://twitter.com/OpenOceanGlobal</t>
  </si>
  <si>
    <t>0x7778360f035c589fce2f4ea5786cbd8b36e5396b</t>
  </si>
  <si>
    <t>BabySwap Token (BABY)</t>
  </si>
  <si>
    <t>BABY</t>
  </si>
  <si>
    <t>https://babyswap.finance/</t>
  </si>
  <si>
    <t>https://twitter.com/babyswap_bsc</t>
  </si>
  <si>
    <t>0x53e562b9b7e5e94b81f10e96ee70ad06df3d2657</t>
  </si>
  <si>
    <t>Everdome (DOME)</t>
  </si>
  <si>
    <t> 3,503,694</t>
  </si>
  <si>
    <t>DOME</t>
  </si>
  <si>
    <t>https://everdome.io/</t>
  </si>
  <si>
    <t>https://twitter.com/Everdome_io</t>
  </si>
  <si>
    <t>0x475bfaa1848591ae0e6ab69600f48d828f61a80e</t>
  </si>
  <si>
    <t>tomi Token (TOMI)</t>
  </si>
  <si>
    <t>TOMI</t>
  </si>
  <si>
    <t>https://tomi.com/</t>
  </si>
  <si>
    <t>https://twitter.com/tomipioneers</t>
  </si>
  <si>
    <t>0x4385328cc4d643ca98dfea734360c0f596c83449</t>
  </si>
  <si>
    <t>Playermon (PYM)</t>
  </si>
  <si>
    <t>PYM</t>
  </si>
  <si>
    <t>https://playermon.com/</t>
  </si>
  <si>
    <t>https://twitter.com/playermons</t>
  </si>
  <si>
    <t>0x0bd49815ea8e2682220bcb41524c0dd10ba71d41</t>
  </si>
  <si>
    <t>Granary Token (GRAIN)</t>
  </si>
  <si>
    <t>GRAIN</t>
  </si>
  <si>
    <t>https://granary.finance/</t>
  </si>
  <si>
    <t>https://twitter.com/GranaryFinance</t>
  </si>
  <si>
    <t>0xf88baf18fab7e330fa0c4f83949e23f52fececce</t>
  </si>
  <si>
    <t>TravaFinance Token (TRAVA)</t>
  </si>
  <si>
    <t>TRAVA</t>
  </si>
  <si>
    <t>https://trava.finance/</t>
  </si>
  <si>
    <t>https://twitter.com/trava_finance</t>
  </si>
  <si>
    <t>0x0391be54e72f7e001f6bbc331777710b4f2999ef</t>
  </si>
  <si>
    <t>0x6982508145454ce325ddbe47a25d4ec3d2311933</t>
  </si>
  <si>
    <t>Atlas Navi (NAVI)</t>
  </si>
  <si>
    <t> 90,874</t>
  </si>
  <si>
    <t>NAVI</t>
  </si>
  <si>
    <t>https://www.atlasnavi.com/</t>
  </si>
  <si>
    <t>https://twitter.com/AtlasNavi</t>
  </si>
  <si>
    <t>0xfc1c93a2507975e98b9d0e9260ded61a00152bf1</t>
  </si>
  <si>
    <t>SKALE (SKL)</t>
  </si>
  <si>
    <t>SKL</t>
  </si>
  <si>
    <t>https://skale.space/</t>
  </si>
  <si>
    <t>https://x.com/SkaleNetwork</t>
  </si>
  <si>
    <t>0x00c83aecc790e8a4453e5dd3b0b4b3680501a7a7</t>
  </si>
  <si>
    <t>Binance-Peg Zcash Token (ZEC)</t>
  </si>
  <si>
    <t>ZEC</t>
  </si>
  <si>
    <t>https://z.cash/</t>
  </si>
  <si>
    <t>https://twitter.com/ZcashFoundation</t>
  </si>
  <si>
    <t>0x1ba42e5193dfa8b03d15dd1b86a3113bbbef8eeb</t>
  </si>
  <si>
    <t>Lever (LEVER)</t>
  </si>
  <si>
    <t>LEVER</t>
  </si>
  <si>
    <t>https://appv2.rampdefi.com/#/</t>
  </si>
  <si>
    <t>https://twitter.com/LeverFi</t>
  </si>
  <si>
    <t>0x4b5f49487ea7b3609b1ad05459be420548789f1f</t>
  </si>
  <si>
    <t>Storj (STORJ)</t>
  </si>
  <si>
    <t>STORJ</t>
  </si>
  <si>
    <t>https://www.storj.io/</t>
  </si>
  <si>
    <t>https://twitter.com/storj</t>
  </si>
  <si>
    <t>0xb64ef51c888972c908cfacf59b47c1afbc0ab8ac</t>
  </si>
  <si>
    <t>DAO Maker (DAO)</t>
  </si>
  <si>
    <t>DAO</t>
  </si>
  <si>
    <t>https://app.daomaker.com/</t>
  </si>
  <si>
    <t>https://twitter.com/thedaomaker</t>
  </si>
  <si>
    <t>0x0f51bb10119727a7e5ea3538074fb341f56b09ad</t>
  </si>
  <si>
    <t>Coinweb (CWEB)</t>
  </si>
  <si>
    <t>CWEB</t>
  </si>
  <si>
    <t>https://coinweb.io/</t>
  </si>
  <si>
    <t>https://twitter.com/coinwebofficial/</t>
  </si>
  <si>
    <t>0x505b5eda5e25a67e1c24a2bf1a527ed9eb88bf04</t>
  </si>
  <si>
    <t>Decentraland (MANA)</t>
  </si>
  <si>
    <t>MANA</t>
  </si>
  <si>
    <t>https://decentraland.org/</t>
  </si>
  <si>
    <t>https://twitter.com/decentraland</t>
  </si>
  <si>
    <t>0x0f5d2fb29fb7d3cfee444a200298f468908cc942</t>
  </si>
  <si>
    <t>Synternet Token (SYNT)</t>
  </si>
  <si>
    <t>SYNT</t>
  </si>
  <si>
    <t>https://www.synternet.com/</t>
  </si>
  <si>
    <t>https://x.com/synternet_com</t>
  </si>
  <si>
    <t>0xda987c655ebc38c801db64a8608bc1aa56cd9a31</t>
  </si>
  <si>
    <t>Zentry (ZENT)</t>
  </si>
  <si>
    <t>ZENT</t>
  </si>
  <si>
    <t>https://zentry.com/</t>
  </si>
  <si>
    <t>https://x.com/zentry</t>
  </si>
  <si>
    <t>0xdbb7a34bf10169d6d2d0d02a6cbb436cf4381bfa</t>
  </si>
  <si>
    <t>Aragon Network Token (ANT)</t>
  </si>
  <si>
    <t>https://www.aragon.org/</t>
  </si>
  <si>
    <t>https://twitter.com/AragonProject</t>
  </si>
  <si>
    <t>0xa117000000f279d81a1d3cc75430faa017fa5a2e</t>
  </si>
  <si>
    <t>Axie Infinity Shard (AXS)</t>
  </si>
  <si>
    <t>AXS</t>
  </si>
  <si>
    <t>https://axieinfinity.com/</t>
  </si>
  <si>
    <t>https://twitter.com/axieinfinity</t>
  </si>
  <si>
    <t>0xbb0e17ef65f82ab018d8edd776e8dd940327b28b</t>
  </si>
  <si>
    <t>Clearpool (CPOOL)</t>
  </si>
  <si>
    <t>CPOOL</t>
  </si>
  <si>
    <t>https://clearpool.finance/</t>
  </si>
  <si>
    <t>https://twitter.com/ClearpoolFin</t>
  </si>
  <si>
    <t>0x66761fa41377003622aee3c7675fc7b5c1c2fac5</t>
  </si>
  <si>
    <t>Lithium (LITH)</t>
  </si>
  <si>
    <t>LITH</t>
  </si>
  <si>
    <t>https://lith.finance/</t>
  </si>
  <si>
    <t>https://twitter.com/LithiumFinance</t>
  </si>
  <si>
    <t>0x188e817b02e635d482ae4d81e25dda98a97c4a42</t>
  </si>
  <si>
    <t>GAMEE (GMEE)</t>
  </si>
  <si>
    <t> 161,425</t>
  </si>
  <si>
    <t>GMEE</t>
  </si>
  <si>
    <t>https://www.arc8.com/</t>
  </si>
  <si>
    <t>https://twitter.com/GameeApp</t>
  </si>
  <si>
    <t>0xd9016a907dc0ecfa3ca425ab20b6b785b42f2373</t>
  </si>
  <si>
    <t>Convex Token (CVX)</t>
  </si>
  <si>
    <t>CVX</t>
  </si>
  <si>
    <t>https://www.convexfinance.com/</t>
  </si>
  <si>
    <t>https://twitter.com/convexfinance</t>
  </si>
  <si>
    <t>0x4e3fbd56cd56c3e72c1403e103b45db9da5b9d2b</t>
  </si>
  <si>
    <t>Agoras Token (AGRS)</t>
  </si>
  <si>
    <t>AGRS</t>
  </si>
  <si>
    <t>https://tau.net/</t>
  </si>
  <si>
    <t>https://twitter.com/TauLogicAI</t>
  </si>
  <si>
    <t>0x738865301a9b7dd80dc3666dd48cf034ec42bdda</t>
  </si>
  <si>
    <t>Binance-Peg EOS Token (EOS)</t>
  </si>
  <si>
    <t>EOS</t>
  </si>
  <si>
    <t>https://eos.io/</t>
  </si>
  <si>
    <t>https://twitter.com/eosio</t>
  </si>
  <si>
    <t>0x56b6fb708fc5732dec1afc8d8556423a2edccbd6</t>
  </si>
  <si>
    <t>Arkham (ARKM)</t>
  </si>
  <si>
    <t>ARKM</t>
  </si>
  <si>
    <t>https://www.arkhamintelligence.com/</t>
  </si>
  <si>
    <t>https://twitter.com/ArkhamIntel</t>
  </si>
  <si>
    <t>0x6e2a43be0b1d33b726f0ca3b8de60b3482b8b050</t>
  </si>
  <si>
    <t>Mass Vehicle Ledger Token (MVL)</t>
  </si>
  <si>
    <t>MVL</t>
  </si>
  <si>
    <t>http://mvlchain.io/</t>
  </si>
  <si>
    <t>https://twitter.com/mvlchain</t>
  </si>
  <si>
    <t>0xa849eaae994fb86afa73382e9bd88c2b6b18dc71</t>
  </si>
  <si>
    <t>Genopets (GENE)</t>
  </si>
  <si>
    <t>GENE</t>
  </si>
  <si>
    <t>https://www.genopets.me/</t>
  </si>
  <si>
    <t>https://twitter.com/genopets</t>
  </si>
  <si>
    <t>0x9df465460938f9ebdf51c38cc87d72184471f8f0</t>
  </si>
  <si>
    <t>Kromatika (KROM)</t>
  </si>
  <si>
    <t>KROM</t>
  </si>
  <si>
    <t>https://kromatika.finance/</t>
  </si>
  <si>
    <t>https://twitter.com/KromatikaFi</t>
  </si>
  <si>
    <t>0x3af33bef05c2dcb3c7288b77fe1c8d2aeba4d789</t>
  </si>
  <si>
    <t>Quant (QNT)</t>
  </si>
  <si>
    <t> 2,253,929</t>
  </si>
  <si>
    <t>QNT</t>
  </si>
  <si>
    <t>https://quant.network/</t>
  </si>
  <si>
    <t>https://twitter.com/quant_network</t>
  </si>
  <si>
    <t>0x4a220e6096b25eadb88358cb44068a3248254675</t>
  </si>
  <si>
    <t>STASIS EURS Token (EURS)</t>
  </si>
  <si>
    <t>EURS</t>
  </si>
  <si>
    <t>https://stasis.net/</t>
  </si>
  <si>
    <t>https://twitter.com/stasisnet</t>
  </si>
  <si>
    <t>0xdb25f211ab05b1c97d595516f45794528a807ad8</t>
  </si>
  <si>
    <t>MANTRA DAO (OM)</t>
  </si>
  <si>
    <t>OM</t>
  </si>
  <si>
    <t>https://www.mantrachain.io/</t>
  </si>
  <si>
    <t>https://twitter.com/MANTRADAO</t>
  </si>
  <si>
    <t>0x3593d125a4f7849a1b059e64f4517a86dd60c95d</t>
  </si>
  <si>
    <t>Frax (FRAX)</t>
  </si>
  <si>
    <t>FRAX</t>
  </si>
  <si>
    <t>https://frax.finance/</t>
  </si>
  <si>
    <t>https://twitter.com/fraxfinance</t>
  </si>
  <si>
    <t>0x853d955acef822db058eb8505911ed77f175b99e</t>
  </si>
  <si>
    <t>Wrapped Flow (WFLOW)</t>
  </si>
  <si>
    <t>FLOW</t>
  </si>
  <si>
    <t>https://flow.com/</t>
  </si>
  <si>
    <t>https://twitter.com/flow_blockchain</t>
  </si>
  <si>
    <t>0x5c147e74d63b1d31aa3fd78eb229b65161983b2b</t>
  </si>
  <si>
    <t>Bridge (BRG)</t>
  </si>
  <si>
    <t>BRG</t>
  </si>
  <si>
    <t>https://bridge.link/</t>
  </si>
  <si>
    <t>https://twitter.com/bridge_oracle</t>
  </si>
  <si>
    <t>0x6e4a971b81ca58045a2aa982eaa3d50c4ac38f42</t>
  </si>
  <si>
    <t>COS (COS)</t>
  </si>
  <si>
    <t>0x7d3cb11f8c13730c24d01826d8f2005f0e1b348f</t>
  </si>
  <si>
    <t>BSC-Peg Thunder Token (TT)</t>
  </si>
  <si>
    <t>TT</t>
  </si>
  <si>
    <t>https://www.thundercore.com/</t>
  </si>
  <si>
    <t>https://twitter.com/ThunderProtocol</t>
  </si>
  <si>
    <t>0x990e7154bb999faa9b2fa5ed29e822703311ea85</t>
  </si>
  <si>
    <t>Pomerium Ecosystem Token (PMG)</t>
  </si>
  <si>
    <t>PMG</t>
  </si>
  <si>
    <t>https://pomerium.space/</t>
  </si>
  <si>
    <t>https://twitter.com/Pomerium_space</t>
  </si>
  <si>
    <t>0x0733618ab62eeec815f2d1739b7a50bf9e74d8a2</t>
  </si>
  <si>
    <t>Lossless Token (LSS)</t>
  </si>
  <si>
    <t>LSS</t>
  </si>
  <si>
    <t>https://lossless.cash/</t>
  </si>
  <si>
    <t>https://twitter.com/losslessdefi</t>
  </si>
  <si>
    <t>0x3b9be07d622accaed78f479bc0edabfd6397e320</t>
  </si>
  <si>
    <t>hoge.finance (HOGE)</t>
  </si>
  <si>
    <t> 281,916</t>
  </si>
  <si>
    <t>HOGE</t>
  </si>
  <si>
    <t>https://hogefinance.com/</t>
  </si>
  <si>
    <t>https://twitter.com/hogefinance</t>
  </si>
  <si>
    <t>0xfad45e47083e4607302aa43c65fb3106f1cd7607</t>
  </si>
  <si>
    <t>Autonolas (OLAS)</t>
  </si>
  <si>
    <t> 268,264</t>
  </si>
  <si>
    <t>OLAS</t>
  </si>
  <si>
    <t>https://olas.network/</t>
  </si>
  <si>
    <t>https://twitter.com/autonolas</t>
  </si>
  <si>
    <t>0x0001a500a6b18995b03f44bb040a5ffc28e45cb0</t>
  </si>
  <si>
    <t>PolkaBridge (PBR)</t>
  </si>
  <si>
    <t>PBR</t>
  </si>
  <si>
    <t>https://polkabridge.org/</t>
  </si>
  <si>
    <t>https://twitter.com/realpolkabridge</t>
  </si>
  <si>
    <t>0x298d492e8c1d909d3f63bc4a36c66c64acb3d695</t>
  </si>
  <si>
    <t>XEND (XEND)</t>
  </si>
  <si>
    <t>XEND</t>
  </si>
  <si>
    <t>https://xend.finance/</t>
  </si>
  <si>
    <t>https://twitter.com/xendfinance</t>
  </si>
  <si>
    <t>0xe4cfe9eaa8cdb0942a80b7bc68fd8ab0f6d44903</t>
  </si>
  <si>
    <t>Chronicle (XNL)</t>
  </si>
  <si>
    <t>XNL</t>
  </si>
  <si>
    <t>https://www.chronicle.io/</t>
  </si>
  <si>
    <t>https://twitter.com/ChronicleXNL</t>
  </si>
  <si>
    <t>0x06a00715e6f92210af9d7680b584931faf71a833</t>
  </si>
  <si>
    <t>Messier (M87)</t>
  </si>
  <si>
    <t>M87</t>
  </si>
  <si>
    <t>https://messier.app/</t>
  </si>
  <si>
    <t>https://twitter.com/MessierM87</t>
  </si>
  <si>
    <t>0x80122c6a83c8202ea365233363d3f4837d13e888</t>
  </si>
  <si>
    <t>Alvey Chain (wALV)</t>
  </si>
  <si>
    <t>WALV</t>
  </si>
  <si>
    <t>https://www.alveychain.com/index.html</t>
  </si>
  <si>
    <t>https://twitter.com/AlveyChain</t>
  </si>
  <si>
    <t>0x256d1fce1b1221e8398f65f9b36033ce50b2d497</t>
  </si>
  <si>
    <t>Omni Network (OMNI)</t>
  </si>
  <si>
    <t>OMNI</t>
  </si>
  <si>
    <t>https://omni.network/</t>
  </si>
  <si>
    <t>https://twitter.com/OmniFDN</t>
  </si>
  <si>
    <t>0x36e66fbbce51e4cd5bd3c62b637eb411b18949d4</t>
  </si>
  <si>
    <t>Dimo (DIMO)</t>
  </si>
  <si>
    <t> 3,752,403</t>
  </si>
  <si>
    <t>DIMO</t>
  </si>
  <si>
    <t>https://dimo.org/</t>
  </si>
  <si>
    <t>https://twitter.com/dimo_network</t>
  </si>
  <si>
    <t>0xe261d618a959afffd53168cd07d12e37b26761db</t>
  </si>
  <si>
    <t>TOWER (TOWER)</t>
  </si>
  <si>
    <t> 139,051</t>
  </si>
  <si>
    <t>TOWER</t>
  </si>
  <si>
    <t>https://www.crazydefenseheroes.com/</t>
  </si>
  <si>
    <t>https://twitter.com/CrazyDefenseEN</t>
  </si>
  <si>
    <t>0x1c9922314ed1415c95b9fd453c3818fd41867d0b</t>
  </si>
  <si>
    <t>VIDT DAO (VIDT)</t>
  </si>
  <si>
    <t>0x3be7bf1a5f23bd8336787d0289b70602f1940875</t>
  </si>
  <si>
    <t>ZigCoin (ZIG)</t>
  </si>
  <si>
    <t>ZIG</t>
  </si>
  <si>
    <t>https://zigdao.com/</t>
  </si>
  <si>
    <t>https://twitter.com/zignaly</t>
  </si>
  <si>
    <t>0xb2617246d0c6c0087f18703d576831899ca94f01</t>
  </si>
  <si>
    <t>Everipedia IQ (IQ)</t>
  </si>
  <si>
    <t>IQ</t>
  </si>
  <si>
    <t>https://iq.wiki/</t>
  </si>
  <si>
    <t>https://twitter.com/IQwiki</t>
  </si>
  <si>
    <t>0x579cea1889991f68acc35ff5c3dd0621ff29b0c9</t>
  </si>
  <si>
    <t>Vita Inu (VINU)</t>
  </si>
  <si>
    <t>VINU</t>
  </si>
  <si>
    <t>https://www.vitainu.org/</t>
  </si>
  <si>
    <t>https://twitter.com/VitaInuCoin</t>
  </si>
  <si>
    <t>0xafcdd4f666c84fed1d8bd825aa762e3714f652c9</t>
  </si>
  <si>
    <t>The Force Token (FOR)</t>
  </si>
  <si>
    <t>FOR</t>
  </si>
  <si>
    <t>https://for.tube/home</t>
  </si>
  <si>
    <t>https://twitter.com/ForTubeFi</t>
  </si>
  <si>
    <t>0x1fcdce58959f536621d76f5b7ffb955baa5a672f</t>
  </si>
  <si>
    <t>Polka City (POLC)</t>
  </si>
  <si>
    <t>POLC</t>
  </si>
  <si>
    <t>https://metachain.one/projects/polkacity/</t>
  </si>
  <si>
    <t>https://twitter.com/PolkaCity</t>
  </si>
  <si>
    <t>0xaa8330fb2b4d5d07abfe7a72262752a8505c6b37</t>
  </si>
  <si>
    <t>Parsiq Token (PRQ)</t>
  </si>
  <si>
    <t>PRQ</t>
  </si>
  <si>
    <t>https://www.parsiq.net/</t>
  </si>
  <si>
    <t>https://twitter.com/parsiq_net</t>
  </si>
  <si>
    <t>0x362bc847a3a9637d3af6624eec853618a43ed7d2</t>
  </si>
  <si>
    <t>MetFi (MFI)</t>
  </si>
  <si>
    <t>MFI</t>
  </si>
  <si>
    <t>https://metfi.io/</t>
  </si>
  <si>
    <t>https://twitter.com/MetFi_DAO</t>
  </si>
  <si>
    <t>0xeb5bb9d14d27f75c787cf7475e7ed00d21dc7279</t>
  </si>
  <si>
    <t>ZEBEC (ZBC)</t>
  </si>
  <si>
    <t>ZBC</t>
  </si>
  <si>
    <t>https://www.zebec.io/</t>
  </si>
  <si>
    <t>https://twitter.com/Zebec_HQ</t>
  </si>
  <si>
    <t>0x37a56cdcd83dce2868f721de58cb3830c44c6303</t>
  </si>
  <si>
    <t>NuLink token (NLK)</t>
  </si>
  <si>
    <t>NLK</t>
  </si>
  <si>
    <t>https://www.nulink.org/</t>
  </si>
  <si>
    <t>https://x.com/NuLink_</t>
  </si>
  <si>
    <t>0x744030ad4e6c10faf5483b62473d88a254d62261</t>
  </si>
  <si>
    <t>SynFutures (F)</t>
  </si>
  <si>
    <t>F</t>
  </si>
  <si>
    <t>https://www.synfutures.com/</t>
  </si>
  <si>
    <t>https://x.com/SynFuturesDefi</t>
  </si>
  <si>
    <t>0x6e15a54b5ecac17e58dadeddbe8506a7560252f9</t>
  </si>
  <si>
    <t>E-RADIX (eXRD)</t>
  </si>
  <si>
    <t>EXRD</t>
  </si>
  <si>
    <t>https://www.radixdlt.com/</t>
  </si>
  <si>
    <t>https://twitter.com/RadixDLT</t>
  </si>
  <si>
    <t>0x6468e79a80c0eab0f9a2b574c8d5bc374af59414</t>
  </si>
  <si>
    <t>AltLayer Token (ALT)</t>
  </si>
  <si>
    <t> 943,273</t>
  </si>
  <si>
    <t>ALT</t>
  </si>
  <si>
    <t>https://www.altlayer.io/</t>
  </si>
  <si>
    <t>https://twitter.com/alt_layer</t>
  </si>
  <si>
    <t>0x8457ca5040ad67fdebbcc8edce889a335bc0fbfb</t>
  </si>
  <si>
    <t>Beyond Protocol (BP)</t>
  </si>
  <si>
    <t>BP</t>
  </si>
  <si>
    <t>https://beyond.link/</t>
  </si>
  <si>
    <t>https://twitter.com/beyondprotocol1</t>
  </si>
  <si>
    <t>0xdf290b162a7d3e0a328cf198308d421954f08b94</t>
  </si>
  <si>
    <t>Neurashi (NEI)</t>
  </si>
  <si>
    <t>NEI</t>
  </si>
  <si>
    <t>https://neurashi.com/</t>
  </si>
  <si>
    <t>https://twitter.com/Neurashi</t>
  </si>
  <si>
    <t>0x6cda2862fd4b88ccfa522ffed66bc4277e7d9cc9</t>
  </si>
  <si>
    <t>KISSAN (KSN)</t>
  </si>
  <si>
    <t>KSN</t>
  </si>
  <si>
    <t>https://kissantoken.io/</t>
  </si>
  <si>
    <t>https://twitter.com/ksntoken</t>
  </si>
  <si>
    <t>0xc8a11f433512c16ed895245f34bcc2ca44eb06bd</t>
  </si>
  <si>
    <t>DeHub (DeHub)</t>
  </si>
  <si>
    <t>DEHUB</t>
  </si>
  <si>
    <t>https://dehub.net/</t>
  </si>
  <si>
    <t>https://twitter.com/dehub_official</t>
  </si>
  <si>
    <t>0xfc206f429d55c71cb7294eff40c6adb20dc21508</t>
  </si>
  <si>
    <t>PointPay Token (PXP)</t>
  </si>
  <si>
    <t>PXP</t>
  </si>
  <si>
    <t>https://pointpay.io/</t>
  </si>
  <si>
    <t>https://twitter.com/PointPay1</t>
  </si>
  <si>
    <t>0x8f179114235842978d8917e08721541072c46584</t>
  </si>
  <si>
    <t>TAP Coin (TAP)</t>
  </si>
  <si>
    <t>TAP</t>
  </si>
  <si>
    <t>https://tapfantasy.io/#/</t>
  </si>
  <si>
    <t>https://twitter.com/tapfantasy2021</t>
  </si>
  <si>
    <t>0x35bedbf9291b22218a0da863170dcc9329ef2563</t>
  </si>
  <si>
    <t>Thetan Gem (THG)</t>
  </si>
  <si>
    <t>THG</t>
  </si>
  <si>
    <t>https://maintenance.thetanarena.com/</t>
  </si>
  <si>
    <t>https://twitter.com/ThetanArena</t>
  </si>
  <si>
    <t>0x9fd87aefe02441b123c3c32466cd9db4c578618f</t>
  </si>
  <si>
    <t>Aurora (AURORA)</t>
  </si>
  <si>
    <t>AURORA</t>
  </si>
  <si>
    <t>https://aurora.dev/</t>
  </si>
  <si>
    <t>https://twitter.com/auroraisnear</t>
  </si>
  <si>
    <t>0xaaaaaa20d9e0e2461697782ef11675f668207961</t>
  </si>
  <si>
    <t>MARS4 (MARS4)</t>
  </si>
  <si>
    <t>MARS4</t>
  </si>
  <si>
    <t>https://www.mars4.me/</t>
  </si>
  <si>
    <t>https://twitter.com/mars4_me</t>
  </si>
  <si>
    <t>0x16cda4028e9e872a38acb903176719299beaed87</t>
  </si>
  <si>
    <t>https://x.com/qiibeefdn</t>
  </si>
  <si>
    <t>Woonkly Power (WOOP)</t>
  </si>
  <si>
    <t>WOOP</t>
  </si>
  <si>
    <t>https://welcome.woonkly.com/en/</t>
  </si>
  <si>
    <t>https://twitter.com/woonklyEN</t>
  </si>
  <si>
    <t>0x8b303d5bbfbbf46f1a4d9741e491e06986894e18</t>
  </si>
  <si>
    <t>Forward ($FORWARD)</t>
  </si>
  <si>
    <t>FORWARD</t>
  </si>
  <si>
    <t>https://forwardprotocol.io/</t>
  </si>
  <si>
    <t>https://twitter.com/ForwardProtocol</t>
  </si>
  <si>
    <t>0x886640149e31e1430fa74cc39725431eb82ddfb2</t>
  </si>
  <si>
    <t>zkRace (ZERC)</t>
  </si>
  <si>
    <t>ZERC</t>
  </si>
  <si>
    <t>https://zkrace.com/</t>
  </si>
  <si>
    <t>https://x.com/zk_Race</t>
  </si>
  <si>
    <t>0xf8428a5a99cb452ea50b6ea70b052daa3df4934f</t>
  </si>
  <si>
    <t>mETH (mETH)</t>
  </si>
  <si>
    <t>METH</t>
  </si>
  <si>
    <t>https://www.mantle.xyz/meth</t>
  </si>
  <si>
    <t>0xd5f7838f5c461feff7fe49ea5ebaf7728bb0adfa</t>
  </si>
  <si>
    <t>SELF Crypto (SELF)</t>
  </si>
  <si>
    <t>SELF</t>
  </si>
  <si>
    <t>https://selfcrypto.io/</t>
  </si>
  <si>
    <t>https://twitter.com/SelfCryptoIO</t>
  </si>
  <si>
    <t>0x50c34995a273075a80c23625f69f40d56ce414de</t>
  </si>
  <si>
    <t>haDAO (MAHA)</t>
  </si>
  <si>
    <t>MAHA</t>
  </si>
  <si>
    <t>https://maha.xyz/</t>
  </si>
  <si>
    <t>https://twitter.com/themahadao</t>
  </si>
  <si>
    <t>0xb4d930279552397bba2ee473229f89ec245bc365</t>
  </si>
  <si>
    <t>EXVERSE (EXVG)</t>
  </si>
  <si>
    <t>EXVG</t>
  </si>
  <si>
    <t>https://exv.io/</t>
  </si>
  <si>
    <t>0xbb7d61d2511fd2e63f02178ca9b663458af9fc63</t>
  </si>
  <si>
    <t>Okratech (ORT)</t>
  </si>
  <si>
    <t>ORT</t>
  </si>
  <si>
    <t>https://ortcoin.org/</t>
  </si>
  <si>
    <t>https://twitter.com/Ortcoin1</t>
  </si>
  <si>
    <t>0x9e711221b34a2d4b8f552bd5f4a6c4e7934920f7</t>
  </si>
  <si>
    <t>Throne (THN)</t>
  </si>
  <si>
    <t>THN</t>
  </si>
  <si>
    <t>https://thr.one/</t>
  </si>
  <si>
    <t>https://twitter.com/throneNFT</t>
  </si>
  <si>
    <t>0x2e95cea14dd384429eb3c4331b776c4cfbb6fcd9</t>
  </si>
  <si>
    <t>Polkamarkets (POLK)</t>
  </si>
  <si>
    <t>POLK</t>
  </si>
  <si>
    <t>https://www.polkamarkets.com/</t>
  </si>
  <si>
    <t>https://twitter.com/polkamarkets</t>
  </si>
  <si>
    <t>0xd478161c952357f05f0292b56012cd8457f1cfbf</t>
  </si>
  <si>
    <t>Onyxcoin (XCN)</t>
  </si>
  <si>
    <t> 230,100</t>
  </si>
  <si>
    <t>XCN</t>
  </si>
  <si>
    <t>https://onyx.org/</t>
  </si>
  <si>
    <t>https://twitter.com/OnyxProtocol</t>
  </si>
  <si>
    <t>0xa2cd3d43c775978a96bdbf12d733d5a1ed94fb18</t>
  </si>
  <si>
    <t>MarsDAO (MDAO)</t>
  </si>
  <si>
    <t>MDAO</t>
  </si>
  <si>
    <t>https://daomars.com/</t>
  </si>
  <si>
    <t>https://twitter.com/0xMarsDAO</t>
  </si>
  <si>
    <t>0x60322971a672b81bcce5947706d22c19daecf6fb</t>
  </si>
  <si>
    <t>Metaverser Token (mtvt)</t>
  </si>
  <si>
    <t>MTVT</t>
  </si>
  <si>
    <t>https://metaverser.me/</t>
  </si>
  <si>
    <t>https://twitter.com/metaversergame</t>
  </si>
  <si>
    <t>0xb92c5e0135a510a4a3a8803f143d2cb085bbaf73</t>
  </si>
  <si>
    <t>WAX Token (WAX)</t>
  </si>
  <si>
    <t>WAXP</t>
  </si>
  <si>
    <t>https://www.wax.io/</t>
  </si>
  <si>
    <t>https://twitter.com/WAX_io</t>
  </si>
  <si>
    <t>0x39bb259f66e1c59d5abef88375979b4d20d98022</t>
  </si>
  <si>
    <t>AiMalls (AIT)</t>
  </si>
  <si>
    <t>https://aimalls.app/</t>
  </si>
  <si>
    <t>https://twitter.com/ai_malls</t>
  </si>
  <si>
    <t>0x5f113f7ef20ff111fd130e83d8e97fd1e0e2518f</t>
  </si>
  <si>
    <t>Playbux (PBUX)</t>
  </si>
  <si>
    <t>PBUX</t>
  </si>
  <si>
    <t>https://vercel-static-files.s3.ap-southeast-1.amazonaws.com/html/maintenance.html</t>
  </si>
  <si>
    <t>https://x.com/playbuxco</t>
  </si>
  <si>
    <t>0x9d1d4de9cd93203147fac3bc0262a78e3a0e96bb</t>
  </si>
  <si>
    <t>Umbrella (UMB)</t>
  </si>
  <si>
    <t>UMB</t>
  </si>
  <si>
    <t>https://umb.network/</t>
  </si>
  <si>
    <t>https://twitter.com/UmbNetwork</t>
  </si>
  <si>
    <t>0x6fc13eace26590b80cccab1ba5d51890577d83b2</t>
  </si>
  <si>
    <t>Civic (CVC)</t>
  </si>
  <si>
    <t>cvc</t>
  </si>
  <si>
    <t>https://www.civic.com/</t>
  </si>
  <si>
    <t>https://twitter.com/civickey</t>
  </si>
  <si>
    <t>0x41e5560054824ea6b0732e656e3ad64e20e94e45</t>
  </si>
  <si>
    <t>Position Token (POSI)</t>
  </si>
  <si>
    <t>POSI</t>
  </si>
  <si>
    <t>https://position.exchange/</t>
  </si>
  <si>
    <t>https://twitter.com/PositionEx</t>
  </si>
  <si>
    <t>0x5ca42204cdaa70d5c773946e69de942b85ca6706</t>
  </si>
  <si>
    <t>Metahero (HERO)</t>
  </si>
  <si>
    <t>HERO</t>
  </si>
  <si>
    <t>https://www.metahero.io/</t>
  </si>
  <si>
    <t>https://twitter.com/Metahero_io</t>
  </si>
  <si>
    <t>0xd40bedb44c081d2935eeba6ef5a3c8a31a1bbe13</t>
  </si>
  <si>
    <t>Keep3rV1 (KP3R)</t>
  </si>
  <si>
    <t>KP3R</t>
  </si>
  <si>
    <t>https://keep3r.network/</t>
  </si>
  <si>
    <t>https://twitter.com/AndreCronjeTech</t>
  </si>
  <si>
    <t>0x1ceb5cb57c4d4e2b2433641b95dd330a33185a44</t>
  </si>
  <si>
    <t>GraphLinq (GLQ)</t>
  </si>
  <si>
    <t>GLQ</t>
  </si>
  <si>
    <t>https://graphlinq.io/</t>
  </si>
  <si>
    <t>https://x.com/graphlinq_proto</t>
  </si>
  <si>
    <t>0x9f9c8ec3534c3ce16f928381372bfbfbfb9f4d24</t>
  </si>
  <si>
    <t>World Coin (World Coin)</t>
  </si>
  <si>
    <t>WORLD COIN</t>
  </si>
  <si>
    <t>https://www.worldcoineth.net/</t>
  </si>
  <si>
    <t>https://twitter.com/0xWorldCoin</t>
  </si>
  <si>
    <t>0xecfc421d2320e3769e61fde488e1fef439568888</t>
  </si>
  <si>
    <t>XWG (XWG)</t>
  </si>
  <si>
    <t> 9,048,923</t>
  </si>
  <si>
    <t>XWG</t>
  </si>
  <si>
    <t>https://xwg.games/</t>
  </si>
  <si>
    <t>https://twitter.com/xwg_games</t>
  </si>
  <si>
    <t>0x6b23c89196deb721e6fd9726e6c76e4810a464bc</t>
  </si>
  <si>
    <t>eesee (ESE)</t>
  </si>
  <si>
    <t>ESE</t>
  </si>
  <si>
    <t>https://eesee.io/</t>
  </si>
  <si>
    <t>https://twitter.com/eesee_io/</t>
  </si>
  <si>
    <t>0x908ddb096bfb3acb19e2280aad858186ea4935c4</t>
  </si>
  <si>
    <t>Celsius (CEL)</t>
  </si>
  <si>
    <t> 1,108,912</t>
  </si>
  <si>
    <t>CEL</t>
  </si>
  <si>
    <t>https://celsius.network/</t>
  </si>
  <si>
    <t>https://twitter.com/CelsiusNetwork</t>
  </si>
  <si>
    <t>0xaaaebe6fe48e54f431b0c390cfaf0b017d09d42d</t>
  </si>
  <si>
    <t>FevrToken (FEVR)</t>
  </si>
  <si>
    <t>FEVR</t>
  </si>
  <si>
    <t>https://organya.world/fevr</t>
  </si>
  <si>
    <t>https://twitter.com/realfevr/</t>
  </si>
  <si>
    <t>0x82030cdbd9e4b7c5bb0b811a61da6360d69449cc</t>
  </si>
  <si>
    <t>Alchemy (ACH)</t>
  </si>
  <si>
    <t>ACH</t>
  </si>
  <si>
    <t>https://alchemypay.org/</t>
  </si>
  <si>
    <t>https://twitter.com/AlchemyPay</t>
  </si>
  <si>
    <t>0xed04915c23f00a313a544955524eb7dbd823143d</t>
  </si>
  <si>
    <t>WEXO (WEXO)</t>
  </si>
  <si>
    <t>WEXO</t>
  </si>
  <si>
    <t>https://wexopay.com/en</t>
  </si>
  <si>
    <t>https://twitter.com/WexoOfficial</t>
  </si>
  <si>
    <t>0xf31698ddad0d11160fe85c500397a470cd3d492e</t>
  </si>
  <si>
    <t>Inspect (INSP)</t>
  </si>
  <si>
    <t>INSP</t>
  </si>
  <si>
    <t>https://www.inspect.xyz/</t>
  </si>
  <si>
    <t>https://twitter.com/inspectxyz</t>
  </si>
  <si>
    <t>0x186ef81fd8e77eec8bffc3039e7ec41d5fc0b457</t>
  </si>
  <si>
    <t>Ferrum Network Token (FRM)</t>
  </si>
  <si>
    <t>FRM</t>
  </si>
  <si>
    <t>https://ferrum.network/</t>
  </si>
  <si>
    <t>https://twitter.com/FerrumNetwork</t>
  </si>
  <si>
    <t>0xe5caef4af8780e59df925470b050fb23c43ca68c</t>
  </si>
  <si>
    <t>Movement (MOVE)</t>
  </si>
  <si>
    <t>MOVE</t>
  </si>
  <si>
    <t>https://movementlabs.xyz/</t>
  </si>
  <si>
    <t>https://x.com/movementlabsxyz</t>
  </si>
  <si>
    <t>0x3073f7aaa4db83f95e9fff17424f71d4751a3073</t>
  </si>
  <si>
    <t>Energi (NRG)</t>
  </si>
  <si>
    <t>NRG</t>
  </si>
  <si>
    <t>https://energi.world/</t>
  </si>
  <si>
    <t>https://twitter.com/Energicrypto</t>
  </si>
  <si>
    <t>0x1416946162b1c2c871a73b07e932d2fb6c932069</t>
  </si>
  <si>
    <t>Ispolink Token (ISP)</t>
  </si>
  <si>
    <t>ISP</t>
  </si>
  <si>
    <t>https://www.ispolink.com/</t>
  </si>
  <si>
    <t>https://twitter.com/ispolink</t>
  </si>
  <si>
    <t>0xc8807f0f5ba3fa45ffbdc66928d71c5289249014</t>
  </si>
  <si>
    <t>BlackCardCoin (BCCoin)</t>
  </si>
  <si>
    <t>BCCOIN</t>
  </si>
  <si>
    <t>https://blackcardcoin.com/</t>
  </si>
  <si>
    <t>https://x.com/BlackCardCoin</t>
  </si>
  <si>
    <t>0x450593bf7f2d7e559e38496cfb06bdce5e963795</t>
  </si>
  <si>
    <t>Wrapped SYS (WSYS)</t>
  </si>
  <si>
    <t>SYS</t>
  </si>
  <si>
    <t>http://syscoin.org/</t>
  </si>
  <si>
    <t>https://twitter.com/syscoin</t>
  </si>
  <si>
    <t>0x747b1223b23e53070c54df355fac2e198aa54708</t>
  </si>
  <si>
    <t>Reef.finance (REEF)</t>
  </si>
  <si>
    <t>REEF</t>
  </si>
  <si>
    <t>https://reef.io/</t>
  </si>
  <si>
    <t>https://twitter.com/ReefDeFi</t>
  </si>
  <si>
    <t>0xfe3e6a25e6b192a42a44ecddcd13796471735acf</t>
  </si>
  <si>
    <t>Reserve Rights (RSR)</t>
  </si>
  <si>
    <t>RSR</t>
  </si>
  <si>
    <t>https://reserve.org/</t>
  </si>
  <si>
    <t>https://x.com/reserveprotocol</t>
  </si>
  <si>
    <t>0x320623b8e4ff03373931769a31fc52a4e78b5d70</t>
  </si>
  <si>
    <t>O3 Swap Token (O3)</t>
  </si>
  <si>
    <t>O3</t>
  </si>
  <si>
    <t>https://o3swap.com/</t>
  </si>
  <si>
    <t>https://twitter.com/O3_Labs</t>
  </si>
  <si>
    <t>0xee9801669c6138e84bd50deb500827b776777d28</t>
  </si>
  <si>
    <t>SOS (SOS)</t>
  </si>
  <si>
    <t>SOS</t>
  </si>
  <si>
    <t>https://www.theopendao.com/</t>
  </si>
  <si>
    <t>https://twitter.com/The_OpenDAO</t>
  </si>
  <si>
    <t>0x3b484b82567a09e2588a13d54d032153f0c0aee0</t>
  </si>
  <si>
    <t>Quickswap (QUICK)</t>
  </si>
  <si>
    <t>QUICK</t>
  </si>
  <si>
    <t>https://quickswap.exchange/</t>
  </si>
  <si>
    <t>https://twitter.com/QuickswapDEX</t>
  </si>
  <si>
    <t>0x6c28aef8977c9b773996d0e8376d2ee379446f2f</t>
  </si>
  <si>
    <t>Dvision (DVI)</t>
  </si>
  <si>
    <t>DVI</t>
  </si>
  <si>
    <t>https://dvision.network/</t>
  </si>
  <si>
    <t>https://twitter.com/Dvision_network</t>
  </si>
  <si>
    <t>0x10633216e7e8281e33c86f02bf8e565a635d9770</t>
  </si>
  <si>
    <t>Metars (MRS)</t>
  </si>
  <si>
    <t>MRS</t>
  </si>
  <si>
    <t>https://metars.io/home</t>
  </si>
  <si>
    <t>https://twitter.com/MetarsGenesis</t>
  </si>
  <si>
    <t>0x238d02ee3f80fbf5e381f049616025c186889b68</t>
  </si>
  <si>
    <t>PLANET (PLANET)</t>
  </si>
  <si>
    <t>PLANET</t>
  </si>
  <si>
    <t>https://planetrefi.com/</t>
  </si>
  <si>
    <t>https://twitter.com/PlanetTokenAI</t>
  </si>
  <si>
    <t>0x2ad9addd0d97ec3cdba27f92bf6077893b76ab0b</t>
  </si>
  <si>
    <t>Gnosis (GNO)</t>
  </si>
  <si>
    <t>GNO</t>
  </si>
  <si>
    <t>https://www.gnosis.io/</t>
  </si>
  <si>
    <t>https://twitter.com/gnosisPM</t>
  </si>
  <si>
    <t>0x6810e776880c02933d47db1b9fc05908e5386b96</t>
  </si>
  <si>
    <t>WAM (WAM)</t>
  </si>
  <si>
    <t>WAM</t>
  </si>
  <si>
    <t>https://wam.app/</t>
  </si>
  <si>
    <t>https://twitter.com/wamcoin</t>
  </si>
  <si>
    <t>0xebbaeff6217d22e7744394061d874015709b8141</t>
  </si>
  <si>
    <t>Frontier Token (FRONT)</t>
  </si>
  <si>
    <t>FRONT</t>
  </si>
  <si>
    <t>https://www.frontier.xyz/</t>
  </si>
  <si>
    <t>https://twitter.com/FrontierDotXYZ</t>
  </si>
  <si>
    <t>0xf8c3527cc04340b208c854e985240c02f7b7793f</t>
  </si>
  <si>
    <t>0x2AA504586d6CaB3C59Fa629f74c586d78b93A025</t>
  </si>
  <si>
    <t>0x38c63a5d3f206314107a7a9fe8cbba29d629d4f9</t>
  </si>
  <si>
    <t>0x06Fa8DEb5E82D2c05C7cE51f8c82E5E3De3F2a29</t>
  </si>
  <si>
    <t>0xbdacbd348293f7839cc6ea64335d839db4841a39</t>
  </si>
  <si>
    <t>0xf7058856f405542cd660e8ce4751248F2d037f2B</t>
  </si>
  <si>
    <t>0x233a65b06ef83ccf2fd58832086dd782f9da1642</t>
  </si>
  <si>
    <t>0xEA38eAa3C86c8F9B751533Ba2E562deb9acDED40</t>
  </si>
  <si>
    <t>0x0cb8d0b37c7487b11d57f1f33defa2b1d3cfccfe</t>
  </si>
  <si>
    <t>0xDecade1c6Bf2cD9fb89aFad73e4a519C867adcF5</t>
  </si>
  <si>
    <t>0x8f0528ce5ef7b51152a59745befdd91d97091d2f</t>
  </si>
  <si>
    <t>0xae2df9f730c54400934c06a17462c41c08a06ed8</t>
  </si>
  <si>
    <t>0x944824290CC12F31ae18Ef51216A223Ba4063092</t>
  </si>
  <si>
    <t>0x41AB1b6fcbB2fA9DCEd81aCbdeC13Ea6315F2Bf2</t>
  </si>
  <si>
    <t>0x2467AA6b5A2351416FD4C3DEF8462D841fEEECEc</t>
  </si>
  <si>
    <t>0xc11b1268C1A384e55C48c2391d8d480264a3A7F4</t>
  </si>
  <si>
    <t>0x07D363A6bEC566028e86924806996BC5785f315b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</si>
</sst>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../../Unknown/Desktop/SOURCE%20CODE/764.txt" TargetMode="External"/><Relationship Id="rId1827" Type="http://schemas.openxmlformats.org/officeDocument/2006/relationships/hyperlink" Target="../../Unknown/Desktop/SOURCE%20CODE/922.txt" TargetMode="External"/><Relationship Id="rId21" Type="http://schemas.openxmlformats.org/officeDocument/2006/relationships/hyperlink" Target="https://x.com/scttoken" TargetMode="External"/><Relationship Id="rId170" Type="http://schemas.openxmlformats.org/officeDocument/2006/relationships/hyperlink" Target="SOURSE%20CODE/69.txt" TargetMode="External"/><Relationship Id="rId268" Type="http://schemas.openxmlformats.org/officeDocument/2006/relationships/hyperlink" Target="SOURSE%20CODE/99.txt" TargetMode="External"/><Relationship Id="rId475" Type="http://schemas.openxmlformats.org/officeDocument/2006/relationships/hyperlink" Target="SOURSE%20CODE/222.txt" TargetMode="External"/><Relationship Id="rId682" Type="http://schemas.openxmlformats.org/officeDocument/2006/relationships/hyperlink" Target="https://etherscan.io/token/0xea04c94ed49327cb52b142eb3aa1c2a656e9a5bc" TargetMode="External"/><Relationship Id="rId128" Type="http://schemas.openxmlformats.org/officeDocument/2006/relationships/hyperlink" Target="https://de.fi/danger?=https://bep.finance/" TargetMode="External"/><Relationship Id="rId335" Type="http://schemas.openxmlformats.org/officeDocument/2006/relationships/hyperlink" Target="https://bscscan.com/token/0x20d4e91e7c25f294e781464970a322B9782f7Aa7" TargetMode="External"/><Relationship Id="rId542" Type="http://schemas.openxmlformats.org/officeDocument/2006/relationships/hyperlink" Target="SOURSE%20CODE/255.txt" TargetMode="External"/><Relationship Id="rId987" Type="http://schemas.openxmlformats.org/officeDocument/2006/relationships/hyperlink" Target="SOURCE%20CODE/487.txt" TargetMode="External"/><Relationship Id="rId1172" Type="http://schemas.openxmlformats.org/officeDocument/2006/relationships/hyperlink" Target="https://etherscan.io/token/0xbc2faad1ec407571249b0e874a9abd840111389b" TargetMode="External"/><Relationship Id="rId402" Type="http://schemas.openxmlformats.org/officeDocument/2006/relationships/hyperlink" Target="SOURSE%20CODE/186.txt" TargetMode="External"/><Relationship Id="rId847" Type="http://schemas.openxmlformats.org/officeDocument/2006/relationships/hyperlink" Target="https://bscscan.com/token/0xd20ef93050c0943f74f5f8ff0cc97c74139d6437" TargetMode="External"/><Relationship Id="rId1032" Type="http://schemas.openxmlformats.org/officeDocument/2006/relationships/hyperlink" Target="https://etherscan.io/token/0x3c302e18d126a7f1271f2793e5749109a2028ff0" TargetMode="External"/><Relationship Id="rId1477" Type="http://schemas.openxmlformats.org/officeDocument/2006/relationships/hyperlink" Target="https://etherscan.io/token/0x3affcca64c2a6f4e3b6bd9c64cd2c969efd1ecbe" TargetMode="External"/><Relationship Id="rId1684" Type="http://schemas.openxmlformats.org/officeDocument/2006/relationships/hyperlink" Target="https://etherscan.io/token/0x4b1D0b9F081468D780Ca1d5d79132b64301085d1" TargetMode="External"/><Relationship Id="rId1891" Type="http://schemas.openxmlformats.org/officeDocument/2006/relationships/hyperlink" Target="https://bscscan.com/token/0x8b303d5bbfbbf46f1a4d9741e491e06986894e18" TargetMode="External"/><Relationship Id="rId707" Type="http://schemas.openxmlformats.org/officeDocument/2006/relationships/hyperlink" Target="SOURSE%20CODE/337.txt" TargetMode="External"/><Relationship Id="rId914" Type="http://schemas.openxmlformats.org/officeDocument/2006/relationships/hyperlink" Target="SOURCE%20CODE/450.txt" TargetMode="External"/><Relationship Id="rId1337" Type="http://schemas.openxmlformats.org/officeDocument/2006/relationships/hyperlink" Target="../../Unknown/Desktop/SOURCE%20CODE/669.txt" TargetMode="External"/><Relationship Id="rId1544" Type="http://schemas.openxmlformats.org/officeDocument/2006/relationships/hyperlink" Target="../../Unknown/Desktop/SOURCE%20CODE/775.txt" TargetMode="External"/><Relationship Id="rId1751" Type="http://schemas.openxmlformats.org/officeDocument/2006/relationships/hyperlink" Target="../../Unknown/Desktop/SOURCE%20CODE/880.txt" TargetMode="External"/><Relationship Id="rId1989" Type="http://schemas.openxmlformats.org/officeDocument/2006/relationships/hyperlink" Target="../../Unknown/Desktop/SOURCE%20CODE/798.txt" TargetMode="External"/><Relationship Id="rId43" Type="http://schemas.openxmlformats.org/officeDocument/2006/relationships/hyperlink" Target="https://iegt.fi/" TargetMode="External"/><Relationship Id="rId1404" Type="http://schemas.openxmlformats.org/officeDocument/2006/relationships/hyperlink" Target="../../Unknown/Desktop/SOURCE%20CODE/704.txt" TargetMode="External"/><Relationship Id="rId1611" Type="http://schemas.openxmlformats.org/officeDocument/2006/relationships/hyperlink" Target="https://etherscan.io/token/0xccccb68e1a848cbdb5b60a974e07aae143ed40c3" TargetMode="External"/><Relationship Id="rId1849" Type="http://schemas.openxmlformats.org/officeDocument/2006/relationships/hyperlink" Target="../../Unknown/Desktop/SOURCE%20CODE/933.txt" TargetMode="External"/><Relationship Id="rId192" Type="http://schemas.openxmlformats.org/officeDocument/2006/relationships/hyperlink" Target="SOURSE%20CODE/80.txt" TargetMode="External"/><Relationship Id="rId1709" Type="http://schemas.openxmlformats.org/officeDocument/2006/relationships/hyperlink" Target="../../Unknown/Desktop/SOURCE%20CODE/859.txt" TargetMode="External"/><Relationship Id="rId1916" Type="http://schemas.openxmlformats.org/officeDocument/2006/relationships/hyperlink" Target="../../Unknown/Desktop/SOURCE%20CODE/967.txt" TargetMode="External"/><Relationship Id="rId497" Type="http://schemas.openxmlformats.org/officeDocument/2006/relationships/hyperlink" Target="https://etherscan.io/token/0x06fcbf38e823efc1e609b9491AaB546334c6ee69" TargetMode="External"/><Relationship Id="rId357" Type="http://schemas.openxmlformats.org/officeDocument/2006/relationships/hyperlink" Target="https://bscscan.com/token/0x0da9d027012afed5fa981eca54523113e0938ac4" TargetMode="External"/><Relationship Id="rId1194" Type="http://schemas.openxmlformats.org/officeDocument/2006/relationships/hyperlink" Target="https://etherscan.io/token/0x893bd178b673c97136bf5ad69ae0466de34ec576" TargetMode="External"/><Relationship Id="rId217" Type="http://schemas.openxmlformats.org/officeDocument/2006/relationships/hyperlink" Target="https://bscscan.com/token/0xd4ac227eb1a4c0384aae06f7808f08bb8f516ebf" TargetMode="External"/><Relationship Id="rId564" Type="http://schemas.openxmlformats.org/officeDocument/2006/relationships/hyperlink" Target="SOURSE%20CODE/266.txt" TargetMode="External"/><Relationship Id="rId771" Type="http://schemas.openxmlformats.org/officeDocument/2006/relationships/hyperlink" Target="https://etherscan.io/token/0x6efa299eb78161aca289f97b5410b343cce38c05" TargetMode="External"/><Relationship Id="rId869" Type="http://schemas.openxmlformats.org/officeDocument/2006/relationships/hyperlink" Target="https://etherscan.io/token/0xd60c50ca81ec144e5464cb9c2392b2fd5ac97798" TargetMode="External"/><Relationship Id="rId1499" Type="http://schemas.openxmlformats.org/officeDocument/2006/relationships/hyperlink" Target="https://etherscan.io/token/0x3883f5e181fccaf8410fa61e12b59bad963fb645" TargetMode="External"/><Relationship Id="rId424" Type="http://schemas.openxmlformats.org/officeDocument/2006/relationships/hyperlink" Target="SOURSE%20CODE/197.txt" TargetMode="External"/><Relationship Id="rId631" Type="http://schemas.openxmlformats.org/officeDocument/2006/relationships/hyperlink" Target="https://etherscan.io/token/0x25e44e0250f0492C188918f2d726B4861263ef5b" TargetMode="External"/><Relationship Id="rId729" Type="http://schemas.openxmlformats.org/officeDocument/2006/relationships/hyperlink" Target="SOURSE%20CODE/348.txt" TargetMode="External"/><Relationship Id="rId1054" Type="http://schemas.openxmlformats.org/officeDocument/2006/relationships/hyperlink" Target="https://etherscan.io/token/0xabcb4793ecce5db06977a6271eea13d46fe7d1b5" TargetMode="External"/><Relationship Id="rId1261" Type="http://schemas.openxmlformats.org/officeDocument/2006/relationships/hyperlink" Target="../../Unknown/Desktop/SOURCE%20CODE/628.txt" TargetMode="External"/><Relationship Id="rId1359" Type="http://schemas.openxmlformats.org/officeDocument/2006/relationships/hyperlink" Target="../../Unknown/Desktop/SOURCE%20CODE/680.txt" TargetMode="External"/><Relationship Id="rId936" Type="http://schemas.openxmlformats.org/officeDocument/2006/relationships/hyperlink" Target="https://bscscan.com/token/0x5d2a26930d479614279674a8b4f80de3899113de" TargetMode="External"/><Relationship Id="rId1121" Type="http://schemas.openxmlformats.org/officeDocument/2006/relationships/hyperlink" Target="https://etherscan.io/token/0x5d64d850c8368008afb39224e92ad0dceff3cf38" TargetMode="External"/><Relationship Id="rId1219" Type="http://schemas.openxmlformats.org/officeDocument/2006/relationships/hyperlink" Target="../../Unknown/Desktop/SOURCE%20CODE/607.txt" TargetMode="External"/><Relationship Id="rId1566" Type="http://schemas.openxmlformats.org/officeDocument/2006/relationships/hyperlink" Target="../../Unknown/Desktop/SOURCE%20CODE/787.txt" TargetMode="External"/><Relationship Id="rId1773" Type="http://schemas.openxmlformats.org/officeDocument/2006/relationships/hyperlink" Target="../../Unknown/Desktop/SOURCE%20CODE/891.txt" TargetMode="External"/><Relationship Id="rId1980" Type="http://schemas.openxmlformats.org/officeDocument/2006/relationships/hyperlink" Target="https://dvision.network/" TargetMode="External"/><Relationship Id="rId65" Type="http://schemas.openxmlformats.org/officeDocument/2006/relationships/hyperlink" Target="https://assentprotocol.com/" TargetMode="External"/><Relationship Id="rId1426" Type="http://schemas.openxmlformats.org/officeDocument/2006/relationships/hyperlink" Target="../../Unknown/Desktop/SOURCE%20CODE/715.txt" TargetMode="External"/><Relationship Id="rId1633" Type="http://schemas.openxmlformats.org/officeDocument/2006/relationships/hyperlink" Target="../../Unknown/Desktop/SOURCE%20CODE/820.txt" TargetMode="External"/><Relationship Id="rId1840" Type="http://schemas.openxmlformats.org/officeDocument/2006/relationships/hyperlink" Target="https://polygonscan.com/token/0xE261D618a959aFfFd53168Cd07D12E37B26761db" TargetMode="External"/><Relationship Id="rId1700" Type="http://schemas.openxmlformats.org/officeDocument/2006/relationships/hyperlink" Target="https://polygonscan.com/token/0xd0258a3fd00f38aa8090dfee343f10a9d4d30d3f" TargetMode="External"/><Relationship Id="rId1938" Type="http://schemas.openxmlformats.org/officeDocument/2006/relationships/hyperlink" Target="../../Unknown/Desktop/SOURCE%20CODE/978.txt" TargetMode="External"/><Relationship Id="rId281" Type="http://schemas.openxmlformats.org/officeDocument/2006/relationships/hyperlink" Target="https://bscscan.com/token/0x9D77c78D1f06d5f7B599F0654dBb61ea706D9de3" TargetMode="External"/><Relationship Id="rId141" Type="http://schemas.openxmlformats.org/officeDocument/2006/relationships/hyperlink" Target="SOURSE%20CODE/55.txt" TargetMode="External"/><Relationship Id="rId379" Type="http://schemas.openxmlformats.org/officeDocument/2006/relationships/hyperlink" Target="https://bscscan.com/token/0xc7fba797141f5392094e3dca8943ca7d8b6f92d8" TargetMode="External"/><Relationship Id="rId586" Type="http://schemas.openxmlformats.org/officeDocument/2006/relationships/hyperlink" Target="SOURSE%20CODE/277.txt" TargetMode="External"/><Relationship Id="rId793" Type="http://schemas.openxmlformats.org/officeDocument/2006/relationships/hyperlink" Target="https://etherscan.io/token/0x71d01db8d6a2fbea7f8d434599c237980c234e4c" TargetMode="External"/><Relationship Id="rId7" Type="http://schemas.openxmlformats.org/officeDocument/2006/relationships/hyperlink" Target="https://web.archive.org/web/20230603123631/https:/www.fintoch.com/" TargetMode="External"/><Relationship Id="rId239" Type="http://schemas.openxmlformats.org/officeDocument/2006/relationships/hyperlink" Target="https://bscscan.com/token/0x9E10Cf57c90C937c6aB51F4B98ec1d5BfcAF4804" TargetMode="External"/><Relationship Id="rId446" Type="http://schemas.openxmlformats.org/officeDocument/2006/relationships/hyperlink" Target="SOURSE%20CODE/208.txt" TargetMode="External"/><Relationship Id="rId653" Type="http://schemas.openxmlformats.org/officeDocument/2006/relationships/hyperlink" Target="SOURSE%20CODE/310.txt" TargetMode="External"/><Relationship Id="rId1076" Type="http://schemas.openxmlformats.org/officeDocument/2006/relationships/hyperlink" Target="https://etherscan.io/token/0x10923783734b12d0b56187f772cfd808dfd8c5ad" TargetMode="External"/><Relationship Id="rId1283" Type="http://schemas.openxmlformats.org/officeDocument/2006/relationships/hyperlink" Target="../../Unknown/Desktop/SOURCE%20CODE/639.txt" TargetMode="External"/><Relationship Id="rId1490" Type="http://schemas.openxmlformats.org/officeDocument/2006/relationships/hyperlink" Target="../../Unknown/Desktop/SOURCE%20CODE/748.txt" TargetMode="External"/><Relationship Id="rId306" Type="http://schemas.openxmlformats.org/officeDocument/2006/relationships/hyperlink" Target="SOURSE%20CODE/137.txt" TargetMode="External"/><Relationship Id="rId860" Type="http://schemas.openxmlformats.org/officeDocument/2006/relationships/hyperlink" Target="SOURSE%20CODE/421.txt" TargetMode="External"/><Relationship Id="rId958" Type="http://schemas.openxmlformats.org/officeDocument/2006/relationships/hyperlink" Target="https://bscscan.com/token/0xd7c5d2a3b7868e6dd539e145c98a565f29ef3fa4" TargetMode="External"/><Relationship Id="rId1143" Type="http://schemas.openxmlformats.org/officeDocument/2006/relationships/hyperlink" Target="SOURCE%20CODE/568.txt" TargetMode="External"/><Relationship Id="rId1588" Type="http://schemas.openxmlformats.org/officeDocument/2006/relationships/hyperlink" Target="../../Unknown/Desktop/SOURCE%20CODE/798.txt" TargetMode="External"/><Relationship Id="rId1795" Type="http://schemas.openxmlformats.org/officeDocument/2006/relationships/hyperlink" Target="../../Unknown/Desktop/SOURCE%20CODE/903.txt" TargetMode="External"/><Relationship Id="rId87" Type="http://schemas.openxmlformats.org/officeDocument/2006/relationships/hyperlink" Target="SOURSE%20CODE/31.txt" TargetMode="External"/><Relationship Id="rId513" Type="http://schemas.openxmlformats.org/officeDocument/2006/relationships/hyperlink" Target="https://etherscan.io/token/0x9d41227c99c75cccbf4fc65cb3585a5798e77009" TargetMode="External"/><Relationship Id="rId720" Type="http://schemas.openxmlformats.org/officeDocument/2006/relationships/hyperlink" Target="https://etherscan.io/token/0x78b039921e84e726eb72e7b1212bb35504c645ca" TargetMode="External"/><Relationship Id="rId818" Type="http://schemas.openxmlformats.org/officeDocument/2006/relationships/hyperlink" Target="SOURSE%20CODE/398.txt" TargetMode="External"/><Relationship Id="rId1350" Type="http://schemas.openxmlformats.org/officeDocument/2006/relationships/hyperlink" Target="https://etherscan.io/token/0x7b35ce522cb72e4077baeb96cb923a5529764a00" TargetMode="External"/><Relationship Id="rId1448" Type="http://schemas.openxmlformats.org/officeDocument/2006/relationships/hyperlink" Target="../../Unknown/Desktop/SOURCE%20CODE/727.txt" TargetMode="External"/><Relationship Id="rId1655" Type="http://schemas.openxmlformats.org/officeDocument/2006/relationships/hyperlink" Target="../../Unknown/Desktop/SOURCE%20CODE/831.txt" TargetMode="External"/><Relationship Id="rId1003" Type="http://schemas.openxmlformats.org/officeDocument/2006/relationships/hyperlink" Target="SOURCE%20CODE/495.txt" TargetMode="External"/><Relationship Id="rId1210" Type="http://schemas.openxmlformats.org/officeDocument/2006/relationships/hyperlink" Target="https://etherscan.io/token/0x77fba179c79de5b7653f68b5039af940ada60ce0" TargetMode="External"/><Relationship Id="rId1308" Type="http://schemas.openxmlformats.org/officeDocument/2006/relationships/hyperlink" Target="https://etherscan.io/address/0x856c4efb76c1d1ae02e20ceb03a2a6a08b0b8dc3" TargetMode="External"/><Relationship Id="rId1862" Type="http://schemas.openxmlformats.org/officeDocument/2006/relationships/hyperlink" Target="https://etherscan.io/token/0x744030ad4e6c10faf5483b62473d88a254d62261" TargetMode="External"/><Relationship Id="rId1515" Type="http://schemas.openxmlformats.org/officeDocument/2006/relationships/hyperlink" Target="https://etherscan.io/token/0xc11158c5dA9db1D553ED28f0C2BA1CbEDD42CFcb" TargetMode="External"/><Relationship Id="rId1722" Type="http://schemas.openxmlformats.org/officeDocument/2006/relationships/hyperlink" Target="https://bscscan.com/token/0xcf6bb5389c92bdda8a3747ddb454cb7a64626c63" TargetMode="External"/><Relationship Id="rId14" Type="http://schemas.openxmlformats.org/officeDocument/2006/relationships/hyperlink" Target="https://bscscan.com/address/0xe5ba47fd94cb645ba4119222e34fb33f59c7cd90" TargetMode="External"/><Relationship Id="rId163" Type="http://schemas.openxmlformats.org/officeDocument/2006/relationships/hyperlink" Target="https://bscscan.com/token/0x4a45A331930EE997F7382e9F001359E1F2981A71" TargetMode="External"/><Relationship Id="rId370" Type="http://schemas.openxmlformats.org/officeDocument/2006/relationships/hyperlink" Target="SOURSE%20CODE/169.txt" TargetMode="External"/><Relationship Id="rId230" Type="http://schemas.openxmlformats.org/officeDocument/2006/relationships/hyperlink" Target="SOURSE%20CODE/99.txt" TargetMode="External"/><Relationship Id="rId468" Type="http://schemas.openxmlformats.org/officeDocument/2006/relationships/hyperlink" Target="https://etherscan.io/token/0x19273d7f057a0ed9ae63d3fa025a852c5a430829" TargetMode="External"/><Relationship Id="rId675" Type="http://schemas.openxmlformats.org/officeDocument/2006/relationships/hyperlink" Target="SOURSE%20CODE/321.txt" TargetMode="External"/><Relationship Id="rId882" Type="http://schemas.openxmlformats.org/officeDocument/2006/relationships/hyperlink" Target="SOURCE%20CODE/432.txt" TargetMode="External"/><Relationship Id="rId1098" Type="http://schemas.openxmlformats.org/officeDocument/2006/relationships/hyperlink" Target="SOURCE%20CODE/543.txt" TargetMode="External"/><Relationship Id="rId328" Type="http://schemas.openxmlformats.org/officeDocument/2006/relationships/hyperlink" Target="SOURSE%20CODE/148.txt" TargetMode="External"/><Relationship Id="rId535" Type="http://schemas.openxmlformats.org/officeDocument/2006/relationships/hyperlink" Target="https://etherscan.io/token/0x15d5fed8f86732efec2c62e94ae8d434add7af1e" TargetMode="External"/><Relationship Id="rId742" Type="http://schemas.openxmlformats.org/officeDocument/2006/relationships/hyperlink" Target="SOURSE%20CODE/354.txt" TargetMode="External"/><Relationship Id="rId1165" Type="http://schemas.openxmlformats.org/officeDocument/2006/relationships/hyperlink" Target="SOURCE%20CODE/579.txt" TargetMode="External"/><Relationship Id="rId1372" Type="http://schemas.openxmlformats.org/officeDocument/2006/relationships/hyperlink" Target="https://etherscan.io/token/0x17ac188e09a7890a1844e5e65471fe8b0ccfadf3" TargetMode="External"/><Relationship Id="rId602" Type="http://schemas.openxmlformats.org/officeDocument/2006/relationships/hyperlink" Target="SOURSE%20CODE/285.txt" TargetMode="External"/><Relationship Id="rId1025" Type="http://schemas.openxmlformats.org/officeDocument/2006/relationships/hyperlink" Target="SOURCE%20CODE/506.txt" TargetMode="External"/><Relationship Id="rId1232" Type="http://schemas.openxmlformats.org/officeDocument/2006/relationships/hyperlink" Target="https://etherscan.io/token/0x5a98fcbea516cf06857215779fd812ca3bef1b32" TargetMode="External"/><Relationship Id="rId1677" Type="http://schemas.openxmlformats.org/officeDocument/2006/relationships/hyperlink" Target="../../Unknown/Desktop/SOURCE%20CODE/798.txt" TargetMode="External"/><Relationship Id="rId1884" Type="http://schemas.openxmlformats.org/officeDocument/2006/relationships/hyperlink" Target="https://twitter.com/ThetanArena" TargetMode="External"/><Relationship Id="rId907" Type="http://schemas.openxmlformats.org/officeDocument/2006/relationships/hyperlink" Target="https://arbiscan.io/token/0xe73394F6a157A0Fa656Da2b73BbEDA85c38dfDeC" TargetMode="External"/><Relationship Id="rId1537" Type="http://schemas.openxmlformats.org/officeDocument/2006/relationships/hyperlink" Target="https://etherscan.io/token/0x9ad37205d608b8b219e6a2573f922094cec5c200" TargetMode="External"/><Relationship Id="rId1744" Type="http://schemas.openxmlformats.org/officeDocument/2006/relationships/hyperlink" Target="https://etherscan.io/token/0x7778360f035c589fce2f4ea5786cbd8b36e5396b" TargetMode="External"/><Relationship Id="rId1951" Type="http://schemas.openxmlformats.org/officeDocument/2006/relationships/hyperlink" Target="https://www.inspect.xyz/" TargetMode="External"/><Relationship Id="rId36" Type="http://schemas.openxmlformats.org/officeDocument/2006/relationships/hyperlink" Target="https://twitter.com/saga_thetoken" TargetMode="External"/><Relationship Id="rId1604" Type="http://schemas.openxmlformats.org/officeDocument/2006/relationships/hyperlink" Target="../../Unknown/Desktop/SOURCE%20CODE/806.txt" TargetMode="External"/><Relationship Id="rId185" Type="http://schemas.openxmlformats.org/officeDocument/2006/relationships/hyperlink" Target="https://bscscan.com/token/0xD4E8839F98787eb02Fcc7c659497E13b95bF0c4C" TargetMode="External"/><Relationship Id="rId1811" Type="http://schemas.openxmlformats.org/officeDocument/2006/relationships/hyperlink" Target="../../Unknown/Desktop/SOURCE%20CODE/912.txt" TargetMode="External"/><Relationship Id="rId1909" Type="http://schemas.openxmlformats.org/officeDocument/2006/relationships/hyperlink" Target="https://etherscan.io/token/0xd478161c952357f05f0292b56012cd8457f1cfbf" TargetMode="External"/><Relationship Id="rId392" Type="http://schemas.openxmlformats.org/officeDocument/2006/relationships/hyperlink" Target="SOURSE%20CODE/180.txt" TargetMode="External"/><Relationship Id="rId697" Type="http://schemas.openxmlformats.org/officeDocument/2006/relationships/hyperlink" Target="SOURSE%20CODE/322.txt" TargetMode="External"/><Relationship Id="rId252" Type="http://schemas.openxmlformats.org/officeDocument/2006/relationships/hyperlink" Target="SOURSE%20CODE/110.txt" TargetMode="External"/><Relationship Id="rId1187" Type="http://schemas.openxmlformats.org/officeDocument/2006/relationships/hyperlink" Target="SOURCE%20CODE/591.txt" TargetMode="External"/><Relationship Id="rId112" Type="http://schemas.openxmlformats.org/officeDocument/2006/relationships/hyperlink" Target="https://bscscan.com/token/0x06C61725B98F1eF191D41e6B4f1E0aA50Bd465d5" TargetMode="External"/><Relationship Id="rId557" Type="http://schemas.openxmlformats.org/officeDocument/2006/relationships/hyperlink" Target="https://etherscan.io/token/0xc5019e129b75d380d3d837b8e609dec6c8f5d044" TargetMode="External"/><Relationship Id="rId764" Type="http://schemas.openxmlformats.org/officeDocument/2006/relationships/hyperlink" Target="SOURSE%20CODE/365.txt" TargetMode="External"/><Relationship Id="rId971" Type="http://schemas.openxmlformats.org/officeDocument/2006/relationships/hyperlink" Target="SOURCE%20CODE/479.txt" TargetMode="External"/><Relationship Id="rId1394" Type="http://schemas.openxmlformats.org/officeDocument/2006/relationships/hyperlink" Target="https://bscscan.com/token/0x78a499a998bdd5a84cf8b5abe49100d82de12f1c" TargetMode="External"/><Relationship Id="rId1699" Type="http://schemas.openxmlformats.org/officeDocument/2006/relationships/hyperlink" Target="../../Unknown/Desktop/SOURCE%20CODE/854.txt" TargetMode="External"/><Relationship Id="rId417" Type="http://schemas.openxmlformats.org/officeDocument/2006/relationships/hyperlink" Target="https://bscscan.com/token/0xe64f4a5c364a92ab62e27076907d55334609c8ad" TargetMode="External"/><Relationship Id="rId624" Type="http://schemas.openxmlformats.org/officeDocument/2006/relationships/hyperlink" Target="SOURSE%20CODE/296.txt" TargetMode="External"/><Relationship Id="rId831" Type="http://schemas.openxmlformats.org/officeDocument/2006/relationships/hyperlink" Target="https://etherscan.io/token/0xbfec19e7cd47fe4b1022fdc4c652ee7bd85a9d13" TargetMode="External"/><Relationship Id="rId1047" Type="http://schemas.openxmlformats.org/officeDocument/2006/relationships/hyperlink" Target="SOURCE%20CODE/517.txt" TargetMode="External"/><Relationship Id="rId1254" Type="http://schemas.openxmlformats.org/officeDocument/2006/relationships/hyperlink" Target="https://bscscan.com/token/0xaec945e04baf28b135fa7c640f624f8d90f1c3a6" TargetMode="External"/><Relationship Id="rId1461" Type="http://schemas.openxmlformats.org/officeDocument/2006/relationships/hyperlink" Target="https://arbiscan.io/token/0xF19547f9ED24aA66b03c3a552D181Ae334FBb8DB" TargetMode="External"/><Relationship Id="rId929" Type="http://schemas.openxmlformats.org/officeDocument/2006/relationships/hyperlink" Target="https://twitter.com/fite_app" TargetMode="External"/><Relationship Id="rId1114" Type="http://schemas.openxmlformats.org/officeDocument/2006/relationships/hyperlink" Target="SOURCE%20CODE/553.txt" TargetMode="External"/><Relationship Id="rId1321" Type="http://schemas.openxmlformats.org/officeDocument/2006/relationships/hyperlink" Target="../../Unknown/Desktop/SOURCE%20CODE/660.txt" TargetMode="External"/><Relationship Id="rId1559" Type="http://schemas.openxmlformats.org/officeDocument/2006/relationships/hyperlink" Target="https://bscscan.com/token/0x8263cd1601fe73c066bf49cc09841f35348e3be0" TargetMode="External"/><Relationship Id="rId1766" Type="http://schemas.openxmlformats.org/officeDocument/2006/relationships/hyperlink" Target="https://etherscan.io/token/0x4B5f49487ea7B3609b1aD05459BE420548789f1f" TargetMode="External"/><Relationship Id="rId1973" Type="http://schemas.openxmlformats.org/officeDocument/2006/relationships/hyperlink" Target="https://etherscan.io/token/0x3b484b82567a09e2588a13d54d032153f0c0aee0" TargetMode="External"/><Relationship Id="rId58" Type="http://schemas.openxmlformats.org/officeDocument/2006/relationships/hyperlink" Target="https://bscscan.com/token/0xa73835d6337719f316ad66f3c11ac6cc9bcf7b07" TargetMode="External"/><Relationship Id="rId1419" Type="http://schemas.openxmlformats.org/officeDocument/2006/relationships/hyperlink" Target="https://etherscan.io/token/0x4ddc2d193948926d02f9b1fe9e1daa0718270ed5" TargetMode="External"/><Relationship Id="rId1626" Type="http://schemas.openxmlformats.org/officeDocument/2006/relationships/hyperlink" Target="../../Unknown/Desktop/SOURCE%20CODE/817.txt" TargetMode="External"/><Relationship Id="rId1833" Type="http://schemas.openxmlformats.org/officeDocument/2006/relationships/hyperlink" Target="../../Unknown/Desktop/SOURCE%20CODE/925.txt" TargetMode="External"/><Relationship Id="rId1900" Type="http://schemas.openxmlformats.org/officeDocument/2006/relationships/hyperlink" Target="../../Unknown/Desktop/SOURCE%20CODE/958.txt" TargetMode="External"/><Relationship Id="rId274" Type="http://schemas.openxmlformats.org/officeDocument/2006/relationships/hyperlink" Target="SOURSE%20CODE/121.txt" TargetMode="External"/><Relationship Id="rId481" Type="http://schemas.openxmlformats.org/officeDocument/2006/relationships/hyperlink" Target="https://etherscan.io/token/0x7bfebd989ef62f7f794d9936908565da42fa6d70" TargetMode="External"/><Relationship Id="rId134" Type="http://schemas.openxmlformats.org/officeDocument/2006/relationships/hyperlink" Target="SOURSE%20CODE/52.txt" TargetMode="External"/><Relationship Id="rId579" Type="http://schemas.openxmlformats.org/officeDocument/2006/relationships/hyperlink" Target="https://etherscan.io/token/0x820ba67398c3ea745eb8766fd3f444a92d4de316" TargetMode="External"/><Relationship Id="rId786" Type="http://schemas.openxmlformats.org/officeDocument/2006/relationships/hyperlink" Target="SOURSE%20CODE/376.txt" TargetMode="External"/><Relationship Id="rId993" Type="http://schemas.openxmlformats.org/officeDocument/2006/relationships/hyperlink" Target="SOURCE%20CODE/490.txt" TargetMode="External"/><Relationship Id="rId341" Type="http://schemas.openxmlformats.org/officeDocument/2006/relationships/hyperlink" Target="https://bscscan.com/token/0xc993e816a84f7ff5f988ea660a043e877e297af6" TargetMode="External"/><Relationship Id="rId439" Type="http://schemas.openxmlformats.org/officeDocument/2006/relationships/hyperlink" Target="https://etherscan.io/token/0x00000000fEB6A772307C6aA88AB9D57b209aCb18" TargetMode="External"/><Relationship Id="rId646" Type="http://schemas.openxmlformats.org/officeDocument/2006/relationships/hyperlink" Target="https://etherscan.io/token/0x0FE5FDF01B48008DC68FC32E8fB7E0d93CA99BC5" TargetMode="External"/><Relationship Id="rId1069" Type="http://schemas.openxmlformats.org/officeDocument/2006/relationships/hyperlink" Target="SOURCE%20CODE/528.txt" TargetMode="External"/><Relationship Id="rId1276" Type="http://schemas.openxmlformats.org/officeDocument/2006/relationships/hyperlink" Target="https://etherscan.io/token/0xd46ba6d942050d489dbd938a2c909a5d5039a161" TargetMode="External"/><Relationship Id="rId1483" Type="http://schemas.openxmlformats.org/officeDocument/2006/relationships/hyperlink" Target="https://bscscan.com/token/0x2170ed0880ac9a755fd29b2688956bd959f933f8" TargetMode="External"/><Relationship Id="rId201" Type="http://schemas.openxmlformats.org/officeDocument/2006/relationships/hyperlink" Target="https://bscscan.com/token/0x1300E8702240429A4f3f66cB6aB2dEF51C0a2ee7" TargetMode="External"/><Relationship Id="rId506" Type="http://schemas.openxmlformats.org/officeDocument/2006/relationships/hyperlink" Target="SOURSE%20CODE/237.txt" TargetMode="External"/><Relationship Id="rId853" Type="http://schemas.openxmlformats.org/officeDocument/2006/relationships/hyperlink" Target="https://bscscan.com/token/0xcD734B1f9B0B976ddC46e507D0AA51a4216A1E98" TargetMode="External"/><Relationship Id="rId1136" Type="http://schemas.openxmlformats.org/officeDocument/2006/relationships/hyperlink" Target="https://etherscan.io/token/0x4689a4e169eb39cc9078c0940e21ff1aa8a39b9c" TargetMode="External"/><Relationship Id="rId1690" Type="http://schemas.openxmlformats.org/officeDocument/2006/relationships/hyperlink" Target="https://bscscan.com/token/0x2235e79086dd23135119366da45851c741874e5b" TargetMode="External"/><Relationship Id="rId1788" Type="http://schemas.openxmlformats.org/officeDocument/2006/relationships/hyperlink" Target="https://etherscan.io/token/0xd9016a907dc0ecfa3ca425ab20b6b785b42f2373" TargetMode="External"/><Relationship Id="rId713" Type="http://schemas.openxmlformats.org/officeDocument/2006/relationships/hyperlink" Target="SOURSE%20CODE/340.txt" TargetMode="External"/><Relationship Id="rId920" Type="http://schemas.openxmlformats.org/officeDocument/2006/relationships/hyperlink" Target="SOURCE%20CODE/453.txt" TargetMode="External"/><Relationship Id="rId1343" Type="http://schemas.openxmlformats.org/officeDocument/2006/relationships/hyperlink" Target="../../Unknown/Desktop/SOURCE%20CODE/672.txt" TargetMode="External"/><Relationship Id="rId1550" Type="http://schemas.openxmlformats.org/officeDocument/2006/relationships/hyperlink" Target="../../Unknown/Desktop/SOURCE%20CODE/778.txt" TargetMode="External"/><Relationship Id="rId1648" Type="http://schemas.openxmlformats.org/officeDocument/2006/relationships/hyperlink" Target="https://arbiscan.io/token/0xDFB8BE6F8c87f74295A87de951974362CedCFA30" TargetMode="External"/><Relationship Id="rId1203" Type="http://schemas.openxmlformats.org/officeDocument/2006/relationships/hyperlink" Target="SOURCE%20CODE/599.txt" TargetMode="External"/><Relationship Id="rId1410" Type="http://schemas.openxmlformats.org/officeDocument/2006/relationships/hyperlink" Target="../../Unknown/Desktop/SOURCE%20CODE/707.txt" TargetMode="External"/><Relationship Id="rId1508" Type="http://schemas.openxmlformats.org/officeDocument/2006/relationships/hyperlink" Target="../../Unknown/Desktop/SOURCE%20CODE/757.txt" TargetMode="External"/><Relationship Id="rId1855" Type="http://schemas.openxmlformats.org/officeDocument/2006/relationships/hyperlink" Target="../../Unknown/Desktop/SOURCE%20CODE/936.txt" TargetMode="External"/><Relationship Id="rId1715" Type="http://schemas.openxmlformats.org/officeDocument/2006/relationships/hyperlink" Target="../../Unknown/Desktop/SOURCE%20CODE/862.txt" TargetMode="External"/><Relationship Id="rId1922" Type="http://schemas.openxmlformats.org/officeDocument/2006/relationships/hyperlink" Target="../../Unknown/Desktop/SOURCE%20CODE/970.txt" TargetMode="External"/><Relationship Id="rId296" Type="http://schemas.openxmlformats.org/officeDocument/2006/relationships/hyperlink" Target="SOURSE%20CODE/132.txt" TargetMode="External"/><Relationship Id="rId156" Type="http://schemas.openxmlformats.org/officeDocument/2006/relationships/hyperlink" Target="SOURSE%20CODE/62.txt" TargetMode="External"/><Relationship Id="rId363" Type="http://schemas.openxmlformats.org/officeDocument/2006/relationships/hyperlink" Target="https://bscscan.com/token/0xEDA3eB7A5494443beb800cD4cc70388228CEe84e" TargetMode="External"/><Relationship Id="rId570" Type="http://schemas.openxmlformats.org/officeDocument/2006/relationships/hyperlink" Target="SOURSE%20CODE/269.txt" TargetMode="External"/><Relationship Id="rId223" Type="http://schemas.openxmlformats.org/officeDocument/2006/relationships/hyperlink" Target="https://bscscan.com/token/0xf17f7827403c166fda782ceb17b29900d1a2ad15" TargetMode="External"/><Relationship Id="rId430" Type="http://schemas.openxmlformats.org/officeDocument/2006/relationships/hyperlink" Target="SOURSE%20CODE/200.txt" TargetMode="External"/><Relationship Id="rId668" Type="http://schemas.openxmlformats.org/officeDocument/2006/relationships/hyperlink" Target="https://etherscan.io/token/0xe372BB56e1B9CA886Bf6eB621116D7a7385d252A" TargetMode="External"/><Relationship Id="rId875" Type="http://schemas.openxmlformats.org/officeDocument/2006/relationships/hyperlink" Target="https://blastscan.io/token/0x95b9b27f2eba05433b4a64257f0342285d89a479" TargetMode="External"/><Relationship Id="rId1060" Type="http://schemas.openxmlformats.org/officeDocument/2006/relationships/hyperlink" Target="https://etherscan.io/token/0x090b01bccdfd66189a76182c83126fff81ec3a25" TargetMode="External"/><Relationship Id="rId1298" Type="http://schemas.openxmlformats.org/officeDocument/2006/relationships/hyperlink" Target="https://etherscan.io/token/0xaedf386b755465871ff874e3e37af5976e247064" TargetMode="External"/><Relationship Id="rId528" Type="http://schemas.openxmlformats.org/officeDocument/2006/relationships/hyperlink" Target="SOURSE%20CODE/248.txt" TargetMode="External"/><Relationship Id="rId735" Type="http://schemas.openxmlformats.org/officeDocument/2006/relationships/hyperlink" Target="https://etherscan.io/token/0xe4e873b8b73b290913ce7f26b55a2e809e1b9013" TargetMode="External"/><Relationship Id="rId942" Type="http://schemas.openxmlformats.org/officeDocument/2006/relationships/hyperlink" Target="https://bscscan.com/token/0xab15b79880f11cffb58db25ec2bc39d28c4d80d2" TargetMode="External"/><Relationship Id="rId1158" Type="http://schemas.openxmlformats.org/officeDocument/2006/relationships/hyperlink" Target="https://etherscan.io/token/0x9b11efcaaa1890f6ee52c6bb7cf8153ac5d74139" TargetMode="External"/><Relationship Id="rId1365" Type="http://schemas.openxmlformats.org/officeDocument/2006/relationships/hyperlink" Target="../../Unknown/Desktop/SOURCE%20CODE/683.txt" TargetMode="External"/><Relationship Id="rId1572" Type="http://schemas.openxmlformats.org/officeDocument/2006/relationships/hyperlink" Target="../../Unknown/Desktop/SOURCE%20CODE/790.txt" TargetMode="External"/><Relationship Id="rId1018" Type="http://schemas.openxmlformats.org/officeDocument/2006/relationships/hyperlink" Target="https://etherscan.io/token/0x744d70fdbe2ba4cf95131626614a1763df805b9e" TargetMode="External"/><Relationship Id="rId1225" Type="http://schemas.openxmlformats.org/officeDocument/2006/relationships/hyperlink" Target="../../Unknown/Desktop/SOURCE%20CODE/610.txt" TargetMode="External"/><Relationship Id="rId1432" Type="http://schemas.openxmlformats.org/officeDocument/2006/relationships/hyperlink" Target="../../Unknown/Desktop/SOURCE%20CODE/718.txt" TargetMode="External"/><Relationship Id="rId1877" Type="http://schemas.openxmlformats.org/officeDocument/2006/relationships/hyperlink" Target="../../Unknown/Desktop/SOURCE%20CODE/947.txt" TargetMode="External"/><Relationship Id="rId71" Type="http://schemas.openxmlformats.org/officeDocument/2006/relationships/hyperlink" Target="SOURSE%20CODE/23.txt" TargetMode="External"/><Relationship Id="rId802" Type="http://schemas.openxmlformats.org/officeDocument/2006/relationships/hyperlink" Target="SOURSE%20CODE/386.txt" TargetMode="External"/><Relationship Id="rId1737" Type="http://schemas.openxmlformats.org/officeDocument/2006/relationships/hyperlink" Target="../../Unknown/Desktop/SOURCE%20CODE/798.txt" TargetMode="External"/><Relationship Id="rId1944" Type="http://schemas.openxmlformats.org/officeDocument/2006/relationships/hyperlink" Target="../../Unknown/Desktop/SOURCE%20CODE/981.txt" TargetMode="External"/><Relationship Id="rId29" Type="http://schemas.openxmlformats.org/officeDocument/2006/relationships/hyperlink" Target="SOURSE%20CODE/9.txt" TargetMode="External"/><Relationship Id="rId178" Type="http://schemas.openxmlformats.org/officeDocument/2006/relationships/hyperlink" Target="SOURSE%20CODE/73.txt" TargetMode="External"/><Relationship Id="rId1804" Type="http://schemas.openxmlformats.org/officeDocument/2006/relationships/hyperlink" Target="https://etherscan.io/token/0x4a220e6096b25eadb88358cb44068a3248254675" TargetMode="External"/><Relationship Id="rId385" Type="http://schemas.openxmlformats.org/officeDocument/2006/relationships/hyperlink" Target="https://bscscan.com/token/0x1d5fab22d056428cae676aa11c0d5f31647b69e6" TargetMode="External"/><Relationship Id="rId592" Type="http://schemas.openxmlformats.org/officeDocument/2006/relationships/hyperlink" Target="SOURSE%20CODE/280.txt" TargetMode="External"/><Relationship Id="rId245" Type="http://schemas.openxmlformats.org/officeDocument/2006/relationships/hyperlink" Target="https://bscscan.com/token/0x367f87879bb49117cc0d0e92ec65bb2aabb2b823" TargetMode="External"/><Relationship Id="rId452" Type="http://schemas.openxmlformats.org/officeDocument/2006/relationships/hyperlink" Target="SOURSE%20CODE/211.txt" TargetMode="External"/><Relationship Id="rId897" Type="http://schemas.openxmlformats.org/officeDocument/2006/relationships/hyperlink" Target="https://etherscan.io/token/0xb0be36779c122e38bb7760bed79cbdae3d05c3c3" TargetMode="External"/><Relationship Id="rId1082" Type="http://schemas.openxmlformats.org/officeDocument/2006/relationships/hyperlink" Target="https://etherscan.io/token/0xb3657f4738e0cc432a070880a6c81dfc6d2fae64" TargetMode="External"/><Relationship Id="rId105" Type="http://schemas.openxmlformats.org/officeDocument/2006/relationships/hyperlink" Target="https://www.loofdao.com/en" TargetMode="External"/><Relationship Id="rId312" Type="http://schemas.openxmlformats.org/officeDocument/2006/relationships/hyperlink" Target="SOURSE%20CODE/140.txt" TargetMode="External"/><Relationship Id="rId757" Type="http://schemas.openxmlformats.org/officeDocument/2006/relationships/hyperlink" Target="https://etherscan.io/token/0x6175f6f85339f1e56affac5a68cbf8297969004d" TargetMode="External"/><Relationship Id="rId964" Type="http://schemas.openxmlformats.org/officeDocument/2006/relationships/hyperlink" Target="https://bscscan.com/token/0x51c5807dd8398aedfcc91e6483417838b41eaeb8" TargetMode="External"/><Relationship Id="rId1387" Type="http://schemas.openxmlformats.org/officeDocument/2006/relationships/hyperlink" Target="../../Unknown/Desktop/SOURCE%20CODE/696.txt" TargetMode="External"/><Relationship Id="rId1594" Type="http://schemas.openxmlformats.org/officeDocument/2006/relationships/hyperlink" Target="../../Unknown/Desktop/SOURCE%20CODE/801.txt" TargetMode="External"/><Relationship Id="rId93" Type="http://schemas.openxmlformats.org/officeDocument/2006/relationships/hyperlink" Target="https://bscscan.com/token/0xFAE06dE70E34D7390f1826DBfC7253E4328F29A5" TargetMode="External"/><Relationship Id="rId617" Type="http://schemas.openxmlformats.org/officeDocument/2006/relationships/hyperlink" Target="https://etherscan.io/token/0x37941b3Fdb2bD332e667D452a58Be01bcacb923e" TargetMode="External"/><Relationship Id="rId824" Type="http://schemas.openxmlformats.org/officeDocument/2006/relationships/hyperlink" Target="SOURSE%20CODE/401.txt" TargetMode="External"/><Relationship Id="rId1247" Type="http://schemas.openxmlformats.org/officeDocument/2006/relationships/hyperlink" Target="../../Unknown/Desktop/SOURCE%20CODE/621.txt" TargetMode="External"/><Relationship Id="rId1454" Type="http://schemas.openxmlformats.org/officeDocument/2006/relationships/hyperlink" Target="../../Unknown/Desktop/SOURCE%20CODE/730.txt" TargetMode="External"/><Relationship Id="rId1661" Type="http://schemas.openxmlformats.org/officeDocument/2006/relationships/hyperlink" Target="../../Unknown/Desktop/SOURCE%20CODE/834.txt" TargetMode="External"/><Relationship Id="rId1899" Type="http://schemas.openxmlformats.org/officeDocument/2006/relationships/hyperlink" Target="https://bscscan.com/token/0x50c34995a273075a80c23625F69F40d56CE414DE" TargetMode="External"/><Relationship Id="rId1107" Type="http://schemas.openxmlformats.org/officeDocument/2006/relationships/hyperlink" Target="https://etherscan.io/token/0xf4134146af2d511dd5ea8cdb1c4ac88c57d60404" TargetMode="External"/><Relationship Id="rId1314" Type="http://schemas.openxmlformats.org/officeDocument/2006/relationships/hyperlink" Target="https://etherscan.io/address/0x2af5d2ad76741191d15dfe7bf6ac92d4bd912ca3" TargetMode="External"/><Relationship Id="rId1521" Type="http://schemas.openxmlformats.org/officeDocument/2006/relationships/hyperlink" Target="https://etherscan.io/token/0x1Bbe973BeF3a977Fc51CbED703E8ffDEfE001Fed" TargetMode="External"/><Relationship Id="rId1759" Type="http://schemas.openxmlformats.org/officeDocument/2006/relationships/hyperlink" Target="../../Unknown/Desktop/SOURCE%20CODE/884.txt" TargetMode="External"/><Relationship Id="rId1966" Type="http://schemas.openxmlformats.org/officeDocument/2006/relationships/hyperlink" Target="https://etherscan.io/token/0xfe3e6a25e6b192a42a44ecddcd13796471735acf" TargetMode="External"/><Relationship Id="rId1619" Type="http://schemas.openxmlformats.org/officeDocument/2006/relationships/hyperlink" Target="https://etherscan.io/token/0x96F6eF951840721AdBF46Ac996b59E0235CB985C" TargetMode="External"/><Relationship Id="rId1826" Type="http://schemas.openxmlformats.org/officeDocument/2006/relationships/hyperlink" Target="https://etherscan.io/token/0x0001A500A6B18995B03f44bb040A5fFc28E45CB0" TargetMode="External"/><Relationship Id="rId20" Type="http://schemas.openxmlformats.org/officeDocument/2006/relationships/hyperlink" Target="SOURSE%20CODE/6.txt" TargetMode="External"/><Relationship Id="rId267" Type="http://schemas.openxmlformats.org/officeDocument/2006/relationships/hyperlink" Target="https://bscscan.com/token/0x254433199984F5f43fFdA965d83a927635AFd300" TargetMode="External"/><Relationship Id="rId474" Type="http://schemas.openxmlformats.org/officeDocument/2006/relationships/hyperlink" Target="https://etherscan.io/token/0x7a1abb5b9baab8d971a318800dd43c8fb91b37ba" TargetMode="External"/><Relationship Id="rId127" Type="http://schemas.openxmlformats.org/officeDocument/2006/relationships/hyperlink" Target="SOURSE%20CODE/49.txt" TargetMode="External"/><Relationship Id="rId681" Type="http://schemas.openxmlformats.org/officeDocument/2006/relationships/hyperlink" Target="SOURSE%20CODE/317.txt" TargetMode="External"/><Relationship Id="rId779" Type="http://schemas.openxmlformats.org/officeDocument/2006/relationships/hyperlink" Target="https://etherscan.io/token/0x08f5a9235b08173b7569f83645d2c7fb55e8ccd8" TargetMode="External"/><Relationship Id="rId986" Type="http://schemas.openxmlformats.org/officeDocument/2006/relationships/hyperlink" Target="https://etherscan.io/token/0x93ed3fbe21207ec2e8f2d3c3de6e058cb73bc04d" TargetMode="External"/><Relationship Id="rId334" Type="http://schemas.openxmlformats.org/officeDocument/2006/relationships/hyperlink" Target="SOURSE%20CODE/151.txt" TargetMode="External"/><Relationship Id="rId541" Type="http://schemas.openxmlformats.org/officeDocument/2006/relationships/hyperlink" Target="https://etherscan.io/token/0x56d7e6a12f56dfca75fbb3f62b6f647f56f63445" TargetMode="External"/><Relationship Id="rId639" Type="http://schemas.openxmlformats.org/officeDocument/2006/relationships/hyperlink" Target="SOURSE%20CODE/303.txt" TargetMode="External"/><Relationship Id="rId1171" Type="http://schemas.openxmlformats.org/officeDocument/2006/relationships/hyperlink" Target="SOURCE%20CODE/583.txt" TargetMode="External"/><Relationship Id="rId1269" Type="http://schemas.openxmlformats.org/officeDocument/2006/relationships/hyperlink" Target="../../Unknown/Desktop/SOURCE%20CODE/632.txt" TargetMode="External"/><Relationship Id="rId1476" Type="http://schemas.openxmlformats.org/officeDocument/2006/relationships/hyperlink" Target="../../Unknown/Desktop/SOURCE%20CODE/741.txt" TargetMode="External"/><Relationship Id="rId401" Type="http://schemas.openxmlformats.org/officeDocument/2006/relationships/hyperlink" Target="https://bscscan.com/token/0xa7d4fc034ee660016695d2a31c5cb257785d60eb" TargetMode="External"/><Relationship Id="rId846" Type="http://schemas.openxmlformats.org/officeDocument/2006/relationships/hyperlink" Target="SOURSE%20CODE/412.txt" TargetMode="External"/><Relationship Id="rId1031" Type="http://schemas.openxmlformats.org/officeDocument/2006/relationships/hyperlink" Target="SOURCE%20CODE/500.txt" TargetMode="External"/><Relationship Id="rId1129" Type="http://schemas.openxmlformats.org/officeDocument/2006/relationships/hyperlink" Target="SOURCE%20CODE/560.txt" TargetMode="External"/><Relationship Id="rId1683" Type="http://schemas.openxmlformats.org/officeDocument/2006/relationships/hyperlink" Target="../../Unknown/Desktop/SOURCE%20CODE/846.txt" TargetMode="External"/><Relationship Id="rId1890" Type="http://schemas.openxmlformats.org/officeDocument/2006/relationships/hyperlink" Target="../../Unknown/Desktop/SOURCE%20CODE/953.txt" TargetMode="External"/><Relationship Id="rId1988" Type="http://schemas.openxmlformats.org/officeDocument/2006/relationships/hyperlink" Target="https://bscscan.com/token/0xebbaeff6217d22e7744394061d874015709b8141" TargetMode="External"/><Relationship Id="rId706" Type="http://schemas.openxmlformats.org/officeDocument/2006/relationships/hyperlink" Target="https://etherscan.io/token/0xe25b0bba01dc5630312b6a21927e578061a13f55" TargetMode="External"/><Relationship Id="rId913" Type="http://schemas.openxmlformats.org/officeDocument/2006/relationships/hyperlink" Target="https://etherscan.io/token/0xa0246c9032bC3A600820415aE600c6388619A14D" TargetMode="External"/><Relationship Id="rId1336" Type="http://schemas.openxmlformats.org/officeDocument/2006/relationships/hyperlink" Target="https://bscscan.com/token/0x3ede2ed70ba2d81b7aae6e66507d2739dac44a4d" TargetMode="External"/><Relationship Id="rId1543" Type="http://schemas.openxmlformats.org/officeDocument/2006/relationships/hyperlink" Target="https://polygonscan.com/token/0xAC0F66379A6d7801D7726d5a943356A172549Adb" TargetMode="External"/><Relationship Id="rId1750" Type="http://schemas.openxmlformats.org/officeDocument/2006/relationships/hyperlink" Target="https://etherscan.io/token/0x4385328cc4d643ca98dfea734360c0f596c83449" TargetMode="External"/><Relationship Id="rId42" Type="http://schemas.openxmlformats.org/officeDocument/2006/relationships/hyperlink" Target="SOURSE%20CODE/13.txt" TargetMode="External"/><Relationship Id="rId1403" Type="http://schemas.openxmlformats.org/officeDocument/2006/relationships/hyperlink" Target="https://etherscan.io/token/0xf16e81dce15b08f326220742020379b855b87df9" TargetMode="External"/><Relationship Id="rId1610" Type="http://schemas.openxmlformats.org/officeDocument/2006/relationships/hyperlink" Target="../../Unknown/Desktop/SOURCE%20CODE/809.txt" TargetMode="External"/><Relationship Id="rId1848" Type="http://schemas.openxmlformats.org/officeDocument/2006/relationships/hyperlink" Target="https://etherscan.io/token/0x579cea1889991f68acc35ff5c3dd0621ff29b0c9" TargetMode="External"/><Relationship Id="rId191" Type="http://schemas.openxmlformats.org/officeDocument/2006/relationships/hyperlink" Target="https://bscscan.com/token/0xAb9cC7f4AF96B3f92946b2B5a5D4474a8D40375d" TargetMode="External"/><Relationship Id="rId1708" Type="http://schemas.openxmlformats.org/officeDocument/2006/relationships/hyperlink" Target="https://etherscan.io/token/0x313CAe7aD4454AAc7B208C1F089dA2b0e5825e46" TargetMode="External"/><Relationship Id="rId1915" Type="http://schemas.openxmlformats.org/officeDocument/2006/relationships/hyperlink" Target="https://bscscan.com/token/0xB92c5e0135A510A4a3A8803F143d2Cb085BBAf73" TargetMode="External"/><Relationship Id="rId289" Type="http://schemas.openxmlformats.org/officeDocument/2006/relationships/hyperlink" Target="https://bscscan.com/token/0x44CE3a2e98125c1C370Beb6fbA6E8Bc19CaB3fD9" TargetMode="External"/><Relationship Id="rId496" Type="http://schemas.openxmlformats.org/officeDocument/2006/relationships/hyperlink" Target="SOURSE%20CODE/232.txt" TargetMode="External"/><Relationship Id="rId149" Type="http://schemas.openxmlformats.org/officeDocument/2006/relationships/hyperlink" Target="https://bscscan.com/token/0x454876d97098528d83e661eD3ddf19b10e397352" TargetMode="External"/><Relationship Id="rId356" Type="http://schemas.openxmlformats.org/officeDocument/2006/relationships/hyperlink" Target="SOURSE%20CODE/162.txt" TargetMode="External"/><Relationship Id="rId563" Type="http://schemas.openxmlformats.org/officeDocument/2006/relationships/hyperlink" Target="https://etherscan.io/token/0x435940c749b012f53885a1f56dea68a1eb8e05d7" TargetMode="External"/><Relationship Id="rId770" Type="http://schemas.openxmlformats.org/officeDocument/2006/relationships/hyperlink" Target="SOURSE%20CODE/368.txt" TargetMode="External"/><Relationship Id="rId1193" Type="http://schemas.openxmlformats.org/officeDocument/2006/relationships/hyperlink" Target="SOURCE%20CODE/594.txt" TargetMode="External"/><Relationship Id="rId216" Type="http://schemas.openxmlformats.org/officeDocument/2006/relationships/hyperlink" Target="SOURSE%20CODE/92.txt" TargetMode="External"/><Relationship Id="rId423" Type="http://schemas.openxmlformats.org/officeDocument/2006/relationships/hyperlink" Target="https://bscscan.com/token/0x74fe7ecc0a5131a4a980d6b12667184954b4c752" TargetMode="External"/><Relationship Id="rId868" Type="http://schemas.openxmlformats.org/officeDocument/2006/relationships/hyperlink" Target="SOURSE%20CODE/425.txt" TargetMode="External"/><Relationship Id="rId1053" Type="http://schemas.openxmlformats.org/officeDocument/2006/relationships/hyperlink" Target="SOURCE%20CODE/520.txt" TargetMode="External"/><Relationship Id="rId1260" Type="http://schemas.openxmlformats.org/officeDocument/2006/relationships/hyperlink" Target="https://etherscan.io/token/0x40803cea2b2a32bda1be61d3604af6a814e70976" TargetMode="External"/><Relationship Id="rId1498" Type="http://schemas.openxmlformats.org/officeDocument/2006/relationships/hyperlink" Target="../../Unknown/Desktop/SOURCE%20CODE/752.txt" TargetMode="External"/><Relationship Id="rId630" Type="http://schemas.openxmlformats.org/officeDocument/2006/relationships/hyperlink" Target="SOURSE%20CODE/299.txt" TargetMode="External"/><Relationship Id="rId728" Type="http://schemas.openxmlformats.org/officeDocument/2006/relationships/hyperlink" Target="https://etherscan.io/token/0x2c9539d6eaf866ecd0ce3f41172da3c59baf3037" TargetMode="External"/><Relationship Id="rId935" Type="http://schemas.openxmlformats.org/officeDocument/2006/relationships/hyperlink" Target="SOURCE%20CODE/460.txt" TargetMode="External"/><Relationship Id="rId1358" Type="http://schemas.openxmlformats.org/officeDocument/2006/relationships/hyperlink" Target="https://etherscan.io/token/0xa487bf43cf3b10dffc97a9a744cbb7036965d3b9" TargetMode="External"/><Relationship Id="rId1565" Type="http://schemas.openxmlformats.org/officeDocument/2006/relationships/hyperlink" Target="https://etherscan.io/token/0x4d224452801ACEd8B2F0aebE155379bb5D594381" TargetMode="External"/><Relationship Id="rId1772" Type="http://schemas.openxmlformats.org/officeDocument/2006/relationships/hyperlink" Target="https://etherscan.io/token/0x505b5eda5e25a67e1c24a2bf1a527ed9eb88bf04" TargetMode="External"/><Relationship Id="rId64" Type="http://schemas.openxmlformats.org/officeDocument/2006/relationships/hyperlink" Target="SOURSE%20CODE/20.txt" TargetMode="External"/><Relationship Id="rId1120" Type="http://schemas.openxmlformats.org/officeDocument/2006/relationships/hyperlink" Target="SOURCE%20CODE/556.txt" TargetMode="External"/><Relationship Id="rId1218" Type="http://schemas.openxmlformats.org/officeDocument/2006/relationships/hyperlink" Target="https://bscscan.com/token/0x287880ea252b52b63cc5f40a2d3e5a44aa665a76" TargetMode="External"/><Relationship Id="rId1425" Type="http://schemas.openxmlformats.org/officeDocument/2006/relationships/hyperlink" Target="https://etherscan.io/token/0x39aa39c021dfbae8fac545936693ac917d5e7563" TargetMode="External"/><Relationship Id="rId1632" Type="http://schemas.openxmlformats.org/officeDocument/2006/relationships/hyperlink" Target="https://bscscan.com/token/0x4fa7163e153419e0e1064e418dd7a99314ed27b6" TargetMode="External"/><Relationship Id="rId1937" Type="http://schemas.openxmlformats.org/officeDocument/2006/relationships/hyperlink" Target="https://bscscan.com/token/0x6b23c89196deb721e6fd9726e6c76e4810a464bc" TargetMode="External"/><Relationship Id="rId280" Type="http://schemas.openxmlformats.org/officeDocument/2006/relationships/hyperlink" Target="SOURSE%20CODE/124.txt" TargetMode="External"/><Relationship Id="rId140" Type="http://schemas.openxmlformats.org/officeDocument/2006/relationships/hyperlink" Target="https://bscscan.com/address/0xe6eff43ca45b23470e36c9148f1beb24ca38d572" TargetMode="External"/><Relationship Id="rId378" Type="http://schemas.openxmlformats.org/officeDocument/2006/relationships/hyperlink" Target="SOURSE%20CODE/173.txt" TargetMode="External"/><Relationship Id="rId585" Type="http://schemas.openxmlformats.org/officeDocument/2006/relationships/hyperlink" Target="https://etherscan.io/token/0xA2E8B27500d3BaE6DAaD122bDd8f405b65752175" TargetMode="External"/><Relationship Id="rId792" Type="http://schemas.openxmlformats.org/officeDocument/2006/relationships/hyperlink" Target="SOURSE%20CODE/343.txt" TargetMode="External"/><Relationship Id="rId6" Type="http://schemas.openxmlformats.org/officeDocument/2006/relationships/hyperlink" Target="SOURSE%20CODE/3.txt" TargetMode="External"/><Relationship Id="rId238" Type="http://schemas.openxmlformats.org/officeDocument/2006/relationships/hyperlink" Target="SOURSE%20CODE/103.txt" TargetMode="External"/><Relationship Id="rId445" Type="http://schemas.openxmlformats.org/officeDocument/2006/relationships/hyperlink" Target="https://etherscan.io/token/0x0414d8c87b271266a5864329fb4932bbe19c0c49" TargetMode="External"/><Relationship Id="rId652" Type="http://schemas.openxmlformats.org/officeDocument/2006/relationships/hyperlink" Target="https://etherscan.io/token/0xdf8ab83a6e4b868d140808810b0875fd1cdc2417" TargetMode="External"/><Relationship Id="rId1075" Type="http://schemas.openxmlformats.org/officeDocument/2006/relationships/hyperlink" Target="SOURCE%20CODE/531.txt" TargetMode="External"/><Relationship Id="rId1282" Type="http://schemas.openxmlformats.org/officeDocument/2006/relationships/hyperlink" Target="https://etherscan.io/token/0x4c2e59d098df7b6cbae0848d66de2f8a4889b9c3" TargetMode="External"/><Relationship Id="rId305" Type="http://schemas.openxmlformats.org/officeDocument/2006/relationships/hyperlink" Target="https://bscscan.com/token/0xaDD62696db2c2fb7DE8e0f07F422e03BF69646A2" TargetMode="External"/><Relationship Id="rId512" Type="http://schemas.openxmlformats.org/officeDocument/2006/relationships/hyperlink" Target="SOURSE%20CODE/240.txt" TargetMode="External"/><Relationship Id="rId957" Type="http://schemas.openxmlformats.org/officeDocument/2006/relationships/hyperlink" Target="SOURCE%20CODE/472.txt" TargetMode="External"/><Relationship Id="rId1142" Type="http://schemas.openxmlformats.org/officeDocument/2006/relationships/hyperlink" Target="https://etherscan.io/token/0xb16d3ed603d62b125c6bd45519eda40829549489" TargetMode="External"/><Relationship Id="rId1587" Type="http://schemas.openxmlformats.org/officeDocument/2006/relationships/hyperlink" Target="https://etherscan.io/token/0x6fb3e0a217407efff7ca062d46c26e5d60a14d69" TargetMode="External"/><Relationship Id="rId1794" Type="http://schemas.openxmlformats.org/officeDocument/2006/relationships/hyperlink" Target="https://bscscan.com/token/0x56b6fb708fc5732dec1afc8d8556423a2edccbd6" TargetMode="External"/><Relationship Id="rId86" Type="http://schemas.openxmlformats.org/officeDocument/2006/relationships/hyperlink" Target="https://bscscan.com/token/0x1ED990bdcAEf4B13b01F4996dDe59EcD04F1343A" TargetMode="External"/><Relationship Id="rId817" Type="http://schemas.openxmlformats.org/officeDocument/2006/relationships/hyperlink" Target="https://polygonscan.com/token/0xc0af9cc9826e541489d02c0d2fa6eca0fe517e20" TargetMode="External"/><Relationship Id="rId1002" Type="http://schemas.openxmlformats.org/officeDocument/2006/relationships/hyperlink" Target="https://etherscan.io/token/0x2396fbc0e2e3ae4b7206ebdb5706e2a5920349cb" TargetMode="External"/><Relationship Id="rId1447" Type="http://schemas.openxmlformats.org/officeDocument/2006/relationships/hyperlink" Target="https://bscscan.com/token/0x9c28e48ea9170d9a9cb76d338655b8bd4124bc7a" TargetMode="External"/><Relationship Id="rId1654" Type="http://schemas.openxmlformats.org/officeDocument/2006/relationships/hyperlink" Target="https://etherscan.io/token/0x88800092ff476844f74dc2fc427974bbee2794ae" TargetMode="External"/><Relationship Id="rId1861" Type="http://schemas.openxmlformats.org/officeDocument/2006/relationships/hyperlink" Target="../../Unknown/Desktop/SOURCE%20CODE/939.txt" TargetMode="External"/><Relationship Id="rId1307" Type="http://schemas.openxmlformats.org/officeDocument/2006/relationships/hyperlink" Target="../../Unknown/Desktop/SOURCE%20CODE/653.txt" TargetMode="External"/><Relationship Id="rId1514" Type="http://schemas.openxmlformats.org/officeDocument/2006/relationships/hyperlink" Target="../../Unknown/Desktop/SOURCE%20CODE/760.txt" TargetMode="External"/><Relationship Id="rId1721" Type="http://schemas.openxmlformats.org/officeDocument/2006/relationships/hyperlink" Target="../../Unknown/Desktop/SOURCE%20CODE/865.txt" TargetMode="External"/><Relationship Id="rId1959" Type="http://schemas.openxmlformats.org/officeDocument/2006/relationships/hyperlink" Target="../../Unknown/Desktop/SOURCE%20CODE/988.txt" TargetMode="External"/><Relationship Id="rId13" Type="http://schemas.openxmlformats.org/officeDocument/2006/relationships/hyperlink" Target="https://bscscan.com/txs?a=0xe5ba47fd94cb645ba4119222e34fb33f59c7cd90" TargetMode="External"/><Relationship Id="rId1819" Type="http://schemas.openxmlformats.org/officeDocument/2006/relationships/hyperlink" Target="../../Unknown/Desktop/SOURCE%20CODE/917.txt" TargetMode="External"/><Relationship Id="rId162" Type="http://schemas.openxmlformats.org/officeDocument/2006/relationships/hyperlink" Target="SOURSE%20CODE/65.txt" TargetMode="External"/><Relationship Id="rId467" Type="http://schemas.openxmlformats.org/officeDocument/2006/relationships/hyperlink" Target="SOURSE%20CODE/218.txt" TargetMode="External"/><Relationship Id="rId1097" Type="http://schemas.openxmlformats.org/officeDocument/2006/relationships/hyperlink" Target="https://etherscan.io/token/0x27f69cceada2ec66b164af620e4f845394fe8972" TargetMode="External"/><Relationship Id="rId674" Type="http://schemas.openxmlformats.org/officeDocument/2006/relationships/hyperlink" Target="https://etherscan.io/token/0x79579a3c2a3bd4c4881017ae53af0f73c31f9af5" TargetMode="External"/><Relationship Id="rId881" Type="http://schemas.openxmlformats.org/officeDocument/2006/relationships/hyperlink" Target="https://etherscan.io/token/0x50b0696468f42cab1ddc76413a1312aff3cabdf6" TargetMode="External"/><Relationship Id="rId979" Type="http://schemas.openxmlformats.org/officeDocument/2006/relationships/hyperlink" Target="SOURCE%20CODE/483.txt" TargetMode="External"/><Relationship Id="rId327" Type="http://schemas.openxmlformats.org/officeDocument/2006/relationships/hyperlink" Target="https://etherscan.io/token/0x335E14d18D8A903B782A39059Dc35d61b94e1c1B" TargetMode="External"/><Relationship Id="rId534" Type="http://schemas.openxmlformats.org/officeDocument/2006/relationships/hyperlink" Target="SOURSE%20CODE/251.txt" TargetMode="External"/><Relationship Id="rId741" Type="http://schemas.openxmlformats.org/officeDocument/2006/relationships/hyperlink" Target="https://etherscan.io/token/0x35485a8182cd2ea9b7007c35d79f5b17d3699a58" TargetMode="External"/><Relationship Id="rId839" Type="http://schemas.openxmlformats.org/officeDocument/2006/relationships/hyperlink" Target="https://arbiscan.io/token/0xB37B31fE56C24A25970244A2EEf03633815D2460" TargetMode="External"/><Relationship Id="rId1164" Type="http://schemas.openxmlformats.org/officeDocument/2006/relationships/hyperlink" Target="https://etherscan.io/token/0x21f15966e07a10554c364b988e91dab01d32794a" TargetMode="External"/><Relationship Id="rId1371" Type="http://schemas.openxmlformats.org/officeDocument/2006/relationships/hyperlink" Target="../../Unknown/Desktop/SOURCE%20CODE/686.txt" TargetMode="External"/><Relationship Id="rId1469" Type="http://schemas.openxmlformats.org/officeDocument/2006/relationships/hyperlink" Target="https://bscscan.com/token/0xB64E280e9D1B5DbEc4AcceDb2257A87b400DB149" TargetMode="External"/><Relationship Id="rId601" Type="http://schemas.openxmlformats.org/officeDocument/2006/relationships/hyperlink" Target="https://etherscan.io/token/0x517ac17DbCD76F97C994DFE3d322F0c2fF9eDA17" TargetMode="External"/><Relationship Id="rId1024" Type="http://schemas.openxmlformats.org/officeDocument/2006/relationships/hyperlink" Target="https://etherscan.io/token/0xd8ff89ab224f92403564073967aa2a5d1dcc9266" TargetMode="External"/><Relationship Id="rId1231" Type="http://schemas.openxmlformats.org/officeDocument/2006/relationships/hyperlink" Target="../../Unknown/Desktop/SOURCE%20CODE/613.txt" TargetMode="External"/><Relationship Id="rId1676" Type="http://schemas.openxmlformats.org/officeDocument/2006/relationships/hyperlink" Target="https://etherscan.io/token/0xd3e4ba569045546d09cf021ecc5dfe42b1d7f6e4" TargetMode="External"/><Relationship Id="rId1883" Type="http://schemas.openxmlformats.org/officeDocument/2006/relationships/hyperlink" Target="../../Unknown/Desktop/SOURCE%20CODE/950.txt" TargetMode="External"/><Relationship Id="rId906" Type="http://schemas.openxmlformats.org/officeDocument/2006/relationships/hyperlink" Target="https://thefreddietoken.com/" TargetMode="External"/><Relationship Id="rId1329" Type="http://schemas.openxmlformats.org/officeDocument/2006/relationships/hyperlink" Target="../../Unknown/Desktop/SOURCE%20CODE/665.txt" TargetMode="External"/><Relationship Id="rId1536" Type="http://schemas.openxmlformats.org/officeDocument/2006/relationships/hyperlink" Target="../../Unknown/Desktop/SOURCE%20CODE/771.txt" TargetMode="External"/><Relationship Id="rId1743" Type="http://schemas.openxmlformats.org/officeDocument/2006/relationships/hyperlink" Target="../../Unknown/Desktop/SOURCE%20CODE/876.txt" TargetMode="External"/><Relationship Id="rId1950" Type="http://schemas.openxmlformats.org/officeDocument/2006/relationships/hyperlink" Target="../../Unknown/Desktop/SOURCE%20CODE/798.txt" TargetMode="External"/><Relationship Id="rId35" Type="http://schemas.openxmlformats.org/officeDocument/2006/relationships/hyperlink" Target="SOURSE%20CODE/11.txt" TargetMode="External"/><Relationship Id="rId1603" Type="http://schemas.openxmlformats.org/officeDocument/2006/relationships/hyperlink" Target="https://etherscan.io/token/0x766d2fcECe1E3eeF32aae8711ab886eE95fd5B2A" TargetMode="External"/><Relationship Id="rId1810" Type="http://schemas.openxmlformats.org/officeDocument/2006/relationships/hyperlink" Target="https://etherscan.io/token/0x853d955aCEf822Db058eb8505911ED77F175b99e" TargetMode="External"/><Relationship Id="rId184" Type="http://schemas.openxmlformats.org/officeDocument/2006/relationships/hyperlink" Target="SOURSE%20CODE/76.txt" TargetMode="External"/><Relationship Id="rId391" Type="http://schemas.openxmlformats.org/officeDocument/2006/relationships/hyperlink" Target="https://bscscan.com/token/0xb966150c7a0150ed4ea979e04f18d109301aab95" TargetMode="External"/><Relationship Id="rId1908" Type="http://schemas.openxmlformats.org/officeDocument/2006/relationships/hyperlink" Target="../../Unknown/Desktop/SOURCE%20CODE/962.txt" TargetMode="External"/><Relationship Id="rId251" Type="http://schemas.openxmlformats.org/officeDocument/2006/relationships/hyperlink" Target="https://bscscan.com/token/0xDC2cE29256a7F44C3A291f8C08D575593455bc39" TargetMode="External"/><Relationship Id="rId489" Type="http://schemas.openxmlformats.org/officeDocument/2006/relationships/hyperlink" Target="https://etherscan.io/token/0x7B6FF2312C22177458b24A441a0b2bF9528DAc57" TargetMode="External"/><Relationship Id="rId696" Type="http://schemas.openxmlformats.org/officeDocument/2006/relationships/hyperlink" Target="https://etherscan.io/token/0x33fe54ed600c93a60be739b2a4e1f604332a4890" TargetMode="External"/><Relationship Id="rId349" Type="http://schemas.openxmlformats.org/officeDocument/2006/relationships/hyperlink" Target="https://bscscan.com/token/0x6a6585b7c3def7b8b65c4bc670f2f9713846c9d1" TargetMode="External"/><Relationship Id="rId556" Type="http://schemas.openxmlformats.org/officeDocument/2006/relationships/hyperlink" Target="SOURSE%20CODE/262.txt" TargetMode="External"/><Relationship Id="rId763" Type="http://schemas.openxmlformats.org/officeDocument/2006/relationships/hyperlink" Target="https://etherscan.io/token/0x52132a43d7cae69b23abe77b226fa1a5bc66b839" TargetMode="External"/><Relationship Id="rId1186" Type="http://schemas.openxmlformats.org/officeDocument/2006/relationships/hyperlink" Target="https://etherscan.io/token/0xa940d5aacbc0cba1a59d761b3dba16ebf2ee0510" TargetMode="External"/><Relationship Id="rId1393" Type="http://schemas.openxmlformats.org/officeDocument/2006/relationships/hyperlink" Target="../../Unknown/Desktop/SOURCE%20CODE/699.txt" TargetMode="External"/><Relationship Id="rId111" Type="http://schemas.openxmlformats.org/officeDocument/2006/relationships/hyperlink" Target="SOURSE%20CODE/42.txt" TargetMode="External"/><Relationship Id="rId209" Type="http://schemas.openxmlformats.org/officeDocument/2006/relationships/hyperlink" Target="https://etherscan.io/token/0xcd6adc6b8bd396e2d53ccd7d7257b4de55be4fbe" TargetMode="External"/><Relationship Id="rId416" Type="http://schemas.openxmlformats.org/officeDocument/2006/relationships/hyperlink" Target="SOURSE%20CODE/193.txt" TargetMode="External"/><Relationship Id="rId970" Type="http://schemas.openxmlformats.org/officeDocument/2006/relationships/hyperlink" Target="https://bscscan.com/token/0xeacAd6c99965cDE0f31513dd72DE79FA24610767" TargetMode="External"/><Relationship Id="rId1046" Type="http://schemas.openxmlformats.org/officeDocument/2006/relationships/hyperlink" Target="https://etherscan.io/token/0xf8d908cec0b7dc3f65411d2a73e7db151ba1ced5" TargetMode="External"/><Relationship Id="rId1253" Type="http://schemas.openxmlformats.org/officeDocument/2006/relationships/hyperlink" Target="../../Unknown/Desktop/SOURCE%20CODE/624.txt" TargetMode="External"/><Relationship Id="rId1698" Type="http://schemas.openxmlformats.org/officeDocument/2006/relationships/hyperlink" Target="https://etherscan.io/token/0xb72e76ccf005313868db7b48070901a44629da98" TargetMode="External"/><Relationship Id="rId623" Type="http://schemas.openxmlformats.org/officeDocument/2006/relationships/hyperlink" Target="https://etherscan.io/token/0xCBb391907A492a1e721bB16ae0563243E2B71987" TargetMode="External"/><Relationship Id="rId830" Type="http://schemas.openxmlformats.org/officeDocument/2006/relationships/hyperlink" Target="SOURSE%20CODE/404.txt" TargetMode="External"/><Relationship Id="rId928" Type="http://schemas.openxmlformats.org/officeDocument/2006/relationships/hyperlink" Target="SOURCE%20CODE/457.txt" TargetMode="External"/><Relationship Id="rId1460" Type="http://schemas.openxmlformats.org/officeDocument/2006/relationships/hyperlink" Target="../../Unknown/Desktop/SOURCE%20CODE/733.txt" TargetMode="External"/><Relationship Id="rId1558" Type="http://schemas.openxmlformats.org/officeDocument/2006/relationships/hyperlink" Target="../../Unknown/Desktop/SOURCE%20CODE/782.txt" TargetMode="External"/><Relationship Id="rId1765" Type="http://schemas.openxmlformats.org/officeDocument/2006/relationships/hyperlink" Target="../../Unknown/Desktop/SOURCE%20CODE/887.txt" TargetMode="External"/><Relationship Id="rId57" Type="http://schemas.openxmlformats.org/officeDocument/2006/relationships/hyperlink" Target="https://web.archive.org/web/20210513150451/http:/www.sai.com/" TargetMode="External"/><Relationship Id="rId1113" Type="http://schemas.openxmlformats.org/officeDocument/2006/relationships/hyperlink" Target="https://bscscan.com/token/0x4bed6c95aef12f6c3e680132ba17b7fdfb79db7d" TargetMode="External"/><Relationship Id="rId1320" Type="http://schemas.openxmlformats.org/officeDocument/2006/relationships/hyperlink" Target="https://etherscan.io/token/0x53c8395465a84955c95159814461466053dedede" TargetMode="External"/><Relationship Id="rId1418" Type="http://schemas.openxmlformats.org/officeDocument/2006/relationships/hyperlink" Target="../../Unknown/Desktop/SOURCE%20CODE/711.txt" TargetMode="External"/><Relationship Id="rId1972" Type="http://schemas.openxmlformats.org/officeDocument/2006/relationships/hyperlink" Target="https://o3swap.com/" TargetMode="External"/><Relationship Id="rId1625" Type="http://schemas.openxmlformats.org/officeDocument/2006/relationships/hyperlink" Target="https://bscscan.com/token/0xf03Ca04Dd56D695a410f46F14feF4028B22FB79A" TargetMode="External"/><Relationship Id="rId1832" Type="http://schemas.openxmlformats.org/officeDocument/2006/relationships/hyperlink" Target="https://etherscan.io/token/0x06a00715e6f92210af9d7680b584931faf71a833" TargetMode="External"/><Relationship Id="rId273" Type="http://schemas.openxmlformats.org/officeDocument/2006/relationships/hyperlink" Target="https://bscscan.com/token/0x996F581341881A796481916C6B3f34f1B74Ffcdf" TargetMode="External"/><Relationship Id="rId480" Type="http://schemas.openxmlformats.org/officeDocument/2006/relationships/hyperlink" Target="SOURSE%20CODE/224.txt" TargetMode="External"/><Relationship Id="rId133" Type="http://schemas.openxmlformats.org/officeDocument/2006/relationships/hyperlink" Target="https://bscscan.com/token/0xdD6C57f8403aEF4bd9282c81C0d1887222e86710" TargetMode="External"/><Relationship Id="rId340" Type="http://schemas.openxmlformats.org/officeDocument/2006/relationships/hyperlink" Target="SOURSE%20CODE/154.txt" TargetMode="External"/><Relationship Id="rId578" Type="http://schemas.openxmlformats.org/officeDocument/2006/relationships/hyperlink" Target="SOURSE%20CODE/273.txt" TargetMode="External"/><Relationship Id="rId785" Type="http://schemas.openxmlformats.org/officeDocument/2006/relationships/hyperlink" Target="https://etherscan.io/token/0x61db2fb090d890ea9fc09dd837fd47cf2f92ee26" TargetMode="External"/><Relationship Id="rId992" Type="http://schemas.openxmlformats.org/officeDocument/2006/relationships/hyperlink" Target="https://etherscan.io/token/0x744d70fdbe2ba4cf95131626614a1763df805b9e" TargetMode="External"/><Relationship Id="rId200" Type="http://schemas.openxmlformats.org/officeDocument/2006/relationships/hyperlink" Target="SOURSE%20CODE/84.txt" TargetMode="External"/><Relationship Id="rId438" Type="http://schemas.openxmlformats.org/officeDocument/2006/relationships/hyperlink" Target="SOURSE%20CODE/204.txt" TargetMode="External"/><Relationship Id="rId645" Type="http://schemas.openxmlformats.org/officeDocument/2006/relationships/hyperlink" Target="SOURSE%20CODE/306.txt" TargetMode="External"/><Relationship Id="rId852" Type="http://schemas.openxmlformats.org/officeDocument/2006/relationships/hyperlink" Target="SOURSE%20CODE/415.txt" TargetMode="External"/><Relationship Id="rId1068" Type="http://schemas.openxmlformats.org/officeDocument/2006/relationships/hyperlink" Target="https://etherscan.io/token/0x63ecda6ec90b1b95ab550bef67db909275b7d9aa" TargetMode="External"/><Relationship Id="rId1275" Type="http://schemas.openxmlformats.org/officeDocument/2006/relationships/hyperlink" Target="../../Unknown/Desktop/SOURCE%20CODE/635.txt" TargetMode="External"/><Relationship Id="rId1482" Type="http://schemas.openxmlformats.org/officeDocument/2006/relationships/hyperlink" Target="../../Unknown/Desktop/SOURCE%20CODE/744.txt" TargetMode="External"/><Relationship Id="rId505" Type="http://schemas.openxmlformats.org/officeDocument/2006/relationships/hyperlink" Target="https://etherscan.io/token/0x1a59BE240aA89685145967322dfAb3EBA7e574dB" TargetMode="External"/><Relationship Id="rId712" Type="http://schemas.openxmlformats.org/officeDocument/2006/relationships/hyperlink" Target="https://etherscan.io/token/0x92a5b04d0ed5d94d7a193d1d334d3d16996f4e13" TargetMode="External"/><Relationship Id="rId1135" Type="http://schemas.openxmlformats.org/officeDocument/2006/relationships/hyperlink" Target="SOURCE%20CODE/564.txt" TargetMode="External"/><Relationship Id="rId1342" Type="http://schemas.openxmlformats.org/officeDocument/2006/relationships/hyperlink" Target="https://etherscan.io/token/0xb6a230ab37e9c8b86bbbde17e4291ff209af2b99" TargetMode="External"/><Relationship Id="rId1787" Type="http://schemas.openxmlformats.org/officeDocument/2006/relationships/hyperlink" Target="../../Unknown/Desktop/SOURCE%20CODE/899.txt" TargetMode="External"/><Relationship Id="rId79" Type="http://schemas.openxmlformats.org/officeDocument/2006/relationships/hyperlink" Target="SOURSE%20CODE/27.txt" TargetMode="External"/><Relationship Id="rId1202" Type="http://schemas.openxmlformats.org/officeDocument/2006/relationships/hyperlink" Target="https://etherscan.io/token/0xcabd10ed33d3fd1df9609f64f53b9efce60f4155" TargetMode="External"/><Relationship Id="rId1647" Type="http://schemas.openxmlformats.org/officeDocument/2006/relationships/hyperlink" Target="../../Unknown/Desktop/SOURCE%20CODE/827.txt" TargetMode="External"/><Relationship Id="rId1854" Type="http://schemas.openxmlformats.org/officeDocument/2006/relationships/hyperlink" Target="https://etherscan.io/token/0xaa8330fb2b4d5d07abfe7a72262752a8505c6b37" TargetMode="External"/><Relationship Id="rId1507" Type="http://schemas.openxmlformats.org/officeDocument/2006/relationships/hyperlink" Target="https://bscscan.com/token/0x2d060ef4d6bf7f9e5edde373ab735513c0e4f944" TargetMode="External"/><Relationship Id="rId1714" Type="http://schemas.openxmlformats.org/officeDocument/2006/relationships/hyperlink" Target="https://etherscan.io/token/0x7d5121505149065b562c789a0145ed750e6e8cdd" TargetMode="External"/><Relationship Id="rId295" Type="http://schemas.openxmlformats.org/officeDocument/2006/relationships/hyperlink" Target="https://bscscan.com/token/0x2d1e3be4dfd27d8d6c8f9568af27e3d8ec44d4a1" TargetMode="External"/><Relationship Id="rId1921" Type="http://schemas.openxmlformats.org/officeDocument/2006/relationships/hyperlink" Target="https://bscscan.com/token/0x9D1d4dE9cD93203147fAc3BC0262a78e3a0e96bb" TargetMode="External"/><Relationship Id="rId155" Type="http://schemas.openxmlformats.org/officeDocument/2006/relationships/hyperlink" Target="https://bscscan.com/token/0x79eb19ba58963b11394fd14041c15027eabc1537" TargetMode="External"/><Relationship Id="rId362" Type="http://schemas.openxmlformats.org/officeDocument/2006/relationships/hyperlink" Target="SOURSE%20CODE/165.txt" TargetMode="External"/><Relationship Id="rId1297" Type="http://schemas.openxmlformats.org/officeDocument/2006/relationships/hyperlink" Target="../../Unknown/Desktop/SOURCE%20CODE/647.txt" TargetMode="External"/><Relationship Id="rId222" Type="http://schemas.openxmlformats.org/officeDocument/2006/relationships/hyperlink" Target="SOURSE%20CODE/95.txt" TargetMode="External"/><Relationship Id="rId667" Type="http://schemas.openxmlformats.org/officeDocument/2006/relationships/hyperlink" Target="SOURSE%20CODE/317.txt" TargetMode="External"/><Relationship Id="rId874" Type="http://schemas.openxmlformats.org/officeDocument/2006/relationships/hyperlink" Target="SOURSE%20CODE/428.txt" TargetMode="External"/><Relationship Id="rId527" Type="http://schemas.openxmlformats.org/officeDocument/2006/relationships/hyperlink" Target="https://etherscan.io/token/0x883e2496df47c07c7f2987691f99d491328d98c1" TargetMode="External"/><Relationship Id="rId734" Type="http://schemas.openxmlformats.org/officeDocument/2006/relationships/hyperlink" Target="SOURSE%20CODE/350.txt" TargetMode="External"/><Relationship Id="rId941" Type="http://schemas.openxmlformats.org/officeDocument/2006/relationships/hyperlink" Target="SOURCE%20CODE/463.txt" TargetMode="External"/><Relationship Id="rId1157" Type="http://schemas.openxmlformats.org/officeDocument/2006/relationships/hyperlink" Target="SOURCE%20CODE/575.txt" TargetMode="External"/><Relationship Id="rId1364" Type="http://schemas.openxmlformats.org/officeDocument/2006/relationships/hyperlink" Target="https://etherscan.io/token/0x7671904eed7f10808b664fc30bb8693fd7237abf" TargetMode="External"/><Relationship Id="rId1571" Type="http://schemas.openxmlformats.org/officeDocument/2006/relationships/hyperlink" Target="https://etherscan.io/token/0xba50933c268f567bdc86e1ac131be072c6b0b71a" TargetMode="External"/><Relationship Id="rId70" Type="http://schemas.openxmlformats.org/officeDocument/2006/relationships/hyperlink" Target="https://bscscan.com/token/0xbd7afa932f59f0e451d57ba523ba379e7545a4b3" TargetMode="External"/><Relationship Id="rId801" Type="http://schemas.openxmlformats.org/officeDocument/2006/relationships/hyperlink" Target="https://etherscan.io/token/0x71d01db8d6a2fbea7f8d434599c237980c234e4c" TargetMode="External"/><Relationship Id="rId1017" Type="http://schemas.openxmlformats.org/officeDocument/2006/relationships/hyperlink" Target="SOURCE%20CODE/502.txt" TargetMode="External"/><Relationship Id="rId1224" Type="http://schemas.openxmlformats.org/officeDocument/2006/relationships/hyperlink" Target="https://etherscan.io/token/0xbc7250c8c3eca1dfc1728620af835fca489bfdf3" TargetMode="External"/><Relationship Id="rId1431" Type="http://schemas.openxmlformats.org/officeDocument/2006/relationships/hyperlink" Target="https://etherscan.io/token/0x55af5865807b196bd0197e0902746f31fbccfa58" TargetMode="External"/><Relationship Id="rId1669" Type="http://schemas.openxmlformats.org/officeDocument/2006/relationships/hyperlink" Target="../../Unknown/Desktop/SOURCE%20CODE/838.txt" TargetMode="External"/><Relationship Id="rId1876" Type="http://schemas.openxmlformats.org/officeDocument/2006/relationships/hyperlink" Target="https://bscscan.com/token/0xfc206f429d55c71cb7294eff40c6adb20dc21508" TargetMode="External"/><Relationship Id="rId1529" Type="http://schemas.openxmlformats.org/officeDocument/2006/relationships/hyperlink" Target="https://etherscan.io/token/0x7ddc52c4de30e94be3a6a0a2b259b2850f421989" TargetMode="External"/><Relationship Id="rId1736" Type="http://schemas.openxmlformats.org/officeDocument/2006/relationships/hyperlink" Target="https://etherscan.io/token/0x4c11249814f11b9346808179cf06e71ac328c1b5" TargetMode="External"/><Relationship Id="rId1943" Type="http://schemas.openxmlformats.org/officeDocument/2006/relationships/hyperlink" Target="https://bscscan.com/token/0x82030cdbd9e4b7c5bb0b811a61da6360d69449cc" TargetMode="External"/><Relationship Id="rId28" Type="http://schemas.openxmlformats.org/officeDocument/2006/relationships/hyperlink" Target="https://bscscan.com/address/0xf99f2aec50adfde23cc67ab6240168b0a59f1d30" TargetMode="External"/><Relationship Id="rId1803" Type="http://schemas.openxmlformats.org/officeDocument/2006/relationships/hyperlink" Target="../../Unknown/Desktop/SOURCE%20CODE/907.txt" TargetMode="External"/><Relationship Id="rId177" Type="http://schemas.openxmlformats.org/officeDocument/2006/relationships/hyperlink" Target="https://bscscan.com/token/0xB11D8dd1D5A13bbDd80C8c3e9C28f7AbD6714Fab" TargetMode="External"/><Relationship Id="rId384" Type="http://schemas.openxmlformats.org/officeDocument/2006/relationships/hyperlink" Target="SOURSE%20CODE/176.txt" TargetMode="External"/><Relationship Id="rId591" Type="http://schemas.openxmlformats.org/officeDocument/2006/relationships/hyperlink" Target="https://etherscan.io/token/0xadeee1bcb63f3477c45400249e78bc4f565a59e0" TargetMode="External"/><Relationship Id="rId244" Type="http://schemas.openxmlformats.org/officeDocument/2006/relationships/hyperlink" Target="SOURSE%20CODE/106.txt" TargetMode="External"/><Relationship Id="rId689" Type="http://schemas.openxmlformats.org/officeDocument/2006/relationships/hyperlink" Target="SOURSE%20CODE/328.txt" TargetMode="External"/><Relationship Id="rId896" Type="http://schemas.openxmlformats.org/officeDocument/2006/relationships/hyperlink" Target="SOURCE%20CODE/441.txt" TargetMode="External"/><Relationship Id="rId1081" Type="http://schemas.openxmlformats.org/officeDocument/2006/relationships/hyperlink" Target="SOURCE%20CODE/534.txt" TargetMode="External"/><Relationship Id="rId451" Type="http://schemas.openxmlformats.org/officeDocument/2006/relationships/hyperlink" Target="https://etherscan.io/token/0x2cf82a3ad32aa580110278022a6493b631044bef" TargetMode="External"/><Relationship Id="rId549" Type="http://schemas.openxmlformats.org/officeDocument/2006/relationships/hyperlink" Target="https://etherscan.io/token/0x3f2807f783c394641a9fd1bbb568b5fcbec25575" TargetMode="External"/><Relationship Id="rId756" Type="http://schemas.openxmlformats.org/officeDocument/2006/relationships/hyperlink" Target="SOURSE%20CODE/361.txt" TargetMode="External"/><Relationship Id="rId1179" Type="http://schemas.openxmlformats.org/officeDocument/2006/relationships/hyperlink" Target="SOURCE%20CODE/587.txt" TargetMode="External"/><Relationship Id="rId1386" Type="http://schemas.openxmlformats.org/officeDocument/2006/relationships/hyperlink" Target="https://arbiscan.io/token/0xa684cd057951541187f288294a1e1C2646aA2d24" TargetMode="External"/><Relationship Id="rId1593" Type="http://schemas.openxmlformats.org/officeDocument/2006/relationships/hyperlink" Target="https://etherscan.io/token/0x8ce9137d39326ad0cd6491fb5cc0cba0e089b6a9" TargetMode="External"/><Relationship Id="rId104" Type="http://schemas.openxmlformats.org/officeDocument/2006/relationships/hyperlink" Target="SOURSE%20CODE/39.txt" TargetMode="External"/><Relationship Id="rId311" Type="http://schemas.openxmlformats.org/officeDocument/2006/relationships/hyperlink" Target="https://bscscan.com/token/0x86931EeB468b35840AfbC65B94B565717d06DB95" TargetMode="External"/><Relationship Id="rId409" Type="http://schemas.openxmlformats.org/officeDocument/2006/relationships/hyperlink" Target="https://bscscan.com/token/0x527726d63b916fdebcb0b69e0f8c9469f56775c1" TargetMode="External"/><Relationship Id="rId963" Type="http://schemas.openxmlformats.org/officeDocument/2006/relationships/hyperlink" Target="SOURCE%20CODE/475.txt" TargetMode="External"/><Relationship Id="rId1039" Type="http://schemas.openxmlformats.org/officeDocument/2006/relationships/hyperlink" Target="SOURCE%20CODE/513.txt" TargetMode="External"/><Relationship Id="rId1246" Type="http://schemas.openxmlformats.org/officeDocument/2006/relationships/hyperlink" Target="https://bscscan.com/token/0x16939ef78684453bfdfb47825f8a5f714f12623a" TargetMode="External"/><Relationship Id="rId1898" Type="http://schemas.openxmlformats.org/officeDocument/2006/relationships/hyperlink" Target="../../Unknown/Desktop/SOURCE%20CODE/957.txt" TargetMode="External"/><Relationship Id="rId92" Type="http://schemas.openxmlformats.org/officeDocument/2006/relationships/hyperlink" Target="SOURSE%20CODE/33.txt" TargetMode="External"/><Relationship Id="rId616" Type="http://schemas.openxmlformats.org/officeDocument/2006/relationships/hyperlink" Target="SOURSE%20CODE/292.txt" TargetMode="External"/><Relationship Id="rId823" Type="http://schemas.openxmlformats.org/officeDocument/2006/relationships/hyperlink" Target="https://polygonscan.com/token/0x9aD36aFF5C08f5007e5F1C168f2B958db77ef7C4" TargetMode="External"/><Relationship Id="rId1453" Type="http://schemas.openxmlformats.org/officeDocument/2006/relationships/hyperlink" Target="https://etherscan.io/token/0x7240ac91f01233baaf8b064248e80feaa5912ba3" TargetMode="External"/><Relationship Id="rId1660" Type="http://schemas.openxmlformats.org/officeDocument/2006/relationships/hyperlink" Target="https://etherscan.io/token/0xfc0d6cf33e38bce7ca7d89c0e292274031b7157a" TargetMode="External"/><Relationship Id="rId1758" Type="http://schemas.openxmlformats.org/officeDocument/2006/relationships/hyperlink" Target="https://etherscan.io/token/0x6982508145454ce325ddbe47a25d4ec3d2311933" TargetMode="External"/><Relationship Id="rId1106" Type="http://schemas.openxmlformats.org/officeDocument/2006/relationships/hyperlink" Target="SOURCE%20CODE/549.txt" TargetMode="External"/><Relationship Id="rId1313" Type="http://schemas.openxmlformats.org/officeDocument/2006/relationships/hyperlink" Target="../../Unknown/Desktop/SOURCE%20CODE/656.txt" TargetMode="External"/><Relationship Id="rId1520" Type="http://schemas.openxmlformats.org/officeDocument/2006/relationships/hyperlink" Target="../../Unknown/Desktop/SOURCE%20CODE/763.txt" TargetMode="External"/><Relationship Id="rId1965" Type="http://schemas.openxmlformats.org/officeDocument/2006/relationships/hyperlink" Target="../../Unknown/Desktop/SOURCE%20CODE/990.txt" TargetMode="External"/><Relationship Id="rId1618" Type="http://schemas.openxmlformats.org/officeDocument/2006/relationships/hyperlink" Target="../../Unknown/Desktop/SOURCE%20CODE/813.txt" TargetMode="External"/><Relationship Id="rId1825" Type="http://schemas.openxmlformats.org/officeDocument/2006/relationships/hyperlink" Target="../../Unknown/Desktop/SOURCE%20CODE/921.txt" TargetMode="External"/><Relationship Id="rId199" Type="http://schemas.openxmlformats.org/officeDocument/2006/relationships/hyperlink" Target="https://bscscan.com/token/0xDC1dCd09A17c23eE77568b4EABa16edD3D0503a3" TargetMode="External"/><Relationship Id="rId266" Type="http://schemas.openxmlformats.org/officeDocument/2006/relationships/hyperlink" Target="SOURSE%20CODE/117.txt" TargetMode="External"/><Relationship Id="rId473" Type="http://schemas.openxmlformats.org/officeDocument/2006/relationships/hyperlink" Target="SOURSE%20CODE/221.txt" TargetMode="External"/><Relationship Id="rId680" Type="http://schemas.openxmlformats.org/officeDocument/2006/relationships/hyperlink" Target="https://etherscan.io/token/0x0fafc0c448c7074107e353ae728640c7a2bcbc77" TargetMode="External"/><Relationship Id="rId126" Type="http://schemas.openxmlformats.org/officeDocument/2006/relationships/hyperlink" Target="https://bscscan.com/token/0xdcd79870bb0ef828d2c4c057d22ed006aac1f19f" TargetMode="External"/><Relationship Id="rId333" Type="http://schemas.openxmlformats.org/officeDocument/2006/relationships/hyperlink" Target="https://bscscan.com/token/0x900882Be74c5Cb53eF02D603fCF006CDEf0495c9" TargetMode="External"/><Relationship Id="rId540" Type="http://schemas.openxmlformats.org/officeDocument/2006/relationships/hyperlink" Target="SOURSE%20CODE/254.txt" TargetMode="External"/><Relationship Id="rId778" Type="http://schemas.openxmlformats.org/officeDocument/2006/relationships/hyperlink" Target="SOURSE%20CODE/372.txt" TargetMode="External"/><Relationship Id="rId985" Type="http://schemas.openxmlformats.org/officeDocument/2006/relationships/hyperlink" Target="SOURCE%20CODE/486.txt" TargetMode="External"/><Relationship Id="rId1170" Type="http://schemas.openxmlformats.org/officeDocument/2006/relationships/hyperlink" Target="https://etherscan.io/token/0xa66daa57432024023db65477ba87d4e7f5f95213" TargetMode="External"/><Relationship Id="rId638" Type="http://schemas.openxmlformats.org/officeDocument/2006/relationships/hyperlink" Target="https://etherscan.io/token/0x161cddfb1fb7921a01d45c147f44670bb060ace5" TargetMode="External"/><Relationship Id="rId845" Type="http://schemas.openxmlformats.org/officeDocument/2006/relationships/hyperlink" Target="https://polygonscan.com/token/0x16DFb898cf7029303c2376031392cb9baC450f94" TargetMode="External"/><Relationship Id="rId1030" Type="http://schemas.openxmlformats.org/officeDocument/2006/relationships/hyperlink" Target="https://etherscan.io/token/0xa5e4e662b1e12b4f31f646410521db792be585d7" TargetMode="External"/><Relationship Id="rId1268" Type="http://schemas.openxmlformats.org/officeDocument/2006/relationships/hyperlink" Target="https://bscscan.com/token/0x20de22029ab63cf9a7cf5feb2b737ca1ee4c82a6" TargetMode="External"/><Relationship Id="rId1475" Type="http://schemas.openxmlformats.org/officeDocument/2006/relationships/hyperlink" Target="https://etherscan.io/token/0x45080a6531d671ddff20db42f93792a489685e32" TargetMode="External"/><Relationship Id="rId1682" Type="http://schemas.openxmlformats.org/officeDocument/2006/relationships/hyperlink" Target="https://etherscan.io/token/0x85eee30c52b0b379b046fb0f85f4f3dc3009afec" TargetMode="External"/><Relationship Id="rId400" Type="http://schemas.openxmlformats.org/officeDocument/2006/relationships/hyperlink" Target="SOURSE%20CODE/185.txt" TargetMode="External"/><Relationship Id="rId705" Type="http://schemas.openxmlformats.org/officeDocument/2006/relationships/hyperlink" Target="SOURSE%20CODE/336.txt" TargetMode="External"/><Relationship Id="rId1128" Type="http://schemas.openxmlformats.org/officeDocument/2006/relationships/hyperlink" Target="https://etherscan.io/token/0x67fe8dbf5ed0aa9d7a127e5e061d715a1eff3712" TargetMode="External"/><Relationship Id="rId1335" Type="http://schemas.openxmlformats.org/officeDocument/2006/relationships/hyperlink" Target="../../Unknown/Desktop/SOURCE%20CODE/668.txt" TargetMode="External"/><Relationship Id="rId1542" Type="http://schemas.openxmlformats.org/officeDocument/2006/relationships/hyperlink" Target="../../Unknown/Desktop/SOURCE%20CODE/774.txt" TargetMode="External"/><Relationship Id="rId1987" Type="http://schemas.openxmlformats.org/officeDocument/2006/relationships/hyperlink" Target="https://www.gnosis.io/" TargetMode="External"/><Relationship Id="rId912" Type="http://schemas.openxmlformats.org/officeDocument/2006/relationships/hyperlink" Target="SOURCE%20CODE/449.txt" TargetMode="External"/><Relationship Id="rId1847" Type="http://schemas.openxmlformats.org/officeDocument/2006/relationships/hyperlink" Target="../../Unknown/Desktop/SOURCE%20CODE/932.txt" TargetMode="External"/><Relationship Id="rId41" Type="http://schemas.openxmlformats.org/officeDocument/2006/relationships/hyperlink" Target="https://bscscan.com/token/0x8d07f605926837ea0f9e1e24dba0fb348cb3e97d" TargetMode="External"/><Relationship Id="rId1402" Type="http://schemas.openxmlformats.org/officeDocument/2006/relationships/hyperlink" Target="https://twitter.com/uquidcard" TargetMode="External"/><Relationship Id="rId1707" Type="http://schemas.openxmlformats.org/officeDocument/2006/relationships/hyperlink" Target="../../Unknown/Desktop/SOURCE%20CODE/858.txt" TargetMode="External"/><Relationship Id="rId190" Type="http://schemas.openxmlformats.org/officeDocument/2006/relationships/hyperlink" Target="SOURSE%20CODE/33.txt" TargetMode="External"/><Relationship Id="rId288" Type="http://schemas.openxmlformats.org/officeDocument/2006/relationships/hyperlink" Target="SOURSE%20CODE/128.txt" TargetMode="External"/><Relationship Id="rId1914" Type="http://schemas.openxmlformats.org/officeDocument/2006/relationships/hyperlink" Target="../../Unknown/Desktop/SOURCE%20CODE/966.txt" TargetMode="External"/><Relationship Id="rId495" Type="http://schemas.openxmlformats.org/officeDocument/2006/relationships/hyperlink" Target="https://etherscan.io/token/0x02c7644d98637cbb962a85e5bc1ef2c73def4c4f" TargetMode="External"/><Relationship Id="rId148" Type="http://schemas.openxmlformats.org/officeDocument/2006/relationships/hyperlink" Target="SOURSE%20CODE/58.txt" TargetMode="External"/><Relationship Id="rId355" Type="http://schemas.openxmlformats.org/officeDocument/2006/relationships/hyperlink" Target="https://bscscan.com/token/0xB3b361Ba28b1058f2dBDfBbB5Bb3B98cf46b4540" TargetMode="External"/><Relationship Id="rId562" Type="http://schemas.openxmlformats.org/officeDocument/2006/relationships/hyperlink" Target="SOURSE%20CODE/265.txt" TargetMode="External"/><Relationship Id="rId1192" Type="http://schemas.openxmlformats.org/officeDocument/2006/relationships/hyperlink" Target="https://etherscan.io/token/0x5f7593e74433a6c6fc227f9517db8f62f9962c18" TargetMode="External"/><Relationship Id="rId215" Type="http://schemas.openxmlformats.org/officeDocument/2006/relationships/hyperlink" Target="https://bscscan.com/token/0xD1C3ee0f845bCc38a8cB9Dc5337dFd5a372Bb8Ed" TargetMode="External"/><Relationship Id="rId422" Type="http://schemas.openxmlformats.org/officeDocument/2006/relationships/hyperlink" Target="SOURSE%20CODE/196.txt" TargetMode="External"/><Relationship Id="rId867" Type="http://schemas.openxmlformats.org/officeDocument/2006/relationships/hyperlink" Target="https://etherscan.io/token/0xe0ea88f9137e183cbaad4973886196d166a46bfd" TargetMode="External"/><Relationship Id="rId1052" Type="http://schemas.openxmlformats.org/officeDocument/2006/relationships/hyperlink" Target="https://etherscan.io/token/0x9d02e3bfa181c93f99cfebefee754c768002e077" TargetMode="External"/><Relationship Id="rId1497" Type="http://schemas.openxmlformats.org/officeDocument/2006/relationships/hyperlink" Target="https://etherscan.io/token/0x767fe9edc9e0df98e07454847909b5e959d7ca0e" TargetMode="External"/><Relationship Id="rId727" Type="http://schemas.openxmlformats.org/officeDocument/2006/relationships/hyperlink" Target="SOURSE%20CODE/347.txt" TargetMode="External"/><Relationship Id="rId934" Type="http://schemas.openxmlformats.org/officeDocument/2006/relationships/hyperlink" Target="https://etherscan.io/token/0x15A5343E60afFB7F711e5eD4d24c714E62a30ff6" TargetMode="External"/><Relationship Id="rId1357" Type="http://schemas.openxmlformats.org/officeDocument/2006/relationships/hyperlink" Target="../../Unknown/Desktop/SOURCE%20CODE/679.txt" TargetMode="External"/><Relationship Id="rId1564" Type="http://schemas.openxmlformats.org/officeDocument/2006/relationships/hyperlink" Target="../../Unknown/Desktop/SOURCE%20CODE/786.txt" TargetMode="External"/><Relationship Id="rId1771" Type="http://schemas.openxmlformats.org/officeDocument/2006/relationships/hyperlink" Target="../../Unknown/Desktop/SOURCE%20CODE/890.txt" TargetMode="External"/><Relationship Id="rId63" Type="http://schemas.openxmlformats.org/officeDocument/2006/relationships/hyperlink" Target="https://bscscan.com/token/0xabe776435f7459e2f5ba773bfb753ed19a053dd0" TargetMode="External"/><Relationship Id="rId1217" Type="http://schemas.openxmlformats.org/officeDocument/2006/relationships/hyperlink" Target="../../Unknown/Desktop/SOURCE%20CODE/606.txt" TargetMode="External"/><Relationship Id="rId1424" Type="http://schemas.openxmlformats.org/officeDocument/2006/relationships/hyperlink" Target="../../Unknown/Desktop/SOURCE%20CODE/714.txt" TargetMode="External"/><Relationship Id="rId1631" Type="http://schemas.openxmlformats.org/officeDocument/2006/relationships/hyperlink" Target="../../Unknown/Desktop/SOURCE%20CODE/819.txt" TargetMode="External"/><Relationship Id="rId1869" Type="http://schemas.openxmlformats.org/officeDocument/2006/relationships/hyperlink" Target="../../Unknown/Desktop/SOURCE%20CODE/943.txt" TargetMode="External"/><Relationship Id="rId1729" Type="http://schemas.openxmlformats.org/officeDocument/2006/relationships/hyperlink" Target="../../Unknown/Desktop/SOURCE%20CODE/869.txt" TargetMode="External"/><Relationship Id="rId1936" Type="http://schemas.openxmlformats.org/officeDocument/2006/relationships/hyperlink" Target="../../Unknown/Desktop/SOURCE%20CODE/798.txt" TargetMode="External"/><Relationship Id="rId377" Type="http://schemas.openxmlformats.org/officeDocument/2006/relationships/hyperlink" Target="https://bscscan.com/token/0x733A90389db7d9c246D064A257E5652f7Be36B8A" TargetMode="External"/><Relationship Id="rId584" Type="http://schemas.openxmlformats.org/officeDocument/2006/relationships/hyperlink" Target="SOURSE%20CODE/276.txt" TargetMode="External"/><Relationship Id="rId5" Type="http://schemas.openxmlformats.org/officeDocument/2006/relationships/hyperlink" Target="https://bscscan.com/address/0x19a00e359990ec7daf6e9dd9a2fb7664014bb5f7" TargetMode="External"/><Relationship Id="rId237" Type="http://schemas.openxmlformats.org/officeDocument/2006/relationships/hyperlink" Target="https://bscscan.com/token/0x490BBA5fDc58951e8309572Eb928b7AA147D2428" TargetMode="External"/><Relationship Id="rId791" Type="http://schemas.openxmlformats.org/officeDocument/2006/relationships/hyperlink" Target="https://etherscan.io/token/0xE1c19540e915a8EC7D2639c646960d6b43BF35e3" TargetMode="External"/><Relationship Id="rId889" Type="http://schemas.openxmlformats.org/officeDocument/2006/relationships/hyperlink" Target="https://bscscan.com/token/0xe24f6bc7635501d5684a963f7e75c8062b9c0ea4" TargetMode="External"/><Relationship Id="rId1074" Type="http://schemas.openxmlformats.org/officeDocument/2006/relationships/hyperlink" Target="https://etherscan.io/token/0x650e3e3feab7736181b1a23953f3af6c0462e5f4" TargetMode="External"/><Relationship Id="rId444" Type="http://schemas.openxmlformats.org/officeDocument/2006/relationships/hyperlink" Target="SOURSE%20CODE/207.txt" TargetMode="External"/><Relationship Id="rId651" Type="http://schemas.openxmlformats.org/officeDocument/2006/relationships/hyperlink" Target="SOURSE%20CODE/309.txt" TargetMode="External"/><Relationship Id="rId749" Type="http://schemas.openxmlformats.org/officeDocument/2006/relationships/hyperlink" Target="https://etherscan.io/token/0x8afbe61b793b327dda8d94b9caadd1974cad411a" TargetMode="External"/><Relationship Id="rId1281" Type="http://schemas.openxmlformats.org/officeDocument/2006/relationships/hyperlink" Target="../../Unknown/Desktop/SOURCE%20CODE/638.txt" TargetMode="External"/><Relationship Id="rId1379" Type="http://schemas.openxmlformats.org/officeDocument/2006/relationships/hyperlink" Target="../../Unknown/Desktop/SOURCE%20CODE/690.txt" TargetMode="External"/><Relationship Id="rId1586" Type="http://schemas.openxmlformats.org/officeDocument/2006/relationships/hyperlink" Target="../../Unknown/Desktop/SOURCE%20CODE/797.txt" TargetMode="External"/><Relationship Id="rId304" Type="http://schemas.openxmlformats.org/officeDocument/2006/relationships/hyperlink" Target="SOURSE%20CODE/136.txt" TargetMode="External"/><Relationship Id="rId511" Type="http://schemas.openxmlformats.org/officeDocument/2006/relationships/hyperlink" Target="https://etherscan.io/token/0xB281d84989c06e2A6CCdC5eA7BF1663c79a1c31A" TargetMode="External"/><Relationship Id="rId609" Type="http://schemas.openxmlformats.org/officeDocument/2006/relationships/hyperlink" Target="https://etherscan.io/token/0x4EadbFE053DCeCdF13e51Dc5E429305be6a802d3" TargetMode="External"/><Relationship Id="rId956" Type="http://schemas.openxmlformats.org/officeDocument/2006/relationships/hyperlink" Target="https://bscscan.com/token/0x463627B85f1fc0e4f03949BADd75271A3F981971" TargetMode="External"/><Relationship Id="rId1141" Type="http://schemas.openxmlformats.org/officeDocument/2006/relationships/hyperlink" Target="SOURCE%20CODE/567.txt" TargetMode="External"/><Relationship Id="rId1239" Type="http://schemas.openxmlformats.org/officeDocument/2006/relationships/hyperlink" Target="../../Unknown/Desktop/SOURCE%20CODE/617.txt" TargetMode="External"/><Relationship Id="rId1793" Type="http://schemas.openxmlformats.org/officeDocument/2006/relationships/hyperlink" Target="../../Unknown/Desktop/SOURCE%20CODE/902.txt" TargetMode="External"/><Relationship Id="rId85" Type="http://schemas.openxmlformats.org/officeDocument/2006/relationships/hyperlink" Target="SOURSE%20CODE/30.txt" TargetMode="External"/><Relationship Id="rId816" Type="http://schemas.openxmlformats.org/officeDocument/2006/relationships/hyperlink" Target="SOURSE%20CODE/397.txt" TargetMode="External"/><Relationship Id="rId1001" Type="http://schemas.openxmlformats.org/officeDocument/2006/relationships/hyperlink" Target="SOURCE%20CODE/494.txt" TargetMode="External"/><Relationship Id="rId1446" Type="http://schemas.openxmlformats.org/officeDocument/2006/relationships/hyperlink" Target="../../Unknown/Desktop/SOURCE%20CODE/726.txt" TargetMode="External"/><Relationship Id="rId1653" Type="http://schemas.openxmlformats.org/officeDocument/2006/relationships/hyperlink" Target="../../Unknown/Desktop/SOURCE%20CODE/830.txt" TargetMode="External"/><Relationship Id="rId1860" Type="http://schemas.openxmlformats.org/officeDocument/2006/relationships/hyperlink" Target="https://bscscan.com/token/0x37a56cdcd83dce2868f721de58cb3830c44c6303" TargetMode="External"/><Relationship Id="rId1306" Type="http://schemas.openxmlformats.org/officeDocument/2006/relationships/hyperlink" Target="https://etherscan.io/address/0x2a8e1e676ec238d8a992307b495b45b3feaa5e86" TargetMode="External"/><Relationship Id="rId1513" Type="http://schemas.openxmlformats.org/officeDocument/2006/relationships/hyperlink" Target="https://bscscan.com/token/0x16faf9daa401aa42506af503aa3d80b871c467a3" TargetMode="External"/><Relationship Id="rId1720" Type="http://schemas.openxmlformats.org/officeDocument/2006/relationships/hyperlink" Target="https://etherscan.io/token/0xcdf7028ceab81fa0c6971208e83fa7872994bee5" TargetMode="External"/><Relationship Id="rId1958" Type="http://schemas.openxmlformats.org/officeDocument/2006/relationships/hyperlink" Target="https://etherscan.io/token/0xc8807f0f5ba3fa45ffbdc66928d71c5289249014" TargetMode="External"/><Relationship Id="rId12" Type="http://schemas.openxmlformats.org/officeDocument/2006/relationships/hyperlink" Target="https://de.fi/danger?=https://www.safuu.com/" TargetMode="External"/><Relationship Id="rId1818" Type="http://schemas.openxmlformats.org/officeDocument/2006/relationships/hyperlink" Target="https://bscscan.com/token/0x990e7154bb999faa9b2fa5ed29e822703311ea85" TargetMode="External"/><Relationship Id="rId161" Type="http://schemas.openxmlformats.org/officeDocument/2006/relationships/hyperlink" Target="https://etherscan.io/token/0x4a524d236760d918993ccfb8675c7e35e9a767a6" TargetMode="External"/><Relationship Id="rId399" Type="http://schemas.openxmlformats.org/officeDocument/2006/relationships/hyperlink" Target="https://bscscan.com/token/0xcfe4d62d41873de1a4e57b5935c930d3da2d1018" TargetMode="External"/><Relationship Id="rId259" Type="http://schemas.openxmlformats.org/officeDocument/2006/relationships/hyperlink" Target="https://bscscan.com/token/0x79879c0a8B949458DFA60cA7A8df24f59e42bb1B" TargetMode="External"/><Relationship Id="rId466" Type="http://schemas.openxmlformats.org/officeDocument/2006/relationships/hyperlink" Target="https://etherscan.io/token/0x5db5bbd56bd5b5bd456b537b6759a768ea2883de" TargetMode="External"/><Relationship Id="rId673" Type="http://schemas.openxmlformats.org/officeDocument/2006/relationships/hyperlink" Target="SOURSE%20CODE/320.txt" TargetMode="External"/><Relationship Id="rId880" Type="http://schemas.openxmlformats.org/officeDocument/2006/relationships/hyperlink" Target="SOURCE%20CODE/431.txt" TargetMode="External"/><Relationship Id="rId1096" Type="http://schemas.openxmlformats.org/officeDocument/2006/relationships/hyperlink" Target="SOURCE%20CODE/542.txt" TargetMode="External"/><Relationship Id="rId119" Type="http://schemas.openxmlformats.org/officeDocument/2006/relationships/hyperlink" Target="https://bscscan.com/token/0x6dF52fC4c234600d2D1F064c33BE762146964BB1" TargetMode="External"/><Relationship Id="rId326" Type="http://schemas.openxmlformats.org/officeDocument/2006/relationships/hyperlink" Target="SOURSE%20CODE/147.txt" TargetMode="External"/><Relationship Id="rId533" Type="http://schemas.openxmlformats.org/officeDocument/2006/relationships/hyperlink" Target="https://etherscan.io/token/0x1ee508008b30248ac6b077df6904cfca4c63785b" TargetMode="External"/><Relationship Id="rId978" Type="http://schemas.openxmlformats.org/officeDocument/2006/relationships/hyperlink" Target="https://etherscan.io/token/0xdc1a16194e246a7483780b65f52fe197742c8ae1" TargetMode="External"/><Relationship Id="rId1163" Type="http://schemas.openxmlformats.org/officeDocument/2006/relationships/hyperlink" Target="SOURCE%20CODE/578.txt" TargetMode="External"/><Relationship Id="rId1370" Type="http://schemas.openxmlformats.org/officeDocument/2006/relationships/hyperlink" Target="https://bscscan.com/token/0x9dfee72aea65dc7e375d50ea2bd90384313a165a" TargetMode="External"/><Relationship Id="rId740" Type="http://schemas.openxmlformats.org/officeDocument/2006/relationships/hyperlink" Target="SOURSE%20CODE/353.txt" TargetMode="External"/><Relationship Id="rId838" Type="http://schemas.openxmlformats.org/officeDocument/2006/relationships/hyperlink" Target="SOURSE%20CODE/408.txt" TargetMode="External"/><Relationship Id="rId1023" Type="http://schemas.openxmlformats.org/officeDocument/2006/relationships/hyperlink" Target="SOURCE%20CODE/505.txt" TargetMode="External"/><Relationship Id="rId1468" Type="http://schemas.openxmlformats.org/officeDocument/2006/relationships/hyperlink" Target="../../Unknown/Desktop/SOURCE%20CODE/737.txt" TargetMode="External"/><Relationship Id="rId1675" Type="http://schemas.openxmlformats.org/officeDocument/2006/relationships/hyperlink" Target="../../Unknown/Desktop/SOURCE%20CODE/842.txt" TargetMode="External"/><Relationship Id="rId1882" Type="http://schemas.openxmlformats.org/officeDocument/2006/relationships/hyperlink" Target="https://bscscan.com/token/0x9fd87aefe02441b123c3c32466cd9db4c578618f" TargetMode="External"/><Relationship Id="rId600" Type="http://schemas.openxmlformats.org/officeDocument/2006/relationships/hyperlink" Target="SOURSE%20CODE/284.txt" TargetMode="External"/><Relationship Id="rId1230" Type="http://schemas.openxmlformats.org/officeDocument/2006/relationships/hyperlink" Target="https://etherscan.io/token/0xc00e94cb662c3520282e6f5717214004a7f26888" TargetMode="External"/><Relationship Id="rId1328" Type="http://schemas.openxmlformats.org/officeDocument/2006/relationships/hyperlink" Target="https://etherscan.io/token/0x8e870d67f660d95d5be530380d0ec0bd388289e1" TargetMode="External"/><Relationship Id="rId1535" Type="http://schemas.openxmlformats.org/officeDocument/2006/relationships/hyperlink" Target="https://etherscan.io/token/0x42bbfa2e77757c645eeaad1655e0911a7553efbc" TargetMode="External"/><Relationship Id="rId905" Type="http://schemas.openxmlformats.org/officeDocument/2006/relationships/hyperlink" Target="SOURCE%20CODE/446.txt" TargetMode="External"/><Relationship Id="rId1742" Type="http://schemas.openxmlformats.org/officeDocument/2006/relationships/hyperlink" Target="https://etherscan.io/token/0x08d967bb0134f2d07f7cfb6e246680c53927dd30" TargetMode="External"/><Relationship Id="rId34" Type="http://schemas.openxmlformats.org/officeDocument/2006/relationships/hyperlink" Target="https://bscscan.com/token/0x77FBA84956ad63713652ddD1A574aD2C8f1BcdCf" TargetMode="External"/><Relationship Id="rId1602" Type="http://schemas.openxmlformats.org/officeDocument/2006/relationships/hyperlink" Target="../../Unknown/Desktop/SOURCE%20CODE/805.txt" TargetMode="External"/><Relationship Id="rId183" Type="http://schemas.openxmlformats.org/officeDocument/2006/relationships/hyperlink" Target="https://www.bscscan.com/token/0x02f92a9c381bdea49bde29a8277666c73e60c88d" TargetMode="External"/><Relationship Id="rId390" Type="http://schemas.openxmlformats.org/officeDocument/2006/relationships/hyperlink" Target="SOURSE%20CODE/179.txt" TargetMode="External"/><Relationship Id="rId1907" Type="http://schemas.openxmlformats.org/officeDocument/2006/relationships/hyperlink" Target="https://etherscan.io/token/0x2e95cea14dd384429eb3c4331b776c4cfbb6fcd9" TargetMode="External"/><Relationship Id="rId250" Type="http://schemas.openxmlformats.org/officeDocument/2006/relationships/hyperlink" Target="SOURSE%20CODE/109.txt" TargetMode="External"/><Relationship Id="rId488" Type="http://schemas.openxmlformats.org/officeDocument/2006/relationships/hyperlink" Target="SOURSE%20CODE/228.txt" TargetMode="External"/><Relationship Id="rId695" Type="http://schemas.openxmlformats.org/officeDocument/2006/relationships/hyperlink" Target="SOURSE%20CODE/331.txt" TargetMode="External"/><Relationship Id="rId110" Type="http://schemas.openxmlformats.org/officeDocument/2006/relationships/hyperlink" Target="https://bscscan.com/address/0x6f7a88274647ad54bcbe25e9d28c51ddb6b5b55f" TargetMode="External"/><Relationship Id="rId348" Type="http://schemas.openxmlformats.org/officeDocument/2006/relationships/hyperlink" Target="SOURSE%20CODE/158.txt" TargetMode="External"/><Relationship Id="rId555" Type="http://schemas.openxmlformats.org/officeDocument/2006/relationships/hyperlink" Target="https://etherscan.io/token/0x36206debFAF4C686Be01e5e68fdea66d09B4319a" TargetMode="External"/><Relationship Id="rId762" Type="http://schemas.openxmlformats.org/officeDocument/2006/relationships/hyperlink" Target="SOURSE%20CODE/364.txt" TargetMode="External"/><Relationship Id="rId1185" Type="http://schemas.openxmlformats.org/officeDocument/2006/relationships/hyperlink" Target="SOURCE%20CODE/590.txt" TargetMode="External"/><Relationship Id="rId1392" Type="http://schemas.openxmlformats.org/officeDocument/2006/relationships/hyperlink" Target="https://etherscan.io/token/0x75231f58b43240c9718dd58b4967c5114342a86c" TargetMode="External"/><Relationship Id="rId208" Type="http://schemas.openxmlformats.org/officeDocument/2006/relationships/hyperlink" Target="SOURSE%20CODE/88.txt" TargetMode="External"/><Relationship Id="rId415" Type="http://schemas.openxmlformats.org/officeDocument/2006/relationships/hyperlink" Target="https://bscscan.com/token/0x5c58ac3be5ac6c4643bcf8c14c6e4df789ba5672" TargetMode="External"/><Relationship Id="rId622" Type="http://schemas.openxmlformats.org/officeDocument/2006/relationships/hyperlink" Target="SOURSE%20CODE/295.txt" TargetMode="External"/><Relationship Id="rId1045" Type="http://schemas.openxmlformats.org/officeDocument/2006/relationships/hyperlink" Target="SOURCE%20CODE/516.txt" TargetMode="External"/><Relationship Id="rId1252" Type="http://schemas.openxmlformats.org/officeDocument/2006/relationships/hyperlink" Target="https://etherscan.io/token/0x431ad2ff6a9c365805ebad47ee021148d6f7dbe0" TargetMode="External"/><Relationship Id="rId1697" Type="http://schemas.openxmlformats.org/officeDocument/2006/relationships/hyperlink" Target="../../Unknown/Desktop/SOURCE%20CODE/853.txt" TargetMode="External"/><Relationship Id="rId927" Type="http://schemas.openxmlformats.org/officeDocument/2006/relationships/hyperlink" Target="https://bscscan.com/token/0xE4182E57EEb29FBc2B3469e45C9e385CEa8995AB" TargetMode="External"/><Relationship Id="rId1112" Type="http://schemas.openxmlformats.org/officeDocument/2006/relationships/hyperlink" Target="SOURCE%20CODE/552.txt" TargetMode="External"/><Relationship Id="rId1557" Type="http://schemas.openxmlformats.org/officeDocument/2006/relationships/hyperlink" Target="https://bscscan.com/token/0x1f3af095cda17d63cad238358837321e95fc5915" TargetMode="External"/><Relationship Id="rId1764" Type="http://schemas.openxmlformats.org/officeDocument/2006/relationships/hyperlink" Target="https://bscscan.com/token/0x1ba42e5193dfa8b03d15dd1b86a3113bbbef8eeb" TargetMode="External"/><Relationship Id="rId1971" Type="http://schemas.openxmlformats.org/officeDocument/2006/relationships/hyperlink" Target="../../Unknown/Desktop/SOURCE%20CODE/993.txt" TargetMode="External"/><Relationship Id="rId56" Type="http://schemas.openxmlformats.org/officeDocument/2006/relationships/hyperlink" Target="SOURSE%20CODE/17.txt" TargetMode="External"/><Relationship Id="rId1417" Type="http://schemas.openxmlformats.org/officeDocument/2006/relationships/hyperlink" Target="https://etherscan.io/token/0x5d3a536e4d6dbd6114cc1ead35777bab948e3643" TargetMode="External"/><Relationship Id="rId1624" Type="http://schemas.openxmlformats.org/officeDocument/2006/relationships/hyperlink" Target="../../Unknown/Desktop/SOURCE%20CODE/816.txt" TargetMode="External"/><Relationship Id="rId1831" Type="http://schemas.openxmlformats.org/officeDocument/2006/relationships/hyperlink" Target="../../Unknown/Desktop/SOURCE%20CODE/924.txt" TargetMode="External"/><Relationship Id="rId1929" Type="http://schemas.openxmlformats.org/officeDocument/2006/relationships/hyperlink" Target="https://bscscan.com/token/0xd40bedb44c081d2935eeba6ef5a3c8a31a1bbe13" TargetMode="External"/><Relationship Id="rId272" Type="http://schemas.openxmlformats.org/officeDocument/2006/relationships/hyperlink" Target="SOURSE%20CODE/120.txt" TargetMode="External"/><Relationship Id="rId577" Type="http://schemas.openxmlformats.org/officeDocument/2006/relationships/hyperlink" Target="https://etherscan.io/token/0x9cb6dd255a6bbe32130ce645ec45c0a3e9d87a4a" TargetMode="External"/><Relationship Id="rId132" Type="http://schemas.openxmlformats.org/officeDocument/2006/relationships/hyperlink" Target="SOURSE%20CODE/51.txt" TargetMode="External"/><Relationship Id="rId784" Type="http://schemas.openxmlformats.org/officeDocument/2006/relationships/hyperlink" Target="SOURSE%20CODE/375.txt" TargetMode="External"/><Relationship Id="rId991" Type="http://schemas.openxmlformats.org/officeDocument/2006/relationships/hyperlink" Target="SOURCE%20CODE/489.txt" TargetMode="External"/><Relationship Id="rId1067" Type="http://schemas.openxmlformats.org/officeDocument/2006/relationships/hyperlink" Target="SOURCE%20CODE/527.txt" TargetMode="External"/><Relationship Id="rId437" Type="http://schemas.openxmlformats.org/officeDocument/2006/relationships/hyperlink" Target="https://etherscan.io/token/0x16756ec1deb89a2106c35e0b586a799d0a61837d" TargetMode="External"/><Relationship Id="rId644" Type="http://schemas.openxmlformats.org/officeDocument/2006/relationships/hyperlink" Target="https://etherscan.io/token/0xf0b47eE3D3BDBEf94999b2B8F4b81a52fbE2E3eD" TargetMode="External"/><Relationship Id="rId851" Type="http://schemas.openxmlformats.org/officeDocument/2006/relationships/hyperlink" Target="https://etherscan.io/token/0xf210d5d9dcf958803c286a6f8e278e4ac78e136e" TargetMode="External"/><Relationship Id="rId1274" Type="http://schemas.openxmlformats.org/officeDocument/2006/relationships/hyperlink" Target="https://etherscan.io/token/0xc0c293ce456ff0ed870add98a0828dd4d2903dbf" TargetMode="External"/><Relationship Id="rId1481" Type="http://schemas.openxmlformats.org/officeDocument/2006/relationships/hyperlink" Target="https://etherscan.io/token/0x94e0bab2f6ab1f19f4750e42d7349f2740513ad5" TargetMode="External"/><Relationship Id="rId1579" Type="http://schemas.openxmlformats.org/officeDocument/2006/relationships/hyperlink" Target="https://etherscan.io/token/0xbc396689893d065f41bc2c6ecbee5e0085233447" TargetMode="External"/><Relationship Id="rId504" Type="http://schemas.openxmlformats.org/officeDocument/2006/relationships/hyperlink" Target="SOURSE%20CODE/236.txt" TargetMode="External"/><Relationship Id="rId711" Type="http://schemas.openxmlformats.org/officeDocument/2006/relationships/hyperlink" Target="SOURSE%20CODE/339.txt" TargetMode="External"/><Relationship Id="rId949" Type="http://schemas.openxmlformats.org/officeDocument/2006/relationships/hyperlink" Target="SOURCE%20CODE/467.txt" TargetMode="External"/><Relationship Id="rId1134" Type="http://schemas.openxmlformats.org/officeDocument/2006/relationships/hyperlink" Target="https://etherscan.io/token/0x2467aa6b5a2351416fd4c3def8462d841feeecec" TargetMode="External"/><Relationship Id="rId1341" Type="http://schemas.openxmlformats.org/officeDocument/2006/relationships/hyperlink" Target="../../Unknown/Desktop/SOURCE%20CODE/671.txt" TargetMode="External"/><Relationship Id="rId1786" Type="http://schemas.openxmlformats.org/officeDocument/2006/relationships/hyperlink" Target="https://etherscan.io/token/0x188e817b02e635d482ae4d81e25dda98a97c4a42" TargetMode="External"/><Relationship Id="rId78" Type="http://schemas.openxmlformats.org/officeDocument/2006/relationships/hyperlink" Target="https://bscscan.com/token/0x8883fa1d06b1653b08557f90f19c92b86c382cfb" TargetMode="External"/><Relationship Id="rId809" Type="http://schemas.openxmlformats.org/officeDocument/2006/relationships/hyperlink" Target="https://polygonscan.com/token/0xf093b0e654ec92bf0c2abc0d94e4a7e673fd03d4" TargetMode="External"/><Relationship Id="rId1201" Type="http://schemas.openxmlformats.org/officeDocument/2006/relationships/hyperlink" Target="SOURCE%20CODE/598.txt" TargetMode="External"/><Relationship Id="rId1439" Type="http://schemas.openxmlformats.org/officeDocument/2006/relationships/hyperlink" Target="https://etherscan.io/token/0x752efadc0a7e05ad1bcccda22c141d01a75ef1e4" TargetMode="External"/><Relationship Id="rId1646" Type="http://schemas.openxmlformats.org/officeDocument/2006/relationships/hyperlink" Target="https://polygonscan.com/token/0x5F2F8818002dc64753daeDF4A6CB2CcB757CD220" TargetMode="External"/><Relationship Id="rId1853" Type="http://schemas.openxmlformats.org/officeDocument/2006/relationships/hyperlink" Target="../../Unknown/Desktop/SOURCE%20CODE/935.txt" TargetMode="External"/><Relationship Id="rId1506" Type="http://schemas.openxmlformats.org/officeDocument/2006/relationships/hyperlink" Target="../../Unknown/Desktop/SOURCE%20CODE/756.txt" TargetMode="External"/><Relationship Id="rId1713" Type="http://schemas.openxmlformats.org/officeDocument/2006/relationships/hyperlink" Target="../../Unknown/Desktop/SOURCE%20CODE/861.txt" TargetMode="External"/><Relationship Id="rId1920" Type="http://schemas.openxmlformats.org/officeDocument/2006/relationships/hyperlink" Target="../../Unknown/Desktop/SOURCE%20CODE/969.txt" TargetMode="External"/><Relationship Id="rId294" Type="http://schemas.openxmlformats.org/officeDocument/2006/relationships/hyperlink" Target="SOURSE%20CODE/131.txt" TargetMode="External"/><Relationship Id="rId154" Type="http://schemas.openxmlformats.org/officeDocument/2006/relationships/hyperlink" Target="SOURSE%20CODE/61.txt" TargetMode="External"/><Relationship Id="rId361" Type="http://schemas.openxmlformats.org/officeDocument/2006/relationships/hyperlink" Target="https://bscscan.com/token/0x8F81bbC8Cd2484b252e8288528cf2ec903619369" TargetMode="External"/><Relationship Id="rId599" Type="http://schemas.openxmlformats.org/officeDocument/2006/relationships/hyperlink" Target="https://etherscan.io/token/0x2a763105e8abf596f9fb1a3fd07e776a26720b08" TargetMode="External"/><Relationship Id="rId459" Type="http://schemas.openxmlformats.org/officeDocument/2006/relationships/hyperlink" Target="SOURSE%20CODE/214.txt" TargetMode="External"/><Relationship Id="rId666" Type="http://schemas.openxmlformats.org/officeDocument/2006/relationships/hyperlink" Target="https://etherscan.io/token/0x0BC7127b00F232DE924f683f9340E01A9650D533" TargetMode="External"/><Relationship Id="rId873" Type="http://schemas.openxmlformats.org/officeDocument/2006/relationships/hyperlink" Target="https://etherscan.io/token/0x04c8560b41dd0b2ccf6b99badfd01c7c4f1f23bc" TargetMode="External"/><Relationship Id="rId1089" Type="http://schemas.openxmlformats.org/officeDocument/2006/relationships/hyperlink" Target="SOURCE%20CODE/538.txt" TargetMode="External"/><Relationship Id="rId1296" Type="http://schemas.openxmlformats.org/officeDocument/2006/relationships/hyperlink" Target="https://etherscan.io/token/0xf5238462e7235c7b62811567e63dd17d12c2eaa0" TargetMode="External"/><Relationship Id="rId221" Type="http://schemas.openxmlformats.org/officeDocument/2006/relationships/hyperlink" Target="https://bscscan.com/token/0x80884c6cc5b8cbca56da2561c528a3b8f389d674" TargetMode="External"/><Relationship Id="rId319" Type="http://schemas.openxmlformats.org/officeDocument/2006/relationships/hyperlink" Target="https://bscscan.com/token/0x1D7F3Bcd965bfd03Eec6942f283516708bB448a9" TargetMode="External"/><Relationship Id="rId526" Type="http://schemas.openxmlformats.org/officeDocument/2006/relationships/hyperlink" Target="SOURSE%20CODE/247.txt" TargetMode="External"/><Relationship Id="rId1156" Type="http://schemas.openxmlformats.org/officeDocument/2006/relationships/hyperlink" Target="https://etherscan.io/token/0x6f7a4bac3315b5082f793161a22e26666d22717f" TargetMode="External"/><Relationship Id="rId1363" Type="http://schemas.openxmlformats.org/officeDocument/2006/relationships/hyperlink" Target="../../Unknown/Desktop/SOURCE%20CODE/683.txt" TargetMode="External"/><Relationship Id="rId733" Type="http://schemas.openxmlformats.org/officeDocument/2006/relationships/hyperlink" Target="https://etherscan.io/token/0x8fa269b6da92482c49849140a415beb279aaf2d2" TargetMode="External"/><Relationship Id="rId940" Type="http://schemas.openxmlformats.org/officeDocument/2006/relationships/hyperlink" Target="https://bscscan.com/token/0x5927b72440d8a8b8c6ca5a8be60e88975f9063fc" TargetMode="External"/><Relationship Id="rId1016" Type="http://schemas.openxmlformats.org/officeDocument/2006/relationships/hyperlink" Target="https://etherscan.io/token/0x744d70fdbe2ba4cf95131626614a1763df805b9e" TargetMode="External"/><Relationship Id="rId1570" Type="http://schemas.openxmlformats.org/officeDocument/2006/relationships/hyperlink" Target="../../Unknown/Desktop/SOURCE%20CODE/789.txt" TargetMode="External"/><Relationship Id="rId1668" Type="http://schemas.openxmlformats.org/officeDocument/2006/relationships/hyperlink" Target="https://bscscan.com/token/0xc0041ef357b183448b235a8ea73ce4e4ec8c265f" TargetMode="External"/><Relationship Id="rId1875" Type="http://schemas.openxmlformats.org/officeDocument/2006/relationships/hyperlink" Target="../../Unknown/Desktop/SOURCE%20CODE/946.txt" TargetMode="External"/><Relationship Id="rId800" Type="http://schemas.openxmlformats.org/officeDocument/2006/relationships/hyperlink" Target="SOURSE%20CODE/385.txt" TargetMode="External"/><Relationship Id="rId1223" Type="http://schemas.openxmlformats.org/officeDocument/2006/relationships/hyperlink" Target="../../Unknown/Desktop/SOURCE%20CODE/609.txt" TargetMode="External"/><Relationship Id="rId1430" Type="http://schemas.openxmlformats.org/officeDocument/2006/relationships/hyperlink" Target="../../Unknown/Desktop/SOURCE%20CODE/717.txt" TargetMode="External"/><Relationship Id="rId1528" Type="http://schemas.openxmlformats.org/officeDocument/2006/relationships/hyperlink" Target="../../Unknown/Desktop/SOURCE%20CODE/767.txt" TargetMode="External"/><Relationship Id="rId1735" Type="http://schemas.openxmlformats.org/officeDocument/2006/relationships/hyperlink" Target="../../Unknown/Desktop/SOURCE%20CODE/872.txt" TargetMode="External"/><Relationship Id="rId1942" Type="http://schemas.openxmlformats.org/officeDocument/2006/relationships/hyperlink" Target="../../Unknown/Desktop/SOURCE%20CODE/798.txt" TargetMode="External"/><Relationship Id="rId27" Type="http://schemas.openxmlformats.org/officeDocument/2006/relationships/hyperlink" Target="SOURSE%20CODE/8.txt" TargetMode="External"/><Relationship Id="rId1802" Type="http://schemas.openxmlformats.org/officeDocument/2006/relationships/hyperlink" Target="https://etherscan.io/token/0x3af33bef05c2dcb3c7288b77fe1c8d2aeba4d789" TargetMode="External"/><Relationship Id="rId176" Type="http://schemas.openxmlformats.org/officeDocument/2006/relationships/hyperlink" Target="SOURSE%20CODE/72.txt" TargetMode="External"/><Relationship Id="rId383" Type="http://schemas.openxmlformats.org/officeDocument/2006/relationships/hyperlink" Target="https://bscscan.com/token/0x59375348e069fa7e0eb58b98f72d2dee078259c9" TargetMode="External"/><Relationship Id="rId590" Type="http://schemas.openxmlformats.org/officeDocument/2006/relationships/hyperlink" Target="SOURSE%20CODE/279.txt" TargetMode="External"/><Relationship Id="rId243" Type="http://schemas.openxmlformats.org/officeDocument/2006/relationships/hyperlink" Target="https://bscscan.com/token/0xa48d94e1cca09c4867d710cd24f002cb6aa196d3" TargetMode="External"/><Relationship Id="rId450" Type="http://schemas.openxmlformats.org/officeDocument/2006/relationships/hyperlink" Target="SOURSE%20CODE/210.txt" TargetMode="External"/><Relationship Id="rId688" Type="http://schemas.openxmlformats.org/officeDocument/2006/relationships/hyperlink" Target="https://etherscan.io/token/0x96a65609a7b84e8842732deb08f56c3e21ac6f8a" TargetMode="External"/><Relationship Id="rId895" Type="http://schemas.openxmlformats.org/officeDocument/2006/relationships/hyperlink" Target="https://ww6.etherscan.io/token/0xff9315c2c4c0208edb5152f4c4ebec75e74010c5" TargetMode="External"/><Relationship Id="rId1080" Type="http://schemas.openxmlformats.org/officeDocument/2006/relationships/hyperlink" Target="https://etherscan.io/token/0x969e584c565054b06b9ecf3f0091d1e064d4aae1" TargetMode="External"/><Relationship Id="rId103" Type="http://schemas.openxmlformats.org/officeDocument/2006/relationships/hyperlink" Target="https://bscscan.com/token/0xfDB0fE3dD8F7e9A671f63b7e7db0935A955659ab" TargetMode="External"/><Relationship Id="rId310" Type="http://schemas.openxmlformats.org/officeDocument/2006/relationships/hyperlink" Target="SOURSE%20CODE/139.txt" TargetMode="External"/><Relationship Id="rId548" Type="http://schemas.openxmlformats.org/officeDocument/2006/relationships/hyperlink" Target="SOURSE%20CODE/258.txt" TargetMode="External"/><Relationship Id="rId755" Type="http://schemas.openxmlformats.org/officeDocument/2006/relationships/hyperlink" Target="https://etherscan.io/token/0x7728dfef5abd468669eb7f9b48a7f70a501ed29d" TargetMode="External"/><Relationship Id="rId962" Type="http://schemas.openxmlformats.org/officeDocument/2006/relationships/hyperlink" Target="https://etherscan.io/token/0x7fe4fbad1fee10d6cf8e08198608209a9275944c" TargetMode="External"/><Relationship Id="rId1178" Type="http://schemas.openxmlformats.org/officeDocument/2006/relationships/hyperlink" Target="https://etherscan.io/token/0xf69a9b73a45e8ce7fd75bc0e7773824c585f6f35" TargetMode="External"/><Relationship Id="rId1385" Type="http://schemas.openxmlformats.org/officeDocument/2006/relationships/hyperlink" Target="../../Unknown/Desktop/SOURCE%20CODE/693.txt" TargetMode="External"/><Relationship Id="rId1592" Type="http://schemas.openxmlformats.org/officeDocument/2006/relationships/hyperlink" Target="../../Unknown/Desktop/SOURCE%20CODE/800.txt" TargetMode="External"/><Relationship Id="rId91" Type="http://schemas.openxmlformats.org/officeDocument/2006/relationships/hyperlink" Target="https://bscscan.com/token/0x5f3bb338ae09a5a15ceb3d0e9e5194b404b95a1b" TargetMode="External"/><Relationship Id="rId408" Type="http://schemas.openxmlformats.org/officeDocument/2006/relationships/hyperlink" Target="SOURSE%20CODE/189.txt" TargetMode="External"/><Relationship Id="rId615" Type="http://schemas.openxmlformats.org/officeDocument/2006/relationships/hyperlink" Target="https://etherscan.io/token/0x37cd4E8875E3EDafFDFe9Be63958f07eFfBD0Bfd" TargetMode="External"/><Relationship Id="rId822" Type="http://schemas.openxmlformats.org/officeDocument/2006/relationships/hyperlink" Target="SOURSE%20CODE/400.txt" TargetMode="External"/><Relationship Id="rId1038" Type="http://schemas.openxmlformats.org/officeDocument/2006/relationships/hyperlink" Target="https://etherscan.io/token/0x42d89ba81f3aafafce29620df663055b4c070617" TargetMode="External"/><Relationship Id="rId1245" Type="http://schemas.openxmlformats.org/officeDocument/2006/relationships/hyperlink" Target="../../Unknown/Desktop/SOURCE%20CODE/620.txt" TargetMode="External"/><Relationship Id="rId1452" Type="http://schemas.openxmlformats.org/officeDocument/2006/relationships/hyperlink" Target="../../Unknown/Desktop/SOURCE%20CODE/729.txt" TargetMode="External"/><Relationship Id="rId1897" Type="http://schemas.openxmlformats.org/officeDocument/2006/relationships/hyperlink" Target="https://etherscan.io/token/0xd5F7838F5C461fefF7FE49ea5ebaF7728bB0ADfa" TargetMode="External"/><Relationship Id="rId1105" Type="http://schemas.openxmlformats.org/officeDocument/2006/relationships/hyperlink" Target="https://etherscan.io/token/0xb052f8a33d8bb068414eade06af6955199f9f010" TargetMode="External"/><Relationship Id="rId1312" Type="http://schemas.openxmlformats.org/officeDocument/2006/relationships/hyperlink" Target="https://etherscan.io/token/0x41a3dba3d677e573636ba691a70ff2d606c29666" TargetMode="External"/><Relationship Id="rId1757" Type="http://schemas.openxmlformats.org/officeDocument/2006/relationships/hyperlink" Target="../../Unknown/Desktop/SOURCE%20CODE/883.txt" TargetMode="External"/><Relationship Id="rId1964" Type="http://schemas.openxmlformats.org/officeDocument/2006/relationships/hyperlink" Target="https://bscscan.com/token/0x747B1223B23E53070c54Df355FAC2E198aA54708" TargetMode="External"/><Relationship Id="rId49" Type="http://schemas.openxmlformats.org/officeDocument/2006/relationships/hyperlink" Target="SOURSE%20CODE/15.txt" TargetMode="External"/><Relationship Id="rId1617" Type="http://schemas.openxmlformats.org/officeDocument/2006/relationships/hyperlink" Target="https://etherscan.io/token/0x80d55c03180349fff4a229102f62328220a96444" TargetMode="External"/><Relationship Id="rId1824" Type="http://schemas.openxmlformats.org/officeDocument/2006/relationships/hyperlink" Target="https://etherscan.io/token/0xfad45e47083e4607302aa43c65fb3106f1cd7607" TargetMode="External"/><Relationship Id="rId198" Type="http://schemas.openxmlformats.org/officeDocument/2006/relationships/hyperlink" Target="SOURSE%20CODE/83.txt" TargetMode="External"/><Relationship Id="rId265" Type="http://schemas.openxmlformats.org/officeDocument/2006/relationships/hyperlink" Target="https://bscscan.com/token/0x6e8ff72962750f0fa57a906f7833d1c657614abe" TargetMode="External"/><Relationship Id="rId472" Type="http://schemas.openxmlformats.org/officeDocument/2006/relationships/hyperlink" Target="https://etherscan.io/token/0xe51d3de9b81916d383ef97855c271250852ec7b7" TargetMode="External"/><Relationship Id="rId125" Type="http://schemas.openxmlformats.org/officeDocument/2006/relationships/hyperlink" Target="SOURSE%20CODE/48.txt" TargetMode="External"/><Relationship Id="rId332" Type="http://schemas.openxmlformats.org/officeDocument/2006/relationships/hyperlink" Target="SOURSE%20CODE/150.txt" TargetMode="External"/><Relationship Id="rId777" Type="http://schemas.openxmlformats.org/officeDocument/2006/relationships/hyperlink" Target="https://etherscan.io/token/0x24dcc881e7dd730546834452f21872d5cb4b5293" TargetMode="External"/><Relationship Id="rId984" Type="http://schemas.openxmlformats.org/officeDocument/2006/relationships/hyperlink" Target="https://etherscan.io/token/0x6ea6531b603f270d23d9edd2d8279135dc5d6773" TargetMode="External"/><Relationship Id="rId637" Type="http://schemas.openxmlformats.org/officeDocument/2006/relationships/hyperlink" Target="https://twitter.com/NiftyMuseum" TargetMode="External"/><Relationship Id="rId844" Type="http://schemas.openxmlformats.org/officeDocument/2006/relationships/hyperlink" Target="SOURSE%20CODE/411.txt" TargetMode="External"/><Relationship Id="rId1267" Type="http://schemas.openxmlformats.org/officeDocument/2006/relationships/hyperlink" Target="../../Unknown/Desktop/SOURCE%20CODE/631.txt" TargetMode="External"/><Relationship Id="rId1474" Type="http://schemas.openxmlformats.org/officeDocument/2006/relationships/hyperlink" Target="../../Unknown/Desktop/SOURCE%20CODE/740.txt" TargetMode="External"/><Relationship Id="rId1681" Type="http://schemas.openxmlformats.org/officeDocument/2006/relationships/hyperlink" Target="../../Unknown/Desktop/SOURCE%20CODE/845.txt" TargetMode="External"/><Relationship Id="rId704" Type="http://schemas.openxmlformats.org/officeDocument/2006/relationships/hyperlink" Target="https://etherscan.io/token/0xf0f8b0b8dbb1124261fc8d778e2287e3fd2cf4f5" TargetMode="External"/><Relationship Id="rId911" Type="http://schemas.openxmlformats.org/officeDocument/2006/relationships/hyperlink" Target="https://arbiscan.io/token/0x7Da25Bc4cFAed3F29414C6779676e53B19a356f5" TargetMode="External"/><Relationship Id="rId1127" Type="http://schemas.openxmlformats.org/officeDocument/2006/relationships/hyperlink" Target="SOURCE%20CODE/560.txt" TargetMode="External"/><Relationship Id="rId1334" Type="http://schemas.openxmlformats.org/officeDocument/2006/relationships/hyperlink" Target="https://etherscan.io/token/0xe5a3229ccb22b6484594973a03a3851dcd948756" TargetMode="External"/><Relationship Id="rId1541" Type="http://schemas.openxmlformats.org/officeDocument/2006/relationships/hyperlink" Target="https://etherscan.io/token/0x485d17a6f1b8780392d53d64751824253011a260" TargetMode="External"/><Relationship Id="rId1779" Type="http://schemas.openxmlformats.org/officeDocument/2006/relationships/hyperlink" Target="../../Unknown/Desktop/SOURCE%20CODE/895.txt" TargetMode="External"/><Relationship Id="rId1986" Type="http://schemas.openxmlformats.org/officeDocument/2006/relationships/hyperlink" Target="../../Unknown/Desktop/SOURCE%20CODE/999.txt" TargetMode="External"/><Relationship Id="rId40" Type="http://schemas.openxmlformats.org/officeDocument/2006/relationships/hyperlink" Target="https://bscscan.com/txs?a=0x8d07f605926837ea0f9e1e24dba0fb348cb3e97d" TargetMode="External"/><Relationship Id="rId1401" Type="http://schemas.openxmlformats.org/officeDocument/2006/relationships/hyperlink" Target="../../Unknown/Desktop/SOURCE%20CODE/703.txt" TargetMode="External"/><Relationship Id="rId1639" Type="http://schemas.openxmlformats.org/officeDocument/2006/relationships/hyperlink" Target="../../Unknown/Desktop/SOURCE%20CODE/823.txt" TargetMode="External"/><Relationship Id="rId1846" Type="http://schemas.openxmlformats.org/officeDocument/2006/relationships/hyperlink" Target="https://etherscan.io/token/0xb2617246d0c6c0087f18703d576831899ca94f01" TargetMode="External"/><Relationship Id="rId1706" Type="http://schemas.openxmlformats.org/officeDocument/2006/relationships/hyperlink" Target="https://bscscan.com/token/0x9573c88ae3e37508f87649f87c4dd5373c9f31e0" TargetMode="External"/><Relationship Id="rId1913" Type="http://schemas.openxmlformats.org/officeDocument/2006/relationships/hyperlink" Target="https://bscscan.com/token/0x60322971a672B81BccE5947706D22c19dAeCf6Fb" TargetMode="External"/><Relationship Id="rId287" Type="http://schemas.openxmlformats.org/officeDocument/2006/relationships/hyperlink" Target="https://bscscan.com/token/0x62dfdb6e54B4E876E5E7003a71097dDd5aFfaa05" TargetMode="External"/><Relationship Id="rId494" Type="http://schemas.openxmlformats.org/officeDocument/2006/relationships/hyperlink" Target="SOURSE%20CODE/231.txt" TargetMode="External"/><Relationship Id="rId147" Type="http://schemas.openxmlformats.org/officeDocument/2006/relationships/hyperlink" Target="https://bscscan.com/token/0x34caaec040ca95f4e8fb892268f16a2a05dcc40f" TargetMode="External"/><Relationship Id="rId354" Type="http://schemas.openxmlformats.org/officeDocument/2006/relationships/hyperlink" Target="SOURSE%20CODE/161.txt" TargetMode="External"/><Relationship Id="rId799" Type="http://schemas.openxmlformats.org/officeDocument/2006/relationships/hyperlink" Target="https://polygonscan.com/token/0xf7058856f405542cd660e8ce4751248F2d037f2B" TargetMode="External"/><Relationship Id="rId1191" Type="http://schemas.openxmlformats.org/officeDocument/2006/relationships/hyperlink" Target="SOURCE%20CODE/593.txt" TargetMode="External"/><Relationship Id="rId561" Type="http://schemas.openxmlformats.org/officeDocument/2006/relationships/hyperlink" Target="https://etherscan.io/token/0x40E0a6eF9DbADfc83C5e0d15262FEB4638588D77" TargetMode="External"/><Relationship Id="rId659" Type="http://schemas.openxmlformats.org/officeDocument/2006/relationships/hyperlink" Target="SOURSE%20CODE/313.txt" TargetMode="External"/><Relationship Id="rId866" Type="http://schemas.openxmlformats.org/officeDocument/2006/relationships/hyperlink" Target="SOURSE%20CODE/424.txt" TargetMode="External"/><Relationship Id="rId1289" Type="http://schemas.openxmlformats.org/officeDocument/2006/relationships/hyperlink" Target="../../Unknown/Desktop/SOURCE%20CODE/643.txt" TargetMode="External"/><Relationship Id="rId1496" Type="http://schemas.openxmlformats.org/officeDocument/2006/relationships/hyperlink" Target="../../Unknown/Desktop/SOURCE%20CODE/751.txt" TargetMode="External"/><Relationship Id="rId214" Type="http://schemas.openxmlformats.org/officeDocument/2006/relationships/hyperlink" Target="SOURSE%20CODE/91.txt" TargetMode="External"/><Relationship Id="rId421" Type="http://schemas.openxmlformats.org/officeDocument/2006/relationships/hyperlink" Target="https://bscscan.com/token/0xade2847d2d865f6c12861de73c372726a19654d7" TargetMode="External"/><Relationship Id="rId519" Type="http://schemas.openxmlformats.org/officeDocument/2006/relationships/hyperlink" Target="https://etherscan.io/token/0x8b99bb8ddd8103cbeccc3b20c4b0038ca65a51ae" TargetMode="External"/><Relationship Id="rId1051" Type="http://schemas.openxmlformats.org/officeDocument/2006/relationships/hyperlink" Target="SOURCE%20CODE/519.txt" TargetMode="External"/><Relationship Id="rId1149" Type="http://schemas.openxmlformats.org/officeDocument/2006/relationships/hyperlink" Target="SOURCE%20CODE/571.txt" TargetMode="External"/><Relationship Id="rId1356" Type="http://schemas.openxmlformats.org/officeDocument/2006/relationships/hyperlink" Target="https://etherscan.io/token/0x7f3edcdd180dbe4819bd98fee8929b5cedb3adeb" TargetMode="External"/><Relationship Id="rId726" Type="http://schemas.openxmlformats.org/officeDocument/2006/relationships/hyperlink" Target="https://etherscan.io/token/0x38facb2a78e0956146450d7a727495820f29782b" TargetMode="External"/><Relationship Id="rId933" Type="http://schemas.openxmlformats.org/officeDocument/2006/relationships/hyperlink" Target="SOURCE%20CODE/459.txt" TargetMode="External"/><Relationship Id="rId1009" Type="http://schemas.openxmlformats.org/officeDocument/2006/relationships/hyperlink" Target="SOURCE%20CODE/498.txt" TargetMode="External"/><Relationship Id="rId1563" Type="http://schemas.openxmlformats.org/officeDocument/2006/relationships/hyperlink" Target="https://bscscan.com/token/0x4507cEf57C46789eF8d1a19EA45f4216bae2B528" TargetMode="External"/><Relationship Id="rId1770" Type="http://schemas.openxmlformats.org/officeDocument/2006/relationships/hyperlink" Target="https://etherscan.io/token/0x0f51bb10119727a7e5ea3538074fb341f56b09ad" TargetMode="External"/><Relationship Id="rId1868" Type="http://schemas.openxmlformats.org/officeDocument/2006/relationships/hyperlink" Target="https://etherscan.io/token/0x8457CA5040ad67fdebbCC8EdCE889A335Bc0fbFB" TargetMode="External"/><Relationship Id="rId62" Type="http://schemas.openxmlformats.org/officeDocument/2006/relationships/hyperlink" Target="SOURSE%20CODE/19.txt" TargetMode="External"/><Relationship Id="rId1216" Type="http://schemas.openxmlformats.org/officeDocument/2006/relationships/hyperlink" Target="https://bscscan.com/token/0x77d547256a2cd95f32f67ae0313e450ac200648d" TargetMode="External"/><Relationship Id="rId1423" Type="http://schemas.openxmlformats.org/officeDocument/2006/relationships/hyperlink" Target="https://etherscan.io/token/0x3b6564b5da73a41d3a66e6558a98fd0e9e1e77ad" TargetMode="External"/><Relationship Id="rId1630" Type="http://schemas.openxmlformats.org/officeDocument/2006/relationships/hyperlink" Target="https://bscscan.com/token/0xbcb24afb019be7e93ea9c43b7e22bb55d5b7f45d" TargetMode="External"/><Relationship Id="rId1728" Type="http://schemas.openxmlformats.org/officeDocument/2006/relationships/hyperlink" Target="https://etherscan.io/token/0xc6dddb5bc6e61e0841c54f3e723ae1f3a807260b" TargetMode="External"/><Relationship Id="rId1935" Type="http://schemas.openxmlformats.org/officeDocument/2006/relationships/hyperlink" Target="https://bscscan.com/token/0xecFc421d2320E3769e61FDE488E1FeF439568888" TargetMode="External"/><Relationship Id="rId169" Type="http://schemas.openxmlformats.org/officeDocument/2006/relationships/hyperlink" Target="https://bscscan.com/token/0xC6E8b0A6249e51B5b55B85Af847EF884517604d6" TargetMode="External"/><Relationship Id="rId376" Type="http://schemas.openxmlformats.org/officeDocument/2006/relationships/hyperlink" Target="SOURSE%20CODE/172.txt" TargetMode="External"/><Relationship Id="rId583" Type="http://schemas.openxmlformats.org/officeDocument/2006/relationships/hyperlink" Target="https://etherscan.io/token/0x0f2492a6e2fead91fc62fbd91864f0b9faf376a2" TargetMode="External"/><Relationship Id="rId790" Type="http://schemas.openxmlformats.org/officeDocument/2006/relationships/hyperlink" Target="SOURSE%20CODE/380.txt" TargetMode="External"/><Relationship Id="rId4" Type="http://schemas.openxmlformats.org/officeDocument/2006/relationships/hyperlink" Target="https://bscscan.com/txs?a=0x19a00e359990ec7daf6e9dd9a2fb7664014bb5f7" TargetMode="External"/><Relationship Id="rId236" Type="http://schemas.openxmlformats.org/officeDocument/2006/relationships/hyperlink" Target="SOURSE%20CODE/99.txt" TargetMode="External"/><Relationship Id="rId443" Type="http://schemas.openxmlformats.org/officeDocument/2006/relationships/hyperlink" Target="https://etherscan.io/token/0xD8ba4b9176165Fb90F5669B0485F374cA82Dd351" TargetMode="External"/><Relationship Id="rId650" Type="http://schemas.openxmlformats.org/officeDocument/2006/relationships/hyperlink" Target="https://etherscan.io/token/0xd7309454792e5e1acbea93e1f5d5ec4e8c5c8b33" TargetMode="External"/><Relationship Id="rId888" Type="http://schemas.openxmlformats.org/officeDocument/2006/relationships/hyperlink" Target="SOURCE%20CODE/436.txt" TargetMode="External"/><Relationship Id="rId1073" Type="http://schemas.openxmlformats.org/officeDocument/2006/relationships/hyperlink" Target="SOURCE%20CODE/530.txt" TargetMode="External"/><Relationship Id="rId1280" Type="http://schemas.openxmlformats.org/officeDocument/2006/relationships/hyperlink" Target="https://etherscan.io/token/0x43dfc4159d86f3a37a5a4b3d4580b888ad7d4ddd" TargetMode="External"/><Relationship Id="rId303" Type="http://schemas.openxmlformats.org/officeDocument/2006/relationships/hyperlink" Target="https://bscscan.com/token/0xfe01c159ecdee4377abfc4cd1827089c47b806ea" TargetMode="External"/><Relationship Id="rId748" Type="http://schemas.openxmlformats.org/officeDocument/2006/relationships/hyperlink" Target="SOURSE%20CODE/357.txt" TargetMode="External"/><Relationship Id="rId955" Type="http://schemas.openxmlformats.org/officeDocument/2006/relationships/hyperlink" Target="SOURCE%20CODE/470.txt" TargetMode="External"/><Relationship Id="rId1140" Type="http://schemas.openxmlformats.org/officeDocument/2006/relationships/hyperlink" Target="https://etherscan.io/token/0xa8f5e53cf3a6122b390712d5f72fe5b10e03aab2" TargetMode="External"/><Relationship Id="rId1378" Type="http://schemas.openxmlformats.org/officeDocument/2006/relationships/hyperlink" Target="https://etherscan.io/token/0x26e75307fc0c021472feb8f727839531f112f317" TargetMode="External"/><Relationship Id="rId1585" Type="http://schemas.openxmlformats.org/officeDocument/2006/relationships/hyperlink" Target="https://etherscan.io/token/0x3506424f91fd33084466f402d5d97f05f8e3b4af" TargetMode="External"/><Relationship Id="rId1792" Type="http://schemas.openxmlformats.org/officeDocument/2006/relationships/hyperlink" Target="https://etherscan.io/token/0x738865301a9b7dd80dc3666dd48cf034ec42bdda" TargetMode="External"/><Relationship Id="rId84" Type="http://schemas.openxmlformats.org/officeDocument/2006/relationships/hyperlink" Target="https://bscscan.com/token/0xf830423378d0bad39f8d032cf5df7187abe72c1c" TargetMode="External"/><Relationship Id="rId510" Type="http://schemas.openxmlformats.org/officeDocument/2006/relationships/hyperlink" Target="SOURSE%20CODE/239.txt" TargetMode="External"/><Relationship Id="rId608" Type="http://schemas.openxmlformats.org/officeDocument/2006/relationships/hyperlink" Target="SOURSE%20CODE/288.txt" TargetMode="External"/><Relationship Id="rId815" Type="http://schemas.openxmlformats.org/officeDocument/2006/relationships/hyperlink" Target="https://polygonscan.com/token/0xe007e72142217204041c6bf08e8dc0c9387d3cca" TargetMode="External"/><Relationship Id="rId1238" Type="http://schemas.openxmlformats.org/officeDocument/2006/relationships/hyperlink" Target="https://etherscan.io/token/0x111111111117dc0aa78b770fa6a738034120c302" TargetMode="External"/><Relationship Id="rId1445" Type="http://schemas.openxmlformats.org/officeDocument/2006/relationships/hyperlink" Target="https://etherscan.io/token/0x18aaa7115705e8be94bffebde57af9bfc265b998" TargetMode="External"/><Relationship Id="rId1652" Type="http://schemas.openxmlformats.org/officeDocument/2006/relationships/hyperlink" Target="https://etherscan.io/token/0xba11d00c5f74255f56a5e366f4f77f5a186d7f55" TargetMode="External"/><Relationship Id="rId1000" Type="http://schemas.openxmlformats.org/officeDocument/2006/relationships/hyperlink" Target="https://etherscan.io/token/0x1829aa045e21e0d59580024a951db48096e01782" TargetMode="External"/><Relationship Id="rId1305" Type="http://schemas.openxmlformats.org/officeDocument/2006/relationships/hyperlink" Target="../../Unknown/Desktop/SOURCE%20CODE/652.txt" TargetMode="External"/><Relationship Id="rId1957" Type="http://schemas.openxmlformats.org/officeDocument/2006/relationships/hyperlink" Target="../../Unknown/Desktop/SOURCE%20CODE/987.txt" TargetMode="External"/><Relationship Id="rId1512" Type="http://schemas.openxmlformats.org/officeDocument/2006/relationships/hyperlink" Target="../../Unknown/Desktop/SOURCE%20CODE/759.txt" TargetMode="External"/><Relationship Id="rId1817" Type="http://schemas.openxmlformats.org/officeDocument/2006/relationships/hyperlink" Target="../../Unknown/Desktop/SOURCE%20CODE/916.txt" TargetMode="External"/><Relationship Id="rId11" Type="http://schemas.openxmlformats.org/officeDocument/2006/relationships/hyperlink" Target="https://x.com/MetaFlareToken" TargetMode="External"/><Relationship Id="rId398" Type="http://schemas.openxmlformats.org/officeDocument/2006/relationships/hyperlink" Target="SOURSE%20CODE/183.txt" TargetMode="External"/><Relationship Id="rId160" Type="http://schemas.openxmlformats.org/officeDocument/2006/relationships/hyperlink" Target="SOURSE%20CODE/64.txt" TargetMode="External"/><Relationship Id="rId258" Type="http://schemas.openxmlformats.org/officeDocument/2006/relationships/hyperlink" Target="SOURSE%20CODE/113.txt" TargetMode="External"/><Relationship Id="rId465" Type="http://schemas.openxmlformats.org/officeDocument/2006/relationships/hyperlink" Target="SOURSE%20CODE/217.txt" TargetMode="External"/><Relationship Id="rId672" Type="http://schemas.openxmlformats.org/officeDocument/2006/relationships/hyperlink" Target="https://etherscan.io/token/0xF776e108e50560075f69b6754cAe708975E74a2c" TargetMode="External"/><Relationship Id="rId1095" Type="http://schemas.openxmlformats.org/officeDocument/2006/relationships/hyperlink" Target="https://bscscan.com/token/0x34c2837e11bd18f426c39e6767d52c3868df8dc2" TargetMode="External"/><Relationship Id="rId118" Type="http://schemas.openxmlformats.org/officeDocument/2006/relationships/hyperlink" Target="SOURSE%20CODE/45.txt" TargetMode="External"/><Relationship Id="rId325" Type="http://schemas.openxmlformats.org/officeDocument/2006/relationships/hyperlink" Target="https://bscscan.com/token/0x1F528EA4d5d0Bf9E78A15db65aE07953EDC6Edf6" TargetMode="External"/><Relationship Id="rId532" Type="http://schemas.openxmlformats.org/officeDocument/2006/relationships/hyperlink" Target="SOURSE%20CODE/250.txt" TargetMode="External"/><Relationship Id="rId977" Type="http://schemas.openxmlformats.org/officeDocument/2006/relationships/hyperlink" Target="SOURCE%20CODE/482.txt" TargetMode="External"/><Relationship Id="rId1162" Type="http://schemas.openxmlformats.org/officeDocument/2006/relationships/hyperlink" Target="https://etherscan.io/token/0x17d30c85376bc2c39edc1da179162d308559a3c4" TargetMode="External"/><Relationship Id="rId837" Type="http://schemas.openxmlformats.org/officeDocument/2006/relationships/hyperlink" Target="https://bscscan.com/token/0xda360309c59cb8c434b28a91b823344a96444278" TargetMode="External"/><Relationship Id="rId1022" Type="http://schemas.openxmlformats.org/officeDocument/2006/relationships/hyperlink" Target="https://etherscan.io/token/0x4de7fcf157f64c791ef8359a3546fa2395bdddbd" TargetMode="External"/><Relationship Id="rId1467" Type="http://schemas.openxmlformats.org/officeDocument/2006/relationships/hyperlink" Target="https://etherscan.io/token/0xadb2437e6f65682b85f814fbc12fec0508a7b1d0" TargetMode="External"/><Relationship Id="rId1674" Type="http://schemas.openxmlformats.org/officeDocument/2006/relationships/hyperlink" Target="https://etherscan.io/token/0xc5f0f7b66764F6ec8C8Dff7BA683102295E16409" TargetMode="External"/><Relationship Id="rId1881" Type="http://schemas.openxmlformats.org/officeDocument/2006/relationships/hyperlink" Target="../../Unknown/Desktop/SOURCE%20CODE/949.txt" TargetMode="External"/><Relationship Id="rId904" Type="http://schemas.openxmlformats.org/officeDocument/2006/relationships/hyperlink" Target="https://bscscan.com/token/0x0cb3be0c80c70216586ae243e8117ed9bf01e5cf" TargetMode="External"/><Relationship Id="rId1327" Type="http://schemas.openxmlformats.org/officeDocument/2006/relationships/hyperlink" Target="../../Unknown/Desktop/SOURCE%20CODE/664.txt" TargetMode="External"/><Relationship Id="rId1534" Type="http://schemas.openxmlformats.org/officeDocument/2006/relationships/hyperlink" Target="../../Unknown/Desktop/SOURCE%20CODE/770.txt" TargetMode="External"/><Relationship Id="rId1741" Type="http://schemas.openxmlformats.org/officeDocument/2006/relationships/hyperlink" Target="../../Unknown/Desktop/SOURCE%20CODE/798.txt" TargetMode="External"/><Relationship Id="rId1979" Type="http://schemas.openxmlformats.org/officeDocument/2006/relationships/hyperlink" Target="../../Unknown/Desktop/SOURCE%20CODE/996.txt" TargetMode="External"/><Relationship Id="rId33" Type="http://schemas.openxmlformats.org/officeDocument/2006/relationships/hyperlink" Target="https://twitter.com/fossilsofficial" TargetMode="External"/><Relationship Id="rId1601" Type="http://schemas.openxmlformats.org/officeDocument/2006/relationships/hyperlink" Target="https://polygonscan.com/token/0xfb7f8A2C0526D01BFB00192781B7a7761841B16C" TargetMode="External"/><Relationship Id="rId1839" Type="http://schemas.openxmlformats.org/officeDocument/2006/relationships/hyperlink" Target="../../Unknown/Desktop/SOURCE%20CODE/928.txt" TargetMode="External"/><Relationship Id="rId182" Type="http://schemas.openxmlformats.org/officeDocument/2006/relationships/hyperlink" Target="SOURSE%20CODE/75.txt" TargetMode="External"/><Relationship Id="rId1906" Type="http://schemas.openxmlformats.org/officeDocument/2006/relationships/hyperlink" Target="../../Unknown/Desktop/SOURCE%20CODE/961.txt" TargetMode="External"/><Relationship Id="rId487" Type="http://schemas.openxmlformats.org/officeDocument/2006/relationships/hyperlink" Target="https://etherscan.io/address/0xe9c28e4f233d3c64e2274e75701952ef35696d47" TargetMode="External"/><Relationship Id="rId694" Type="http://schemas.openxmlformats.org/officeDocument/2006/relationships/hyperlink" Target="https://etherscan.io/token/0xBFaacF4E01882DFF55ba7AC745Ae7e6042B822D6" TargetMode="External"/><Relationship Id="rId347" Type="http://schemas.openxmlformats.org/officeDocument/2006/relationships/hyperlink" Target="https://bscscan.com/token/0xd21d53fa113dd5769aA1B603C296d6ae15D0044A" TargetMode="External"/><Relationship Id="rId999" Type="http://schemas.openxmlformats.org/officeDocument/2006/relationships/hyperlink" Target="SOURCE%20CODE/493.txt" TargetMode="External"/><Relationship Id="rId1184" Type="http://schemas.openxmlformats.org/officeDocument/2006/relationships/hyperlink" Target="https://etherscan.io/token/0x61a956a62828e995f8835e5c425fd735053cd0af" TargetMode="External"/><Relationship Id="rId554" Type="http://schemas.openxmlformats.org/officeDocument/2006/relationships/hyperlink" Target="SOURSE%20CODE/261.txt" TargetMode="External"/><Relationship Id="rId761" Type="http://schemas.openxmlformats.org/officeDocument/2006/relationships/hyperlink" Target="https://etherscan.io/token/0x4672bad527107471cb5067a887f4656d585a8a31" TargetMode="External"/><Relationship Id="rId859" Type="http://schemas.openxmlformats.org/officeDocument/2006/relationships/hyperlink" Target="https://etherscan.io/token/0xd9ee2fdd741f10576fdfca745d4d71f06d525bf6" TargetMode="External"/><Relationship Id="rId1391" Type="http://schemas.openxmlformats.org/officeDocument/2006/relationships/hyperlink" Target="../../Unknown/Desktop/SOURCE%20CODE/698.txt" TargetMode="External"/><Relationship Id="rId1489" Type="http://schemas.openxmlformats.org/officeDocument/2006/relationships/hyperlink" Target="https://etherscan.io/token/0xB50721BCf8d664c30412Cfbc6cf7a15145234ad1" TargetMode="External"/><Relationship Id="rId1696" Type="http://schemas.openxmlformats.org/officeDocument/2006/relationships/hyperlink" Target="https://etherscan.io/token/0x41545f8b9472D758bB669ed8EaEEEcD7a9C4Ec29" TargetMode="External"/><Relationship Id="rId207" Type="http://schemas.openxmlformats.org/officeDocument/2006/relationships/hyperlink" Target="https://bscscan.com/token/0x085Ac603e691217cD33eddDf587Eff09c04AF9e1" TargetMode="External"/><Relationship Id="rId414" Type="http://schemas.openxmlformats.org/officeDocument/2006/relationships/hyperlink" Target="SOURSE%20CODE/192.txt" TargetMode="External"/><Relationship Id="rId621" Type="http://schemas.openxmlformats.org/officeDocument/2006/relationships/hyperlink" Target="https://etherscan.io/token/0x86d3F38edaF7e7959E5d8E6Aea5aD3187b78C346" TargetMode="External"/><Relationship Id="rId1044" Type="http://schemas.openxmlformats.org/officeDocument/2006/relationships/hyperlink" Target="https://etherscan.io/token/0xb9a9786d3965a11b941af91eb674c31c5083a30a" TargetMode="External"/><Relationship Id="rId1251" Type="http://schemas.openxmlformats.org/officeDocument/2006/relationships/hyperlink" Target="../../Unknown/Desktop/SOURCE%20CODE/623.txt" TargetMode="External"/><Relationship Id="rId1349" Type="http://schemas.openxmlformats.org/officeDocument/2006/relationships/hyperlink" Target="../../Unknown/Desktop/SOURCE%20CODE/675.txt" TargetMode="External"/><Relationship Id="rId719" Type="http://schemas.openxmlformats.org/officeDocument/2006/relationships/hyperlink" Target="SOURSE%20CODE/343.txt" TargetMode="External"/><Relationship Id="rId926" Type="http://schemas.openxmlformats.org/officeDocument/2006/relationships/hyperlink" Target="SOURCE%20CODE/456.txt" TargetMode="External"/><Relationship Id="rId1111" Type="http://schemas.openxmlformats.org/officeDocument/2006/relationships/hyperlink" Target="https://bscscan.com/token/0xbba18524ca3c6aa26306e5c402c0fed72e62a6c3" TargetMode="External"/><Relationship Id="rId1556" Type="http://schemas.openxmlformats.org/officeDocument/2006/relationships/hyperlink" Target="../../Unknown/Desktop/SOURCE%20CODE/781.txt" TargetMode="External"/><Relationship Id="rId1763" Type="http://schemas.openxmlformats.org/officeDocument/2006/relationships/hyperlink" Target="../../Unknown/Desktop/SOURCE%20CODE/886.txt" TargetMode="External"/><Relationship Id="rId1970" Type="http://schemas.openxmlformats.org/officeDocument/2006/relationships/hyperlink" Target="https://etherscan.io/token/0xee9801669c6138e84bd50deb500827b776777d28" TargetMode="External"/><Relationship Id="rId55" Type="http://schemas.openxmlformats.org/officeDocument/2006/relationships/hyperlink" Target="https://bscscan.com/token/0xba4ca4a9e1ca603310df7a171d2291af9f3affaa" TargetMode="External"/><Relationship Id="rId1209" Type="http://schemas.openxmlformats.org/officeDocument/2006/relationships/hyperlink" Target="../../Unknown/Desktop/SOURCE%20CODE/602.txt" TargetMode="External"/><Relationship Id="rId1416" Type="http://schemas.openxmlformats.org/officeDocument/2006/relationships/hyperlink" Target="../../Unknown/Desktop/SOURCE%20CODE/710.txt" TargetMode="External"/><Relationship Id="rId1623" Type="http://schemas.openxmlformats.org/officeDocument/2006/relationships/hyperlink" Target="https://etherscan.io/token/0xe28b3B32B6c345A34Ff64674606124Dd5Aceca30" TargetMode="External"/><Relationship Id="rId1830" Type="http://schemas.openxmlformats.org/officeDocument/2006/relationships/hyperlink" Target="https://etherscan.io/token/0xe4cfe9eaa8cdb0942a80b7bc68fd8ab0f6d44903" TargetMode="External"/><Relationship Id="rId1928" Type="http://schemas.openxmlformats.org/officeDocument/2006/relationships/hyperlink" Target="../../Unknown/Desktop/SOURCE%20CODE/973.txt" TargetMode="External"/><Relationship Id="rId271" Type="http://schemas.openxmlformats.org/officeDocument/2006/relationships/hyperlink" Target="https://bscscan.com/token/0x2629C46C0700222A18194B5eDE91752FaB626631" TargetMode="External"/><Relationship Id="rId131" Type="http://schemas.openxmlformats.org/officeDocument/2006/relationships/hyperlink" Target="https://bscscan.com/token/0x4F1A6FC6A7B65Dc7ebC4EB692Dc3641bE997c2F2" TargetMode="External"/><Relationship Id="rId369" Type="http://schemas.openxmlformats.org/officeDocument/2006/relationships/hyperlink" Target="https://bscscan.com/token/0x48A0b5F2d0f36598f470334F4FE21900bf2bf71b" TargetMode="External"/><Relationship Id="rId576" Type="http://schemas.openxmlformats.org/officeDocument/2006/relationships/hyperlink" Target="SOURSE%20CODE/272.txt" TargetMode="External"/><Relationship Id="rId783" Type="http://schemas.openxmlformats.org/officeDocument/2006/relationships/hyperlink" Target="https://etherscan.io/token/0xa837efd4500966a45148073f57fa855205597612" TargetMode="External"/><Relationship Id="rId990" Type="http://schemas.openxmlformats.org/officeDocument/2006/relationships/hyperlink" Target="https://etherscan.io/token/0x574f84108a98c575794f75483d801d1d5dc861a5" TargetMode="External"/><Relationship Id="rId229" Type="http://schemas.openxmlformats.org/officeDocument/2006/relationships/hyperlink" Target="https://bscscan.com/token/0x158f194CE44954AD8b6161aCD1802898716D0b84" TargetMode="External"/><Relationship Id="rId436" Type="http://schemas.openxmlformats.org/officeDocument/2006/relationships/hyperlink" Target="SOURSE%20CODE/203.txt" TargetMode="External"/><Relationship Id="rId643" Type="http://schemas.openxmlformats.org/officeDocument/2006/relationships/hyperlink" Target="SOURSE%20CODE/305.txt" TargetMode="External"/><Relationship Id="rId1066" Type="http://schemas.openxmlformats.org/officeDocument/2006/relationships/hyperlink" Target="https://etherscan.io/token/0x45dc8efd51b19a257d24d3925a2a47c1159173f1" TargetMode="External"/><Relationship Id="rId1273" Type="http://schemas.openxmlformats.org/officeDocument/2006/relationships/hyperlink" Target="../../Unknown/Desktop/SOURCE%20CODE/634.txt" TargetMode="External"/><Relationship Id="rId1480" Type="http://schemas.openxmlformats.org/officeDocument/2006/relationships/hyperlink" Target="../../Unknown/Desktop/SOURCE%20CODE/743.txt" TargetMode="External"/><Relationship Id="rId850" Type="http://schemas.openxmlformats.org/officeDocument/2006/relationships/hyperlink" Target="SOURSE%20CODE/414.txt" TargetMode="External"/><Relationship Id="rId948" Type="http://schemas.openxmlformats.org/officeDocument/2006/relationships/hyperlink" Target="https://bscscan.com/token/0xCDD6494aEB193C8d5541b5B9c5e72a3809A98fdc" TargetMode="External"/><Relationship Id="rId1133" Type="http://schemas.openxmlformats.org/officeDocument/2006/relationships/hyperlink" Target="SOURCE%20CODE/563.txt" TargetMode="External"/><Relationship Id="rId1578" Type="http://schemas.openxmlformats.org/officeDocument/2006/relationships/hyperlink" Target="../../Unknown/Desktop/SOURCE%20CODE/793.txt" TargetMode="External"/><Relationship Id="rId1785" Type="http://schemas.openxmlformats.org/officeDocument/2006/relationships/hyperlink" Target="../../Unknown/Desktop/SOURCE%20CODE/798.txt" TargetMode="External"/><Relationship Id="rId1992" Type="http://schemas.openxmlformats.org/officeDocument/2006/relationships/hyperlink" Target="https://www.frontier.xyz/" TargetMode="External"/><Relationship Id="rId77" Type="http://schemas.openxmlformats.org/officeDocument/2006/relationships/hyperlink" Target="SOURSE%20CODE/26.txt" TargetMode="External"/><Relationship Id="rId503" Type="http://schemas.openxmlformats.org/officeDocument/2006/relationships/hyperlink" Target="https://etherscan.io/token/0xe9be1172e2a12deada42fd397ff8d4d9ed227a30" TargetMode="External"/><Relationship Id="rId710" Type="http://schemas.openxmlformats.org/officeDocument/2006/relationships/hyperlink" Target="https://etherscan.io/token/0xd5f788ca0de8f17cbde1d1e35aa8f005a87fa00b" TargetMode="External"/><Relationship Id="rId808" Type="http://schemas.openxmlformats.org/officeDocument/2006/relationships/hyperlink" Target="SOURSE%20CODE/389.txt" TargetMode="External"/><Relationship Id="rId1340" Type="http://schemas.openxmlformats.org/officeDocument/2006/relationships/hyperlink" Target="https://etherscan.io/token/0x465e07d6028830124be2e4aa551fbe12805db0f5" TargetMode="External"/><Relationship Id="rId1438" Type="http://schemas.openxmlformats.org/officeDocument/2006/relationships/hyperlink" Target="../../Unknown/Desktop/SOURCE%20CODE/721.txt" TargetMode="External"/><Relationship Id="rId1645" Type="http://schemas.openxmlformats.org/officeDocument/2006/relationships/hyperlink" Target="../../Unknown/Desktop/SOURCE%20CODE/826.txt" TargetMode="External"/><Relationship Id="rId1200" Type="http://schemas.openxmlformats.org/officeDocument/2006/relationships/hyperlink" Target="https://etherscan.io/token/0x1adb2162d1f66aab6aec6e567838e0b0720a912d" TargetMode="External"/><Relationship Id="rId1852" Type="http://schemas.openxmlformats.org/officeDocument/2006/relationships/hyperlink" Target="https://etherscan.io/token/0x1fcdce58959f536621d76f5b7ffb955baa5a672f" TargetMode="External"/><Relationship Id="rId1505" Type="http://schemas.openxmlformats.org/officeDocument/2006/relationships/hyperlink" Target="https://etherscan.io/token/0x14778860E937f509e651192a90589dE711Fb88a9" TargetMode="External"/><Relationship Id="rId1712" Type="http://schemas.openxmlformats.org/officeDocument/2006/relationships/hyperlink" Target="https://etherscan.io/token/0x5cf04716ba20127f1e2297addcf4b5035000c9eb" TargetMode="External"/><Relationship Id="rId293" Type="http://schemas.openxmlformats.org/officeDocument/2006/relationships/hyperlink" Target="https://bscscan.com/token/0xd80c121703efe9873b36f72343bd868665613d91" TargetMode="External"/><Relationship Id="rId153" Type="http://schemas.openxmlformats.org/officeDocument/2006/relationships/hyperlink" Target="https://bscscan.com/token/0x2c44c71dF4dBd3634e43Ab0bc6DCb809d5286443" TargetMode="External"/><Relationship Id="rId360" Type="http://schemas.openxmlformats.org/officeDocument/2006/relationships/hyperlink" Target="SOURSE%20CODE/164.txt" TargetMode="External"/><Relationship Id="rId598" Type="http://schemas.openxmlformats.org/officeDocument/2006/relationships/hyperlink" Target="SOURSE%20CODE/283.txt" TargetMode="External"/><Relationship Id="rId220" Type="http://schemas.openxmlformats.org/officeDocument/2006/relationships/hyperlink" Target="SOURSE%20CODE/94.txt" TargetMode="External"/><Relationship Id="rId458" Type="http://schemas.openxmlformats.org/officeDocument/2006/relationships/hyperlink" Target="https://etherscan.io/token/0x91383A15C391c142b80045D8b4730C1c37ac0378" TargetMode="External"/><Relationship Id="rId665" Type="http://schemas.openxmlformats.org/officeDocument/2006/relationships/hyperlink" Target="SOURSE%20CODE/316.txt" TargetMode="External"/><Relationship Id="rId872" Type="http://schemas.openxmlformats.org/officeDocument/2006/relationships/hyperlink" Target="SOURSE%20CODE/427.txt" TargetMode="External"/><Relationship Id="rId1088" Type="http://schemas.openxmlformats.org/officeDocument/2006/relationships/hyperlink" Target="https://etherscan.io/token/0x370d17840da8a6307a5a496067e94f5f8aa282d2" TargetMode="External"/><Relationship Id="rId1295" Type="http://schemas.openxmlformats.org/officeDocument/2006/relationships/hyperlink" Target="../../Unknown/Desktop/SOURCE%20CODE/646.txt" TargetMode="External"/><Relationship Id="rId318" Type="http://schemas.openxmlformats.org/officeDocument/2006/relationships/hyperlink" Target="SOURSE%20CODE/143.txt" TargetMode="External"/><Relationship Id="rId525" Type="http://schemas.openxmlformats.org/officeDocument/2006/relationships/hyperlink" Target="https://etherscan.io/token/0xac17a40635c3c3f824562b77e79ce2f5c5295bed" TargetMode="External"/><Relationship Id="rId732" Type="http://schemas.openxmlformats.org/officeDocument/2006/relationships/hyperlink" Target="SOURSE%20CODE/349.txt" TargetMode="External"/><Relationship Id="rId1155" Type="http://schemas.openxmlformats.org/officeDocument/2006/relationships/hyperlink" Target="SOURCE%20CODE/574.txt" TargetMode="External"/><Relationship Id="rId1362" Type="http://schemas.openxmlformats.org/officeDocument/2006/relationships/hyperlink" Target="https://etherscan.io/token/0xde4ee8057785a7e8e800db58f9784845a5c2cbd6" TargetMode="External"/><Relationship Id="rId99" Type="http://schemas.openxmlformats.org/officeDocument/2006/relationships/hyperlink" Target="https://bscscan.com/token/0x9d52414c4cc1fb8e7864a9b59495f430f8e5de44" TargetMode="External"/><Relationship Id="rId1015" Type="http://schemas.openxmlformats.org/officeDocument/2006/relationships/hyperlink" Target="SOURCE%20CODE/501.txt" TargetMode="External"/><Relationship Id="rId1222" Type="http://schemas.openxmlformats.org/officeDocument/2006/relationships/hyperlink" Target="https://etherscan.io/token/0xcf0c122c6b73ff809c693db761e7baebe62b6a2e" TargetMode="External"/><Relationship Id="rId1667" Type="http://schemas.openxmlformats.org/officeDocument/2006/relationships/hyperlink" Target="../../Unknown/Desktop/SOURCE%20CODE/837.txt" TargetMode="External"/><Relationship Id="rId1874" Type="http://schemas.openxmlformats.org/officeDocument/2006/relationships/hyperlink" Target="https://bscscan.com/token/0xC8A11F433512C16ED895245F34BCC2ca44eb06bd" TargetMode="External"/><Relationship Id="rId1527" Type="http://schemas.openxmlformats.org/officeDocument/2006/relationships/hyperlink" Target="https://etherscan.io/token/0xfC385A1dF85660a7e041423DB512f779070FCede" TargetMode="External"/><Relationship Id="rId1734" Type="http://schemas.openxmlformats.org/officeDocument/2006/relationships/hyperlink" Target="https://etherscan.io/token/0x60be1e1fe41c1370adaf5d8e66f07cf1c2df2268" TargetMode="External"/><Relationship Id="rId1941" Type="http://schemas.openxmlformats.org/officeDocument/2006/relationships/hyperlink" Target="https://etherscan.io/token/0xaaaebe6fe48e54f431b0c390cfaf0b017d09d42d" TargetMode="External"/><Relationship Id="rId26" Type="http://schemas.openxmlformats.org/officeDocument/2006/relationships/hyperlink" Target="https://bscscan.com/token/0xb524a9a21702813f8ea7a79c16afcb5fb4660544" TargetMode="External"/><Relationship Id="rId175" Type="http://schemas.openxmlformats.org/officeDocument/2006/relationships/hyperlink" Target="https://bscscan.com/token/0x9703fa7d52f925387a2e738457936f162218129c" TargetMode="External"/><Relationship Id="rId1801" Type="http://schemas.openxmlformats.org/officeDocument/2006/relationships/hyperlink" Target="../../Unknown/Desktop/SOURCE%20CODE/906.txt" TargetMode="External"/><Relationship Id="rId382" Type="http://schemas.openxmlformats.org/officeDocument/2006/relationships/hyperlink" Target="SOURSE%20CODE/175.txt" TargetMode="External"/><Relationship Id="rId687" Type="http://schemas.openxmlformats.org/officeDocument/2006/relationships/hyperlink" Target="SOURSE%20CODE/327.txt" TargetMode="External"/><Relationship Id="rId242" Type="http://schemas.openxmlformats.org/officeDocument/2006/relationships/hyperlink" Target="SOURSE%20CODE/105.txt" TargetMode="External"/><Relationship Id="rId894" Type="http://schemas.openxmlformats.org/officeDocument/2006/relationships/hyperlink" Target="SOURCE%20CODE/439.txt" TargetMode="External"/><Relationship Id="rId1177" Type="http://schemas.openxmlformats.org/officeDocument/2006/relationships/hyperlink" Target="SOURCE%20CODE/586.txt" TargetMode="External"/><Relationship Id="rId102" Type="http://schemas.openxmlformats.org/officeDocument/2006/relationships/hyperlink" Target="SOURSE%20CODE/38.txt" TargetMode="External"/><Relationship Id="rId547" Type="http://schemas.openxmlformats.org/officeDocument/2006/relationships/hyperlink" Target="https://etherscan.io/token/0x9861D28B874c346D284De67158B879B5468abb6B" TargetMode="External"/><Relationship Id="rId754" Type="http://schemas.openxmlformats.org/officeDocument/2006/relationships/hyperlink" Target="SOURSE%20CODE/360.txt" TargetMode="External"/><Relationship Id="rId961" Type="http://schemas.openxmlformats.org/officeDocument/2006/relationships/hyperlink" Target="SOURCE%20CODE/474.txt" TargetMode="External"/><Relationship Id="rId1384" Type="http://schemas.openxmlformats.org/officeDocument/2006/relationships/hyperlink" Target="https://bscscan.com/token/0x7950865a9140cb519342433146ed5b40c6f210f7" TargetMode="External"/><Relationship Id="rId1591" Type="http://schemas.openxmlformats.org/officeDocument/2006/relationships/hyperlink" Target="https://bscscan.com/token/0xf95a5532d67c944dfa7eddd2f8c358fe0dc7fac2" TargetMode="External"/><Relationship Id="rId1689" Type="http://schemas.openxmlformats.org/officeDocument/2006/relationships/hyperlink" Target="../../Unknown/Desktop/SOURCE%20CODE/849.txt" TargetMode="External"/><Relationship Id="rId90" Type="http://schemas.openxmlformats.org/officeDocument/2006/relationships/hyperlink" Target="SOURSE%20CODE/32.txt" TargetMode="External"/><Relationship Id="rId407" Type="http://schemas.openxmlformats.org/officeDocument/2006/relationships/hyperlink" Target="https://bscscan.com/token/0xd62ba48bee2ecfb4955a871c77c755f1c2f48a7c" TargetMode="External"/><Relationship Id="rId614" Type="http://schemas.openxmlformats.org/officeDocument/2006/relationships/hyperlink" Target="SOURSE%20CODE/291.txt" TargetMode="External"/><Relationship Id="rId821" Type="http://schemas.openxmlformats.org/officeDocument/2006/relationships/hyperlink" Target="https://polygonscan.com/token/0x9AE2a45C924aF622B5155859920FEDB469e7FaF9" TargetMode="External"/><Relationship Id="rId1037" Type="http://schemas.openxmlformats.org/officeDocument/2006/relationships/hyperlink" Target="SOURCE%20CODE/512.txt" TargetMode="External"/><Relationship Id="rId1244" Type="http://schemas.openxmlformats.org/officeDocument/2006/relationships/hyperlink" Target="https://etherscan.io/token/0xaea46a60368a7bd060eec7df8cba43b7ef41ad85" TargetMode="External"/><Relationship Id="rId1451" Type="http://schemas.openxmlformats.org/officeDocument/2006/relationships/hyperlink" Target="https://etherscan.io/token/0x6b175474e89094c44da98b954eedeac495271d0f" TargetMode="External"/><Relationship Id="rId1896" Type="http://schemas.openxmlformats.org/officeDocument/2006/relationships/hyperlink" Target="../../Unknown/Desktop/SOURCE%20CODE/956.txt" TargetMode="External"/><Relationship Id="rId919" Type="http://schemas.openxmlformats.org/officeDocument/2006/relationships/hyperlink" Target="https://bscscan.com/token/0x7b9458f6326cfe9bd5bf3f1c8bef266da419ac0d" TargetMode="External"/><Relationship Id="rId1104" Type="http://schemas.openxmlformats.org/officeDocument/2006/relationships/hyperlink" Target="SOURCE%20CODE/548.txt" TargetMode="External"/><Relationship Id="rId1311" Type="http://schemas.openxmlformats.org/officeDocument/2006/relationships/hyperlink" Target="../../Unknown/Desktop/SOURCE%20CODE/655.txt" TargetMode="External"/><Relationship Id="rId1549" Type="http://schemas.openxmlformats.org/officeDocument/2006/relationships/hyperlink" Target="https://etherscan.io/token/0x067Def80D66fB69C276e53b641f37ff7525162f6" TargetMode="External"/><Relationship Id="rId1756" Type="http://schemas.openxmlformats.org/officeDocument/2006/relationships/hyperlink" Target="https://bscscan.com/token/0x0391be54e72f7e001f6bbc331777710b4f2999ef" TargetMode="External"/><Relationship Id="rId1963" Type="http://schemas.openxmlformats.org/officeDocument/2006/relationships/hyperlink" Target="https://blackcardcoin.com/" TargetMode="External"/><Relationship Id="rId48" Type="http://schemas.openxmlformats.org/officeDocument/2006/relationships/hyperlink" Target="https://bscscan.com/token/0xDF7ff95Aa3D855A6fB21399432166A92FdcF1b1A" TargetMode="External"/><Relationship Id="rId1409" Type="http://schemas.openxmlformats.org/officeDocument/2006/relationships/hyperlink" Target="https://etherscan.io/token/0xdefa4e8a7bcba345f687a2f1456f5edd9ce97202" TargetMode="External"/><Relationship Id="rId1616" Type="http://schemas.openxmlformats.org/officeDocument/2006/relationships/hyperlink" Target="../../Unknown/Desktop/SOURCE%20CODE/812.txt" TargetMode="External"/><Relationship Id="rId1823" Type="http://schemas.openxmlformats.org/officeDocument/2006/relationships/hyperlink" Target="../../Unknown/Desktop/SOURCE%20CODE/919.txt" TargetMode="External"/><Relationship Id="rId197" Type="http://schemas.openxmlformats.org/officeDocument/2006/relationships/hyperlink" Target="https://bscscan.com/token/0xd23b64dbd334d12c38f09cc9eb23350aa1034c30" TargetMode="External"/><Relationship Id="rId264" Type="http://schemas.openxmlformats.org/officeDocument/2006/relationships/hyperlink" Target="SOURSE%20CODE/116.txt" TargetMode="External"/><Relationship Id="rId471" Type="http://schemas.openxmlformats.org/officeDocument/2006/relationships/hyperlink" Target="SOURSE%20CODE/220.txt" TargetMode="External"/><Relationship Id="rId124" Type="http://schemas.openxmlformats.org/officeDocument/2006/relationships/hyperlink" Target="https://bscscan.com/token/0x84ef2e2e977062da3cfc12c038fa3ce2d42d01b1" TargetMode="External"/><Relationship Id="rId569" Type="http://schemas.openxmlformats.org/officeDocument/2006/relationships/hyperlink" Target="https://etherscan.io/token/0x51348a7c3969e670b1763D4B1C17441804eA001d" TargetMode="External"/><Relationship Id="rId776" Type="http://schemas.openxmlformats.org/officeDocument/2006/relationships/hyperlink" Target="SOURSE%20CODE/371.txt" TargetMode="External"/><Relationship Id="rId983" Type="http://schemas.openxmlformats.org/officeDocument/2006/relationships/hyperlink" Target="SOURCE%20CODE/485.txt" TargetMode="External"/><Relationship Id="rId1199" Type="http://schemas.openxmlformats.org/officeDocument/2006/relationships/hyperlink" Target="SOURCE%20CODE/597.txt" TargetMode="External"/><Relationship Id="rId331" Type="http://schemas.openxmlformats.org/officeDocument/2006/relationships/hyperlink" Target="https://bscscan.com/token/0xF22807575D019a0192395d8a5244a8bFC51D9c58" TargetMode="External"/><Relationship Id="rId429" Type="http://schemas.openxmlformats.org/officeDocument/2006/relationships/hyperlink" Target="https://etherscan.io/token/0x75a26f898697a2c5556ae84993ebcfb25ca2b043" TargetMode="External"/><Relationship Id="rId636" Type="http://schemas.openxmlformats.org/officeDocument/2006/relationships/hyperlink" Target="SOURSE%20CODE/302.txt" TargetMode="External"/><Relationship Id="rId1059" Type="http://schemas.openxmlformats.org/officeDocument/2006/relationships/hyperlink" Target="SOURCE%20CODE/523.txt" TargetMode="External"/><Relationship Id="rId1266" Type="http://schemas.openxmlformats.org/officeDocument/2006/relationships/hyperlink" Target="https://etherscan.io/token/0x0000000000085d4780b73119b644ae5ecd22b376" TargetMode="External"/><Relationship Id="rId1473" Type="http://schemas.openxmlformats.org/officeDocument/2006/relationships/hyperlink" Target="https://etherscan.io/token/0xcb69b067d9d8d6dd1209fe4557c43586e54f9045" TargetMode="External"/><Relationship Id="rId843" Type="http://schemas.openxmlformats.org/officeDocument/2006/relationships/hyperlink" Target="https://bscscan.com/token/0x4165084A6e5388ce53c9D9892f904a2712Dd943A" TargetMode="External"/><Relationship Id="rId1126" Type="http://schemas.openxmlformats.org/officeDocument/2006/relationships/hyperlink" Target="https://etherscan.io/token/0x14ddda446688b73161aa1382f4e4343353af6fc8" TargetMode="External"/><Relationship Id="rId1680" Type="http://schemas.openxmlformats.org/officeDocument/2006/relationships/hyperlink" Target="https://etherscan.io/token/0xf091867EC603A6628eD83D274E835539D82e9cc8" TargetMode="External"/><Relationship Id="rId1778" Type="http://schemas.openxmlformats.org/officeDocument/2006/relationships/hyperlink" Target="https://etherscan.io/token/0xdbb7a34bf10169d6d2d0d02a6cbb436cf4381bfa" TargetMode="External"/><Relationship Id="rId1985" Type="http://schemas.openxmlformats.org/officeDocument/2006/relationships/hyperlink" Target="https://etherscan.io/token/0x6810e776880c02933d47db1b9fc05908e5386b96" TargetMode="External"/><Relationship Id="rId703" Type="http://schemas.openxmlformats.org/officeDocument/2006/relationships/hyperlink" Target="SOURSE%20CODE/335.txt" TargetMode="External"/><Relationship Id="rId910" Type="http://schemas.openxmlformats.org/officeDocument/2006/relationships/hyperlink" Target="SOURCE%20CODE/448.txt" TargetMode="External"/><Relationship Id="rId1333" Type="http://schemas.openxmlformats.org/officeDocument/2006/relationships/hyperlink" Target="../../Unknown/Desktop/SOURCE%20CODE/667.txt" TargetMode="External"/><Relationship Id="rId1540" Type="http://schemas.openxmlformats.org/officeDocument/2006/relationships/hyperlink" Target="../../Unknown/Desktop/SOURCE%20CODE/773.txt" TargetMode="External"/><Relationship Id="rId1638" Type="http://schemas.openxmlformats.org/officeDocument/2006/relationships/hyperlink" Target="https://etherscan.io/token/0x43a96962254855f16b925556f9e97be436a43448" TargetMode="External"/><Relationship Id="rId1400" Type="http://schemas.openxmlformats.org/officeDocument/2006/relationships/hyperlink" Target="https://etherscan.io/token/0x8806926ab68eb5a7b909dcaf6fdbe5d93271d6e2" TargetMode="External"/><Relationship Id="rId1845" Type="http://schemas.openxmlformats.org/officeDocument/2006/relationships/hyperlink" Target="../../Unknown/Desktop/SOURCE%20CODE/931.txt" TargetMode="External"/><Relationship Id="rId1705" Type="http://schemas.openxmlformats.org/officeDocument/2006/relationships/hyperlink" Target="../../Unknown/Desktop/SOURCE%20CODE/857.txt" TargetMode="External"/><Relationship Id="rId1912" Type="http://schemas.openxmlformats.org/officeDocument/2006/relationships/hyperlink" Target="../../Unknown/Desktop/SOURCE%20CODE/964.txt" TargetMode="External"/><Relationship Id="rId286" Type="http://schemas.openxmlformats.org/officeDocument/2006/relationships/hyperlink" Target="SOURSE%20CODE/127.txt" TargetMode="External"/><Relationship Id="rId493" Type="http://schemas.openxmlformats.org/officeDocument/2006/relationships/hyperlink" Target="https://etherscan.io/token/0x4876c5892d975780405f1b73802221b2850feb8e" TargetMode="External"/><Relationship Id="rId146" Type="http://schemas.openxmlformats.org/officeDocument/2006/relationships/hyperlink" Target="SOURSE%20CODE/57.txt" TargetMode="External"/><Relationship Id="rId353" Type="http://schemas.openxmlformats.org/officeDocument/2006/relationships/hyperlink" Target="https://bscscan.com/token/0x4b6cb2bf1f0b594d0211c4df2b0dd1aa4c7a1892" TargetMode="External"/><Relationship Id="rId560" Type="http://schemas.openxmlformats.org/officeDocument/2006/relationships/hyperlink" Target="SOURSE%20CODE/264.txt" TargetMode="External"/><Relationship Id="rId798" Type="http://schemas.openxmlformats.org/officeDocument/2006/relationships/hyperlink" Target="SOURSE%20CODE/384.txt" TargetMode="External"/><Relationship Id="rId1190" Type="http://schemas.openxmlformats.org/officeDocument/2006/relationships/hyperlink" Target="https://etherscan.io/token/0x263f500368d52bf3ddb3d48b119725177b9bcbd7" TargetMode="External"/><Relationship Id="rId213" Type="http://schemas.openxmlformats.org/officeDocument/2006/relationships/hyperlink" Target="https://bscscan.com/token/0x6d86f0a41c3966cef8ea139648db707e912563c9" TargetMode="External"/><Relationship Id="rId420" Type="http://schemas.openxmlformats.org/officeDocument/2006/relationships/hyperlink" Target="SOURSE%20CODE/195.txt" TargetMode="External"/><Relationship Id="rId658" Type="http://schemas.openxmlformats.org/officeDocument/2006/relationships/hyperlink" Target="https://etherscan.io/token/0x66c7a2211f81aa84da4dc1142f57940adc83e41a" TargetMode="External"/><Relationship Id="rId865" Type="http://schemas.openxmlformats.org/officeDocument/2006/relationships/hyperlink" Target="https://etherscan.io/token/0x22585d03d6fc0693b4a6c9765be18e238fbfcd95" TargetMode="External"/><Relationship Id="rId1050" Type="http://schemas.openxmlformats.org/officeDocument/2006/relationships/hyperlink" Target="https://etherscan.io/token/0x90f948e6c3b8d37c44034c6897348242369926a6" TargetMode="External"/><Relationship Id="rId1288" Type="http://schemas.openxmlformats.org/officeDocument/2006/relationships/hyperlink" Target="https://etherscan.io/token/0x85f6eb2bd5a062f5f8560be93fb7147e16c81472" TargetMode="External"/><Relationship Id="rId1495" Type="http://schemas.openxmlformats.org/officeDocument/2006/relationships/hyperlink" Target="https://etherscan.io/token/0xbef26bd568e421d6708cca55ad6e35f8bfa0c406" TargetMode="External"/><Relationship Id="rId1509" Type="http://schemas.openxmlformats.org/officeDocument/2006/relationships/hyperlink" Target="https://etherscan.io/token/0x12bb890508c125661e03b09ec06e404bc9289040" TargetMode="External"/><Relationship Id="rId1716" Type="http://schemas.openxmlformats.org/officeDocument/2006/relationships/hyperlink" Target="https://etherscan.io/token/0x32353a6c91143bfd6c7d363b546e62a9a2489a20" TargetMode="External"/><Relationship Id="rId1923" Type="http://schemas.openxmlformats.org/officeDocument/2006/relationships/hyperlink" Target="https://etherscan.io/token/0x6fc13eace26590b80cccab1ba5d51890577d83b2" TargetMode="External"/><Relationship Id="rId297" Type="http://schemas.openxmlformats.org/officeDocument/2006/relationships/hyperlink" Target="https://bscscan.com/token/0x91f8a9975604110c27630Efaa069d3F6A4B844E7" TargetMode="External"/><Relationship Id="rId518" Type="http://schemas.openxmlformats.org/officeDocument/2006/relationships/hyperlink" Target="SOURSE%20CODE/243.txt" TargetMode="External"/><Relationship Id="rId725" Type="http://schemas.openxmlformats.org/officeDocument/2006/relationships/hyperlink" Target="SOURSE%20CODE/346.txt" TargetMode="External"/><Relationship Id="rId932" Type="http://schemas.openxmlformats.org/officeDocument/2006/relationships/hyperlink" Target="https://etherscan.io/token/0xf0b692aCE03fFB689628E68D4919F91723D1c5a2" TargetMode="External"/><Relationship Id="rId1148" Type="http://schemas.openxmlformats.org/officeDocument/2006/relationships/hyperlink" Target="https://etherscan.io/token/0xe1aee98495365fc179699c1bb3e761fa716bee62" TargetMode="External"/><Relationship Id="rId1355" Type="http://schemas.openxmlformats.org/officeDocument/2006/relationships/hyperlink" Target="../../Unknown/Desktop/SOURCE%20CODE/678.txt" TargetMode="External"/><Relationship Id="rId1562" Type="http://schemas.openxmlformats.org/officeDocument/2006/relationships/hyperlink" Target="../../Unknown/Desktop/SOURCE%20CODE/785.txt" TargetMode="External"/><Relationship Id="rId157" Type="http://schemas.openxmlformats.org/officeDocument/2006/relationships/hyperlink" Target="https://bscscan.com/token/0xced59c3249f20ca36fba764bfdd9d94f471b3154" TargetMode="External"/><Relationship Id="rId364" Type="http://schemas.openxmlformats.org/officeDocument/2006/relationships/hyperlink" Target="SOURSE%20CODE/166.txt" TargetMode="External"/><Relationship Id="rId1008" Type="http://schemas.openxmlformats.org/officeDocument/2006/relationships/hyperlink" Target="https://etherscan.io/token/0xd0d932c9f78583d297e487a7965223d0fe1008c8" TargetMode="External"/><Relationship Id="rId1215" Type="http://schemas.openxmlformats.org/officeDocument/2006/relationships/hyperlink" Target="../../Unknown/Desktop/SOURCE%20CODE/605.txt" TargetMode="External"/><Relationship Id="rId1422" Type="http://schemas.openxmlformats.org/officeDocument/2006/relationships/hyperlink" Target="../../Unknown/Desktop/SOURCE%20CODE/713.txt" TargetMode="External"/><Relationship Id="rId1867" Type="http://schemas.openxmlformats.org/officeDocument/2006/relationships/hyperlink" Target="../../Unknown/Desktop/SOURCE%20CODE/798.txt" TargetMode="External"/><Relationship Id="rId61" Type="http://schemas.openxmlformats.org/officeDocument/2006/relationships/hyperlink" Target="https://bscscan.com/token/0x66fff5bb007c4885a00fc14bdb1eee389b804ef7" TargetMode="External"/><Relationship Id="rId571" Type="http://schemas.openxmlformats.org/officeDocument/2006/relationships/hyperlink" Target="https://etherscan.io/token/0x70730A580c7DC0a635029AED8DD5eDB7d150AF4a" TargetMode="External"/><Relationship Id="rId669" Type="http://schemas.openxmlformats.org/officeDocument/2006/relationships/hyperlink" Target="SOURSE%20CODE/318.txt" TargetMode="External"/><Relationship Id="rId876" Type="http://schemas.openxmlformats.org/officeDocument/2006/relationships/hyperlink" Target="SOURSE%20CODE/429.txt" TargetMode="External"/><Relationship Id="rId1299" Type="http://schemas.openxmlformats.org/officeDocument/2006/relationships/hyperlink" Target="../../Unknown/Desktop/SOURCE%20CODE/648.txt" TargetMode="External"/><Relationship Id="rId1727" Type="http://schemas.openxmlformats.org/officeDocument/2006/relationships/hyperlink" Target="../../Unknown/Desktop/SOURCE%20CODE/868.txt" TargetMode="External"/><Relationship Id="rId1934" Type="http://schemas.openxmlformats.org/officeDocument/2006/relationships/hyperlink" Target="../../Unknown/Desktop/SOURCE%20CODE/976.txt" TargetMode="External"/><Relationship Id="rId19" Type="http://schemas.openxmlformats.org/officeDocument/2006/relationships/hyperlink" Target="https://bscscan.com/token/0x4ee98216499b81a9942e7aa77970b68c792ff679" TargetMode="External"/><Relationship Id="rId224" Type="http://schemas.openxmlformats.org/officeDocument/2006/relationships/hyperlink" Target="SOURSE%20CODE/96.txt" TargetMode="External"/><Relationship Id="rId431" Type="http://schemas.openxmlformats.org/officeDocument/2006/relationships/hyperlink" Target="https://etherscan.io/token/0x20e7125677311Fca903A8897042b9983f22Ea295" TargetMode="External"/><Relationship Id="rId529" Type="http://schemas.openxmlformats.org/officeDocument/2006/relationships/hyperlink" Target="https://etherscan.io/token/0xf6af193b542ce3fd00f120a49e1a5c343f74cf4a" TargetMode="External"/><Relationship Id="rId736" Type="http://schemas.openxmlformats.org/officeDocument/2006/relationships/hyperlink" Target="SOURSE%20CODE/351.txt" TargetMode="External"/><Relationship Id="rId1061" Type="http://schemas.openxmlformats.org/officeDocument/2006/relationships/hyperlink" Target="SOURCE%20CODE/524.txt" TargetMode="External"/><Relationship Id="rId1159" Type="http://schemas.openxmlformats.org/officeDocument/2006/relationships/hyperlink" Target="SOURCE%20CODE/576.txt" TargetMode="External"/><Relationship Id="rId1366" Type="http://schemas.openxmlformats.org/officeDocument/2006/relationships/hyperlink" Target="https://etherscan.io/token/0x956f47f50a910163d8bf957cf5846d573e7f87ca" TargetMode="External"/><Relationship Id="rId168" Type="http://schemas.openxmlformats.org/officeDocument/2006/relationships/hyperlink" Target="SOURSE%20CODE/68.txt" TargetMode="External"/><Relationship Id="rId943" Type="http://schemas.openxmlformats.org/officeDocument/2006/relationships/hyperlink" Target="SOURCE%20CODE/464.txt" TargetMode="External"/><Relationship Id="rId1019" Type="http://schemas.openxmlformats.org/officeDocument/2006/relationships/hyperlink" Target="SOURCE%20CODE/503.txt" TargetMode="External"/><Relationship Id="rId1573" Type="http://schemas.openxmlformats.org/officeDocument/2006/relationships/hyperlink" Target="https://etherscan.io/token/0x6985884C4392D348587B19cb9eAAf157F13271cd" TargetMode="External"/><Relationship Id="rId1780" Type="http://schemas.openxmlformats.org/officeDocument/2006/relationships/hyperlink" Target="https://etherscan.io/token/0xa117000000f279d81a1d3cc75430faa017fa5a2e" TargetMode="External"/><Relationship Id="rId1878" Type="http://schemas.openxmlformats.org/officeDocument/2006/relationships/hyperlink" Target="https://etherscan.io/token/0x8f179114235842978d8917e08721541072c46584" TargetMode="External"/><Relationship Id="rId72" Type="http://schemas.openxmlformats.org/officeDocument/2006/relationships/hyperlink" Target="https://bscscan.com/token/0x71C349EEcc025F1B618f7674aD5Efcb9Dda135e9" TargetMode="External"/><Relationship Id="rId375" Type="http://schemas.openxmlformats.org/officeDocument/2006/relationships/hyperlink" Target="https://bscscan.com/token/0x86931EeB468b35840AfbC65B94B565717d06DB95" TargetMode="External"/><Relationship Id="rId582" Type="http://schemas.openxmlformats.org/officeDocument/2006/relationships/hyperlink" Target="SOURSE%20CODE/275.txt" TargetMode="External"/><Relationship Id="rId803" Type="http://schemas.openxmlformats.org/officeDocument/2006/relationships/hyperlink" Target="https://arbiscan.io/token/0xbcad8e85669a3fc9ea9b5d692bd8bdcc2464df31" TargetMode="External"/><Relationship Id="rId1226" Type="http://schemas.openxmlformats.org/officeDocument/2006/relationships/hyperlink" Target="https://etherscan.io/token/0xC1A900Ae76dB21dC5aa8E418Ac0F4E888A4C7431" TargetMode="External"/><Relationship Id="rId1433" Type="http://schemas.openxmlformats.org/officeDocument/2006/relationships/hyperlink" Target="https://etherscan.io/token/0x408e41876cccdc0f92210600ef50372656052a38" TargetMode="External"/><Relationship Id="rId1640" Type="http://schemas.openxmlformats.org/officeDocument/2006/relationships/hyperlink" Target="https://etherscan.io/token/0x6e5970dbd6fc7eb1f29c6d2edf2bc4c36124c0c1" TargetMode="External"/><Relationship Id="rId1738" Type="http://schemas.openxmlformats.org/officeDocument/2006/relationships/hyperlink" Target="https://etherscan.io/token/0x57b946008913b82e4df85f501cbaed910e58d26c" TargetMode="External"/><Relationship Id="rId3" Type="http://schemas.openxmlformats.org/officeDocument/2006/relationships/hyperlink" Target="SOURSE%20CODE/2.txt" TargetMode="External"/><Relationship Id="rId235" Type="http://schemas.openxmlformats.org/officeDocument/2006/relationships/hyperlink" Target="https://bscscan.com/token/0x5dd4ec212bd8e9fa42d278e09b6d6857e4abaeca" TargetMode="External"/><Relationship Id="rId442" Type="http://schemas.openxmlformats.org/officeDocument/2006/relationships/hyperlink" Target="SOURSE%20CODE/206.txt" TargetMode="External"/><Relationship Id="rId887" Type="http://schemas.openxmlformats.org/officeDocument/2006/relationships/hyperlink" Target="https://bscscan.com/token/0x583e9b5ebb7b67157f7817ce3d57a2604fc83881" TargetMode="External"/><Relationship Id="rId1072" Type="http://schemas.openxmlformats.org/officeDocument/2006/relationships/hyperlink" Target="https://etherscan.io/token/0x74c951c5bfdae6b6274cd2da4764e64894ebbfe4" TargetMode="External"/><Relationship Id="rId1500" Type="http://schemas.openxmlformats.org/officeDocument/2006/relationships/hyperlink" Target="../../Unknown/Desktop/SOURCE%20CODE/753.txt" TargetMode="External"/><Relationship Id="rId1945" Type="http://schemas.openxmlformats.org/officeDocument/2006/relationships/hyperlink" Target="https://etherscan.io/token/0xed04915c23f00a313a544955524eb7dbd823143d" TargetMode="External"/><Relationship Id="rId302" Type="http://schemas.openxmlformats.org/officeDocument/2006/relationships/hyperlink" Target="SOURSE%20CODE/135.txt" TargetMode="External"/><Relationship Id="rId747" Type="http://schemas.openxmlformats.org/officeDocument/2006/relationships/hyperlink" Target="https://etherscan.io/token/0x3db5530ebf062fb0069d80730a0b43920d7b6b1a" TargetMode="External"/><Relationship Id="rId954" Type="http://schemas.openxmlformats.org/officeDocument/2006/relationships/hyperlink" Target="https://bscscan.com/token/0x455dedacbe41c178953119847f2b95e2d9ad0a1d" TargetMode="External"/><Relationship Id="rId1377" Type="http://schemas.openxmlformats.org/officeDocument/2006/relationships/hyperlink" Target="../../Unknown/Desktop/SOURCE%20CODE/689.txt" TargetMode="External"/><Relationship Id="rId1584" Type="http://schemas.openxmlformats.org/officeDocument/2006/relationships/hyperlink" Target="../../Unknown/Desktop/SOURCE%20CODE/796.txt" TargetMode="External"/><Relationship Id="rId1791" Type="http://schemas.openxmlformats.org/officeDocument/2006/relationships/hyperlink" Target="../../Unknown/Desktop/SOURCE%20CODE/901.txt" TargetMode="External"/><Relationship Id="rId1805" Type="http://schemas.openxmlformats.org/officeDocument/2006/relationships/hyperlink" Target="../../Unknown/Desktop/SOURCE%20CODE/909.txt" TargetMode="External"/><Relationship Id="rId83" Type="http://schemas.openxmlformats.org/officeDocument/2006/relationships/hyperlink" Target="SOURSE%20CODE/29.txt" TargetMode="External"/><Relationship Id="rId179" Type="http://schemas.openxmlformats.org/officeDocument/2006/relationships/hyperlink" Target="https://bscscan.com/token/0xDc630Fb4F95FaAeE087E0CE45d5b9c4fc9888888" TargetMode="External"/><Relationship Id="rId386" Type="http://schemas.openxmlformats.org/officeDocument/2006/relationships/hyperlink" Target="SOURSE%20CODE/177.txt" TargetMode="External"/><Relationship Id="rId593" Type="http://schemas.openxmlformats.org/officeDocument/2006/relationships/hyperlink" Target="https://etherscan.io/token/0x4AD6Da9AAe321C408794E0cA38b37b737484907D" TargetMode="External"/><Relationship Id="rId607" Type="http://schemas.openxmlformats.org/officeDocument/2006/relationships/hyperlink" Target="https://etherscan.io/token/0x13e9E6160B3E48cFC07B6B8c0aeED2EF3cc66bC9" TargetMode="External"/><Relationship Id="rId814" Type="http://schemas.openxmlformats.org/officeDocument/2006/relationships/hyperlink" Target="SOURSE%20CODE/396.txt" TargetMode="External"/><Relationship Id="rId1237" Type="http://schemas.openxmlformats.org/officeDocument/2006/relationships/hyperlink" Target="../../Unknown/Desktop/SOURCE%20CODE/616.txt" TargetMode="External"/><Relationship Id="rId1444" Type="http://schemas.openxmlformats.org/officeDocument/2006/relationships/hyperlink" Target="../../Unknown/Desktop/SOURCE%20CODE/725.txt" TargetMode="External"/><Relationship Id="rId1651" Type="http://schemas.openxmlformats.org/officeDocument/2006/relationships/hyperlink" Target="../../Unknown/Desktop/SOURCE%20CODE/829.txt" TargetMode="External"/><Relationship Id="rId1889" Type="http://schemas.openxmlformats.org/officeDocument/2006/relationships/hyperlink" Target="https://etherscan.io/token/0x8ab7404063ec4dbcfd4598215992dc3f8ec853d7" TargetMode="External"/><Relationship Id="rId246" Type="http://schemas.openxmlformats.org/officeDocument/2006/relationships/hyperlink" Target="SOURSE%20CODE/107.txt" TargetMode="External"/><Relationship Id="rId453" Type="http://schemas.openxmlformats.org/officeDocument/2006/relationships/hyperlink" Target="https://etherscan.io/token/0x1a4f05bd24c95147608657c26cd931c7b246cd21" TargetMode="External"/><Relationship Id="rId660" Type="http://schemas.openxmlformats.org/officeDocument/2006/relationships/hyperlink" Target="https://etherscan.io/token/0xdc65d31b94dbc5188ee5e01c22618537e5e86bac" TargetMode="External"/><Relationship Id="rId898" Type="http://schemas.openxmlformats.org/officeDocument/2006/relationships/hyperlink" Target="SOURCE%20CODE/442.txt" TargetMode="External"/><Relationship Id="rId1083" Type="http://schemas.openxmlformats.org/officeDocument/2006/relationships/hyperlink" Target="SOURCE%20CODE/535.txt" TargetMode="External"/><Relationship Id="rId1290" Type="http://schemas.openxmlformats.org/officeDocument/2006/relationships/hyperlink" Target="https://etherscan.io/token/0x106538cc16f938776c7c180186975bca23875287" TargetMode="External"/><Relationship Id="rId1304" Type="http://schemas.openxmlformats.org/officeDocument/2006/relationships/hyperlink" Target="https://etherscan.io/token/0x6f259637dcd74c767781e37bc6133cd6a68aa161" TargetMode="External"/><Relationship Id="rId1511" Type="http://schemas.openxmlformats.org/officeDocument/2006/relationships/hyperlink" Target="https://bscscan.com/token/0x6FDcdfef7c496407cCb0cEC90f9C5Aaa1Cc8D888" TargetMode="External"/><Relationship Id="rId1749" Type="http://schemas.openxmlformats.org/officeDocument/2006/relationships/hyperlink" Target="../../Unknown/Desktop/SOURCE%20CODE/879.txt" TargetMode="External"/><Relationship Id="rId1956" Type="http://schemas.openxmlformats.org/officeDocument/2006/relationships/hyperlink" Target="https://etherscan.io/token/0x1416946162b1c2c871a73b07e932d2fb6c932069" TargetMode="External"/><Relationship Id="rId106" Type="http://schemas.openxmlformats.org/officeDocument/2006/relationships/hyperlink" Target="https://bscscan.com/token/0x42269ac712372ac89a158ad5a32806c6b6782d66" TargetMode="External"/><Relationship Id="rId313" Type="http://schemas.openxmlformats.org/officeDocument/2006/relationships/hyperlink" Target="https://bscscan.com/token/0x820E625965D0eAC316e98ee3EFa74fA6531f1315" TargetMode="External"/><Relationship Id="rId758" Type="http://schemas.openxmlformats.org/officeDocument/2006/relationships/hyperlink" Target="SOURSE%20CODE/362.txt" TargetMode="External"/><Relationship Id="rId965" Type="http://schemas.openxmlformats.org/officeDocument/2006/relationships/hyperlink" Target="SOURCE%20CODE/475.txt" TargetMode="External"/><Relationship Id="rId1150" Type="http://schemas.openxmlformats.org/officeDocument/2006/relationships/hyperlink" Target="https://etherscan.io/token/0xfa456cf55250a839088b27ee32a424d7dacb54ff" TargetMode="External"/><Relationship Id="rId1388" Type="http://schemas.openxmlformats.org/officeDocument/2006/relationships/hyperlink" Target="https://etherscan.io/token/0xaaaf91d9b90df800df4f55c205fd6989c977e73a" TargetMode="External"/><Relationship Id="rId1595" Type="http://schemas.openxmlformats.org/officeDocument/2006/relationships/hyperlink" Target="https://etherscan.io/token/0x993864e43caa7f7f12953ad6feb1d1ca635b875f" TargetMode="External"/><Relationship Id="rId1609" Type="http://schemas.openxmlformats.org/officeDocument/2006/relationships/hyperlink" Target="https://bscscan.com/token/0xadbaf88b39d37dc68775ed1541f1bf83a5a45feb" TargetMode="External"/><Relationship Id="rId1816" Type="http://schemas.openxmlformats.org/officeDocument/2006/relationships/hyperlink" Target="https://etherscan.io/token/0x7d3cb11f8c13730c24d01826d8f2005f0e1b348f" TargetMode="External"/><Relationship Id="rId10" Type="http://schemas.openxmlformats.org/officeDocument/2006/relationships/hyperlink" Target="https://pipeflare.io/" TargetMode="External"/><Relationship Id="rId94" Type="http://schemas.openxmlformats.org/officeDocument/2006/relationships/hyperlink" Target="SOURSE%20CODE/34.txt" TargetMode="External"/><Relationship Id="rId397" Type="http://schemas.openxmlformats.org/officeDocument/2006/relationships/hyperlink" Target="https://bscscan.com/token/0xe83be3ea0b2553ca127951880b9bf9164d64bcb5" TargetMode="External"/><Relationship Id="rId520" Type="http://schemas.openxmlformats.org/officeDocument/2006/relationships/hyperlink" Target="SOURSE%20CODE/244.txt" TargetMode="External"/><Relationship Id="rId618" Type="http://schemas.openxmlformats.org/officeDocument/2006/relationships/hyperlink" Target="SOURSE%20CODE/293.txt" TargetMode="External"/><Relationship Id="rId825" Type="http://schemas.openxmlformats.org/officeDocument/2006/relationships/hyperlink" Target="https://polygonscan.com/token/0x76693A1EDc643855ce2d437a93666875481861aE" TargetMode="External"/><Relationship Id="rId1248" Type="http://schemas.openxmlformats.org/officeDocument/2006/relationships/hyperlink" Target="https://bscscan.com/token/0x6bff4fb161347ad7de4a625ae5aa3a1ca7077819" TargetMode="External"/><Relationship Id="rId1455" Type="http://schemas.openxmlformats.org/officeDocument/2006/relationships/hyperlink" Target="https://etherscan.io/token/0xa3bed4e1c75d00fa6f4e5e6922db7261b5e9acd2" TargetMode="External"/><Relationship Id="rId1662" Type="http://schemas.openxmlformats.org/officeDocument/2006/relationships/hyperlink" Target="https://etherscan.io/token/0xcf3c8be2e2c42331da80ef210e9b1b307c03d36a" TargetMode="External"/><Relationship Id="rId257" Type="http://schemas.openxmlformats.org/officeDocument/2006/relationships/hyperlink" Target="https://bscscan.com/token/0x1f373733ed5d6999908ea80b69b2d9cd2d63d98b" TargetMode="External"/><Relationship Id="rId464" Type="http://schemas.openxmlformats.org/officeDocument/2006/relationships/hyperlink" Target="https://etherscan.io/token/0x4928df618cfe00150f7a12fc9e03829d37fb7d6a" TargetMode="External"/><Relationship Id="rId1010" Type="http://schemas.openxmlformats.org/officeDocument/2006/relationships/hyperlink" Target="https://etherscan.io/token/0xd4c435f5b09f855c3317c8524cb1f586e42795fa" TargetMode="External"/><Relationship Id="rId1094" Type="http://schemas.openxmlformats.org/officeDocument/2006/relationships/hyperlink" Target="SOURCE%20CODE/541.txt" TargetMode="External"/><Relationship Id="rId1108" Type="http://schemas.openxmlformats.org/officeDocument/2006/relationships/hyperlink" Target="SOURCE%20CODE/550.txt" TargetMode="External"/><Relationship Id="rId1315" Type="http://schemas.openxmlformats.org/officeDocument/2006/relationships/hyperlink" Target="../../Unknown/Desktop/SOURCE%20CODE/657.txt" TargetMode="External"/><Relationship Id="rId1967" Type="http://schemas.openxmlformats.org/officeDocument/2006/relationships/hyperlink" Target="../../Unknown/Desktop/SOURCE%20CODE/991.txt" TargetMode="External"/><Relationship Id="rId117" Type="http://schemas.openxmlformats.org/officeDocument/2006/relationships/hyperlink" Target="https://bscscan.com/token/0xeaC7250cf7Ef47abDCCb26dF77b81BdaC3Da4cfb" TargetMode="External"/><Relationship Id="rId671" Type="http://schemas.openxmlformats.org/officeDocument/2006/relationships/hyperlink" Target="SOURSE%20CODE/319.txt" TargetMode="External"/><Relationship Id="rId769" Type="http://schemas.openxmlformats.org/officeDocument/2006/relationships/hyperlink" Target="https://etherscan.io/token/0x675f6e3a0abe9014d7d1dbe0ae565b9256b45303" TargetMode="External"/><Relationship Id="rId976" Type="http://schemas.openxmlformats.org/officeDocument/2006/relationships/hyperlink" Target="https://bscscan.com/token/0x448f861728f4ed28914f42b4c8c0ff70b8bd637b" TargetMode="External"/><Relationship Id="rId1399" Type="http://schemas.openxmlformats.org/officeDocument/2006/relationships/hyperlink" Target="../../Unknown/Desktop/SOURCE%20CODE/702.txt" TargetMode="External"/><Relationship Id="rId324" Type="http://schemas.openxmlformats.org/officeDocument/2006/relationships/hyperlink" Target="SOURSE%20CODE/146.txt" TargetMode="External"/><Relationship Id="rId531" Type="http://schemas.openxmlformats.org/officeDocument/2006/relationships/hyperlink" Target="https://etherscan.io/token/0xa2036f15f47d6c85d9a9338390496032b9823ce5" TargetMode="External"/><Relationship Id="rId629" Type="http://schemas.openxmlformats.org/officeDocument/2006/relationships/hyperlink" Target="https://etherscan.io/token/0x681b24478e9f7e31ee3b5b7f807c9151e46aa165" TargetMode="External"/><Relationship Id="rId1161" Type="http://schemas.openxmlformats.org/officeDocument/2006/relationships/hyperlink" Target="SOURCE%20CODE/577.txt" TargetMode="External"/><Relationship Id="rId1259" Type="http://schemas.openxmlformats.org/officeDocument/2006/relationships/hyperlink" Target="../../Unknown/Desktop/SOURCE%20CODE/627.txt" TargetMode="External"/><Relationship Id="rId1466" Type="http://schemas.openxmlformats.org/officeDocument/2006/relationships/hyperlink" Target="../../Unknown/Desktop/SOURCE%20CODE/736.txt" TargetMode="External"/><Relationship Id="rId836" Type="http://schemas.openxmlformats.org/officeDocument/2006/relationships/hyperlink" Target="SOURSE%20CODE/407.txt" TargetMode="External"/><Relationship Id="rId1021" Type="http://schemas.openxmlformats.org/officeDocument/2006/relationships/hyperlink" Target="SOURCE%20CODE/500.txt" TargetMode="External"/><Relationship Id="rId1119" Type="http://schemas.openxmlformats.org/officeDocument/2006/relationships/hyperlink" Target="https://etherscan.io/token/0x2dcfce5df534b5bd27d3f1cf78e17d67addd0bce" TargetMode="External"/><Relationship Id="rId1673" Type="http://schemas.openxmlformats.org/officeDocument/2006/relationships/hyperlink" Target="../../Unknown/Desktop/SOURCE%20CODE/798.txt" TargetMode="External"/><Relationship Id="rId1880" Type="http://schemas.openxmlformats.org/officeDocument/2006/relationships/hyperlink" Target="https://bscscan.com/token/0x35bEdBF9291b22218a0dA863170dcC9329Ef2563" TargetMode="External"/><Relationship Id="rId1978" Type="http://schemas.openxmlformats.org/officeDocument/2006/relationships/hyperlink" Target="https://etherscan.io/token/0x10633216e7e8281e33c86f02bf8e565a635d9770" TargetMode="External"/><Relationship Id="rId903" Type="http://schemas.openxmlformats.org/officeDocument/2006/relationships/hyperlink" Target="SOURCE%20CODE/444.txt" TargetMode="External"/><Relationship Id="rId1326" Type="http://schemas.openxmlformats.org/officeDocument/2006/relationships/hyperlink" Target="https://etherscan.io/token/0x6fe56c0bcdd471359019fcbc48863d6c3e9d4f41" TargetMode="External"/><Relationship Id="rId1533" Type="http://schemas.openxmlformats.org/officeDocument/2006/relationships/hyperlink" Target="https://bscscan.com/token/0x477bc8d23c634c154061869478bce96be6045d12" TargetMode="External"/><Relationship Id="rId1740" Type="http://schemas.openxmlformats.org/officeDocument/2006/relationships/hyperlink" Target="https://bscscan.com/token/0xce7de646e7208a4ef112cb6ed5038fa6cc6b12e3" TargetMode="External"/><Relationship Id="rId32" Type="http://schemas.openxmlformats.org/officeDocument/2006/relationships/hyperlink" Target="SOURSE%20CODE/10.txt" TargetMode="External"/><Relationship Id="rId1600" Type="http://schemas.openxmlformats.org/officeDocument/2006/relationships/hyperlink" Target="../../Unknown/Desktop/SOURCE%20CODE/804.txt" TargetMode="External"/><Relationship Id="rId1838" Type="http://schemas.openxmlformats.org/officeDocument/2006/relationships/hyperlink" Target="https://etherscan.io/token/0x36e66fbbce51e4cd5bd3c62b637eb411b18949d4" TargetMode="External"/><Relationship Id="rId181" Type="http://schemas.openxmlformats.org/officeDocument/2006/relationships/hyperlink" Target="https://bscscan.com/token/0xb3A194ad6604B6E9D8c0a4cB286d4E7D137bFe56" TargetMode="External"/><Relationship Id="rId1905" Type="http://schemas.openxmlformats.org/officeDocument/2006/relationships/hyperlink" Target="https://bscscan.com/token/0x9E711221B34A2d4B8F552BD5f4A6C4e7934920f7" TargetMode="External"/><Relationship Id="rId279" Type="http://schemas.openxmlformats.org/officeDocument/2006/relationships/hyperlink" Target="https://bscscan.com/token/0x76401604de3dc379aec0cf54005c0d0937a11717" TargetMode="External"/><Relationship Id="rId486" Type="http://schemas.openxmlformats.org/officeDocument/2006/relationships/hyperlink" Target="SOURSE%20CODE/227.txt" TargetMode="External"/><Relationship Id="rId693" Type="http://schemas.openxmlformats.org/officeDocument/2006/relationships/hyperlink" Target="SOURSE%20CODE/330.txt" TargetMode="External"/><Relationship Id="rId139" Type="http://schemas.openxmlformats.org/officeDocument/2006/relationships/hyperlink" Target="https://info.bscscan.com/token-reputation/" TargetMode="External"/><Relationship Id="rId346" Type="http://schemas.openxmlformats.org/officeDocument/2006/relationships/hyperlink" Target="SOURSE%20CODE/157.txt" TargetMode="External"/><Relationship Id="rId553" Type="http://schemas.openxmlformats.org/officeDocument/2006/relationships/hyperlink" Target="https://etherscan.io/token/0x593a3e0037c18237E153F9D00797926866Ee923D" TargetMode="External"/><Relationship Id="rId760" Type="http://schemas.openxmlformats.org/officeDocument/2006/relationships/hyperlink" Target="SOURSE%20CODE/363.txt" TargetMode="External"/><Relationship Id="rId998" Type="http://schemas.openxmlformats.org/officeDocument/2006/relationships/hyperlink" Target="https://etherscan.io/token/0x814f67fa286f7572b041d041b1d99b432c9155ee" TargetMode="External"/><Relationship Id="rId1183" Type="http://schemas.openxmlformats.org/officeDocument/2006/relationships/hyperlink" Target="SOURCE%20CODE/589.txt" TargetMode="External"/><Relationship Id="rId1390" Type="http://schemas.openxmlformats.org/officeDocument/2006/relationships/hyperlink" Target="https://etherscan.io/token/0x8ab7404063ec4dbcfd4598215992dc3f8ec853d7" TargetMode="External"/><Relationship Id="rId206" Type="http://schemas.openxmlformats.org/officeDocument/2006/relationships/hyperlink" Target="SOURSE%20CODE/87.txt" TargetMode="External"/><Relationship Id="rId413" Type="http://schemas.openxmlformats.org/officeDocument/2006/relationships/hyperlink" Target="https://bscscan.com/token/0x8e481946640b04109afad9e0c07925494984bdc9" TargetMode="External"/><Relationship Id="rId858" Type="http://schemas.openxmlformats.org/officeDocument/2006/relationships/hyperlink" Target="SOURSE%20CODE/419.txt" TargetMode="External"/><Relationship Id="rId1043" Type="http://schemas.openxmlformats.org/officeDocument/2006/relationships/hyperlink" Target="SOURCE%20CODE/515.txt" TargetMode="External"/><Relationship Id="rId1488" Type="http://schemas.openxmlformats.org/officeDocument/2006/relationships/hyperlink" Target="../../Unknown/Desktop/SOURCE%20CODE/747.txt" TargetMode="External"/><Relationship Id="rId1695" Type="http://schemas.openxmlformats.org/officeDocument/2006/relationships/hyperlink" Target="../../Unknown/Desktop/SOURCE%20CODE/852.txt" TargetMode="External"/><Relationship Id="rId620" Type="http://schemas.openxmlformats.org/officeDocument/2006/relationships/hyperlink" Target="SOURSE%20CODE/294.txt" TargetMode="External"/><Relationship Id="rId718" Type="http://schemas.openxmlformats.org/officeDocument/2006/relationships/hyperlink" Target="https://etherscan.io/token/0x71d01db8d6a2fbea7f8d434599c237980c234e4c" TargetMode="External"/><Relationship Id="rId925" Type="http://schemas.openxmlformats.org/officeDocument/2006/relationships/hyperlink" Target="https://etherscan.io/token/0x1f16D41f9B3dB03b462BDD6c92245ee708D1C103" TargetMode="External"/><Relationship Id="rId1250" Type="http://schemas.openxmlformats.org/officeDocument/2006/relationships/hyperlink" Target="https://bscscan.com/token/0x5f0da599bb2cccfcf6fdfd7d81743b6020864350" TargetMode="External"/><Relationship Id="rId1348" Type="http://schemas.openxmlformats.org/officeDocument/2006/relationships/hyperlink" Target="https://etherscan.io/token/0x998FFE1E43fAcffb941dc337dD0468d52bA5b48A" TargetMode="External"/><Relationship Id="rId1555" Type="http://schemas.openxmlformats.org/officeDocument/2006/relationships/hyperlink" Target="https://etherscan.io/token/0x3bd7d4F524D09F4e331577247A048D56e4b67a7F" TargetMode="External"/><Relationship Id="rId1762" Type="http://schemas.openxmlformats.org/officeDocument/2006/relationships/hyperlink" Target="https://etherscan.io/token/0x00c83aecc790e8a4453e5dd3b0b4b3680501a7a7" TargetMode="External"/><Relationship Id="rId1110" Type="http://schemas.openxmlformats.org/officeDocument/2006/relationships/hyperlink" Target="SOURCE%20CODE/551.txt" TargetMode="External"/><Relationship Id="rId1208" Type="http://schemas.openxmlformats.org/officeDocument/2006/relationships/hyperlink" Target="https://etherscan.io/token/0x6de037ef9ad2725eb40118bb1702ebb27e4aeb24" TargetMode="External"/><Relationship Id="rId1415" Type="http://schemas.openxmlformats.org/officeDocument/2006/relationships/hyperlink" Target="https://etherscan.io/token/0x1c48f86ae57291f7686349f12601910bd8d470bb" TargetMode="External"/><Relationship Id="rId54" Type="http://schemas.openxmlformats.org/officeDocument/2006/relationships/hyperlink" Target="https://x.com/LayerZero_Fndn" TargetMode="External"/><Relationship Id="rId1622" Type="http://schemas.openxmlformats.org/officeDocument/2006/relationships/hyperlink" Target="../../Unknown/Desktop/SOURCE%20CODE/815.txt" TargetMode="External"/><Relationship Id="rId1927" Type="http://schemas.openxmlformats.org/officeDocument/2006/relationships/hyperlink" Target="https://bscscan.com/token/0x5ca42204cdaa70d5c773946e69de942b85ca6706" TargetMode="External"/><Relationship Id="rId270" Type="http://schemas.openxmlformats.org/officeDocument/2006/relationships/hyperlink" Target="SOURSE%20CODE/119.txt" TargetMode="External"/><Relationship Id="rId130" Type="http://schemas.openxmlformats.org/officeDocument/2006/relationships/hyperlink" Target="SOURSE%20CODE/50.txt" TargetMode="External"/><Relationship Id="rId368" Type="http://schemas.openxmlformats.org/officeDocument/2006/relationships/hyperlink" Target="SOURSE%20CODE/168.txt" TargetMode="External"/><Relationship Id="rId575" Type="http://schemas.openxmlformats.org/officeDocument/2006/relationships/hyperlink" Target="https://etherscan.io/token/0xa7CD93eD3133d82781CC17460fe1500b69a1B514" TargetMode="External"/><Relationship Id="rId782" Type="http://schemas.openxmlformats.org/officeDocument/2006/relationships/hyperlink" Target="SOURSE%20CODE/374.txt" TargetMode="External"/><Relationship Id="rId228" Type="http://schemas.openxmlformats.org/officeDocument/2006/relationships/hyperlink" Target="SOURSE%20CODE/98.txt" TargetMode="External"/><Relationship Id="rId435" Type="http://schemas.openxmlformats.org/officeDocument/2006/relationships/hyperlink" Target="https://etherscan.io/token/0xb504035a11E672e12a099F32B1672b9C4a78b22f" TargetMode="External"/><Relationship Id="rId642" Type="http://schemas.openxmlformats.org/officeDocument/2006/relationships/hyperlink" Target="https://etherscan.io/token/0x3564A13c1467184479B3FA32CcB17f61F6b83DC3" TargetMode="External"/><Relationship Id="rId1065" Type="http://schemas.openxmlformats.org/officeDocument/2006/relationships/hyperlink" Target="SOURCE%20CODE/526.txt" TargetMode="External"/><Relationship Id="rId1272" Type="http://schemas.openxmlformats.org/officeDocument/2006/relationships/hyperlink" Target="https://etherscan.io/token/0xdac17f958d2ee523a2206206994597c13d831ec7" TargetMode="External"/><Relationship Id="rId502" Type="http://schemas.openxmlformats.org/officeDocument/2006/relationships/hyperlink" Target="SOURSE%20CODE/235.txt" TargetMode="External"/><Relationship Id="rId947" Type="http://schemas.openxmlformats.org/officeDocument/2006/relationships/hyperlink" Target="SOURCE%20CODE/466.txt" TargetMode="External"/><Relationship Id="rId1132" Type="http://schemas.openxmlformats.org/officeDocument/2006/relationships/hyperlink" Target="https://etherscan.io/token/0x445f51299ef3307dbd75036dd896565f5b4bf7a5" TargetMode="External"/><Relationship Id="rId1577" Type="http://schemas.openxmlformats.org/officeDocument/2006/relationships/hyperlink" Target="https://etherscan.io/token/0x88df592f8eb5d7bd38bfef7deb0fbc02cf3778a0" TargetMode="External"/><Relationship Id="rId1784" Type="http://schemas.openxmlformats.org/officeDocument/2006/relationships/hyperlink" Target="https://etherscan.io/token/0x66761fa41377003622aee3c7675fc7b5c1c2fac5" TargetMode="External"/><Relationship Id="rId1991" Type="http://schemas.openxmlformats.org/officeDocument/2006/relationships/hyperlink" Target="../../Unknown/Desktop/SOURCE%20CODE/1001.txt" TargetMode="External"/><Relationship Id="rId76" Type="http://schemas.openxmlformats.org/officeDocument/2006/relationships/hyperlink" Target="https://bscscan.com/token/0xb5723edf367583b28f123dd436eef343f013d36b" TargetMode="External"/><Relationship Id="rId807" Type="http://schemas.openxmlformats.org/officeDocument/2006/relationships/hyperlink" Target="https://polygonscan.com/token/0x4303d63aa85574c0eada2116791a8318d9a07f4d" TargetMode="External"/><Relationship Id="rId1437" Type="http://schemas.openxmlformats.org/officeDocument/2006/relationships/hyperlink" Target="https://bscscan.com/token/0xa9c41a46a6b3531d28d5c32f6633dd2ff05dfb90" TargetMode="External"/><Relationship Id="rId1644" Type="http://schemas.openxmlformats.org/officeDocument/2006/relationships/hyperlink" Target="https://etherscan.io/token/0x33349b282065b0284d756f0577fb39c158f935e6" TargetMode="External"/><Relationship Id="rId1851" Type="http://schemas.openxmlformats.org/officeDocument/2006/relationships/hyperlink" Target="../../Unknown/Desktop/SOURCE%20CODE/934.txt" TargetMode="External"/><Relationship Id="rId1504" Type="http://schemas.openxmlformats.org/officeDocument/2006/relationships/hyperlink" Target="../../Unknown/Desktop/SOURCE%20CODE/755.txt" TargetMode="External"/><Relationship Id="rId1711" Type="http://schemas.openxmlformats.org/officeDocument/2006/relationships/hyperlink" Target="../../Unknown/Desktop/SOURCE%20CODE/860.txt" TargetMode="External"/><Relationship Id="rId1949" Type="http://schemas.openxmlformats.org/officeDocument/2006/relationships/hyperlink" Target="https://etherscan.io/token/0x186eF81fd8E77EEC8BfFC3039e7eC41D5FC0b457" TargetMode="External"/><Relationship Id="rId292" Type="http://schemas.openxmlformats.org/officeDocument/2006/relationships/hyperlink" Target="SOURSE%20CODE/130.txt" TargetMode="External"/><Relationship Id="rId1809" Type="http://schemas.openxmlformats.org/officeDocument/2006/relationships/hyperlink" Target="../../Unknown/Desktop/SOURCE%20CODE/911.txt" TargetMode="External"/><Relationship Id="rId597" Type="http://schemas.openxmlformats.org/officeDocument/2006/relationships/hyperlink" Target="https://etherscan.io/token/0x6eddbc51b3f998881fb162f15723c2cf69d59df6" TargetMode="External"/><Relationship Id="rId152" Type="http://schemas.openxmlformats.org/officeDocument/2006/relationships/hyperlink" Target="SOURSE%20CODE/60.txt" TargetMode="External"/><Relationship Id="rId457" Type="http://schemas.openxmlformats.org/officeDocument/2006/relationships/hyperlink" Target="SOURSE%20CODE/213.txt" TargetMode="External"/><Relationship Id="rId1087" Type="http://schemas.openxmlformats.org/officeDocument/2006/relationships/hyperlink" Target="SOURCE%20CODE/537.txt" TargetMode="External"/><Relationship Id="rId1294" Type="http://schemas.openxmlformats.org/officeDocument/2006/relationships/hyperlink" Target="https://etherscan.io/token/0x36f3fd68e7325a35eb768f1aedaae9ea0689d723" TargetMode="External"/><Relationship Id="rId664" Type="http://schemas.openxmlformats.org/officeDocument/2006/relationships/hyperlink" Target="https://etherscan.io/token/0x4fbde74e9e89d31e1772fd51b068b1cc5e192ba8" TargetMode="External"/><Relationship Id="rId871" Type="http://schemas.openxmlformats.org/officeDocument/2006/relationships/hyperlink" Target="https://bscscan.com/token/0x0522ecfe37ab2bdb5d60a99e08d1e8379bd35c00" TargetMode="External"/><Relationship Id="rId969" Type="http://schemas.openxmlformats.org/officeDocument/2006/relationships/hyperlink" Target="SOURCE%20CODE/478.txt" TargetMode="External"/><Relationship Id="rId1599" Type="http://schemas.openxmlformats.org/officeDocument/2006/relationships/hyperlink" Target="https://polygonscan.com/token/0x1379e8886a944d2d9d440b3d88df536aea08d9f3" TargetMode="External"/><Relationship Id="rId317" Type="http://schemas.openxmlformats.org/officeDocument/2006/relationships/hyperlink" Target="https://bscscan.com/token/0x37760475953a7b37fdcee8d6c7506d9624565c84" TargetMode="External"/><Relationship Id="rId524" Type="http://schemas.openxmlformats.org/officeDocument/2006/relationships/hyperlink" Target="SOURSE%20CODE/246.txt" TargetMode="External"/><Relationship Id="rId731" Type="http://schemas.openxmlformats.org/officeDocument/2006/relationships/hyperlink" Target="https://etherscan.io/token/0x0eb0c3ce050e893ea36ddbd5decb7262b762e5f1" TargetMode="External"/><Relationship Id="rId1154" Type="http://schemas.openxmlformats.org/officeDocument/2006/relationships/hyperlink" Target="https://etherscan.io/token/0xfd1ccd0f8fabab9b5b81173de82de4a1566ac53f" TargetMode="External"/><Relationship Id="rId1361" Type="http://schemas.openxmlformats.org/officeDocument/2006/relationships/hyperlink" Target="../../Unknown/Desktop/SOURCE%20CODE/681.txt" TargetMode="External"/><Relationship Id="rId1459" Type="http://schemas.openxmlformats.org/officeDocument/2006/relationships/hyperlink" Target="https://etherscan.io/token/0x3d1e3c5f658d74c585267350cac22fd44e8d951c" TargetMode="External"/><Relationship Id="rId98" Type="http://schemas.openxmlformats.org/officeDocument/2006/relationships/hyperlink" Target="SOURSE%20CODE/36.txt" TargetMode="External"/><Relationship Id="rId829" Type="http://schemas.openxmlformats.org/officeDocument/2006/relationships/hyperlink" Target="https://etherscan.io/token/0x60e254E35Dd712394b3AbA7A1D19114732e143dD" TargetMode="External"/><Relationship Id="rId1014" Type="http://schemas.openxmlformats.org/officeDocument/2006/relationships/hyperlink" Target="https://etherscan.io/token/0x744d70fdbe2ba4cf95131626614a1763df805b9e" TargetMode="External"/><Relationship Id="rId1221" Type="http://schemas.openxmlformats.org/officeDocument/2006/relationships/hyperlink" Target="../../Unknown/Desktop/SOURCE%20CODE/608.txt" TargetMode="External"/><Relationship Id="rId1666" Type="http://schemas.openxmlformats.org/officeDocument/2006/relationships/hyperlink" Target="https://bscscan.com/token/0xca3f508b8e4dd382ee878a314789373d80a5190a" TargetMode="External"/><Relationship Id="rId1873" Type="http://schemas.openxmlformats.org/officeDocument/2006/relationships/hyperlink" Target="../../Unknown/Desktop/SOURCE%20CODE/945.txt" TargetMode="External"/><Relationship Id="rId1319" Type="http://schemas.openxmlformats.org/officeDocument/2006/relationships/hyperlink" Target="../../Unknown/Desktop/SOURCE%20CODE/659.txt" TargetMode="External"/><Relationship Id="rId1526" Type="http://schemas.openxmlformats.org/officeDocument/2006/relationships/hyperlink" Target="../../Unknown/Desktop/SOURCE%20CODE/766.txt" TargetMode="External"/><Relationship Id="rId1733" Type="http://schemas.openxmlformats.org/officeDocument/2006/relationships/hyperlink" Target="../../Unknown/Desktop/SOURCE%20CODE/871.txt" TargetMode="External"/><Relationship Id="rId1940" Type="http://schemas.openxmlformats.org/officeDocument/2006/relationships/hyperlink" Target="../../Unknown/Desktop/SOURCE%20CODE/979.txt" TargetMode="External"/><Relationship Id="rId25" Type="http://schemas.openxmlformats.org/officeDocument/2006/relationships/hyperlink" Target="https://x.com/greenmetaversee" TargetMode="External"/><Relationship Id="rId1800" Type="http://schemas.openxmlformats.org/officeDocument/2006/relationships/hyperlink" Target="https://bscscan.com/token/0x9df465460938f9ebdf51c38cc87d72184471f8f0" TargetMode="External"/><Relationship Id="rId174" Type="http://schemas.openxmlformats.org/officeDocument/2006/relationships/hyperlink" Target="SOURSE%20CODE/71.txt" TargetMode="External"/><Relationship Id="rId381" Type="http://schemas.openxmlformats.org/officeDocument/2006/relationships/hyperlink" Target="https://bscscan.com/token/0x738ea75b01d8db931b4374c6ebd3de82d7d3a272" TargetMode="External"/><Relationship Id="rId241" Type="http://schemas.openxmlformats.org/officeDocument/2006/relationships/hyperlink" Target="https://bscscan.com/token/0x564A4f365C9A60617ED0947893A2C23B0B79E8c2" TargetMode="External"/><Relationship Id="rId479" Type="http://schemas.openxmlformats.org/officeDocument/2006/relationships/hyperlink" Target="https://etherscan.io/token/0xc3c51c071e5f1eca09575ac35e90956ae3b27311" TargetMode="External"/><Relationship Id="rId686" Type="http://schemas.openxmlformats.org/officeDocument/2006/relationships/hyperlink" Target="https://etherscan.io/token/0x8a1e3930fde1f151471c368fdbb39f3f63a65b55" TargetMode="External"/><Relationship Id="rId893" Type="http://schemas.openxmlformats.org/officeDocument/2006/relationships/hyperlink" Target="https://bscscan.com/token/0xcdb3d3642fb4d48d2b5e4fb4a014448a2761c063" TargetMode="External"/><Relationship Id="rId339" Type="http://schemas.openxmlformats.org/officeDocument/2006/relationships/hyperlink" Target="https://bscscan.com/token/0xd029fdbf7b826c97982f3dabe4f930d9148363fe" TargetMode="External"/><Relationship Id="rId546" Type="http://schemas.openxmlformats.org/officeDocument/2006/relationships/hyperlink" Target="SOURSE%20CODE/257.txt" TargetMode="External"/><Relationship Id="rId753" Type="http://schemas.openxmlformats.org/officeDocument/2006/relationships/hyperlink" Target="https://etherscan.io/token/0x7789970d45cee071f4cbf158f9d0555298bf36e5" TargetMode="External"/><Relationship Id="rId1176" Type="http://schemas.openxmlformats.org/officeDocument/2006/relationships/hyperlink" Target="https://etherscan.io/token/0xff603f43946a3a28df5e6a73172555d8c8b02386" TargetMode="External"/><Relationship Id="rId1383" Type="http://schemas.openxmlformats.org/officeDocument/2006/relationships/hyperlink" Target="../../Unknown/Desktop/SOURCE%20CODE/692.txt" TargetMode="External"/><Relationship Id="rId101" Type="http://schemas.openxmlformats.org/officeDocument/2006/relationships/hyperlink" Target="https://bscscan.com/token/0xc31AbB4BE8d38772b90b46BE7e88f84Cfe08cef9" TargetMode="External"/><Relationship Id="rId406" Type="http://schemas.openxmlformats.org/officeDocument/2006/relationships/hyperlink" Target="SOURSE%20CODE/188.txt" TargetMode="External"/><Relationship Id="rId960" Type="http://schemas.openxmlformats.org/officeDocument/2006/relationships/hyperlink" Target="https://bscscan.com/token/0xe0e279ee10e3bdc9b7577f5548dd46fca2e7e111" TargetMode="External"/><Relationship Id="rId1036" Type="http://schemas.openxmlformats.org/officeDocument/2006/relationships/hyperlink" Target="https://etherscan.io/token/0x25a04c13d78b02d753b28b9e72c3d41d9fffb8a2" TargetMode="External"/><Relationship Id="rId1243" Type="http://schemas.openxmlformats.org/officeDocument/2006/relationships/hyperlink" Target="../../Unknown/Desktop/SOURCE%20CODE/619.txt" TargetMode="External"/><Relationship Id="rId1590" Type="http://schemas.openxmlformats.org/officeDocument/2006/relationships/hyperlink" Target="../../Unknown/Desktop/SOURCE%20CODE/799.txt" TargetMode="External"/><Relationship Id="rId1688" Type="http://schemas.openxmlformats.org/officeDocument/2006/relationships/hyperlink" Target="https://bscscan.com/token/0x8717e80eff08f53a45b4a925009957e14860a8a8" TargetMode="External"/><Relationship Id="rId1895" Type="http://schemas.openxmlformats.org/officeDocument/2006/relationships/hyperlink" Target="https://etherscan.io/token/0xf8428A5a99cb452Ea50B6Ea70b052DaA3dF4934F" TargetMode="External"/><Relationship Id="rId613" Type="http://schemas.openxmlformats.org/officeDocument/2006/relationships/hyperlink" Target="https://etherscan.io/token/0xf6bcf98ebe20ab7b68b3d703652e0029115b4a7a" TargetMode="External"/><Relationship Id="rId820" Type="http://schemas.openxmlformats.org/officeDocument/2006/relationships/hyperlink" Target="SOURSE%20CODE/399.txt" TargetMode="External"/><Relationship Id="rId918" Type="http://schemas.openxmlformats.org/officeDocument/2006/relationships/hyperlink" Target="SOURCE%20CODE/452.txt" TargetMode="External"/><Relationship Id="rId1450" Type="http://schemas.openxmlformats.org/officeDocument/2006/relationships/hyperlink" Target="../../Unknown/Desktop/SOURCE%20CODE/728.txt" TargetMode="External"/><Relationship Id="rId1548" Type="http://schemas.openxmlformats.org/officeDocument/2006/relationships/hyperlink" Target="../../Unknown/Desktop/SOURCE%20CODE/777.txt" TargetMode="External"/><Relationship Id="rId1755" Type="http://schemas.openxmlformats.org/officeDocument/2006/relationships/hyperlink" Target="../../Unknown/Desktop/SOURCE%20CODE/882.txt" TargetMode="External"/><Relationship Id="rId1103" Type="http://schemas.openxmlformats.org/officeDocument/2006/relationships/hyperlink" Target="https://etherscan.io/token/0x2604fa406be957e542beb89e6754fcde6815e83f" TargetMode="External"/><Relationship Id="rId1310" Type="http://schemas.openxmlformats.org/officeDocument/2006/relationships/hyperlink" Target="https://etherscan.io/token/0x1a7e4e63778b4f12a199c062f3efdd288afcbce8" TargetMode="External"/><Relationship Id="rId1408" Type="http://schemas.openxmlformats.org/officeDocument/2006/relationships/hyperlink" Target="../../Unknown/Desktop/SOURCE%20CODE/706.txt" TargetMode="External"/><Relationship Id="rId1962" Type="http://schemas.openxmlformats.org/officeDocument/2006/relationships/hyperlink" Target="../../Unknown/Desktop/SOURCE%20CODE/989.txt" TargetMode="External"/><Relationship Id="rId47" Type="http://schemas.openxmlformats.org/officeDocument/2006/relationships/hyperlink" Target="https://bscscan.com/txs?a=0xDF7ff95Aa3D855A6fB21399432166A92FdcF1b1A" TargetMode="External"/><Relationship Id="rId1615" Type="http://schemas.openxmlformats.org/officeDocument/2006/relationships/hyperlink" Target="https://bscscan.com/token/0x1785113910847770290F5F840b4c74fc46451201" TargetMode="External"/><Relationship Id="rId1822" Type="http://schemas.openxmlformats.org/officeDocument/2006/relationships/hyperlink" Target="https://etherscan.io/token/0x3b9be07d622accaed78f479bc0edabfd6397e320" TargetMode="External"/><Relationship Id="rId196" Type="http://schemas.openxmlformats.org/officeDocument/2006/relationships/hyperlink" Target="SOURSE%20CODE/82.txt" TargetMode="External"/><Relationship Id="rId263" Type="http://schemas.openxmlformats.org/officeDocument/2006/relationships/hyperlink" Target="https://bscscan.com/token/0xeB0dafA840Df31F5Ae18d54d96Bf9c7760fDb904" TargetMode="External"/><Relationship Id="rId470" Type="http://schemas.openxmlformats.org/officeDocument/2006/relationships/hyperlink" Target="https://etherscan.io/token/0xc29284ef3551767b37a2ccbd54cfcbd30384b58c" TargetMode="External"/><Relationship Id="rId123" Type="http://schemas.openxmlformats.org/officeDocument/2006/relationships/hyperlink" Target="http://t.me/TetrisPVP" TargetMode="External"/><Relationship Id="rId330" Type="http://schemas.openxmlformats.org/officeDocument/2006/relationships/hyperlink" Target="SOURSE%20CODE/149.txt" TargetMode="External"/><Relationship Id="rId568" Type="http://schemas.openxmlformats.org/officeDocument/2006/relationships/hyperlink" Target="SOURSE%20CODE/268.txt" TargetMode="External"/><Relationship Id="rId775" Type="http://schemas.openxmlformats.org/officeDocument/2006/relationships/hyperlink" Target="https://etherscan.io/token/0x3e3c02ab542463b9c7a990ae2b5cea40175b233d" TargetMode="External"/><Relationship Id="rId982" Type="http://schemas.openxmlformats.org/officeDocument/2006/relationships/hyperlink" Target="https://etherscan.io/token/0x1b78f8403db4de43a92d5d12336afc8b1c1d4086" TargetMode="External"/><Relationship Id="rId1198" Type="http://schemas.openxmlformats.org/officeDocument/2006/relationships/hyperlink" Target="https://etherscan.io/token/0xdb5c9b5a9b8fa9ee9643fe96f88b7f813f895eb0" TargetMode="External"/><Relationship Id="rId428" Type="http://schemas.openxmlformats.org/officeDocument/2006/relationships/hyperlink" Target="SOURSE%20CODE/199.txt" TargetMode="External"/><Relationship Id="rId635" Type="http://schemas.openxmlformats.org/officeDocument/2006/relationships/hyperlink" Target="https://etherscan.io/token/0x2dab4ce3490bb50b2ea4c07ab1b6a9cfe29d89b3" TargetMode="External"/><Relationship Id="rId842" Type="http://schemas.openxmlformats.org/officeDocument/2006/relationships/hyperlink" Target="SOURSE%20CODE/410.txt" TargetMode="External"/><Relationship Id="rId1058" Type="http://schemas.openxmlformats.org/officeDocument/2006/relationships/hyperlink" Target="https://etherscan.io/token/0x8ba9c4f29781b132f15f4b67d3aaa1a995aa9ac8" TargetMode="External"/><Relationship Id="rId1265" Type="http://schemas.openxmlformats.org/officeDocument/2006/relationships/hyperlink" Target="../../Unknown/Desktop/SOURCE%20CODE/630.txt" TargetMode="External"/><Relationship Id="rId1472" Type="http://schemas.openxmlformats.org/officeDocument/2006/relationships/hyperlink" Target="../../Unknown/Desktop/SOURCE%20CODE/739.txt" TargetMode="External"/><Relationship Id="rId702" Type="http://schemas.openxmlformats.org/officeDocument/2006/relationships/hyperlink" Target="https://etherscan.io/token/0xdf347911910b6c9a4286ba8e2ee5ea4a39eb2134" TargetMode="External"/><Relationship Id="rId1125" Type="http://schemas.openxmlformats.org/officeDocument/2006/relationships/hyperlink" Target="SOURCE%20CODE/559.txt" TargetMode="External"/><Relationship Id="rId1332" Type="http://schemas.openxmlformats.org/officeDocument/2006/relationships/hyperlink" Target="https://etherscan.io/token/0x327673ae6b33bd3d90f0096870059994f30dc8af" TargetMode="External"/><Relationship Id="rId1777" Type="http://schemas.openxmlformats.org/officeDocument/2006/relationships/hyperlink" Target="../../Unknown/Desktop/SOURCE%20CODE/894.txt" TargetMode="External"/><Relationship Id="rId1984" Type="http://schemas.openxmlformats.org/officeDocument/2006/relationships/hyperlink" Target="../../Unknown/Desktop/SOURCE%20CODE/998.txt" TargetMode="External"/><Relationship Id="rId69" Type="http://schemas.openxmlformats.org/officeDocument/2006/relationships/hyperlink" Target="SOURSE%20CODE/22.txt" TargetMode="External"/><Relationship Id="rId1637" Type="http://schemas.openxmlformats.org/officeDocument/2006/relationships/hyperlink" Target="../../Unknown/Desktop/SOURCE%20CODE/822.txt" TargetMode="External"/><Relationship Id="rId1844" Type="http://schemas.openxmlformats.org/officeDocument/2006/relationships/hyperlink" Target="https://etherscan.io/token/0x3BE7bF1A5F23BD8336787D0289B70602f1940875" TargetMode="External"/><Relationship Id="rId1704" Type="http://schemas.openxmlformats.org/officeDocument/2006/relationships/hyperlink" Target="https://etherscan.io/token/0x27054b13b1b798b345b591a4d22e6562d47ea75a" TargetMode="External"/><Relationship Id="rId285" Type="http://schemas.openxmlformats.org/officeDocument/2006/relationships/hyperlink" Target="https://bscscan.com/token/0x4e8842F6CAf3F64037DF67C8427000dAE207F56C" TargetMode="External"/><Relationship Id="rId1911" Type="http://schemas.openxmlformats.org/officeDocument/2006/relationships/hyperlink" Target="https://etherscan.io/token/0xa2cd3d43c775978a96bdbf12d733d5a1ed94fb18" TargetMode="External"/><Relationship Id="rId492" Type="http://schemas.openxmlformats.org/officeDocument/2006/relationships/hyperlink" Target="SOURSE%20CODE/230.txt" TargetMode="External"/><Relationship Id="rId797" Type="http://schemas.openxmlformats.org/officeDocument/2006/relationships/hyperlink" Target="https://polygonscan.com/token/0x0022167E3B9f409E1FF6Bb206EC6B276C372B277" TargetMode="External"/><Relationship Id="rId145" Type="http://schemas.openxmlformats.org/officeDocument/2006/relationships/hyperlink" Target="https://bscscan.com/token/0x0003018ba02bacafc28cd8926d4a46a4bb20d76a" TargetMode="External"/><Relationship Id="rId352" Type="http://schemas.openxmlformats.org/officeDocument/2006/relationships/hyperlink" Target="SOURSE%20CODE/160.txt" TargetMode="External"/><Relationship Id="rId1287" Type="http://schemas.openxmlformats.org/officeDocument/2006/relationships/hyperlink" Target="../../Unknown/Desktop/SOURCE%20CODE/642.txt" TargetMode="External"/><Relationship Id="rId212" Type="http://schemas.openxmlformats.org/officeDocument/2006/relationships/hyperlink" Target="SOURSE%20CODE/90.txt" TargetMode="External"/><Relationship Id="rId657" Type="http://schemas.openxmlformats.org/officeDocument/2006/relationships/hyperlink" Target="SOURSE%20CODE/312.txt" TargetMode="External"/><Relationship Id="rId864" Type="http://schemas.openxmlformats.org/officeDocument/2006/relationships/hyperlink" Target="SOURSE%20CODE/423.txt" TargetMode="External"/><Relationship Id="rId1494" Type="http://schemas.openxmlformats.org/officeDocument/2006/relationships/hyperlink" Target="../../Unknown/Desktop/SOURCE%20CODE/750.txt" TargetMode="External"/><Relationship Id="rId1799" Type="http://schemas.openxmlformats.org/officeDocument/2006/relationships/hyperlink" Target="../../Unknown/Desktop/SOURCE%20CODE/905.txt" TargetMode="External"/><Relationship Id="rId517" Type="http://schemas.openxmlformats.org/officeDocument/2006/relationships/hyperlink" Target="https://etherscan.io/token/0x807a7f15e3aa1b2188c71ab744369d422b2de3af" TargetMode="External"/><Relationship Id="rId724" Type="http://schemas.openxmlformats.org/officeDocument/2006/relationships/hyperlink" Target="https://etherscan.io/token/0x541e88059a4eff35edc8c38bb5a1e7495472288c" TargetMode="External"/><Relationship Id="rId931" Type="http://schemas.openxmlformats.org/officeDocument/2006/relationships/hyperlink" Target="SOURCE%20CODE/458.txt" TargetMode="External"/><Relationship Id="rId1147" Type="http://schemas.openxmlformats.org/officeDocument/2006/relationships/hyperlink" Target="SOURCE%20CODE/570.txt" TargetMode="External"/><Relationship Id="rId1354" Type="http://schemas.openxmlformats.org/officeDocument/2006/relationships/hyperlink" Target="https://bscscan.com/token/0xc9849e6fdb743d08faee3e34dd2d1bc69ea11a51" TargetMode="External"/><Relationship Id="rId1561" Type="http://schemas.openxmlformats.org/officeDocument/2006/relationships/hyperlink" Target="https://bscscan.com/token/0xd41fdb03ba84762dd66a0af1a6c8540ff1ba5dfb" TargetMode="External"/><Relationship Id="rId60" Type="http://schemas.openxmlformats.org/officeDocument/2006/relationships/hyperlink" Target="https://p.td/" TargetMode="External"/><Relationship Id="rId1007" Type="http://schemas.openxmlformats.org/officeDocument/2006/relationships/hyperlink" Target="SOURCE%20CODE/497.txt" TargetMode="External"/><Relationship Id="rId1214" Type="http://schemas.openxmlformats.org/officeDocument/2006/relationships/hyperlink" Target="https://bscscan.com/token/0xa64455a4553c9034236734faddaddbb64ace4cc7" TargetMode="External"/><Relationship Id="rId1421" Type="http://schemas.openxmlformats.org/officeDocument/2006/relationships/hyperlink" Target="https://etherscan.io/token/0x4f9254c83eb525f9fcf346490bbb3ed28a81c667" TargetMode="External"/><Relationship Id="rId1659" Type="http://schemas.openxmlformats.org/officeDocument/2006/relationships/hyperlink" Target="../../Unknown/Desktop/SOURCE%20CODE/833.txt" TargetMode="External"/><Relationship Id="rId1866" Type="http://schemas.openxmlformats.org/officeDocument/2006/relationships/hyperlink" Target="https://etherscan.io/token/0x6468e79a80c0eab0f9a2b574c8d5bc374af59414" TargetMode="External"/><Relationship Id="rId1519" Type="http://schemas.openxmlformats.org/officeDocument/2006/relationships/hyperlink" Target="https://etherscan.io/token/0x15b7c0c907e4c6b9adaaaabc300c08991d6cea05" TargetMode="External"/><Relationship Id="rId1726" Type="http://schemas.openxmlformats.org/officeDocument/2006/relationships/hyperlink" Target="https://etherscan.io/token/0x961c8c0b1aad0c0b10a51fef6a867e3091bcef17" TargetMode="External"/><Relationship Id="rId1933" Type="http://schemas.openxmlformats.org/officeDocument/2006/relationships/hyperlink" Target="https://etherscan.io/token/0x9f9c8ec3534c3ce16f928381372bfbfbfb9f4d24" TargetMode="External"/><Relationship Id="rId18" Type="http://schemas.openxmlformats.org/officeDocument/2006/relationships/hyperlink" Target="https://bscscan.com/txs?a=0x6548a320d3736920cad8a2cfbfefdb14db6376ea" TargetMode="External"/><Relationship Id="rId167" Type="http://schemas.openxmlformats.org/officeDocument/2006/relationships/hyperlink" Target="https://bscscan.com/token/0xc59D46Ce32D8652536b5aE96DED0242E04923FD6" TargetMode="External"/><Relationship Id="rId374" Type="http://schemas.openxmlformats.org/officeDocument/2006/relationships/hyperlink" Target="SOURSE%20CODE/171.txt" TargetMode="External"/><Relationship Id="rId581" Type="http://schemas.openxmlformats.org/officeDocument/2006/relationships/hyperlink" Target="https://etherscan.io/token/0x846422103b109efbe7dd15f541c3dfc838fc1848" TargetMode="External"/><Relationship Id="rId234" Type="http://schemas.openxmlformats.org/officeDocument/2006/relationships/hyperlink" Target="SOURSE%20CODE/101.txt" TargetMode="External"/><Relationship Id="rId679" Type="http://schemas.openxmlformats.org/officeDocument/2006/relationships/hyperlink" Target="SOURSE%20CODE/323.txt" TargetMode="External"/><Relationship Id="rId886" Type="http://schemas.openxmlformats.org/officeDocument/2006/relationships/hyperlink" Target="SOURCE%20CODE/434.txt" TargetMode="External"/><Relationship Id="rId2" Type="http://schemas.openxmlformats.org/officeDocument/2006/relationships/hyperlink" Target="https://bscscan.com/address/0xaafa10755b3b1dbf46e86d973c3f27f3671ed9db" TargetMode="External"/><Relationship Id="rId441" Type="http://schemas.openxmlformats.org/officeDocument/2006/relationships/hyperlink" Target="https://etherscan.io/token/0x201b5B64438843553E3C3671810Ae671C93C685c" TargetMode="External"/><Relationship Id="rId539" Type="http://schemas.openxmlformats.org/officeDocument/2006/relationships/hyperlink" Target="https://etherscan.io/token/0x6Fe3e5d5459D7fD7Aa7b6AB15c4EfDD7164944C8" TargetMode="External"/><Relationship Id="rId746" Type="http://schemas.openxmlformats.org/officeDocument/2006/relationships/hyperlink" Target="SOURSE%20CODE/356.txt" TargetMode="External"/><Relationship Id="rId1071" Type="http://schemas.openxmlformats.org/officeDocument/2006/relationships/hyperlink" Target="SOURCE%20CODE/529.txt" TargetMode="External"/><Relationship Id="rId1169" Type="http://schemas.openxmlformats.org/officeDocument/2006/relationships/hyperlink" Target="SOURCE%20CODE/582.txt" TargetMode="External"/><Relationship Id="rId1376" Type="http://schemas.openxmlformats.org/officeDocument/2006/relationships/hyperlink" Target="https://etherscan.io/token/0x38e4adb44ef08f22f5b5b76a8f0c2d0dcbe7dca1" TargetMode="External"/><Relationship Id="rId1583" Type="http://schemas.openxmlformats.org/officeDocument/2006/relationships/hyperlink" Target="https://etherscan.io/token/0x0A638F07ACc6969abF392bB009f216D22aDEa36d" TargetMode="External"/><Relationship Id="rId301" Type="http://schemas.openxmlformats.org/officeDocument/2006/relationships/hyperlink" Target="https://bscscan.com/token/0xA8076f19AFD3ff060aE2cdED33fcc8D5EAa9f1a0" TargetMode="External"/><Relationship Id="rId953" Type="http://schemas.openxmlformats.org/officeDocument/2006/relationships/hyperlink" Target="SOURCE%20CODE/469.txt" TargetMode="External"/><Relationship Id="rId1029" Type="http://schemas.openxmlformats.org/officeDocument/2006/relationships/hyperlink" Target="SOURCE%20CODE/508.txt" TargetMode="External"/><Relationship Id="rId1236" Type="http://schemas.openxmlformats.org/officeDocument/2006/relationships/hyperlink" Target="https://bscscan.com/token/0x3ee2200efb3400fabb9aacf31297cbdd1d435d47" TargetMode="External"/><Relationship Id="rId1790" Type="http://schemas.openxmlformats.org/officeDocument/2006/relationships/hyperlink" Target="https://etherscan.io/token/0x4e3fbd56cd56c3e72c1403e103b45db9da5b9d2b" TargetMode="External"/><Relationship Id="rId1888" Type="http://schemas.openxmlformats.org/officeDocument/2006/relationships/hyperlink" Target="../../Unknown/Desktop/SOURCE%20CODE/952.txt" TargetMode="External"/><Relationship Id="rId82" Type="http://schemas.openxmlformats.org/officeDocument/2006/relationships/hyperlink" Target="https://bscscan.com/token/0x34CB0f01489ED5D0a55f0f6D5155efC137FCcDdB" TargetMode="External"/><Relationship Id="rId606" Type="http://schemas.openxmlformats.org/officeDocument/2006/relationships/hyperlink" Target="SOURSE%20CODE/287.txt" TargetMode="External"/><Relationship Id="rId813" Type="http://schemas.openxmlformats.org/officeDocument/2006/relationships/hyperlink" Target="https://polygonscan.com/token/0xaF6193aEAFFdd9C89D7b3A2bC9A96676328df230" TargetMode="External"/><Relationship Id="rId1443" Type="http://schemas.openxmlformats.org/officeDocument/2006/relationships/hyperlink" Target="https://bscscan.com/token/0x393d87e44c7b1f5ba521b351532c24ece253b849" TargetMode="External"/><Relationship Id="rId1650" Type="http://schemas.openxmlformats.org/officeDocument/2006/relationships/hyperlink" Target="https://etherscan.io/token/0xd533a949740bb3306d119cc777fa900ba034cd52" TargetMode="External"/><Relationship Id="rId1748" Type="http://schemas.openxmlformats.org/officeDocument/2006/relationships/hyperlink" Target="https://bscscan.com/token/0x475bfaa1848591ae0e6ab69600f48d828f61a80e" TargetMode="External"/><Relationship Id="rId1303" Type="http://schemas.openxmlformats.org/officeDocument/2006/relationships/hyperlink" Target="../../Unknown/Desktop/SOURCE%20CODE/651.txt" TargetMode="External"/><Relationship Id="rId1510" Type="http://schemas.openxmlformats.org/officeDocument/2006/relationships/hyperlink" Target="../../Unknown/Desktop/SOURCE%20CODE/758.txt" TargetMode="External"/><Relationship Id="rId1955" Type="http://schemas.openxmlformats.org/officeDocument/2006/relationships/hyperlink" Target="../../Unknown/Desktop/SOURCE%20CODE/986.txt" TargetMode="External"/><Relationship Id="rId1608" Type="http://schemas.openxmlformats.org/officeDocument/2006/relationships/hyperlink" Target="../../Unknown/Desktop/SOURCE%20CODE/808.txt" TargetMode="External"/><Relationship Id="rId1815" Type="http://schemas.openxmlformats.org/officeDocument/2006/relationships/hyperlink" Target="../../Unknown/Desktop/SOURCE%20CODE/915.txt" TargetMode="External"/><Relationship Id="rId189" Type="http://schemas.openxmlformats.org/officeDocument/2006/relationships/hyperlink" Target="https://bscscan.com/token/0x8b1d897aE48a0F6ee118eAE829F2c1C8D48e44B7" TargetMode="External"/><Relationship Id="rId396" Type="http://schemas.openxmlformats.org/officeDocument/2006/relationships/hyperlink" Target="SOURSE%20CODE/182.txt" TargetMode="External"/><Relationship Id="rId256" Type="http://schemas.openxmlformats.org/officeDocument/2006/relationships/hyperlink" Target="SOURSE%20CODE/112.txt" TargetMode="External"/><Relationship Id="rId463" Type="http://schemas.openxmlformats.org/officeDocument/2006/relationships/hyperlink" Target="SOURSE%20CODE/216.txt" TargetMode="External"/><Relationship Id="rId670" Type="http://schemas.openxmlformats.org/officeDocument/2006/relationships/hyperlink" Target="https://etherscan.io/token/0x81726558d317f234a39b40ef9d6d3bbbcc92cd4a" TargetMode="External"/><Relationship Id="rId1093" Type="http://schemas.openxmlformats.org/officeDocument/2006/relationships/hyperlink" Target="https://etherscan.io/token/0x0d6a4f6b019dd74ea24b4569bb19161f298fd6db" TargetMode="External"/><Relationship Id="rId116" Type="http://schemas.openxmlformats.org/officeDocument/2006/relationships/hyperlink" Target="SOURSE%20CODE/44.txt" TargetMode="External"/><Relationship Id="rId323" Type="http://schemas.openxmlformats.org/officeDocument/2006/relationships/hyperlink" Target="https://bscscan.com/token/0xb1Dd2Cff2eb22FFc26B0Dc706D84e0A7DB552887" TargetMode="External"/><Relationship Id="rId530" Type="http://schemas.openxmlformats.org/officeDocument/2006/relationships/hyperlink" Target="SOURSE%20CODE/249.txt" TargetMode="External"/><Relationship Id="rId768" Type="http://schemas.openxmlformats.org/officeDocument/2006/relationships/hyperlink" Target="SOURSE%20CODE/367.txt" TargetMode="External"/><Relationship Id="rId975" Type="http://schemas.openxmlformats.org/officeDocument/2006/relationships/hyperlink" Target="SOURCE%20CODE/481.txt" TargetMode="External"/><Relationship Id="rId1160" Type="http://schemas.openxmlformats.org/officeDocument/2006/relationships/hyperlink" Target="https://etherscan.io/token/0x14c926f2290044b647e1bf2072e67b495eff1905" TargetMode="External"/><Relationship Id="rId1398" Type="http://schemas.openxmlformats.org/officeDocument/2006/relationships/hyperlink" Target="https://etherscan.io/token/0x64aa3364f17a4d01c6f1751fd97c2bd3d7e7f1d5" TargetMode="External"/><Relationship Id="rId628" Type="http://schemas.openxmlformats.org/officeDocument/2006/relationships/hyperlink" Target="SOURSE%20CODE/99.txt" TargetMode="External"/><Relationship Id="rId835" Type="http://schemas.openxmlformats.org/officeDocument/2006/relationships/hyperlink" Target="https://arbiscan.io/token/0x2ae25460c44d578e6f41ab900a7a5425b6492c16" TargetMode="External"/><Relationship Id="rId1258" Type="http://schemas.openxmlformats.org/officeDocument/2006/relationships/hyperlink" Target="https://etherscan.io/token/0xd9fcd98c322942075a5c3860693e9f4f03aae07b" TargetMode="External"/><Relationship Id="rId1465" Type="http://schemas.openxmlformats.org/officeDocument/2006/relationships/hyperlink" Target="https://etherscan.io/token/0xbe1a001fe942f96eea22ba08783140b9dcc09d28" TargetMode="External"/><Relationship Id="rId1672" Type="http://schemas.openxmlformats.org/officeDocument/2006/relationships/hyperlink" Target="https://bscscan.com/token/0x4b8285aB433D8f69CB48d5Ad62b415ed1a221e4f" TargetMode="External"/><Relationship Id="rId1020" Type="http://schemas.openxmlformats.org/officeDocument/2006/relationships/hyperlink" Target="https://etherscan.io/token/0x744d70fdbe2ba4cf95131626614a1763df805b9e" TargetMode="External"/><Relationship Id="rId1118" Type="http://schemas.openxmlformats.org/officeDocument/2006/relationships/hyperlink" Target="SOURCE%20CODE/555.txt" TargetMode="External"/><Relationship Id="rId1325" Type="http://schemas.openxmlformats.org/officeDocument/2006/relationships/hyperlink" Target="../../Unknown/Desktop/SOURCE%20CODE/662.txt" TargetMode="External"/><Relationship Id="rId1532" Type="http://schemas.openxmlformats.org/officeDocument/2006/relationships/hyperlink" Target="../../Unknown/Desktop/SOURCE%20CODE/769.txt" TargetMode="External"/><Relationship Id="rId1977" Type="http://schemas.openxmlformats.org/officeDocument/2006/relationships/hyperlink" Target="https://quickswap.exchange/" TargetMode="External"/><Relationship Id="rId902" Type="http://schemas.openxmlformats.org/officeDocument/2006/relationships/hyperlink" Target="https://bscscan.com/token/0x2f917c9f6bb4186e57841f5747fcc3fedf026b35" TargetMode="External"/><Relationship Id="rId1837" Type="http://schemas.openxmlformats.org/officeDocument/2006/relationships/hyperlink" Target="../../Unknown/Desktop/SOURCE%20CODE/927.txt" TargetMode="External"/><Relationship Id="rId31" Type="http://schemas.openxmlformats.org/officeDocument/2006/relationships/hyperlink" Target="https://bscscan.com/token/0x8923881e8cae6684c2bb84d69ae88a9bbbec8d5a" TargetMode="External"/><Relationship Id="rId180" Type="http://schemas.openxmlformats.org/officeDocument/2006/relationships/hyperlink" Target="SOURSE%20CODE/74.txt" TargetMode="External"/><Relationship Id="rId278" Type="http://schemas.openxmlformats.org/officeDocument/2006/relationships/hyperlink" Target="SOURSE%20CODE/123.txt" TargetMode="External"/><Relationship Id="rId1904" Type="http://schemas.openxmlformats.org/officeDocument/2006/relationships/hyperlink" Target="../../Unknown/Desktop/SOURCE%20CODE/960.txt" TargetMode="External"/><Relationship Id="rId485" Type="http://schemas.openxmlformats.org/officeDocument/2006/relationships/hyperlink" Target="https://etherscan.io/token/0x74EDAf28fc4b9E6A1618D613839Daaf6A9D075dB" TargetMode="External"/><Relationship Id="rId692" Type="http://schemas.openxmlformats.org/officeDocument/2006/relationships/hyperlink" Target="https://etherscan.io/token/0xad3f6438bbf0cd94e42b58ecb461732b03deec69" TargetMode="External"/><Relationship Id="rId138" Type="http://schemas.openxmlformats.org/officeDocument/2006/relationships/hyperlink" Target="SOURSE%20CODE/54.txt" TargetMode="External"/><Relationship Id="rId345" Type="http://schemas.openxmlformats.org/officeDocument/2006/relationships/hyperlink" Target="https://bscscan.com/token/0x910b0Cb55121190d9E4176D449E26EE3BBbBff1F" TargetMode="External"/><Relationship Id="rId552" Type="http://schemas.openxmlformats.org/officeDocument/2006/relationships/hyperlink" Target="SOURSE%20CODE/260.txt" TargetMode="External"/><Relationship Id="rId997" Type="http://schemas.openxmlformats.org/officeDocument/2006/relationships/hyperlink" Target="SOURCE%20CODE/431.txt" TargetMode="External"/><Relationship Id="rId1182" Type="http://schemas.openxmlformats.org/officeDocument/2006/relationships/hyperlink" Target="https://etherscan.io/token/0x4cc9c3ccfa6b3fc0ea72a80cf179fef3774af5e0" TargetMode="External"/><Relationship Id="rId205" Type="http://schemas.openxmlformats.org/officeDocument/2006/relationships/hyperlink" Target="https://bscscan.com/token/0x4D0710507B655B4038642Ce0716c6e7E673c7597" TargetMode="External"/><Relationship Id="rId412" Type="http://schemas.openxmlformats.org/officeDocument/2006/relationships/hyperlink" Target="SOURSE%20CODE/191.txt" TargetMode="External"/><Relationship Id="rId857" Type="http://schemas.openxmlformats.org/officeDocument/2006/relationships/hyperlink" Target="https://bscscan.com/token/0x72B7D61E8fC8cF971960DD9cfA59B8C829D91991" TargetMode="External"/><Relationship Id="rId1042" Type="http://schemas.openxmlformats.org/officeDocument/2006/relationships/hyperlink" Target="https://etherscan.io/token/0x30a4b61e2990ee8458bc351d9321565bedd3d7aa" TargetMode="External"/><Relationship Id="rId1487" Type="http://schemas.openxmlformats.org/officeDocument/2006/relationships/hyperlink" Target="https://etherscan.io/token/0x3845badade8e6dff049820680d1f14bd3903a5d0" TargetMode="External"/><Relationship Id="rId1694" Type="http://schemas.openxmlformats.org/officeDocument/2006/relationships/hyperlink" Target="https://etherscan.io/token/0x7825e833d495f3d1c28872415a4aee339d26ac88" TargetMode="External"/><Relationship Id="rId717" Type="http://schemas.openxmlformats.org/officeDocument/2006/relationships/hyperlink" Target="SOURSE%20CODE/342.txt" TargetMode="External"/><Relationship Id="rId924" Type="http://schemas.openxmlformats.org/officeDocument/2006/relationships/hyperlink" Target="SOURCE%20CODE/455.txt" TargetMode="External"/><Relationship Id="rId1347" Type="http://schemas.openxmlformats.org/officeDocument/2006/relationships/hyperlink" Target="../../Unknown/Desktop/SOURCE%20CODE/674.txt" TargetMode="External"/><Relationship Id="rId1554" Type="http://schemas.openxmlformats.org/officeDocument/2006/relationships/hyperlink" Target="../../Unknown/Desktop/SOURCE%20CODE/780.txt" TargetMode="External"/><Relationship Id="rId1761" Type="http://schemas.openxmlformats.org/officeDocument/2006/relationships/hyperlink" Target="../../Unknown/Desktop/SOURCE%20CODE/885.txt" TargetMode="External"/><Relationship Id="rId53" Type="http://schemas.openxmlformats.org/officeDocument/2006/relationships/hyperlink" Target="https://layerzero.foundation/" TargetMode="External"/><Relationship Id="rId1207" Type="http://schemas.openxmlformats.org/officeDocument/2006/relationships/hyperlink" Target="../../Unknown/Desktop/SOURCE%20CODE/601.txt" TargetMode="External"/><Relationship Id="rId1414" Type="http://schemas.openxmlformats.org/officeDocument/2006/relationships/hyperlink" Target="../../Unknown/Desktop/SOURCE%20CODE/709.txt" TargetMode="External"/><Relationship Id="rId1621" Type="http://schemas.openxmlformats.org/officeDocument/2006/relationships/hyperlink" Target="https://etherscan.io/token/0x549020a9Cb845220D66d3E9c6D9F9eF61C981102" TargetMode="External"/><Relationship Id="rId1859" Type="http://schemas.openxmlformats.org/officeDocument/2006/relationships/hyperlink" Target="../../Unknown/Desktop/SOURCE%20CODE/938.txt" TargetMode="External"/><Relationship Id="rId1719" Type="http://schemas.openxmlformats.org/officeDocument/2006/relationships/hyperlink" Target="../../Unknown/Desktop/SOURCE%20CODE/864.txt" TargetMode="External"/><Relationship Id="rId1926" Type="http://schemas.openxmlformats.org/officeDocument/2006/relationships/hyperlink" Target="../../Unknown/Desktop/SOURCE%20CODE/972.txt" TargetMode="External"/><Relationship Id="rId367" Type="http://schemas.openxmlformats.org/officeDocument/2006/relationships/hyperlink" Target="https://bscscan.com/token/0x22a681b2b57050Ab42cb4a426d56A733c6ca859A" TargetMode="External"/><Relationship Id="rId574" Type="http://schemas.openxmlformats.org/officeDocument/2006/relationships/hyperlink" Target="SOURSE%20CODE/271.txt" TargetMode="External"/><Relationship Id="rId227" Type="http://schemas.openxmlformats.org/officeDocument/2006/relationships/hyperlink" Target="https://bscscan.com/token/0xA024FcEAF429ca78b0B2a18fd274fBe229b1eD0E" TargetMode="External"/><Relationship Id="rId781" Type="http://schemas.openxmlformats.org/officeDocument/2006/relationships/hyperlink" Target="https://etherscan.io/token/0x68b48e978fb4748b9d67f520db1df2e9cbd437ab" TargetMode="External"/><Relationship Id="rId879" Type="http://schemas.openxmlformats.org/officeDocument/2006/relationships/hyperlink" Target="https://bscscan.com/token/0xa6e9516e966e2b85fb1526b87da598d2112cf007" TargetMode="External"/><Relationship Id="rId434" Type="http://schemas.openxmlformats.org/officeDocument/2006/relationships/hyperlink" Target="SOURSE%20CODE/202.txt" TargetMode="External"/><Relationship Id="rId641" Type="http://schemas.openxmlformats.org/officeDocument/2006/relationships/hyperlink" Target="SOURSE%20CODE/304.txt" TargetMode="External"/><Relationship Id="rId739" Type="http://schemas.openxmlformats.org/officeDocument/2006/relationships/hyperlink" Target="https://etherscan.io/token/0x6cc3e5f6f8909d0b45a97c13366321b2029af8f0" TargetMode="External"/><Relationship Id="rId1064" Type="http://schemas.openxmlformats.org/officeDocument/2006/relationships/hyperlink" Target="https://etherscan.io/token/0x357f69d1e20419083147b00f7609bbbababdf391" TargetMode="External"/><Relationship Id="rId1271" Type="http://schemas.openxmlformats.org/officeDocument/2006/relationships/hyperlink" Target="../../Unknown/Desktop/SOURCE%20CODE/633.txt" TargetMode="External"/><Relationship Id="rId1369" Type="http://schemas.openxmlformats.org/officeDocument/2006/relationships/hyperlink" Target="../../Unknown/Desktop/SOURCE%20CODE/685.txt" TargetMode="External"/><Relationship Id="rId1576" Type="http://schemas.openxmlformats.org/officeDocument/2006/relationships/hyperlink" Target="../../Unknown/Desktop/SOURCE%20CODE/792.txt" TargetMode="External"/><Relationship Id="rId501" Type="http://schemas.openxmlformats.org/officeDocument/2006/relationships/hyperlink" Target="https://etherscan.io/token/0xf445a2E240C73cFaaf0654202157F9c5457E5F73" TargetMode="External"/><Relationship Id="rId946" Type="http://schemas.openxmlformats.org/officeDocument/2006/relationships/hyperlink" Target="https://bscscan.com/token/0xcB3abfC92C8D23168D96Fd192C818320CC3eeEF7" TargetMode="External"/><Relationship Id="rId1131" Type="http://schemas.openxmlformats.org/officeDocument/2006/relationships/hyperlink" Target="SOURCE%20CODE/562.txt" TargetMode="External"/><Relationship Id="rId1229" Type="http://schemas.openxmlformats.org/officeDocument/2006/relationships/hyperlink" Target="../../Unknown/Desktop/SOURCE%20CODE/612.txt" TargetMode="External"/><Relationship Id="rId1783" Type="http://schemas.openxmlformats.org/officeDocument/2006/relationships/hyperlink" Target="../../Unknown/Desktop/SOURCE%20CODE/897.txt" TargetMode="External"/><Relationship Id="rId1990" Type="http://schemas.openxmlformats.org/officeDocument/2006/relationships/hyperlink" Target="https://etherscan.io/token/0xf8c3527cc04340b208c854e985240c02f7b7793f" TargetMode="External"/><Relationship Id="rId75" Type="http://schemas.openxmlformats.org/officeDocument/2006/relationships/hyperlink" Target="SOURSE%20CODE/25.txt" TargetMode="External"/><Relationship Id="rId806" Type="http://schemas.openxmlformats.org/officeDocument/2006/relationships/hyperlink" Target="SOURSE%20CODE/388.txt" TargetMode="External"/><Relationship Id="rId1436" Type="http://schemas.openxmlformats.org/officeDocument/2006/relationships/hyperlink" Target="../../Unknown/Desktop/SOURCE%20CODE/720.txt" TargetMode="External"/><Relationship Id="rId1643" Type="http://schemas.openxmlformats.org/officeDocument/2006/relationships/hyperlink" Target="../../Unknown/Desktop/SOURCE%20CODE/825.txt" TargetMode="External"/><Relationship Id="rId1850" Type="http://schemas.openxmlformats.org/officeDocument/2006/relationships/hyperlink" Target="https://etherscan.io/token/0xAFCdd4f666c84Fed1d8BD825aA762e3714F652c9" TargetMode="External"/><Relationship Id="rId1503" Type="http://schemas.openxmlformats.org/officeDocument/2006/relationships/hyperlink" Target="https://etherscan.io/token/0x0c90C57aaf95A3A87eadda6ec3974c99D786511F" TargetMode="External"/><Relationship Id="rId1710" Type="http://schemas.openxmlformats.org/officeDocument/2006/relationships/hyperlink" Target="https://etherscan.io/token/0x8f8221afbb33998d8584a2b05749ba73c37a938a" TargetMode="External"/><Relationship Id="rId1948" Type="http://schemas.openxmlformats.org/officeDocument/2006/relationships/hyperlink" Target="../../Unknown/Desktop/SOURCE%20CODE/983.txt" TargetMode="External"/><Relationship Id="rId291" Type="http://schemas.openxmlformats.org/officeDocument/2006/relationships/hyperlink" Target="https://bscscan.com/token/0x7D5b6F2E31B1e50e6a45130f4AdBB8839FAdeb2E" TargetMode="External"/><Relationship Id="rId1808" Type="http://schemas.openxmlformats.org/officeDocument/2006/relationships/hyperlink" Target="https://etherscan.io/token/0x3593d125a4f7849a1b059e64f4517a86dd60c95d" TargetMode="External"/><Relationship Id="rId151" Type="http://schemas.openxmlformats.org/officeDocument/2006/relationships/hyperlink" Target="https://bscscan.com/token/0x87f2dF6f85B5833F058ABD7D7Eb41249084C2380" TargetMode="External"/><Relationship Id="rId389" Type="http://schemas.openxmlformats.org/officeDocument/2006/relationships/hyperlink" Target="https://bscscan.com/token/0xea27688726a94c21180a300484d55a791f993fc6" TargetMode="External"/><Relationship Id="rId596" Type="http://schemas.openxmlformats.org/officeDocument/2006/relationships/hyperlink" Target="SOURSE%20CODE/99.txt" TargetMode="External"/><Relationship Id="rId249" Type="http://schemas.openxmlformats.org/officeDocument/2006/relationships/hyperlink" Target="https://bscscan.com/token/0x2728c49f42f4ac5A38dA0080B27DEd5EC04b05CC" TargetMode="External"/><Relationship Id="rId456" Type="http://schemas.openxmlformats.org/officeDocument/2006/relationships/hyperlink" Target="https://etherscan.io/token/0xe5295855523c5802Feb6D70105CF00bfE8F9c832" TargetMode="External"/><Relationship Id="rId663" Type="http://schemas.openxmlformats.org/officeDocument/2006/relationships/hyperlink" Target="SOURSE%20CODE/315.txt" TargetMode="External"/><Relationship Id="rId870" Type="http://schemas.openxmlformats.org/officeDocument/2006/relationships/hyperlink" Target="SOURSE%20CODE/426.txt" TargetMode="External"/><Relationship Id="rId1086" Type="http://schemas.openxmlformats.org/officeDocument/2006/relationships/hyperlink" Target="https://etherscan.io/token/0x0b187097b8f273f9bfe556a7fc9aee6f99897c8c" TargetMode="External"/><Relationship Id="rId1293" Type="http://schemas.openxmlformats.org/officeDocument/2006/relationships/hyperlink" Target="../../Unknown/Desktop/SOURCE%20CODE/645.txt" TargetMode="External"/><Relationship Id="rId109" Type="http://schemas.openxmlformats.org/officeDocument/2006/relationships/hyperlink" Target="SOURSE%20CODE/41.txt" TargetMode="External"/><Relationship Id="rId316" Type="http://schemas.openxmlformats.org/officeDocument/2006/relationships/hyperlink" Target="SOURSE%20CODE/142.txt" TargetMode="External"/><Relationship Id="rId523" Type="http://schemas.openxmlformats.org/officeDocument/2006/relationships/hyperlink" Target="https://etherscan.io/token/0xc58713ab4f62000ad9a59a913c97b89bb8f62282" TargetMode="External"/><Relationship Id="rId968" Type="http://schemas.openxmlformats.org/officeDocument/2006/relationships/hyperlink" Target="https://etherscan.io/token/0x01597e397605bf280674bf292623460b4204c375" TargetMode="External"/><Relationship Id="rId1153" Type="http://schemas.openxmlformats.org/officeDocument/2006/relationships/hyperlink" Target="SOURCE%20CODE/573.txt" TargetMode="External"/><Relationship Id="rId1598" Type="http://schemas.openxmlformats.org/officeDocument/2006/relationships/hyperlink" Target="../../Unknown/Desktop/SOURCE%20CODE/803.txt" TargetMode="External"/><Relationship Id="rId97" Type="http://schemas.openxmlformats.org/officeDocument/2006/relationships/hyperlink" Target="https://bscscan.com/token/0x17c8dd4ADf020Be82D296Aacde62c6030cD35c1C" TargetMode="External"/><Relationship Id="rId730" Type="http://schemas.openxmlformats.org/officeDocument/2006/relationships/hyperlink" Target="https://twitter.com/FinanceGoose" TargetMode="External"/><Relationship Id="rId828" Type="http://schemas.openxmlformats.org/officeDocument/2006/relationships/hyperlink" Target="SOURSE%20CODE/403.txt" TargetMode="External"/><Relationship Id="rId1013" Type="http://schemas.openxmlformats.org/officeDocument/2006/relationships/hyperlink" Target="SOURCE%20CODE/500.txt" TargetMode="External"/><Relationship Id="rId1360" Type="http://schemas.openxmlformats.org/officeDocument/2006/relationships/hyperlink" Target="https://etherscan.io/token/0x1f573d6fb3f13d689ff844b4ce37794d79a7ff1c" TargetMode="External"/><Relationship Id="rId1458" Type="http://schemas.openxmlformats.org/officeDocument/2006/relationships/hyperlink" Target="../../Unknown/Desktop/SOURCE%20CODE/732.txt" TargetMode="External"/><Relationship Id="rId1665" Type="http://schemas.openxmlformats.org/officeDocument/2006/relationships/hyperlink" Target="../../Unknown/Desktop/SOURCE%20CODE/836.txt" TargetMode="External"/><Relationship Id="rId1872" Type="http://schemas.openxmlformats.org/officeDocument/2006/relationships/hyperlink" Target="https://bscscan.com/token/0x6cda2862fd4B88CCFA522FFeD66bC4277e7D9Cc9" TargetMode="External"/><Relationship Id="rId1220" Type="http://schemas.openxmlformats.org/officeDocument/2006/relationships/hyperlink" Target="https://bscscan.com/token/0xc748673057861a797275cd8a068abb95a902e8de" TargetMode="External"/><Relationship Id="rId1318" Type="http://schemas.openxmlformats.org/officeDocument/2006/relationships/hyperlink" Target="https://arbiscan.io/token/0x45d9831d8751b2325f3dbf48db748723726e1c8c" TargetMode="External"/><Relationship Id="rId1525" Type="http://schemas.openxmlformats.org/officeDocument/2006/relationships/hyperlink" Target="https://arbiscan.io/token/0xfc5a1a6eb076a2c7ad06ed22c90d7e710e35ad0a" TargetMode="External"/><Relationship Id="rId1732" Type="http://schemas.openxmlformats.org/officeDocument/2006/relationships/hyperlink" Target="https://etherscan.io/token/0xb49fa25978abf9a248b8212ab4b87277682301c0" TargetMode="External"/><Relationship Id="rId24" Type="http://schemas.openxmlformats.org/officeDocument/2006/relationships/hyperlink" Target="https://greenbeli.io/" TargetMode="External"/><Relationship Id="rId173" Type="http://schemas.openxmlformats.org/officeDocument/2006/relationships/hyperlink" Target="https://bscscan.com/token/0x106AABcdE28B1c6FD93Ed99a5Ae12DFC31813629" TargetMode="External"/><Relationship Id="rId380" Type="http://schemas.openxmlformats.org/officeDocument/2006/relationships/hyperlink" Target="SOURSE%20CODE/174.txt" TargetMode="External"/><Relationship Id="rId240" Type="http://schemas.openxmlformats.org/officeDocument/2006/relationships/hyperlink" Target="SOURSE%20CODE/104.txt" TargetMode="External"/><Relationship Id="rId478" Type="http://schemas.openxmlformats.org/officeDocument/2006/relationships/hyperlink" Target="https://gandalf-token.com/home" TargetMode="External"/><Relationship Id="rId685" Type="http://schemas.openxmlformats.org/officeDocument/2006/relationships/hyperlink" Target="SOURSE%20CODE/326.txt" TargetMode="External"/><Relationship Id="rId892" Type="http://schemas.openxmlformats.org/officeDocument/2006/relationships/hyperlink" Target="SOURCE%20CODE/438.txt" TargetMode="External"/><Relationship Id="rId100" Type="http://schemas.openxmlformats.org/officeDocument/2006/relationships/hyperlink" Target="SOURSE%20CODE/37.txt" TargetMode="External"/><Relationship Id="rId338" Type="http://schemas.openxmlformats.org/officeDocument/2006/relationships/hyperlink" Target="SOURSE%20CODE/153.txt" TargetMode="External"/><Relationship Id="rId545" Type="http://schemas.openxmlformats.org/officeDocument/2006/relationships/hyperlink" Target="https://etherscan.io/token/0xdd53E7944fBe2f0eB5C024caab96bBd5a818166C" TargetMode="External"/><Relationship Id="rId752" Type="http://schemas.openxmlformats.org/officeDocument/2006/relationships/hyperlink" Target="SOURSE%20CODE/359.txt" TargetMode="External"/><Relationship Id="rId1175" Type="http://schemas.openxmlformats.org/officeDocument/2006/relationships/hyperlink" Target="SOURCE%20CODE/585.txt" TargetMode="External"/><Relationship Id="rId1382" Type="http://schemas.openxmlformats.org/officeDocument/2006/relationships/hyperlink" Target="https://moonriver.moonscan.io/token/0x98878b06940ae243284ca214f92bb71a2b032b8a" TargetMode="External"/><Relationship Id="rId405" Type="http://schemas.openxmlformats.org/officeDocument/2006/relationships/hyperlink" Target="https://bscscan.com/token/0x66eede4b1afc245b3366bc71d852f0e77f29e858" TargetMode="External"/><Relationship Id="rId612" Type="http://schemas.openxmlformats.org/officeDocument/2006/relationships/hyperlink" Target="SOURSE%20CODE/290.txt" TargetMode="External"/><Relationship Id="rId1035" Type="http://schemas.openxmlformats.org/officeDocument/2006/relationships/hyperlink" Target="SOURCE%20CODE/511.txt" TargetMode="External"/><Relationship Id="rId1242" Type="http://schemas.openxmlformats.org/officeDocument/2006/relationships/hyperlink" Target="https://etherscan.io/token/0x967da4048cd07ab37855c090aaf366e4ce1b9f48" TargetMode="External"/><Relationship Id="rId1687" Type="http://schemas.openxmlformats.org/officeDocument/2006/relationships/hyperlink" Target="../../Unknown/Desktop/SOURCE%20CODE/848.txt" TargetMode="External"/><Relationship Id="rId1894" Type="http://schemas.openxmlformats.org/officeDocument/2006/relationships/hyperlink" Target="../../Unknown/Desktop/SOURCE%20CODE/955.txt" TargetMode="External"/><Relationship Id="rId917" Type="http://schemas.openxmlformats.org/officeDocument/2006/relationships/hyperlink" Target="https://etherscan.io/token/0x610dbd98a28ebba525e9926b6aaf88f9159edbfd" TargetMode="External"/><Relationship Id="rId1102" Type="http://schemas.openxmlformats.org/officeDocument/2006/relationships/hyperlink" Target="SOURCE%20CODE/547.txt" TargetMode="External"/><Relationship Id="rId1547" Type="http://schemas.openxmlformats.org/officeDocument/2006/relationships/hyperlink" Target="https://etherscan.io/token/0x8ab7404063ec4dbcfd4598215992dc3f8ec853d7" TargetMode="External"/><Relationship Id="rId1754" Type="http://schemas.openxmlformats.org/officeDocument/2006/relationships/hyperlink" Target="https://etherscan.io/token/0xf88baf18fab7e330fa0c4f83949e23f52fececce" TargetMode="External"/><Relationship Id="rId1961" Type="http://schemas.openxmlformats.org/officeDocument/2006/relationships/hyperlink" Target="https://bscscan.com/token/0x450593Bf7f2d7E559E38496CfB06bDCE5E963795" TargetMode="External"/><Relationship Id="rId46" Type="http://schemas.openxmlformats.org/officeDocument/2006/relationships/hyperlink" Target="SOURSE%20CODE/14.txt" TargetMode="External"/><Relationship Id="rId1407" Type="http://schemas.openxmlformats.org/officeDocument/2006/relationships/hyperlink" Target="https://etherscan.io/token/0x0f4c00139602ab502bc7c1c0e71d6cb72a9fb0e7" TargetMode="External"/><Relationship Id="rId1614" Type="http://schemas.openxmlformats.org/officeDocument/2006/relationships/hyperlink" Target="../../Unknown/Desktop/SOURCE%20CODE/811.txt" TargetMode="External"/><Relationship Id="rId1821" Type="http://schemas.openxmlformats.org/officeDocument/2006/relationships/hyperlink" Target="../../Unknown/Desktop/SOURCE%20CODE/918.txt" TargetMode="External"/><Relationship Id="rId195" Type="http://schemas.openxmlformats.org/officeDocument/2006/relationships/hyperlink" Target="https://bscscan.com/token/0x3e7960A0Cd30Dfde3C57E071936b98c7E98c8303" TargetMode="External"/><Relationship Id="rId1919" Type="http://schemas.openxmlformats.org/officeDocument/2006/relationships/hyperlink" Target="https://bscscan.com/token/0x5F113F7ef20Ff111FD130e83D8e97Fd1E0E2518F" TargetMode="External"/><Relationship Id="rId262" Type="http://schemas.openxmlformats.org/officeDocument/2006/relationships/hyperlink" Target="SOURSE%20CODE/115.txt" TargetMode="External"/><Relationship Id="rId567" Type="http://schemas.openxmlformats.org/officeDocument/2006/relationships/hyperlink" Target="https://etherscan.io/token/0xAF3302F7a83Cb4e66B8f9450b00E7644e605878d" TargetMode="External"/><Relationship Id="rId1197" Type="http://schemas.openxmlformats.org/officeDocument/2006/relationships/hyperlink" Target="SOURCE%20CODE/596.txt" TargetMode="External"/><Relationship Id="rId122" Type="http://schemas.openxmlformats.org/officeDocument/2006/relationships/hyperlink" Target="SOURSE%20CODE/47.txt" TargetMode="External"/><Relationship Id="rId774" Type="http://schemas.openxmlformats.org/officeDocument/2006/relationships/hyperlink" Target="SOURSE%20CODE/370.txt" TargetMode="External"/><Relationship Id="rId981" Type="http://schemas.openxmlformats.org/officeDocument/2006/relationships/hyperlink" Target="SOURCE%20CODE/484.txt" TargetMode="External"/><Relationship Id="rId1057" Type="http://schemas.openxmlformats.org/officeDocument/2006/relationships/hyperlink" Target="SOURCE%20CODE/522.txt" TargetMode="External"/><Relationship Id="rId427" Type="http://schemas.openxmlformats.org/officeDocument/2006/relationships/hyperlink" Target="https://etherscan.io/token/0x5166d4ce79b9bf7df477da110c560ce3045aa889" TargetMode="External"/><Relationship Id="rId634" Type="http://schemas.openxmlformats.org/officeDocument/2006/relationships/hyperlink" Target="SOURSE%20CODE/301.txt" TargetMode="External"/><Relationship Id="rId841" Type="http://schemas.openxmlformats.org/officeDocument/2006/relationships/hyperlink" Target="https://etherscan.io/token/0xba5bde662c17e2adff1075610382b9b691296350" TargetMode="External"/><Relationship Id="rId1264" Type="http://schemas.openxmlformats.org/officeDocument/2006/relationships/hyperlink" Target="https://etherscan.io/token/0xd33526068d116ce69f19a9ee46f0bd304f21a51f" TargetMode="External"/><Relationship Id="rId1471" Type="http://schemas.openxmlformats.org/officeDocument/2006/relationships/hyperlink" Target="https://etherscan.io/token/0x467719ad09025fcc6cf6f8311755809d45a5e5f3" TargetMode="External"/><Relationship Id="rId1569" Type="http://schemas.openxmlformats.org/officeDocument/2006/relationships/hyperlink" Target="https://etherscan.io/token/0xc477d038d5420c6a9e0b031712f61c5120090de9" TargetMode="External"/><Relationship Id="rId701" Type="http://schemas.openxmlformats.org/officeDocument/2006/relationships/hyperlink" Target="SOURSE%20CODE/334.txt" TargetMode="External"/><Relationship Id="rId939" Type="http://schemas.openxmlformats.org/officeDocument/2006/relationships/hyperlink" Target="SOURCE%20CODE/462.txt" TargetMode="External"/><Relationship Id="rId1124" Type="http://schemas.openxmlformats.org/officeDocument/2006/relationships/hyperlink" Target="https://etherscan.io/token/0x9eec65e5b998db6845321baa915ec3338b1a469b" TargetMode="External"/><Relationship Id="rId1331" Type="http://schemas.openxmlformats.org/officeDocument/2006/relationships/hyperlink" Target="../../Unknown/Desktop/SOURCE%20CODE/666.txt" TargetMode="External"/><Relationship Id="rId1776" Type="http://schemas.openxmlformats.org/officeDocument/2006/relationships/hyperlink" Target="https://etherscan.io/token/0xda987c655ebc38c801db64a8608bc1aa56cd9a31" TargetMode="External"/><Relationship Id="rId1983" Type="http://schemas.openxmlformats.org/officeDocument/2006/relationships/hyperlink" Target="https://etherscan.io/token/0x2ad9addd0d97ec3cdba27f92bf6077893b76ab0b" TargetMode="External"/><Relationship Id="rId68" Type="http://schemas.openxmlformats.org/officeDocument/2006/relationships/hyperlink" Target="https://bscscan.com/token/0x7ab51257164f6E9e6Ed932aa676E3e6479f1B732" TargetMode="External"/><Relationship Id="rId1429" Type="http://schemas.openxmlformats.org/officeDocument/2006/relationships/hyperlink" Target="https://etherscan.io/token/0x582d872a1b094fc48f5de31d3b73f2d9be47def1" TargetMode="External"/><Relationship Id="rId1636" Type="http://schemas.openxmlformats.org/officeDocument/2006/relationships/hyperlink" Target="https://etherscan.io/token/0x808507121b80c02388fad14726482e061b8da827" TargetMode="External"/><Relationship Id="rId1843" Type="http://schemas.openxmlformats.org/officeDocument/2006/relationships/hyperlink" Target="../../Unknown/Desktop/SOURCE%20CODE/930.txt" TargetMode="External"/><Relationship Id="rId1703" Type="http://schemas.openxmlformats.org/officeDocument/2006/relationships/hyperlink" Target="../../Unknown/Desktop/SOURCE%20CODE/856.txt" TargetMode="External"/><Relationship Id="rId1910" Type="http://schemas.openxmlformats.org/officeDocument/2006/relationships/hyperlink" Target="../../Unknown/Desktop/SOURCE%20CODE/963.txt" TargetMode="External"/><Relationship Id="rId284" Type="http://schemas.openxmlformats.org/officeDocument/2006/relationships/hyperlink" Target="SOURSE%20CODE/126.txt" TargetMode="External"/><Relationship Id="rId491" Type="http://schemas.openxmlformats.org/officeDocument/2006/relationships/hyperlink" Target="https://etherscan.io/token/0x0f5dd8d652b3910feebf6dae75df794a35e2fd93" TargetMode="External"/><Relationship Id="rId144" Type="http://schemas.openxmlformats.org/officeDocument/2006/relationships/hyperlink" Target="SOURSE%20CODE/56.txt" TargetMode="External"/><Relationship Id="rId589" Type="http://schemas.openxmlformats.org/officeDocument/2006/relationships/hyperlink" Target="https://etherscan.io/token/0x05c9b6764a153faf4262d3885a845af694775953" TargetMode="External"/><Relationship Id="rId796" Type="http://schemas.openxmlformats.org/officeDocument/2006/relationships/hyperlink" Target="SOURSE%20CODE/383.txt" TargetMode="External"/><Relationship Id="rId351" Type="http://schemas.openxmlformats.org/officeDocument/2006/relationships/hyperlink" Target="https://bscscan.com/token/0xB9934562D37E5a6C883dE7ce54d6fEBB36DcbFda" TargetMode="External"/><Relationship Id="rId449" Type="http://schemas.openxmlformats.org/officeDocument/2006/relationships/hyperlink" Target="https://etherscan.io/token/0x6f5bafffc6bf7e17e9fdb2ddae79aee976ca0dd1" TargetMode="External"/><Relationship Id="rId656" Type="http://schemas.openxmlformats.org/officeDocument/2006/relationships/hyperlink" Target="https://etherscan.io/token/0xe8b4d012605363e142cb63355dbf67d6f795c65c" TargetMode="External"/><Relationship Id="rId863" Type="http://schemas.openxmlformats.org/officeDocument/2006/relationships/hyperlink" Target="https://bscscan.com/token/0xbf83eeb23dcc64f6428e10a5e0eaf1d9666f9e74" TargetMode="External"/><Relationship Id="rId1079" Type="http://schemas.openxmlformats.org/officeDocument/2006/relationships/hyperlink" Target="SOURCE%20CODE/533.txt" TargetMode="External"/><Relationship Id="rId1286" Type="http://schemas.openxmlformats.org/officeDocument/2006/relationships/hyperlink" Target="https://etherscan.io/token/0x6b4c7a5e3f0b99fcd83e9c089bddd6c7fce5c611" TargetMode="External"/><Relationship Id="rId1493" Type="http://schemas.openxmlformats.org/officeDocument/2006/relationships/hyperlink" Target="https://bscscan.com/token/0x1d2f0da169ceb9fc7b3144628db156f3f6c60dbe" TargetMode="External"/><Relationship Id="rId211" Type="http://schemas.openxmlformats.org/officeDocument/2006/relationships/hyperlink" Target="https://bscscan.com/token/0xa4dcaa2f100c7ed0ee1c5ebf0781334a9f21f05f" TargetMode="External"/><Relationship Id="rId309" Type="http://schemas.openxmlformats.org/officeDocument/2006/relationships/hyperlink" Target="https://bscscan.com/token/0x292E89d5D5BDab3aF2f5838C194c1983f0140b43" TargetMode="External"/><Relationship Id="rId516" Type="http://schemas.openxmlformats.org/officeDocument/2006/relationships/hyperlink" Target="SOURSE%20CODE/242.txt" TargetMode="External"/><Relationship Id="rId1146" Type="http://schemas.openxmlformats.org/officeDocument/2006/relationships/hyperlink" Target="https://etherscan.io/token/0xd7394087e1dbbe477fe4f1cf373b9ac9459565ff" TargetMode="External"/><Relationship Id="rId1798" Type="http://schemas.openxmlformats.org/officeDocument/2006/relationships/hyperlink" Target="https://etherscan.io/token/0xa849eaae994fb86afa73382e9bd88c2b6b18dc71" TargetMode="External"/><Relationship Id="rId723" Type="http://schemas.openxmlformats.org/officeDocument/2006/relationships/hyperlink" Target="SOURSE%20CODE/334543.txt" TargetMode="External"/><Relationship Id="rId930" Type="http://schemas.openxmlformats.org/officeDocument/2006/relationships/hyperlink" Target="https://bscscan.com/token/0x919a339af7de0293767f515d44e61e1f74339fa1" TargetMode="External"/><Relationship Id="rId1006" Type="http://schemas.openxmlformats.org/officeDocument/2006/relationships/hyperlink" Target="https://etherscan.io/token/0xcbeaec699431857fdb4d37addbbdc20e132d4903" TargetMode="External"/><Relationship Id="rId1353" Type="http://schemas.openxmlformats.org/officeDocument/2006/relationships/hyperlink" Target="../../Unknown/Desktop/SOURCE%20CODE/677.txt" TargetMode="External"/><Relationship Id="rId1560" Type="http://schemas.openxmlformats.org/officeDocument/2006/relationships/hyperlink" Target="../../Unknown/Desktop/SOURCE%20CODE/783.txt" TargetMode="External"/><Relationship Id="rId1658" Type="http://schemas.openxmlformats.org/officeDocument/2006/relationships/hyperlink" Target="https://polygonscan.com/token/0xb78cf9ac0f47f1d69cba861deda29814d285c834" TargetMode="External"/><Relationship Id="rId1865" Type="http://schemas.openxmlformats.org/officeDocument/2006/relationships/hyperlink" Target="../../Unknown/Desktop/SOURCE%20CODE/941.txt" TargetMode="External"/><Relationship Id="rId1213" Type="http://schemas.openxmlformats.org/officeDocument/2006/relationships/hyperlink" Target="../../Unknown/Desktop/SOURCE%20CODE/604.txt" TargetMode="External"/><Relationship Id="rId1420" Type="http://schemas.openxmlformats.org/officeDocument/2006/relationships/hyperlink" Target="../../Unknown/Desktop/SOURCE%20CODE/712.txt" TargetMode="External"/><Relationship Id="rId1518" Type="http://schemas.openxmlformats.org/officeDocument/2006/relationships/hyperlink" Target="../../Unknown/Desktop/SOURCE%20CODE/762.txt" TargetMode="External"/><Relationship Id="rId1725" Type="http://schemas.openxmlformats.org/officeDocument/2006/relationships/hyperlink" Target="../../Unknown/Desktop/SOURCE%20CODE/867.txt" TargetMode="External"/><Relationship Id="rId1932" Type="http://schemas.openxmlformats.org/officeDocument/2006/relationships/hyperlink" Target="../../Unknown/Desktop/SOURCE%20CODE/975.txt" TargetMode="External"/><Relationship Id="rId17" Type="http://schemas.openxmlformats.org/officeDocument/2006/relationships/hyperlink" Target="https://de.fi/danger?=https://www.defiai.ai/" TargetMode="External"/><Relationship Id="rId166" Type="http://schemas.openxmlformats.org/officeDocument/2006/relationships/hyperlink" Target="SOURSE%20CODE/67.txt" TargetMode="External"/><Relationship Id="rId373" Type="http://schemas.openxmlformats.org/officeDocument/2006/relationships/hyperlink" Target="https://bscscan.com/token/0x06Fa8DEb5E82D2c05C7cE51f8c82E5E3De3F2a29" TargetMode="External"/><Relationship Id="rId580" Type="http://schemas.openxmlformats.org/officeDocument/2006/relationships/hyperlink" Target="SOURSE%20CODE/274.txt" TargetMode="External"/><Relationship Id="rId1" Type="http://schemas.openxmlformats.org/officeDocument/2006/relationships/hyperlink" Target="https://bscscan.com/token/0xaafa10755b3b1dbf46e86d973c3f27f3671ed9db" TargetMode="External"/><Relationship Id="rId233" Type="http://schemas.openxmlformats.org/officeDocument/2006/relationships/hyperlink" Target="https://bscscan.com/token/0x5dc53496e8dd50887785d75d432cba6a86f82cad" TargetMode="External"/><Relationship Id="rId440" Type="http://schemas.openxmlformats.org/officeDocument/2006/relationships/hyperlink" Target="SOURSE%20CODE/205.txt" TargetMode="External"/><Relationship Id="rId678" Type="http://schemas.openxmlformats.org/officeDocument/2006/relationships/hyperlink" Target="https://etherscan.io/token/0xcd6C56A778681a969AEd4eA09DCB2Ad8d81d4D36" TargetMode="External"/><Relationship Id="rId885" Type="http://schemas.openxmlformats.org/officeDocument/2006/relationships/hyperlink" Target="https://bscscan.com/token/0x566a9eEaC9a589Bf0825222bca083ecdb9C86c82" TargetMode="External"/><Relationship Id="rId1070" Type="http://schemas.openxmlformats.org/officeDocument/2006/relationships/hyperlink" Target="https://etherscan.io/token/0xf1bc25b7d550aff145ed733f52daaa261ebd05ad" TargetMode="External"/><Relationship Id="rId300" Type="http://schemas.openxmlformats.org/officeDocument/2006/relationships/hyperlink" Target="SOURSE%20CODE/134.txt" TargetMode="External"/><Relationship Id="rId538" Type="http://schemas.openxmlformats.org/officeDocument/2006/relationships/hyperlink" Target="SOURSE%20CODE/253.txt" TargetMode="External"/><Relationship Id="rId745" Type="http://schemas.openxmlformats.org/officeDocument/2006/relationships/hyperlink" Target="https://etherscan.io/token/0x90ec498638afcfd7168e065c8205f4889e5ea580" TargetMode="External"/><Relationship Id="rId952" Type="http://schemas.openxmlformats.org/officeDocument/2006/relationships/hyperlink" Target="https://bscscan.com/token/0xc709878167ed069aea15fd0bd4e9758ceb4da193" TargetMode="External"/><Relationship Id="rId1168" Type="http://schemas.openxmlformats.org/officeDocument/2006/relationships/hyperlink" Target="https://etherscan.io/token/0x589891a198195061cb8ad1a75357a3b7dbadd7bc" TargetMode="External"/><Relationship Id="rId1375" Type="http://schemas.openxmlformats.org/officeDocument/2006/relationships/hyperlink" Target="../../Unknown/Desktop/SOURCE%20CODE/688.txt" TargetMode="External"/><Relationship Id="rId1582" Type="http://schemas.openxmlformats.org/officeDocument/2006/relationships/hyperlink" Target="../../Unknown/Desktop/SOURCE%20CODE/795.txt" TargetMode="External"/><Relationship Id="rId81" Type="http://schemas.openxmlformats.org/officeDocument/2006/relationships/hyperlink" Target="SOURSE%20CODE/28.txt" TargetMode="External"/><Relationship Id="rId605" Type="http://schemas.openxmlformats.org/officeDocument/2006/relationships/hyperlink" Target="https://etherscan.io/token/0x082D7215fdfa70D969D7Fb5E783F8fE86A463330" TargetMode="External"/><Relationship Id="rId812" Type="http://schemas.openxmlformats.org/officeDocument/2006/relationships/hyperlink" Target="SOURSE%20CODE/395.txt" TargetMode="External"/><Relationship Id="rId1028" Type="http://schemas.openxmlformats.org/officeDocument/2006/relationships/hyperlink" Target="https://etherscan.io/token/0xf1a355a72e7e90a0de8b1f28e50079361cb4a620" TargetMode="External"/><Relationship Id="rId1235" Type="http://schemas.openxmlformats.org/officeDocument/2006/relationships/hyperlink" Target="../../Unknown/Desktop/SOURCE%20CODE/615.txt" TargetMode="External"/><Relationship Id="rId1442" Type="http://schemas.openxmlformats.org/officeDocument/2006/relationships/hyperlink" Target="../../Unknown/Desktop/SOURCE%20CODE/724.txt" TargetMode="External"/><Relationship Id="rId1887" Type="http://schemas.openxmlformats.org/officeDocument/2006/relationships/hyperlink" Target="https://etherscan.io/token/0x16cda4028e9e872a38acb903176719299beaed87" TargetMode="External"/><Relationship Id="rId1302" Type="http://schemas.openxmlformats.org/officeDocument/2006/relationships/hyperlink" Target="https://etherscan.io/token/0xe66747a101bff2dba3697199dcce5b743b454759" TargetMode="External"/><Relationship Id="rId1747" Type="http://schemas.openxmlformats.org/officeDocument/2006/relationships/hyperlink" Target="../../Unknown/Desktop/SOURCE%20CODE/878.txt" TargetMode="External"/><Relationship Id="rId1954" Type="http://schemas.openxmlformats.org/officeDocument/2006/relationships/hyperlink" Target="https://etherscan.io/token/0x3073f7aAA4DB83f95e9FFf17424F71D4751a3073" TargetMode="External"/><Relationship Id="rId39" Type="http://schemas.openxmlformats.org/officeDocument/2006/relationships/hyperlink" Target="https://twitter.com/cryptobike_nft" TargetMode="External"/><Relationship Id="rId1607" Type="http://schemas.openxmlformats.org/officeDocument/2006/relationships/hyperlink" Target="https://etherscan.io/token/0x57e114B691Db790C35207b2e685D4A43181e6061" TargetMode="External"/><Relationship Id="rId1814" Type="http://schemas.openxmlformats.org/officeDocument/2006/relationships/hyperlink" Target="https://bscscan.com/token/0x6e4a971B81CA58045a2AA982EaA3d50C4Ac38F42" TargetMode="External"/><Relationship Id="rId188" Type="http://schemas.openxmlformats.org/officeDocument/2006/relationships/hyperlink" Target="SOURSE%20CODE/78.txt" TargetMode="External"/><Relationship Id="rId395" Type="http://schemas.openxmlformats.org/officeDocument/2006/relationships/hyperlink" Target="https://bscscan.com/token/0xad2fc798c6ff076545bc023fbd0fa43633ad4df9" TargetMode="External"/><Relationship Id="rId255" Type="http://schemas.openxmlformats.org/officeDocument/2006/relationships/hyperlink" Target="https://bscscan.com/token/0x66CeFFdd63b2125f7A14a432a2eC1CD344E8a819" TargetMode="External"/><Relationship Id="rId462" Type="http://schemas.openxmlformats.org/officeDocument/2006/relationships/hyperlink" Target="https://etherscan.io/address/0x7c86cCF95355Cdae1Cc5c435114d84e9BeDB0841" TargetMode="External"/><Relationship Id="rId1092" Type="http://schemas.openxmlformats.org/officeDocument/2006/relationships/hyperlink" Target="https://lovely.finance/" TargetMode="External"/><Relationship Id="rId1397" Type="http://schemas.openxmlformats.org/officeDocument/2006/relationships/hyperlink" Target="../../Unknown/Desktop/SOURCE%20CODE/701.txt" TargetMode="External"/><Relationship Id="rId115" Type="http://schemas.openxmlformats.org/officeDocument/2006/relationships/hyperlink" Target="https://bscscan.com/token/0xE6f12E0fb5366fe34a06845EAfcac4667F210A4E" TargetMode="External"/><Relationship Id="rId322" Type="http://schemas.openxmlformats.org/officeDocument/2006/relationships/hyperlink" Target="SOURSE%20CODE/145.txt" TargetMode="External"/><Relationship Id="rId767" Type="http://schemas.openxmlformats.org/officeDocument/2006/relationships/hyperlink" Target="https://etherscan.io/token/0x2e2f3246b6c65ccc4239c9ee556ec143a7e5de2c" TargetMode="External"/><Relationship Id="rId974" Type="http://schemas.openxmlformats.org/officeDocument/2006/relationships/hyperlink" Target="https://etherscan.io/token/0x7e3e6db63aaa23f25fdd97064093681dfdff5a07" TargetMode="External"/><Relationship Id="rId627" Type="http://schemas.openxmlformats.org/officeDocument/2006/relationships/hyperlink" Target="https://bscscan.com/token/0x86931EeB468b35840AfbC65B94B565717d06DB95" TargetMode="External"/><Relationship Id="rId834" Type="http://schemas.openxmlformats.org/officeDocument/2006/relationships/hyperlink" Target="SOURSE%20CODE/406.txt" TargetMode="External"/><Relationship Id="rId1257" Type="http://schemas.openxmlformats.org/officeDocument/2006/relationships/hyperlink" Target="../../Unknown/Desktop/SOURCE%20CODE/626.txt" TargetMode="External"/><Relationship Id="rId1464" Type="http://schemas.openxmlformats.org/officeDocument/2006/relationships/hyperlink" Target="../../Unknown/Desktop/SOURCE%20CODE/735.txt" TargetMode="External"/><Relationship Id="rId1671" Type="http://schemas.openxmlformats.org/officeDocument/2006/relationships/hyperlink" Target="../../Unknown/Desktop/SOURCE%20CODE/839.txt" TargetMode="External"/><Relationship Id="rId901" Type="http://schemas.openxmlformats.org/officeDocument/2006/relationships/hyperlink" Target="SOURCE%20CODE/443.txt" TargetMode="External"/><Relationship Id="rId1117" Type="http://schemas.openxmlformats.org/officeDocument/2006/relationships/hyperlink" Target="https://etherscan.io/token/0x2bba3cf6de6058cc1b4457ce00deb359e2703d7f" TargetMode="External"/><Relationship Id="rId1324" Type="http://schemas.openxmlformats.org/officeDocument/2006/relationships/hyperlink" Target="https://bscscan.com/token/0xd06716e1ff2e492cc5034c2e81805562dd3b45fa" TargetMode="External"/><Relationship Id="rId1531" Type="http://schemas.openxmlformats.org/officeDocument/2006/relationships/hyperlink" Target="https://etherscan.io/token/0x491604c0fdf08347dd1fa4ee062a822a5dd06b5d" TargetMode="External"/><Relationship Id="rId1769" Type="http://schemas.openxmlformats.org/officeDocument/2006/relationships/hyperlink" Target="../../Unknown/Desktop/SOURCE%20CODE/889.txt" TargetMode="External"/><Relationship Id="rId1976" Type="http://schemas.openxmlformats.org/officeDocument/2006/relationships/hyperlink" Target="../../Unknown/Desktop/SOURCE%20CODE/995.txt" TargetMode="External"/><Relationship Id="rId30" Type="http://schemas.openxmlformats.org/officeDocument/2006/relationships/hyperlink" Target="https://twitter.com/ivykoin" TargetMode="External"/><Relationship Id="rId1629" Type="http://schemas.openxmlformats.org/officeDocument/2006/relationships/hyperlink" Target="https://layer3.xyz/" TargetMode="External"/><Relationship Id="rId1836" Type="http://schemas.openxmlformats.org/officeDocument/2006/relationships/hyperlink" Target="https://bscscan.com/token/0x256D1fCE1b1221e8398f65F9B36033CE50B2D497" TargetMode="External"/><Relationship Id="rId1903" Type="http://schemas.openxmlformats.org/officeDocument/2006/relationships/hyperlink" Target="https://bscscan.com/token/0xbb7d61d2511fd2e63f02178ca9b663458af9fc63" TargetMode="External"/><Relationship Id="rId277" Type="http://schemas.openxmlformats.org/officeDocument/2006/relationships/hyperlink" Target="https://bscscan.com/token/0x636cc5d886F928c2E33d0d52b0fcAe0155CbCE25" TargetMode="External"/><Relationship Id="rId484" Type="http://schemas.openxmlformats.org/officeDocument/2006/relationships/hyperlink" Target="SOURSE%20CODE/226.txt" TargetMode="External"/><Relationship Id="rId137" Type="http://schemas.openxmlformats.org/officeDocument/2006/relationships/hyperlink" Target="https://bscscan.com/address/0xe6eff43ca45b23470e36c9148f1beb24ca38d572" TargetMode="External"/><Relationship Id="rId344" Type="http://schemas.openxmlformats.org/officeDocument/2006/relationships/hyperlink" Target="SOURSE%20CODE/156.txt" TargetMode="External"/><Relationship Id="rId691" Type="http://schemas.openxmlformats.org/officeDocument/2006/relationships/hyperlink" Target="SOURSE%20CODE/329.txt" TargetMode="External"/><Relationship Id="rId789" Type="http://schemas.openxmlformats.org/officeDocument/2006/relationships/hyperlink" Target="https://etherscan.io/token/0x2d176650b1d3e69e80c2dd8acf4e7d590a16bda7" TargetMode="External"/><Relationship Id="rId996" Type="http://schemas.openxmlformats.org/officeDocument/2006/relationships/hyperlink" Target="https://etherscan.io/token/0x0794ce7d4459105926da230f318c1e34bc790517" TargetMode="External"/><Relationship Id="rId551" Type="http://schemas.openxmlformats.org/officeDocument/2006/relationships/hyperlink" Target="https://etherscan.io/token/0xf30a9cd4cd1fd9ea3270afcecde5fece34bc4aca" TargetMode="External"/><Relationship Id="rId649" Type="http://schemas.openxmlformats.org/officeDocument/2006/relationships/hyperlink" Target="SOURSE%20CODE/308.txt" TargetMode="External"/><Relationship Id="rId856" Type="http://schemas.openxmlformats.org/officeDocument/2006/relationships/hyperlink" Target="SOURSE%20CODE/417.txt" TargetMode="External"/><Relationship Id="rId1181" Type="http://schemas.openxmlformats.org/officeDocument/2006/relationships/hyperlink" Target="SOURCE%20CODE/588.txt" TargetMode="External"/><Relationship Id="rId1279" Type="http://schemas.openxmlformats.org/officeDocument/2006/relationships/hyperlink" Target="../../Unknown/Desktop/SOURCE%20CODE/637.txt" TargetMode="External"/><Relationship Id="rId1486" Type="http://schemas.openxmlformats.org/officeDocument/2006/relationships/hyperlink" Target="../../Unknown/Desktop/SOURCE%20CODE/746.txt" TargetMode="External"/><Relationship Id="rId204" Type="http://schemas.openxmlformats.org/officeDocument/2006/relationships/hyperlink" Target="SOURSE%20CODE/86.txt" TargetMode="External"/><Relationship Id="rId411" Type="http://schemas.openxmlformats.org/officeDocument/2006/relationships/hyperlink" Target="https://bscscan.com/token/0xa3347b000ba59b54d47a2ce92c3528ffb2affc33" TargetMode="External"/><Relationship Id="rId509" Type="http://schemas.openxmlformats.org/officeDocument/2006/relationships/hyperlink" Target="https://etherscan.io/token/0xCd68ACC0E6C94c0226B0d760D19951143ee7Aa44" TargetMode="External"/><Relationship Id="rId1041" Type="http://schemas.openxmlformats.org/officeDocument/2006/relationships/hyperlink" Target="SOURCE%20CODE/514.txt" TargetMode="External"/><Relationship Id="rId1139" Type="http://schemas.openxmlformats.org/officeDocument/2006/relationships/hyperlink" Target="SOURCE%20CODE/566.txt" TargetMode="External"/><Relationship Id="rId1346" Type="http://schemas.openxmlformats.org/officeDocument/2006/relationships/hyperlink" Target="https://bscscan.com/token/0xb64e638e60d154b43f660a6bf8fd8a3b249a6a21" TargetMode="External"/><Relationship Id="rId1693" Type="http://schemas.openxmlformats.org/officeDocument/2006/relationships/hyperlink" Target="../../Unknown/Desktop/SOURCE%20CODE/851.txt" TargetMode="External"/><Relationship Id="rId716" Type="http://schemas.openxmlformats.org/officeDocument/2006/relationships/hyperlink" Target="https://etherscan.io/token/0xa866f0198208eb07c83081d5136be7f775c2399e" TargetMode="External"/><Relationship Id="rId923" Type="http://schemas.openxmlformats.org/officeDocument/2006/relationships/hyperlink" Target="https://bscscan.com/token/0x02878fff5d7cd4f8dc8ecb6701fc98c560fdc1b4" TargetMode="External"/><Relationship Id="rId1553" Type="http://schemas.openxmlformats.org/officeDocument/2006/relationships/hyperlink" Target="https://etherscan.io/token/0x746dda2ea243400d5a63e0700f190ab79f06489e" TargetMode="External"/><Relationship Id="rId1760" Type="http://schemas.openxmlformats.org/officeDocument/2006/relationships/hyperlink" Target="https://etherscan.io/token/0xFc1C93a2507975E98b9d0E9260Ded61A00152BF1" TargetMode="External"/><Relationship Id="rId1858" Type="http://schemas.openxmlformats.org/officeDocument/2006/relationships/hyperlink" Target="https://bscscan.com/token/0xeb5bb9d14D27F75C787cf7475e7ED00D21dc7279" TargetMode="External"/><Relationship Id="rId52" Type="http://schemas.openxmlformats.org/officeDocument/2006/relationships/hyperlink" Target="SOURSE%20CODE/16.txt" TargetMode="External"/><Relationship Id="rId1206" Type="http://schemas.openxmlformats.org/officeDocument/2006/relationships/hyperlink" Target="https://etherscan.io/token/0x2260fac5e5542a773aa44fbcfedf7c193bc2c599" TargetMode="External"/><Relationship Id="rId1413" Type="http://schemas.openxmlformats.org/officeDocument/2006/relationships/hyperlink" Target="https://etherscan.io/token/0x6be61833fc4381990e82d7d4a9f4c9b3f67ea941" TargetMode="External"/><Relationship Id="rId1620" Type="http://schemas.openxmlformats.org/officeDocument/2006/relationships/hyperlink" Target="../../Unknown/Desktop/SOURCE%20CODE/814.txt" TargetMode="External"/><Relationship Id="rId1718" Type="http://schemas.openxmlformats.org/officeDocument/2006/relationships/hyperlink" Target="https://etherscan.io/token/0x14fee680690900ba0cccfc76ad70fd1b95d10e16" TargetMode="External"/><Relationship Id="rId1925" Type="http://schemas.openxmlformats.org/officeDocument/2006/relationships/hyperlink" Target="https://etherscan.io/token/0x41e5560054824ea6b0732e656e3ad64e20e94e45" TargetMode="External"/><Relationship Id="rId299" Type="http://schemas.openxmlformats.org/officeDocument/2006/relationships/hyperlink" Target="https://bscscan.com/token/0xf9333D7A78f00bA4AEA964043D577c34AF2497f8" TargetMode="External"/><Relationship Id="rId159" Type="http://schemas.openxmlformats.org/officeDocument/2006/relationships/hyperlink" Target="https://bscscan.com/token/0x256B001173111d632E87E6812fe9C23272D29600" TargetMode="External"/><Relationship Id="rId366" Type="http://schemas.openxmlformats.org/officeDocument/2006/relationships/hyperlink" Target="SOURSE%20CODE/167.txt" TargetMode="External"/><Relationship Id="rId573" Type="http://schemas.openxmlformats.org/officeDocument/2006/relationships/hyperlink" Target="https://etherscan.io/token/0xC48b4814fAEd1CCc885DD6fDe62A6474AeCbb19a" TargetMode="External"/><Relationship Id="rId780" Type="http://schemas.openxmlformats.org/officeDocument/2006/relationships/hyperlink" Target="SOURSE%20CODE/373.txt" TargetMode="External"/><Relationship Id="rId226" Type="http://schemas.openxmlformats.org/officeDocument/2006/relationships/hyperlink" Target="SOURSE%20CODE/97.txt" TargetMode="External"/><Relationship Id="rId433" Type="http://schemas.openxmlformats.org/officeDocument/2006/relationships/hyperlink" Target="https://etherscan.io/token/0xb4fc1fc74effa5dc15a031eb8159302cfa4f1288" TargetMode="External"/><Relationship Id="rId878" Type="http://schemas.openxmlformats.org/officeDocument/2006/relationships/hyperlink" Target="SOURSE%20CODE/430.txt" TargetMode="External"/><Relationship Id="rId1063" Type="http://schemas.openxmlformats.org/officeDocument/2006/relationships/hyperlink" Target="SOURCE%20CODE/525.txt" TargetMode="External"/><Relationship Id="rId1270" Type="http://schemas.openxmlformats.org/officeDocument/2006/relationships/hyperlink" Target="https://etherscan.io/token/0xba3335588d9403515223f109edc4eb7269a9ab5d" TargetMode="External"/><Relationship Id="rId640" Type="http://schemas.openxmlformats.org/officeDocument/2006/relationships/hyperlink" Target="https://etherscan.io/token/0x24673e71c9be517d3fa2ff6eef421f7bc0e23b38" TargetMode="External"/><Relationship Id="rId738" Type="http://schemas.openxmlformats.org/officeDocument/2006/relationships/hyperlink" Target="SOURSE%20CODE/352.txt" TargetMode="External"/><Relationship Id="rId945" Type="http://schemas.openxmlformats.org/officeDocument/2006/relationships/hyperlink" Target="SOURCE%20CODE/465.txt" TargetMode="External"/><Relationship Id="rId1368" Type="http://schemas.openxmlformats.org/officeDocument/2006/relationships/hyperlink" Target="https://bscscan.com/token/0xf017e2773e4ee0590c81d79ccbcf1b2de1d22877" TargetMode="External"/><Relationship Id="rId1575" Type="http://schemas.openxmlformats.org/officeDocument/2006/relationships/hyperlink" Target="https://etherscan.io/token/0x6c5ba91642f10282b576d91922ae6448c9d52f4e" TargetMode="External"/><Relationship Id="rId1782" Type="http://schemas.openxmlformats.org/officeDocument/2006/relationships/hyperlink" Target="https://etherscan.io/token/0xbb0e17ef65f82ab018d8edd776e8dd940327b28b" TargetMode="External"/><Relationship Id="rId74" Type="http://schemas.openxmlformats.org/officeDocument/2006/relationships/hyperlink" Target="https://bscscan.com/token/0x370098777c4c526b538f08bca89766155670466e" TargetMode="External"/><Relationship Id="rId500" Type="http://schemas.openxmlformats.org/officeDocument/2006/relationships/hyperlink" Target="SOURSE%20CODE/234.txt" TargetMode="External"/><Relationship Id="rId805" Type="http://schemas.openxmlformats.org/officeDocument/2006/relationships/hyperlink" Target="https://arbiscan.io/token/0xc97522deaae1d3d94cc491cc4f81e0b33f33a13a" TargetMode="External"/><Relationship Id="rId1130" Type="http://schemas.openxmlformats.org/officeDocument/2006/relationships/hyperlink" Target="https://etherscan.io/token/0x98c0a763de628863f0afb9d75eeee9ad06b18c8e" TargetMode="External"/><Relationship Id="rId1228" Type="http://schemas.openxmlformats.org/officeDocument/2006/relationships/hyperlink" Target="https://etherscan.io/token/0x514910771af9ca656af840dff83e8264ecf986ca" TargetMode="External"/><Relationship Id="rId1435" Type="http://schemas.openxmlformats.org/officeDocument/2006/relationships/hyperlink" Target="https://etherscan.io/token/0xFcF8eda095e37A41e002E266DaAD7efC1579bc0A" TargetMode="External"/><Relationship Id="rId1642" Type="http://schemas.openxmlformats.org/officeDocument/2006/relationships/hyperlink" Target="https://etherscan.io/token/0x6988A804C74Fd04F37DA1EA4781CEa68c9C00F86" TargetMode="External"/><Relationship Id="rId1947" Type="http://schemas.openxmlformats.org/officeDocument/2006/relationships/hyperlink" Target="https://etherscan.io/token/0xf31698DDAd0d11160Fe85c500397A470CD3d492E" TargetMode="External"/><Relationship Id="rId1502" Type="http://schemas.openxmlformats.org/officeDocument/2006/relationships/hyperlink" Target="../../Unknown/Desktop/SOURCE%20CODE/754.txt" TargetMode="External"/><Relationship Id="rId1807" Type="http://schemas.openxmlformats.org/officeDocument/2006/relationships/hyperlink" Target="../../Unknown/Desktop/SOURCE%20CODE/910.txt" TargetMode="External"/><Relationship Id="rId290" Type="http://schemas.openxmlformats.org/officeDocument/2006/relationships/hyperlink" Target="SOURSE%20CODE/129.txt" TargetMode="External"/><Relationship Id="rId388" Type="http://schemas.openxmlformats.org/officeDocument/2006/relationships/hyperlink" Target="SOURSE%20CODE/178.txt" TargetMode="External"/><Relationship Id="rId150" Type="http://schemas.openxmlformats.org/officeDocument/2006/relationships/hyperlink" Target="SOURSE%20CODE/59.txt" TargetMode="External"/><Relationship Id="rId595" Type="http://schemas.openxmlformats.org/officeDocument/2006/relationships/hyperlink" Target="https://etherscan.io/token/0x0be05Db2b664e0F373d8c39bd2c2E0F93a3799e6" TargetMode="External"/><Relationship Id="rId248" Type="http://schemas.openxmlformats.org/officeDocument/2006/relationships/hyperlink" Target="SOURSE%20CODE/108.txt" TargetMode="External"/><Relationship Id="rId455" Type="http://schemas.openxmlformats.org/officeDocument/2006/relationships/hyperlink" Target="https://eigenfoundation.org/?utm_source=coincodex&amp;utm_medium=referral" TargetMode="External"/><Relationship Id="rId662" Type="http://schemas.openxmlformats.org/officeDocument/2006/relationships/hyperlink" Target="https://etherscan.io/token/0x85bcaee8befa419becb90e8b405d131ee9e31877" TargetMode="External"/><Relationship Id="rId1085" Type="http://schemas.openxmlformats.org/officeDocument/2006/relationships/hyperlink" Target="SOURCE%20CODE/536.txt" TargetMode="External"/><Relationship Id="rId1292" Type="http://schemas.openxmlformats.org/officeDocument/2006/relationships/hyperlink" Target="https://etherscan.io/token/0xc0ba369c8db6eb3924965e5c4fd0b4c1b91e305f" TargetMode="External"/><Relationship Id="rId108" Type="http://schemas.openxmlformats.org/officeDocument/2006/relationships/hyperlink" Target="https://bscscan.com/token/0x374DF15933567E9B3ef19361d64B708519D31695" TargetMode="External"/><Relationship Id="rId315" Type="http://schemas.openxmlformats.org/officeDocument/2006/relationships/hyperlink" Target="https://bscscan.com/token/0xbd2f6b7a19f2449675f7432d29d1dc1150ccd08f" TargetMode="External"/><Relationship Id="rId522" Type="http://schemas.openxmlformats.org/officeDocument/2006/relationships/hyperlink" Target="SOURSE%20CODE/245.txt" TargetMode="External"/><Relationship Id="rId967" Type="http://schemas.openxmlformats.org/officeDocument/2006/relationships/hyperlink" Target="SOURCE%20CODE/477.txt" TargetMode="External"/><Relationship Id="rId1152" Type="http://schemas.openxmlformats.org/officeDocument/2006/relationships/hyperlink" Target="https://etherscan.io/token/0xfc87d4f82fc5fe80a2d1692ffee872b2517c34c7" TargetMode="External"/><Relationship Id="rId1597" Type="http://schemas.openxmlformats.org/officeDocument/2006/relationships/hyperlink" Target="https://etherscan.io/token/0x3db6ba6ab6f95efed1a6e794cad492faaabf294d" TargetMode="External"/><Relationship Id="rId96" Type="http://schemas.openxmlformats.org/officeDocument/2006/relationships/hyperlink" Target="SOURSE%20CODE/35.txt" TargetMode="External"/><Relationship Id="rId827" Type="http://schemas.openxmlformats.org/officeDocument/2006/relationships/hyperlink" Target="https://polygonscan.com/token/0x353532ad76ae89afa794258be6e218e964282c11" TargetMode="External"/><Relationship Id="rId1012" Type="http://schemas.openxmlformats.org/officeDocument/2006/relationships/hyperlink" Target="https://etherscan.io/token/0xe7d3e4413e29ae35b0893140f4500965c74365e5" TargetMode="External"/><Relationship Id="rId1457" Type="http://schemas.openxmlformats.org/officeDocument/2006/relationships/hyperlink" Target="https://etherscan.io/token/0x70401dfd142a16dc7031c56e862fc88cb9537ce0" TargetMode="External"/><Relationship Id="rId1664" Type="http://schemas.openxmlformats.org/officeDocument/2006/relationships/hyperlink" Target="https://bscscan.com/token/0x7559C49c3Aec50E763A486bB232fA8d0d76078e4" TargetMode="External"/><Relationship Id="rId1871" Type="http://schemas.openxmlformats.org/officeDocument/2006/relationships/hyperlink" Target="../../Unknown/Desktop/SOURCE%20CODE/944.txt" TargetMode="External"/><Relationship Id="rId1317" Type="http://schemas.openxmlformats.org/officeDocument/2006/relationships/hyperlink" Target="../../Unknown/Desktop/SOURCE%20CODE/658.txt" TargetMode="External"/><Relationship Id="rId1524" Type="http://schemas.openxmlformats.org/officeDocument/2006/relationships/hyperlink" Target="../../Unknown/Desktop/SOURCE%20CODE/765.txt" TargetMode="External"/><Relationship Id="rId1731" Type="http://schemas.openxmlformats.org/officeDocument/2006/relationships/hyperlink" Target="../../Unknown/Desktop/SOURCE%20CODE/870.txt" TargetMode="External"/><Relationship Id="rId1969" Type="http://schemas.openxmlformats.org/officeDocument/2006/relationships/hyperlink" Target="../../Unknown/Desktop/SOURCE%20CODE/992.txt" TargetMode="External"/><Relationship Id="rId23" Type="http://schemas.openxmlformats.org/officeDocument/2006/relationships/hyperlink" Target="SOURSE%20CODE/7.txt" TargetMode="External"/><Relationship Id="rId1829" Type="http://schemas.openxmlformats.org/officeDocument/2006/relationships/hyperlink" Target="../../Unknown/Desktop/SOURCE%20CODE/923.txt" TargetMode="External"/><Relationship Id="rId172" Type="http://schemas.openxmlformats.org/officeDocument/2006/relationships/hyperlink" Target="SOURSE%20CODE/70.txt" TargetMode="External"/><Relationship Id="rId477" Type="http://schemas.openxmlformats.org/officeDocument/2006/relationships/hyperlink" Target="SOURSE%20CODE/223.txt" TargetMode="External"/><Relationship Id="rId684" Type="http://schemas.openxmlformats.org/officeDocument/2006/relationships/hyperlink" Target="https://etherscan.io/token/0x175ab41e2cedf3919b2e4426c19851223cf51046" TargetMode="External"/><Relationship Id="rId337" Type="http://schemas.openxmlformats.org/officeDocument/2006/relationships/hyperlink" Target="https://bscscan.com/token/0x40f75ed09c7bc89bf596ce0ff6fb2ff8d02ac019" TargetMode="External"/><Relationship Id="rId891" Type="http://schemas.openxmlformats.org/officeDocument/2006/relationships/hyperlink" Target="https://bscscan.com/token/0x2b3559c3dbdb294cbb71f2b30a693f4c6be6132d" TargetMode="External"/><Relationship Id="rId989" Type="http://schemas.openxmlformats.org/officeDocument/2006/relationships/hyperlink" Target="SOURCE%20CODE/488.txt" TargetMode="External"/><Relationship Id="rId544" Type="http://schemas.openxmlformats.org/officeDocument/2006/relationships/hyperlink" Target="SOURSE%20CODE/256.txt" TargetMode="External"/><Relationship Id="rId751" Type="http://schemas.openxmlformats.org/officeDocument/2006/relationships/hyperlink" Target="https://etherscan.io/token/0x96c9fcd45bea05b848e6e8551ad33d4d08194e4b" TargetMode="External"/><Relationship Id="rId849" Type="http://schemas.openxmlformats.org/officeDocument/2006/relationships/hyperlink" Target="https://etherscan.io/token/0xde0ecf83b7c1b149e295091a514240a635653f66" TargetMode="External"/><Relationship Id="rId1174" Type="http://schemas.openxmlformats.org/officeDocument/2006/relationships/hyperlink" Target="https://etherscan.io/token/0xbf799a2f71d020a4a8c10e7406e2bf970b3d734b" TargetMode="External"/><Relationship Id="rId1381" Type="http://schemas.openxmlformats.org/officeDocument/2006/relationships/hyperlink" Target="../../Unknown/Desktop/SOURCE%20CODE/691.txt" TargetMode="External"/><Relationship Id="rId1479" Type="http://schemas.openxmlformats.org/officeDocument/2006/relationships/hyperlink" Target="https://optimistic.etherscan.io/token/0xe453d6649643f1f460c371dc3d1da98f7922fe51" TargetMode="External"/><Relationship Id="rId1686" Type="http://schemas.openxmlformats.org/officeDocument/2006/relationships/hyperlink" Target="https://etherscan.io/token/0x51cb253744189f11241becb29bedd3f1b5384fdb" TargetMode="External"/><Relationship Id="rId404" Type="http://schemas.openxmlformats.org/officeDocument/2006/relationships/hyperlink" Target="SOURSE%20CODE/187.txt" TargetMode="External"/><Relationship Id="rId611" Type="http://schemas.openxmlformats.org/officeDocument/2006/relationships/hyperlink" Target="https://etherscan.io/token/0x57f75166d2fdeb9fd1f5378ac75dbb83a0cb7ad7" TargetMode="External"/><Relationship Id="rId1034" Type="http://schemas.openxmlformats.org/officeDocument/2006/relationships/hyperlink" Target="https://etherscan.io/token/0x6c22910c6f75f828b305e57c6a54855d8adeabf8" TargetMode="External"/><Relationship Id="rId1241" Type="http://schemas.openxmlformats.org/officeDocument/2006/relationships/hyperlink" Target="../../Unknown/Desktop/SOURCE%20CODE/618.txt" TargetMode="External"/><Relationship Id="rId1339" Type="http://schemas.openxmlformats.org/officeDocument/2006/relationships/hyperlink" Target="../../Unknown/Desktop/SOURCE%20CODE/670.txt" TargetMode="External"/><Relationship Id="rId1893" Type="http://schemas.openxmlformats.org/officeDocument/2006/relationships/hyperlink" Target="https://bscscan.com/token/0x886640149E31E1430FA74Cc39725431eb82ddFB2" TargetMode="External"/><Relationship Id="rId709" Type="http://schemas.openxmlformats.org/officeDocument/2006/relationships/hyperlink" Target="SOURSE%20CODE/338.txt" TargetMode="External"/><Relationship Id="rId916" Type="http://schemas.openxmlformats.org/officeDocument/2006/relationships/hyperlink" Target="SOURCE%20CODE/451.txt" TargetMode="External"/><Relationship Id="rId1101" Type="http://schemas.openxmlformats.org/officeDocument/2006/relationships/hyperlink" Target="https://etherscan.io/token/0x123ab195dd38b1b40510d467a6a359b201af056f" TargetMode="External"/><Relationship Id="rId1546" Type="http://schemas.openxmlformats.org/officeDocument/2006/relationships/hyperlink" Target="../../Unknown/Desktop/SOURCE%20CODE/776.txt" TargetMode="External"/><Relationship Id="rId1753" Type="http://schemas.openxmlformats.org/officeDocument/2006/relationships/hyperlink" Target="../../Unknown/Desktop/SOURCE%20CODE/881.txt" TargetMode="External"/><Relationship Id="rId1960" Type="http://schemas.openxmlformats.org/officeDocument/2006/relationships/hyperlink" Target="https://www.ispolink.com/" TargetMode="External"/><Relationship Id="rId45" Type="http://schemas.openxmlformats.org/officeDocument/2006/relationships/hyperlink" Target="https://bscscan.com/token/0xa592581fc325a368f17d0b3b82854f4c9f3e4400" TargetMode="External"/><Relationship Id="rId1406" Type="http://schemas.openxmlformats.org/officeDocument/2006/relationships/hyperlink" Target="../../Unknown/Desktop/SOURCE%20CODE/705.txt" TargetMode="External"/><Relationship Id="rId1613" Type="http://schemas.openxmlformats.org/officeDocument/2006/relationships/hyperlink" Target="https://etherscan.io/token/0x6c3ea9036406852006290770BEdFcAbA0e23A0e8" TargetMode="External"/><Relationship Id="rId1820" Type="http://schemas.openxmlformats.org/officeDocument/2006/relationships/hyperlink" Target="https://bscscan.com/token/0x0733618Ab62eEEC815f2d1739b7a50bF9E74d8a2" TargetMode="External"/><Relationship Id="rId194" Type="http://schemas.openxmlformats.org/officeDocument/2006/relationships/hyperlink" Target="SOURSE%20CODE/81.txt" TargetMode="External"/><Relationship Id="rId1918" Type="http://schemas.openxmlformats.org/officeDocument/2006/relationships/hyperlink" Target="../../Unknown/Desktop/SOURCE%20CODE/968.txt" TargetMode="External"/><Relationship Id="rId261" Type="http://schemas.openxmlformats.org/officeDocument/2006/relationships/hyperlink" Target="https://bscscan.com/token/0x78F1a611cceba2fF17EA53570DBee7D43629E8bc" TargetMode="External"/><Relationship Id="rId499" Type="http://schemas.openxmlformats.org/officeDocument/2006/relationships/hyperlink" Target="https://etherscan.io/token/0x348B7f3106B5Da47405332534d06069fF9CE4d1B" TargetMode="External"/><Relationship Id="rId359" Type="http://schemas.openxmlformats.org/officeDocument/2006/relationships/hyperlink" Target="https://bscscan.com/token/0x8993bb142c1be4dd22c1f79b3a68b18852b55aad" TargetMode="External"/><Relationship Id="rId566" Type="http://schemas.openxmlformats.org/officeDocument/2006/relationships/hyperlink" Target="SOURSE%20CODE/267.txt" TargetMode="External"/><Relationship Id="rId773" Type="http://schemas.openxmlformats.org/officeDocument/2006/relationships/hyperlink" Target="https://etherscan.io/token/0xbb7f05aa2dd33425ea0848cda8e4ea54718c6336" TargetMode="External"/><Relationship Id="rId1196" Type="http://schemas.openxmlformats.org/officeDocument/2006/relationships/hyperlink" Target="https://etherscan.io/token/0x6daa2195d0a67c23b4976bd388736c56e71c3f39" TargetMode="External"/><Relationship Id="rId121" Type="http://schemas.openxmlformats.org/officeDocument/2006/relationships/hyperlink" Target="https://bscscan.com/token/0x7924afd2b21caf0ab09e53cc91cdec0761db99b4" TargetMode="External"/><Relationship Id="rId219" Type="http://schemas.openxmlformats.org/officeDocument/2006/relationships/hyperlink" Target="https://bscscan.com/token/0xf3dbdf718667874e19ef368721a10409345fc218" TargetMode="External"/><Relationship Id="rId426" Type="http://schemas.openxmlformats.org/officeDocument/2006/relationships/hyperlink" Target="SOURSE%20CODE/198.txt" TargetMode="External"/><Relationship Id="rId633" Type="http://schemas.openxmlformats.org/officeDocument/2006/relationships/hyperlink" Target="https://etherscan.io/token/0x3bb1c03e4ed495acd60476211859729dc579502f" TargetMode="External"/><Relationship Id="rId980" Type="http://schemas.openxmlformats.org/officeDocument/2006/relationships/hyperlink" Target="https://bscscan.com/token/0x4749a5f83F6F003440cB4B6aD1628d39E900D0c4" TargetMode="External"/><Relationship Id="rId1056" Type="http://schemas.openxmlformats.org/officeDocument/2006/relationships/hyperlink" Target="https://etherscan.io/token/0xfbd888349529e3f87c77dffbe2a2bb500f4e02ea" TargetMode="External"/><Relationship Id="rId1263" Type="http://schemas.openxmlformats.org/officeDocument/2006/relationships/hyperlink" Target="../../Unknown/Desktop/SOURCE%20CODE/629.txt" TargetMode="External"/><Relationship Id="rId840" Type="http://schemas.openxmlformats.org/officeDocument/2006/relationships/hyperlink" Target="SOURSE%20CODE/409.txt" TargetMode="External"/><Relationship Id="rId938" Type="http://schemas.openxmlformats.org/officeDocument/2006/relationships/hyperlink" Target="https://etherscan.io/token/0xc8a34e86c187830922f841985e376f412ee0088a" TargetMode="External"/><Relationship Id="rId1470" Type="http://schemas.openxmlformats.org/officeDocument/2006/relationships/hyperlink" Target="../../Unknown/Desktop/SOURCE%20CODE/738.txt" TargetMode="External"/><Relationship Id="rId1568" Type="http://schemas.openxmlformats.org/officeDocument/2006/relationships/hyperlink" Target="../../Unknown/Desktop/SOURCE%20CODE/788.txt" TargetMode="External"/><Relationship Id="rId1775" Type="http://schemas.openxmlformats.org/officeDocument/2006/relationships/hyperlink" Target="../../Unknown/Desktop/SOURCE%20CODE/892.txt" TargetMode="External"/><Relationship Id="rId67" Type="http://schemas.openxmlformats.org/officeDocument/2006/relationships/hyperlink" Target="SOURSE%20CODE/21.txt" TargetMode="External"/><Relationship Id="rId700" Type="http://schemas.openxmlformats.org/officeDocument/2006/relationships/hyperlink" Target="https://etherscan.io/token/0x0cc77e575ba11af68743fe5b24d733c2aad9defb" TargetMode="External"/><Relationship Id="rId1123" Type="http://schemas.openxmlformats.org/officeDocument/2006/relationships/hyperlink" Target="SOURCE%20CODE/558.txt" TargetMode="External"/><Relationship Id="rId1330" Type="http://schemas.openxmlformats.org/officeDocument/2006/relationships/hyperlink" Target="https://etherscan.io/token/0x249e38ea4102d0cf8264d3701f1a0e39c4f2dc3b" TargetMode="External"/><Relationship Id="rId1428" Type="http://schemas.openxmlformats.org/officeDocument/2006/relationships/hyperlink" Target="../../Unknown/Desktop/SOURCE%20CODE/716.txt" TargetMode="External"/><Relationship Id="rId1635" Type="http://schemas.openxmlformats.org/officeDocument/2006/relationships/hyperlink" Target="../../Unknown/Desktop/SOURCE%20CODE/798.txt" TargetMode="External"/><Relationship Id="rId1982" Type="http://schemas.openxmlformats.org/officeDocument/2006/relationships/hyperlink" Target="../../Unknown/Desktop/SOURCE%20CODE/997.txt" TargetMode="External"/><Relationship Id="rId1842" Type="http://schemas.openxmlformats.org/officeDocument/2006/relationships/hyperlink" Target="https://etherscan.io/token/0x1c9922314ed1415c95b9fd453c3818fd41867d0b" TargetMode="External"/><Relationship Id="rId1702" Type="http://schemas.openxmlformats.org/officeDocument/2006/relationships/hyperlink" Target="https://etherscan.io/token/0x430ef9263e76dae63c84292c3409d61c598e9682" TargetMode="External"/><Relationship Id="rId283" Type="http://schemas.openxmlformats.org/officeDocument/2006/relationships/hyperlink" Target="https://bscscan.com/token/0xAd3396360beEBc5c3D3CB4c036C370F2891D8673" TargetMode="External"/><Relationship Id="rId490" Type="http://schemas.openxmlformats.org/officeDocument/2006/relationships/hyperlink" Target="SOURSE%20CODE/229.txt" TargetMode="External"/><Relationship Id="rId143" Type="http://schemas.openxmlformats.org/officeDocument/2006/relationships/hyperlink" Target="https://bscscan.com/token/0x8f2775e4be08055c7dd4ebf654628b183106a8e1" TargetMode="External"/><Relationship Id="rId350" Type="http://schemas.openxmlformats.org/officeDocument/2006/relationships/hyperlink" Target="SOURSE%20CODE/159.txt" TargetMode="External"/><Relationship Id="rId588" Type="http://schemas.openxmlformats.org/officeDocument/2006/relationships/hyperlink" Target="SOURSE%20CODE/278.txt" TargetMode="External"/><Relationship Id="rId795" Type="http://schemas.openxmlformats.org/officeDocument/2006/relationships/hyperlink" Target="https://arbiscan.io/token/0xF05F2fA8f169EED50110f3f80b4aA712a758be96" TargetMode="External"/><Relationship Id="rId9" Type="http://schemas.openxmlformats.org/officeDocument/2006/relationships/hyperlink" Target="SOURSE%20CODE/4.txt" TargetMode="External"/><Relationship Id="rId210" Type="http://schemas.openxmlformats.org/officeDocument/2006/relationships/hyperlink" Target="SOURSE%20CODE/89.txt" TargetMode="External"/><Relationship Id="rId448" Type="http://schemas.openxmlformats.org/officeDocument/2006/relationships/hyperlink" Target="SOURSE%20CODE/209.txt" TargetMode="External"/><Relationship Id="rId655" Type="http://schemas.openxmlformats.org/officeDocument/2006/relationships/hyperlink" Target="SOURSE%20CODE/311.txt" TargetMode="External"/><Relationship Id="rId862" Type="http://schemas.openxmlformats.org/officeDocument/2006/relationships/hyperlink" Target="SOURSE%20CODE/422.txt" TargetMode="External"/><Relationship Id="rId1078" Type="http://schemas.openxmlformats.org/officeDocument/2006/relationships/hyperlink" Target="https://etherscan.io/token/0x9b7b60451da2f3fcb5274a4d64e27bafd6d22342" TargetMode="External"/><Relationship Id="rId1285" Type="http://schemas.openxmlformats.org/officeDocument/2006/relationships/hyperlink" Target="../../Unknown/Desktop/SOURCE%20CODE/640.txt" TargetMode="External"/><Relationship Id="rId1492" Type="http://schemas.openxmlformats.org/officeDocument/2006/relationships/hyperlink" Target="../../Unknown/Desktop/SOURCE%20CODE/749.txt" TargetMode="External"/><Relationship Id="rId308" Type="http://schemas.openxmlformats.org/officeDocument/2006/relationships/hyperlink" Target="SOURSE%20CODE/138.txt" TargetMode="External"/><Relationship Id="rId515" Type="http://schemas.openxmlformats.org/officeDocument/2006/relationships/hyperlink" Target="https://etherscan.io/token/0xFac762a5608d75a0cD2248FDD88Bfb6A9711a690" TargetMode="External"/><Relationship Id="rId722" Type="http://schemas.openxmlformats.org/officeDocument/2006/relationships/hyperlink" Target="https://etherscan.io/token/0x6dbf52ac6351a1caf941b39ca6cac6841d382cff" TargetMode="External"/><Relationship Id="rId1145" Type="http://schemas.openxmlformats.org/officeDocument/2006/relationships/hyperlink" Target="SOURCE%20CODE/569.txt" TargetMode="External"/><Relationship Id="rId1352" Type="http://schemas.openxmlformats.org/officeDocument/2006/relationships/hyperlink" Target="https://etherscan.io/token/0xa150db9b1fa65b44799d4dd949d922c0a33ee606" TargetMode="External"/><Relationship Id="rId1797" Type="http://schemas.openxmlformats.org/officeDocument/2006/relationships/hyperlink" Target="../../Unknown/Desktop/SOURCE%20CODE/904.txt" TargetMode="External"/><Relationship Id="rId89" Type="http://schemas.openxmlformats.org/officeDocument/2006/relationships/hyperlink" Target="https://bscscan.com/token/0xd74c3adb949aedb9c8ec3f447cc97b9976c112c6" TargetMode="External"/><Relationship Id="rId1005" Type="http://schemas.openxmlformats.org/officeDocument/2006/relationships/hyperlink" Target="SOURCE%20CODE/496.txt" TargetMode="External"/><Relationship Id="rId1212" Type="http://schemas.openxmlformats.org/officeDocument/2006/relationships/hyperlink" Target="https://etherscan.io/token/0xc18360217d8f7ab5e7c516566761ea12ce7f9d72" TargetMode="External"/><Relationship Id="rId1657" Type="http://schemas.openxmlformats.org/officeDocument/2006/relationships/hyperlink" Target="../../Unknown/Desktop/SOURCE%20CODE/831.txt" TargetMode="External"/><Relationship Id="rId1864" Type="http://schemas.openxmlformats.org/officeDocument/2006/relationships/hyperlink" Target="https://etherscan.io/token/0x6e15a54b5ecac17e58dadeddbe8506a7560252f9" TargetMode="External"/><Relationship Id="rId1517" Type="http://schemas.openxmlformats.org/officeDocument/2006/relationships/hyperlink" Target="https://etherscan.io/token/0x628a3b2e302c7e896acc432d2d0dd22b6cb9bc88" TargetMode="External"/><Relationship Id="rId1724" Type="http://schemas.openxmlformats.org/officeDocument/2006/relationships/hyperlink" Target="https://etherscan.io/token/0x30D20208d987713f46DFD34EF128Bb16C404D10f" TargetMode="External"/><Relationship Id="rId16" Type="http://schemas.openxmlformats.org/officeDocument/2006/relationships/hyperlink" Target="https://x.com/safuuxofficial" TargetMode="External"/><Relationship Id="rId1931" Type="http://schemas.openxmlformats.org/officeDocument/2006/relationships/hyperlink" Target="https://etherscan.io/token/0x1ceb5cb57c4d4e2b2433641b95dd330a33185a44" TargetMode="External"/><Relationship Id="rId165" Type="http://schemas.openxmlformats.org/officeDocument/2006/relationships/hyperlink" Target="https://bscscan.com/token/0x208cfec94d2ba8b8537da7a9bb361c6baad77272" TargetMode="External"/><Relationship Id="rId372" Type="http://schemas.openxmlformats.org/officeDocument/2006/relationships/hyperlink" Target="SOURSE%20CODE/170.txt" TargetMode="External"/><Relationship Id="rId677" Type="http://schemas.openxmlformats.org/officeDocument/2006/relationships/hyperlink" Target="SOURSE%20CODE/322.txt" TargetMode="External"/><Relationship Id="rId232" Type="http://schemas.openxmlformats.org/officeDocument/2006/relationships/hyperlink" Target="SOURSE%20CODE/100.txt" TargetMode="External"/><Relationship Id="rId884" Type="http://schemas.openxmlformats.org/officeDocument/2006/relationships/hyperlink" Target="SOURCE%20CODE/433.txt" TargetMode="External"/><Relationship Id="rId537" Type="http://schemas.openxmlformats.org/officeDocument/2006/relationships/hyperlink" Target="https://etherscan.io/token/0x3eb4fc424fab9100a64c87dc19602ed03cb1b4b3" TargetMode="External"/><Relationship Id="rId744" Type="http://schemas.openxmlformats.org/officeDocument/2006/relationships/hyperlink" Target="SOURSE%20CODE/355.txt" TargetMode="External"/><Relationship Id="rId951" Type="http://schemas.openxmlformats.org/officeDocument/2006/relationships/hyperlink" Target="SOURCE%20CODE/468.txt" TargetMode="External"/><Relationship Id="rId1167" Type="http://schemas.openxmlformats.org/officeDocument/2006/relationships/hyperlink" Target="SOURCE%20CODE/580.txt" TargetMode="External"/><Relationship Id="rId1374" Type="http://schemas.openxmlformats.org/officeDocument/2006/relationships/hyperlink" Target="https://etherscan.io/token/0xa71d0588eaf47f12b13cf8ec750430d21df04974" TargetMode="External"/><Relationship Id="rId1581" Type="http://schemas.openxmlformats.org/officeDocument/2006/relationships/hyperlink" Target="https://etherscan.io/token/0x3155ba85d5f96b2d030a4966af206230e46849cb" TargetMode="External"/><Relationship Id="rId1679" Type="http://schemas.openxmlformats.org/officeDocument/2006/relationships/hyperlink" Target="../../Unknown/Desktop/SOURCE%20CODE/844.txt" TargetMode="External"/><Relationship Id="rId80" Type="http://schemas.openxmlformats.org/officeDocument/2006/relationships/hyperlink" Target="https://bscscan.com/token/0x920a7cbD0b5aeD31827385783E7Af245331cA9eE" TargetMode="External"/><Relationship Id="rId604" Type="http://schemas.openxmlformats.org/officeDocument/2006/relationships/hyperlink" Target="SOURSE%20CODE/286.txt" TargetMode="External"/><Relationship Id="rId811" Type="http://schemas.openxmlformats.org/officeDocument/2006/relationships/hyperlink" Target="https://polygonscan.com/token/0xeb9126d215f8c87b7dd864b3011fbb46260bcbe6" TargetMode="External"/><Relationship Id="rId1027" Type="http://schemas.openxmlformats.org/officeDocument/2006/relationships/hyperlink" Target="SOURCE%20CODE/507.txt" TargetMode="External"/><Relationship Id="rId1234" Type="http://schemas.openxmlformats.org/officeDocument/2006/relationships/hyperlink" Target="https://etherscan.io/token/0x7fc66500c84a76ad7e9c93437bfc5ac33e2ddae9" TargetMode="External"/><Relationship Id="rId1441" Type="http://schemas.openxmlformats.org/officeDocument/2006/relationships/hyperlink" Target="https://etherscan.io/token/0xc834fa996fa3bec7aad3693af486ae53d8aa8b50" TargetMode="External"/><Relationship Id="rId1886" Type="http://schemas.openxmlformats.org/officeDocument/2006/relationships/hyperlink" Target="../../Unknown/Desktop/SOURCE%20CODE/951.txt" TargetMode="External"/><Relationship Id="rId909" Type="http://schemas.openxmlformats.org/officeDocument/2006/relationships/hyperlink" Target="https://etherscan.io/token/0x419e35e3515c2fdb652c898bf7a0b21fb20497dc" TargetMode="External"/><Relationship Id="rId1301" Type="http://schemas.openxmlformats.org/officeDocument/2006/relationships/hyperlink" Target="../../Unknown/Desktop/SOURCE%20CODE/650.txt" TargetMode="External"/><Relationship Id="rId1539" Type="http://schemas.openxmlformats.org/officeDocument/2006/relationships/hyperlink" Target="https://bscscan.com/token/0x8899ec96ed8c96b5c86c23c3f069c3def75b6d97" TargetMode="External"/><Relationship Id="rId1746" Type="http://schemas.openxmlformats.org/officeDocument/2006/relationships/hyperlink" Target="https://bscscan.com/token/0x53e562b9b7e5e94b81f10e96ee70ad06df3d2657" TargetMode="External"/><Relationship Id="rId1953" Type="http://schemas.openxmlformats.org/officeDocument/2006/relationships/hyperlink" Target="../../Unknown/Desktop/SOURCE%20CODE/985.txt" TargetMode="External"/><Relationship Id="rId38" Type="http://schemas.openxmlformats.org/officeDocument/2006/relationships/hyperlink" Target="SOURSE%20CODE/12.txt" TargetMode="External"/><Relationship Id="rId1606" Type="http://schemas.openxmlformats.org/officeDocument/2006/relationships/hyperlink" Target="../../Unknown/Desktop/SOURCE%20CODE/807.txt" TargetMode="External"/><Relationship Id="rId1813" Type="http://schemas.openxmlformats.org/officeDocument/2006/relationships/hyperlink" Target="../../Unknown/Desktop/SOURCE%20CODE/914.txt" TargetMode="External"/><Relationship Id="rId187" Type="http://schemas.openxmlformats.org/officeDocument/2006/relationships/hyperlink" Target="https://bscscan.com/token/0x30D79364ddC7C4a88a8dC753389FABd4fcdE6B04" TargetMode="External"/><Relationship Id="rId394" Type="http://schemas.openxmlformats.org/officeDocument/2006/relationships/hyperlink" Target="SOURSE%20CODE/181.txt" TargetMode="External"/><Relationship Id="rId254" Type="http://schemas.openxmlformats.org/officeDocument/2006/relationships/hyperlink" Target="SOURSE%20CODE/111.txt" TargetMode="External"/><Relationship Id="rId699" Type="http://schemas.openxmlformats.org/officeDocument/2006/relationships/hyperlink" Target="SOURSE%20CODE/333.txt" TargetMode="External"/><Relationship Id="rId1091" Type="http://schemas.openxmlformats.org/officeDocument/2006/relationships/hyperlink" Target="SOURCE%20CODE/540.txt" TargetMode="External"/><Relationship Id="rId114" Type="http://schemas.openxmlformats.org/officeDocument/2006/relationships/hyperlink" Target="https://bscscan.com/token/0xE6f12E0fb5366fe34a06845EAfcac4667F210A4E" TargetMode="External"/><Relationship Id="rId461" Type="http://schemas.openxmlformats.org/officeDocument/2006/relationships/hyperlink" Target="SOURSE%20CODE/215.txt" TargetMode="External"/><Relationship Id="rId559" Type="http://schemas.openxmlformats.org/officeDocument/2006/relationships/hyperlink" Target="https://etherscan.io/token/0x5dbb9f64cd96e2dbbca58d14863d615b67b42f2e" TargetMode="External"/><Relationship Id="rId766" Type="http://schemas.openxmlformats.org/officeDocument/2006/relationships/hyperlink" Target="SOURSE%20CODE/366.txt" TargetMode="External"/><Relationship Id="rId1189" Type="http://schemas.openxmlformats.org/officeDocument/2006/relationships/hyperlink" Target="SOURCE%20CODE/592.txt" TargetMode="External"/><Relationship Id="rId1396" Type="http://schemas.openxmlformats.org/officeDocument/2006/relationships/hyperlink" Target="https://etherscan.io/token/0xf34960d9d60be18cc1d5afc1a6f012a723a28811" TargetMode="External"/><Relationship Id="rId321" Type="http://schemas.openxmlformats.org/officeDocument/2006/relationships/hyperlink" Target="https://bscscan.com/token/0x5a6B8Dad072bb9257DcD6B3125126C0637AA2f0a" TargetMode="External"/><Relationship Id="rId419" Type="http://schemas.openxmlformats.org/officeDocument/2006/relationships/hyperlink" Target="https://bscscan.com/token/0x4f75869a06535161515df34b84960f58c5c41da1" TargetMode="External"/><Relationship Id="rId626" Type="http://schemas.openxmlformats.org/officeDocument/2006/relationships/hyperlink" Target="SOURSE%20CODE/297.txt" TargetMode="External"/><Relationship Id="rId973" Type="http://schemas.openxmlformats.org/officeDocument/2006/relationships/hyperlink" Target="SOURCE%20CODE/480.txt" TargetMode="External"/><Relationship Id="rId1049" Type="http://schemas.openxmlformats.org/officeDocument/2006/relationships/hyperlink" Target="SOURCE%20CODE/518.txt" TargetMode="External"/><Relationship Id="rId1256" Type="http://schemas.openxmlformats.org/officeDocument/2006/relationships/hyperlink" Target="https://etherscan.io/token/0xa0b73e1ff0b80914ab6fe0444e65848c4c34450b" TargetMode="External"/><Relationship Id="rId833" Type="http://schemas.openxmlformats.org/officeDocument/2006/relationships/hyperlink" Target="https://bscscan.com/token/0x1fd991fb6c3102873ba68a4e6e6a87b3a5c10271" TargetMode="External"/><Relationship Id="rId1116" Type="http://schemas.openxmlformats.org/officeDocument/2006/relationships/hyperlink" Target="SOURCE%20CODE/554.txt" TargetMode="External"/><Relationship Id="rId1463" Type="http://schemas.openxmlformats.org/officeDocument/2006/relationships/hyperlink" Target="https://bscscan.com/token/0x565b72163f17849832a692a3c5928cc502f46d69" TargetMode="External"/><Relationship Id="rId1670" Type="http://schemas.openxmlformats.org/officeDocument/2006/relationships/hyperlink" Target="https://etherscan.io/token/0x9d0b65a76274645b29e4cc41b8f23081fa09f4a3" TargetMode="External"/><Relationship Id="rId1768" Type="http://schemas.openxmlformats.org/officeDocument/2006/relationships/hyperlink" Target="https://etherscan.io/token/0xb64ef51c888972c908cfacf59b47c1afbc0ab8ac" TargetMode="External"/><Relationship Id="rId900" Type="http://schemas.openxmlformats.org/officeDocument/2006/relationships/hyperlink" Target="https://bscscan.com/token/0x69c2fcae7e30b429166bd616a322e32bec036bcf" TargetMode="External"/><Relationship Id="rId1323" Type="http://schemas.openxmlformats.org/officeDocument/2006/relationships/hyperlink" Target="../../Unknown/Desktop/SOURCE%20CODE/661.txt" TargetMode="External"/><Relationship Id="rId1530" Type="http://schemas.openxmlformats.org/officeDocument/2006/relationships/hyperlink" Target="../../Unknown/Desktop/SOURCE%20CODE/768.txt" TargetMode="External"/><Relationship Id="rId1628" Type="http://schemas.openxmlformats.org/officeDocument/2006/relationships/hyperlink" Target="../../Unknown/Desktop/SOURCE%20CODE/818.txt" TargetMode="External"/><Relationship Id="rId1975" Type="http://schemas.openxmlformats.org/officeDocument/2006/relationships/hyperlink" Target="https://etherscan.io/token/0x6c28aef8977c9b773996d0e8376d2ee379446f2f" TargetMode="External"/><Relationship Id="rId1835" Type="http://schemas.openxmlformats.org/officeDocument/2006/relationships/hyperlink" Target="../../Unknown/Desktop/SOURCE%20CODE/926.txt" TargetMode="External"/><Relationship Id="rId1902" Type="http://schemas.openxmlformats.org/officeDocument/2006/relationships/hyperlink" Target="../../Unknown/Desktop/SOURCE%20CODE/959.txt" TargetMode="External"/><Relationship Id="rId276" Type="http://schemas.openxmlformats.org/officeDocument/2006/relationships/hyperlink" Target="SOURSE%20CODE/122.txt" TargetMode="External"/><Relationship Id="rId483" Type="http://schemas.openxmlformats.org/officeDocument/2006/relationships/hyperlink" Target="https://etherscan.io/token/0x829d2578aa1B013665e421ae894d055DA2120cC8" TargetMode="External"/><Relationship Id="rId690" Type="http://schemas.openxmlformats.org/officeDocument/2006/relationships/hyperlink" Target="https://etherscan.io/token/0xbb8a43af111b59c7742f36e9cd245357d04059fd" TargetMode="External"/><Relationship Id="rId136" Type="http://schemas.openxmlformats.org/officeDocument/2006/relationships/hyperlink" Target="SOURSE%20CODE/53.txt" TargetMode="External"/><Relationship Id="rId343" Type="http://schemas.openxmlformats.org/officeDocument/2006/relationships/hyperlink" Target="https://bscscan.com/token/0x48747d325d139b1F9cD29d9381Fb73228B9AFfec" TargetMode="External"/><Relationship Id="rId550" Type="http://schemas.openxmlformats.org/officeDocument/2006/relationships/hyperlink" Target="SOURSE%20CODE/259.txt" TargetMode="External"/><Relationship Id="rId788" Type="http://schemas.openxmlformats.org/officeDocument/2006/relationships/hyperlink" Target="SOURSE%20CODE/377.txt" TargetMode="External"/><Relationship Id="rId995" Type="http://schemas.openxmlformats.org/officeDocument/2006/relationships/hyperlink" Target="SOURCE%20CODE/491.txt" TargetMode="External"/><Relationship Id="rId1180" Type="http://schemas.openxmlformats.org/officeDocument/2006/relationships/hyperlink" Target="https://etherscan.io/token/0x9671065b4fad632222de0f4e0d873fe26d908e3d" TargetMode="External"/><Relationship Id="rId203" Type="http://schemas.openxmlformats.org/officeDocument/2006/relationships/hyperlink" Target="https://bscscan.com/token/0xD5B33544d03f54f4E4556Fe6CC53254c4FF43EF7" TargetMode="External"/><Relationship Id="rId648" Type="http://schemas.openxmlformats.org/officeDocument/2006/relationships/hyperlink" Target="https://etherscan.io/token/0x181c514ef87e069d138a197dbd9f4e2a3d2fece9" TargetMode="External"/><Relationship Id="rId855" Type="http://schemas.openxmlformats.org/officeDocument/2006/relationships/hyperlink" Target="https://bscscan.com/token/0xad86d0e9764ba90ddd68747d64bffbd79879a238" TargetMode="External"/><Relationship Id="rId1040" Type="http://schemas.openxmlformats.org/officeDocument/2006/relationships/hyperlink" Target="https://etherscan.io/token/0x910d4d0e099ecdd4b75523d8fba40a7c02e582f3" TargetMode="External"/><Relationship Id="rId1278" Type="http://schemas.openxmlformats.org/officeDocument/2006/relationships/hyperlink" Target="https://etherscan.io/token/0xd46ba6d942050d489dbd938a2c909a5d5039a161" TargetMode="External"/><Relationship Id="rId1485" Type="http://schemas.openxmlformats.org/officeDocument/2006/relationships/hyperlink" Target="https://bscscan.com/token/0x0669538fcdef9a73cd37938eba8c79e652bb93aa" TargetMode="External"/><Relationship Id="rId1692" Type="http://schemas.openxmlformats.org/officeDocument/2006/relationships/hyperlink" Target="https://bscscan.com/token/0x1F1C90aEb2fd13EA972F0a71e35c0753848e3DB0" TargetMode="External"/><Relationship Id="rId410" Type="http://schemas.openxmlformats.org/officeDocument/2006/relationships/hyperlink" Target="SOURSE%20CODE/190.txt" TargetMode="External"/><Relationship Id="rId508" Type="http://schemas.openxmlformats.org/officeDocument/2006/relationships/hyperlink" Target="SOURSE%20CODE/238.txt" TargetMode="External"/><Relationship Id="rId715" Type="http://schemas.openxmlformats.org/officeDocument/2006/relationships/hyperlink" Target="SOURSE%20CODE/341.txt" TargetMode="External"/><Relationship Id="rId922" Type="http://schemas.openxmlformats.org/officeDocument/2006/relationships/hyperlink" Target="SOURCE%20CODE/454.txt" TargetMode="External"/><Relationship Id="rId1138" Type="http://schemas.openxmlformats.org/officeDocument/2006/relationships/hyperlink" Target="https://etherscan.io/token/0x17280da053596e097604839c61a2ef5efb7d493f" TargetMode="External"/><Relationship Id="rId1345" Type="http://schemas.openxmlformats.org/officeDocument/2006/relationships/hyperlink" Target="../../Unknown/Desktop/SOURCE%20CODE/673.txt" TargetMode="External"/><Relationship Id="rId1552" Type="http://schemas.openxmlformats.org/officeDocument/2006/relationships/hyperlink" Target="../../Unknown/Desktop/SOURCE%20CODE/779.txt" TargetMode="External"/><Relationship Id="rId1205" Type="http://schemas.openxmlformats.org/officeDocument/2006/relationships/hyperlink" Target="SOURCE%20CODE/600.txt" TargetMode="External"/><Relationship Id="rId1857" Type="http://schemas.openxmlformats.org/officeDocument/2006/relationships/hyperlink" Target="../../Unknown/Desktop/SOURCE%20CODE/937.txt" TargetMode="External"/><Relationship Id="rId51" Type="http://schemas.openxmlformats.org/officeDocument/2006/relationships/hyperlink" Target="https://bscscan.com/token/0x2266362f414Bf2476C5465dc2eA953Fe2A99AE1c" TargetMode="External"/><Relationship Id="rId1412" Type="http://schemas.openxmlformats.org/officeDocument/2006/relationships/hyperlink" Target="../../Unknown/Desktop/SOURCE%20CODE/708.txt" TargetMode="External"/><Relationship Id="rId1717" Type="http://schemas.openxmlformats.org/officeDocument/2006/relationships/hyperlink" Target="../../Unknown/Desktop/SOURCE%20CODE/863.txt" TargetMode="External"/><Relationship Id="rId1924" Type="http://schemas.openxmlformats.org/officeDocument/2006/relationships/hyperlink" Target="../../Unknown/Desktop/SOURCE%20CODE/971.txt" TargetMode="External"/><Relationship Id="rId298" Type="http://schemas.openxmlformats.org/officeDocument/2006/relationships/hyperlink" Target="SOURSE%20CODE/133.txt" TargetMode="External"/><Relationship Id="rId158" Type="http://schemas.openxmlformats.org/officeDocument/2006/relationships/hyperlink" Target="SOURSE%20CODE/63.txt" TargetMode="External"/><Relationship Id="rId365" Type="http://schemas.openxmlformats.org/officeDocument/2006/relationships/hyperlink" Target="https://bscscan.com/token/0xDF9427170B3aB5e26039591797b538a82391Eac2" TargetMode="External"/><Relationship Id="rId572" Type="http://schemas.openxmlformats.org/officeDocument/2006/relationships/hyperlink" Target="SOURSE%20CODE/270.txt" TargetMode="External"/><Relationship Id="rId225" Type="http://schemas.openxmlformats.org/officeDocument/2006/relationships/hyperlink" Target="https://bscscan.com/token/0x231B69254D48dE6e96C395100b3d9BCe8D658E49" TargetMode="External"/><Relationship Id="rId432" Type="http://schemas.openxmlformats.org/officeDocument/2006/relationships/hyperlink" Target="SOURSE%20CODE/201.txt" TargetMode="External"/><Relationship Id="rId877" Type="http://schemas.openxmlformats.org/officeDocument/2006/relationships/hyperlink" Target="https://etherscan.io/token/0x8fac8031e079f409135766c7d5de29cf22ef897c" TargetMode="External"/><Relationship Id="rId1062" Type="http://schemas.openxmlformats.org/officeDocument/2006/relationships/hyperlink" Target="https://etherscan.io/token/0xb7eba92353825252286e549d6e8436a297b25d67" TargetMode="External"/><Relationship Id="rId737" Type="http://schemas.openxmlformats.org/officeDocument/2006/relationships/hyperlink" Target="https://etherscan.io/token/0x2512b4282fa84445384fe51e75a131477354d1e1" TargetMode="External"/><Relationship Id="rId944" Type="http://schemas.openxmlformats.org/officeDocument/2006/relationships/hyperlink" Target="https://bscscan.com/token/0x584db78732867ab42f44619280ce6588171466d2" TargetMode="External"/><Relationship Id="rId1367" Type="http://schemas.openxmlformats.org/officeDocument/2006/relationships/hyperlink" Target="../../Unknown/Desktop/SOURCE%20CODE/684.txt" TargetMode="External"/><Relationship Id="rId1574" Type="http://schemas.openxmlformats.org/officeDocument/2006/relationships/hyperlink" Target="../../Unknown/Desktop/SOURCE%20CODE/791.txt" TargetMode="External"/><Relationship Id="rId1781" Type="http://schemas.openxmlformats.org/officeDocument/2006/relationships/hyperlink" Target="../../Unknown/Desktop/SOURCE%20CODE/896.txt" TargetMode="External"/><Relationship Id="rId73" Type="http://schemas.openxmlformats.org/officeDocument/2006/relationships/hyperlink" Target="SOURSE%20CODE/24.txt" TargetMode="External"/><Relationship Id="rId804" Type="http://schemas.openxmlformats.org/officeDocument/2006/relationships/hyperlink" Target="SOURSE%20CODE/387.txt" TargetMode="External"/><Relationship Id="rId1227" Type="http://schemas.openxmlformats.org/officeDocument/2006/relationships/hyperlink" Target="../../Unknown/Desktop/SOURCE%20CODE/611.txt" TargetMode="External"/><Relationship Id="rId1434" Type="http://schemas.openxmlformats.org/officeDocument/2006/relationships/hyperlink" Target="../../Unknown/Desktop/SOURCE%20CODE/719.txt" TargetMode="External"/><Relationship Id="rId1641" Type="http://schemas.openxmlformats.org/officeDocument/2006/relationships/hyperlink" Target="../../Unknown/Desktop/SOURCE%20CODE/824.txt" TargetMode="External"/><Relationship Id="rId1879" Type="http://schemas.openxmlformats.org/officeDocument/2006/relationships/hyperlink" Target="../../Unknown/Desktop/SOURCE%20CODE/948.txt" TargetMode="External"/><Relationship Id="rId1501" Type="http://schemas.openxmlformats.org/officeDocument/2006/relationships/hyperlink" Target="https://optimistic.etherscan.io/token/0x4200000000000000000000000000000000000042" TargetMode="External"/><Relationship Id="rId1739" Type="http://schemas.openxmlformats.org/officeDocument/2006/relationships/hyperlink" Target="../../Unknown/Desktop/SOURCE%20CODE/874.txt" TargetMode="External"/><Relationship Id="rId1946" Type="http://schemas.openxmlformats.org/officeDocument/2006/relationships/hyperlink" Target="../../Unknown/Desktop/SOURCE%20CODE/982.txt" TargetMode="External"/><Relationship Id="rId1806" Type="http://schemas.openxmlformats.org/officeDocument/2006/relationships/hyperlink" Target="https://etherscan.io/token/0xdb25f211ab05b1c97d595516f45794528a807ad8" TargetMode="External"/><Relationship Id="rId387" Type="http://schemas.openxmlformats.org/officeDocument/2006/relationships/hyperlink" Target="https://bscscan.com/token/0x4fbDFB60ec6123821D09D645Fb94511A93C49f13" TargetMode="External"/><Relationship Id="rId594" Type="http://schemas.openxmlformats.org/officeDocument/2006/relationships/hyperlink" Target="SOURSE%20CODE/281.txt" TargetMode="External"/><Relationship Id="rId247" Type="http://schemas.openxmlformats.org/officeDocument/2006/relationships/hyperlink" Target="https://bscscan.com/token/0x2530Ab5B6508b3167494d57612613f68E11D8080" TargetMode="External"/><Relationship Id="rId899" Type="http://schemas.openxmlformats.org/officeDocument/2006/relationships/hyperlink" Target="https://twitter.com/spookypepetoken" TargetMode="External"/><Relationship Id="rId1084" Type="http://schemas.openxmlformats.org/officeDocument/2006/relationships/hyperlink" Target="https://etherscan.io/token/0x7fa2f486a6f318d20bc3978e5f5271f460cb57dd" TargetMode="External"/><Relationship Id="rId107" Type="http://schemas.openxmlformats.org/officeDocument/2006/relationships/hyperlink" Target="SOURSE%20CODE/40.txt" TargetMode="External"/><Relationship Id="rId454" Type="http://schemas.openxmlformats.org/officeDocument/2006/relationships/hyperlink" Target="SOURSE%20CODE/212.txt" TargetMode="External"/><Relationship Id="rId661" Type="http://schemas.openxmlformats.org/officeDocument/2006/relationships/hyperlink" Target="SOURSE%20CODE/314.txt" TargetMode="External"/><Relationship Id="rId759" Type="http://schemas.openxmlformats.org/officeDocument/2006/relationships/hyperlink" Target="https://etherscan.io/token/0x5befbb272290dd5b8521d4a938f6c4757742c430" TargetMode="External"/><Relationship Id="rId966" Type="http://schemas.openxmlformats.org/officeDocument/2006/relationships/hyperlink" Target="https://bscscan.com/token/0xeacAd6c99965cDE0f31513dd72DE79FA24610767" TargetMode="External"/><Relationship Id="rId1291" Type="http://schemas.openxmlformats.org/officeDocument/2006/relationships/hyperlink" Target="../../Unknown/Desktop/SOURCE%20CODE/644.txt" TargetMode="External"/><Relationship Id="rId1389" Type="http://schemas.openxmlformats.org/officeDocument/2006/relationships/hyperlink" Target="../../Unknown/Desktop/SOURCE%20CODE/697.txt" TargetMode="External"/><Relationship Id="rId1596" Type="http://schemas.openxmlformats.org/officeDocument/2006/relationships/hyperlink" Target="../../Unknown/Desktop/SOURCE%20CODE/802.txt" TargetMode="External"/><Relationship Id="rId314" Type="http://schemas.openxmlformats.org/officeDocument/2006/relationships/hyperlink" Target="SOURSE%20CODE/141.txt" TargetMode="External"/><Relationship Id="rId521" Type="http://schemas.openxmlformats.org/officeDocument/2006/relationships/hyperlink" Target="https://etherscan.io/token/0xF746d527336E299ce53E2Ed337c2668d6CfB7C5e" TargetMode="External"/><Relationship Id="rId619" Type="http://schemas.openxmlformats.org/officeDocument/2006/relationships/hyperlink" Target="https://etherscan.io/token/0x5e276f6d84287260914065f83697008ce86d360c" TargetMode="External"/><Relationship Id="rId1151" Type="http://schemas.openxmlformats.org/officeDocument/2006/relationships/hyperlink" Target="SOURCE%20CODE/572.txt" TargetMode="External"/><Relationship Id="rId1249" Type="http://schemas.openxmlformats.org/officeDocument/2006/relationships/hyperlink" Target="../../Unknown/Desktop/SOURCE%20CODE/622.txt" TargetMode="External"/><Relationship Id="rId95" Type="http://schemas.openxmlformats.org/officeDocument/2006/relationships/hyperlink" Target="https://bscscan.com/token/0xc2902f4b0c0b7ebae02ad1d85676c3afbb3d25b9" TargetMode="External"/><Relationship Id="rId826" Type="http://schemas.openxmlformats.org/officeDocument/2006/relationships/hyperlink" Target="SOURSE%20CODE/402.txt" TargetMode="External"/><Relationship Id="rId1011" Type="http://schemas.openxmlformats.org/officeDocument/2006/relationships/hyperlink" Target="SOURCE%20CODE/499.txt" TargetMode="External"/><Relationship Id="rId1109" Type="http://schemas.openxmlformats.org/officeDocument/2006/relationships/hyperlink" Target="https://bscscan.com/token/0x732cc1642905af1b7c394c0812dbc4779cbf2b2d" TargetMode="External"/><Relationship Id="rId1456" Type="http://schemas.openxmlformats.org/officeDocument/2006/relationships/hyperlink" Target="../../Unknown/Desktop/SOURCE%20CODE/731.txt" TargetMode="External"/><Relationship Id="rId1663" Type="http://schemas.openxmlformats.org/officeDocument/2006/relationships/hyperlink" Target="../../Unknown/Desktop/SOURCE%20CODE/835.txt" TargetMode="External"/><Relationship Id="rId1870" Type="http://schemas.openxmlformats.org/officeDocument/2006/relationships/hyperlink" Target="https://etherscan.io/token/0xdf290b162a7d3e0a328cf198308d421954f08b94" TargetMode="External"/><Relationship Id="rId1968" Type="http://schemas.openxmlformats.org/officeDocument/2006/relationships/hyperlink" Target="https://etherscan.io/token/0x320623b8E4fF03373931769A31Fc52A4E78B5d70" TargetMode="External"/><Relationship Id="rId1316" Type="http://schemas.openxmlformats.org/officeDocument/2006/relationships/hyperlink" Target="https://etherscan.io/address/0x26607ac599266b21d13c7acf7942c7701a8b699c" TargetMode="External"/><Relationship Id="rId1523" Type="http://schemas.openxmlformats.org/officeDocument/2006/relationships/hyperlink" Target="https://polygonscan.com/token/0x2237C1299473b80C5F482E4974D8A0eCc318f775" TargetMode="External"/><Relationship Id="rId1730" Type="http://schemas.openxmlformats.org/officeDocument/2006/relationships/hyperlink" Target="https://bscscan.com/token/0x0d8ce2a99bb6e3b7db580ed848240e4a0f9ae153" TargetMode="External"/><Relationship Id="rId22" Type="http://schemas.openxmlformats.org/officeDocument/2006/relationships/hyperlink" Target="https://bscscan.com/token/0x93023f1d3525e273f291b6f76d2f5027a39bf302" TargetMode="External"/><Relationship Id="rId1828" Type="http://schemas.openxmlformats.org/officeDocument/2006/relationships/hyperlink" Target="https://etherscan.io/token/0x298d492e8c1d909d3f63bc4a36c66c64acb3d695" TargetMode="External"/><Relationship Id="rId171" Type="http://schemas.openxmlformats.org/officeDocument/2006/relationships/hyperlink" Target="https://bscscan.com/token/0x4C75a1f37a820376C74535f57e05C75052A3B077" TargetMode="External"/><Relationship Id="rId269" Type="http://schemas.openxmlformats.org/officeDocument/2006/relationships/hyperlink" Target="https://bscscan.com/token/0xDc68EED00bce879fb920076Eaf227a99d7927929" TargetMode="External"/><Relationship Id="rId476" Type="http://schemas.openxmlformats.org/officeDocument/2006/relationships/hyperlink" Target="https://etherscan.io/token/0xf419707b7c8cc13fa2803e8aa57f248b20510319" TargetMode="External"/><Relationship Id="rId683" Type="http://schemas.openxmlformats.org/officeDocument/2006/relationships/hyperlink" Target="SOURSE%20CODE/325.txt" TargetMode="External"/><Relationship Id="rId890" Type="http://schemas.openxmlformats.org/officeDocument/2006/relationships/hyperlink" Target="SOURCE%20CODE/437txt" TargetMode="External"/><Relationship Id="rId129" Type="http://schemas.openxmlformats.org/officeDocument/2006/relationships/hyperlink" Target="https://bscscan.com/token/0x70782488371eccb71db14069117885238a702cab" TargetMode="External"/><Relationship Id="rId336" Type="http://schemas.openxmlformats.org/officeDocument/2006/relationships/hyperlink" Target="SOURSE%20CODE/152.txt" TargetMode="External"/><Relationship Id="rId543" Type="http://schemas.openxmlformats.org/officeDocument/2006/relationships/hyperlink" Target="https://etherscan.io/token/0x9dc2eb9671bcaf9d61823dd8cc2c18ac228a6f89" TargetMode="External"/><Relationship Id="rId988" Type="http://schemas.openxmlformats.org/officeDocument/2006/relationships/hyperlink" Target="https://etherscan.io/token/0x99bc08db67f52010f2d6017b7ad968808113db10" TargetMode="External"/><Relationship Id="rId1173" Type="http://schemas.openxmlformats.org/officeDocument/2006/relationships/hyperlink" Target="SOURCE%20CODE/584.txt" TargetMode="External"/><Relationship Id="rId1380" Type="http://schemas.openxmlformats.org/officeDocument/2006/relationships/hyperlink" Target="https://moonscan.io/token/0xacc15dc74880c9944775448304b263d191c6077f" TargetMode="External"/><Relationship Id="rId403" Type="http://schemas.openxmlformats.org/officeDocument/2006/relationships/hyperlink" Target="https://bscscan.com/token/0x062f22c95d95b151fdbb8b7ea786aa40d8d56f28" TargetMode="External"/><Relationship Id="rId750" Type="http://schemas.openxmlformats.org/officeDocument/2006/relationships/hyperlink" Target="SOURSE%20CODE/358.txt" TargetMode="External"/><Relationship Id="rId848" Type="http://schemas.openxmlformats.org/officeDocument/2006/relationships/hyperlink" Target="SOURSE%20CODE/413.txt" TargetMode="External"/><Relationship Id="rId1033" Type="http://schemas.openxmlformats.org/officeDocument/2006/relationships/hyperlink" Target="SOURCE%20CODE/510.txt" TargetMode="External"/><Relationship Id="rId1478" Type="http://schemas.openxmlformats.org/officeDocument/2006/relationships/hyperlink" Target="../../Unknown/Desktop/SOURCE%20CODE/742.txt" TargetMode="External"/><Relationship Id="rId1685" Type="http://schemas.openxmlformats.org/officeDocument/2006/relationships/hyperlink" Target="../../Unknown/Desktop/SOURCE%20CODE/847.txt" TargetMode="External"/><Relationship Id="rId1892" Type="http://schemas.openxmlformats.org/officeDocument/2006/relationships/hyperlink" Target="../../Unknown/Desktop/SOURCE%20CODE/954.txt" TargetMode="External"/><Relationship Id="rId610" Type="http://schemas.openxmlformats.org/officeDocument/2006/relationships/hyperlink" Target="SOURSE%20CODE/99.txt" TargetMode="External"/><Relationship Id="rId708" Type="http://schemas.openxmlformats.org/officeDocument/2006/relationships/hyperlink" Target="https://etherscan.io/token/0xee8bd1502c3e9f6c543781467c01592ac51cfbb8" TargetMode="External"/><Relationship Id="rId915" Type="http://schemas.openxmlformats.org/officeDocument/2006/relationships/hyperlink" Target="https://etherscan.io/token/0xe5af63234f93afd72a8b9114803e33f6d9766956" TargetMode="External"/><Relationship Id="rId1240" Type="http://schemas.openxmlformats.org/officeDocument/2006/relationships/hyperlink" Target="https://etherscan.io/token/0xc011a73ee8576fb46f5e1c5751ca3b9fe0af2a6f" TargetMode="External"/><Relationship Id="rId1338" Type="http://schemas.openxmlformats.org/officeDocument/2006/relationships/hyperlink" Target="https://etherscan.io/token/0x1b40183efb4dd766f11bda7a7c3ad8982e998421" TargetMode="External"/><Relationship Id="rId1545" Type="http://schemas.openxmlformats.org/officeDocument/2006/relationships/hyperlink" Target="https://etherscan.io/token/0x059956483753947536204e89bfad909e1a434cc6" TargetMode="External"/><Relationship Id="rId1100" Type="http://schemas.openxmlformats.org/officeDocument/2006/relationships/hyperlink" Target="SOURCE%20CODE/546.txt" TargetMode="External"/><Relationship Id="rId1405" Type="http://schemas.openxmlformats.org/officeDocument/2006/relationships/hyperlink" Target="https://bscscan.com/token/0xb0b924c4a31b7d4581a7f78f57cee1e65736be1d" TargetMode="External"/><Relationship Id="rId1752" Type="http://schemas.openxmlformats.org/officeDocument/2006/relationships/hyperlink" Target="https://polygonscan.com/token/0x0bd49815ea8e2682220bcb41524c0dd10ba71d41" TargetMode="External"/><Relationship Id="rId44" Type="http://schemas.openxmlformats.org/officeDocument/2006/relationships/hyperlink" Target="https://x.com/Iegtoken" TargetMode="External"/><Relationship Id="rId1612" Type="http://schemas.openxmlformats.org/officeDocument/2006/relationships/hyperlink" Target="../../Unknown/Desktop/SOURCE%20CODE/810.txt" TargetMode="External"/><Relationship Id="rId1917" Type="http://schemas.openxmlformats.org/officeDocument/2006/relationships/hyperlink" Target="https://etherscan.io/token/0x39bb259f66e1c59d5abef88375979b4d20d98022" TargetMode="External"/><Relationship Id="rId193" Type="http://schemas.openxmlformats.org/officeDocument/2006/relationships/hyperlink" Target="https://bscscan.com/token/0x254433199984F5f43fFdA965d83a927635AFd300" TargetMode="External"/><Relationship Id="rId498" Type="http://schemas.openxmlformats.org/officeDocument/2006/relationships/hyperlink" Target="SOURSE%20CODE/233.txt" TargetMode="External"/><Relationship Id="rId260" Type="http://schemas.openxmlformats.org/officeDocument/2006/relationships/hyperlink" Target="SOURSE%20CODE/114.txt" TargetMode="External"/><Relationship Id="rId120" Type="http://schemas.openxmlformats.org/officeDocument/2006/relationships/hyperlink" Target="SOURSE%20CODE/46.txt" TargetMode="External"/><Relationship Id="rId358" Type="http://schemas.openxmlformats.org/officeDocument/2006/relationships/hyperlink" Target="SOURSE%20CODE/163.txt" TargetMode="External"/><Relationship Id="rId565" Type="http://schemas.openxmlformats.org/officeDocument/2006/relationships/hyperlink" Target="https://etherscan.io/token/0x9a3fb36bf72a387fcc821a38ee9f50f1a0eb8cbd" TargetMode="External"/><Relationship Id="rId772" Type="http://schemas.openxmlformats.org/officeDocument/2006/relationships/hyperlink" Target="SOURSE%20CODE/369.txt" TargetMode="External"/><Relationship Id="rId1195" Type="http://schemas.openxmlformats.org/officeDocument/2006/relationships/hyperlink" Target="SOURCE%20CODE/595.txt" TargetMode="External"/><Relationship Id="rId218" Type="http://schemas.openxmlformats.org/officeDocument/2006/relationships/hyperlink" Target="SOURSE%20CODE/93.txt" TargetMode="External"/><Relationship Id="rId425" Type="http://schemas.openxmlformats.org/officeDocument/2006/relationships/hyperlink" Target="https://bscscan.com/token/0x980287db1cffb546fb2911a2e920336d76bd404b" TargetMode="External"/><Relationship Id="rId632" Type="http://schemas.openxmlformats.org/officeDocument/2006/relationships/hyperlink" Target="SOURSE%20CODE/300.txt" TargetMode="External"/><Relationship Id="rId1055" Type="http://schemas.openxmlformats.org/officeDocument/2006/relationships/hyperlink" Target="SOURCE%20CODE/521.txt" TargetMode="External"/><Relationship Id="rId1262" Type="http://schemas.openxmlformats.org/officeDocument/2006/relationships/hyperlink" Target="https://etherscan.io/token/0xf4d2888d29d722226fafa5d9b24f9164c092421e" TargetMode="External"/><Relationship Id="rId937" Type="http://schemas.openxmlformats.org/officeDocument/2006/relationships/hyperlink" Target="SOURCE%20CODE/461.txt" TargetMode="External"/><Relationship Id="rId1122" Type="http://schemas.openxmlformats.org/officeDocument/2006/relationships/hyperlink" Target="SOURCE%20CODE/557.txt" TargetMode="External"/><Relationship Id="rId1567" Type="http://schemas.openxmlformats.org/officeDocument/2006/relationships/hyperlink" Target="https://etherscan.io/token/0xBb3A8FD6Ec4bF0FDc6Cd2739b1e41192D12B1873" TargetMode="External"/><Relationship Id="rId1774" Type="http://schemas.openxmlformats.org/officeDocument/2006/relationships/hyperlink" Target="https://etherscan.io/token/0x0f5d2fb29fb7d3cfee444a200298f468908cc942" TargetMode="External"/><Relationship Id="rId1981" Type="http://schemas.openxmlformats.org/officeDocument/2006/relationships/hyperlink" Target="https://bscscan.com/token/0x238D02eE3F80FBf5E381F049616025c186889B68" TargetMode="External"/><Relationship Id="rId66" Type="http://schemas.openxmlformats.org/officeDocument/2006/relationships/hyperlink" Target="https://bscscan.com/token/0x1D152e6352493FCe07f17A90823Cd21C51815c81" TargetMode="External"/><Relationship Id="rId1427" Type="http://schemas.openxmlformats.org/officeDocument/2006/relationships/hyperlink" Target="https://etherscan.io/token/0x68a3637ba6e75c0f66b61a42639c4e9fcd3d4824" TargetMode="External"/><Relationship Id="rId1634" Type="http://schemas.openxmlformats.org/officeDocument/2006/relationships/hyperlink" Target="https://etherscan.io/token/0x8290333cef9e6d528dd5618fb97a76f268f3edd4" TargetMode="External"/><Relationship Id="rId1841" Type="http://schemas.openxmlformats.org/officeDocument/2006/relationships/hyperlink" Target="../../Unknown/Desktop/SOURCE%20CODE/929.txt" TargetMode="External"/><Relationship Id="rId1939" Type="http://schemas.openxmlformats.org/officeDocument/2006/relationships/hyperlink" Target="https://etherscan.io/token/0x908ddb096bfb3acb19e2280aad858186ea4935c4" TargetMode="External"/><Relationship Id="rId1701" Type="http://schemas.openxmlformats.org/officeDocument/2006/relationships/hyperlink" Target="../../Unknown/Desktop/SOURCE%20CODE/855.txt" TargetMode="External"/><Relationship Id="rId282" Type="http://schemas.openxmlformats.org/officeDocument/2006/relationships/hyperlink" Target="SOURSE%20CODE/125.txt" TargetMode="External"/><Relationship Id="rId587" Type="http://schemas.openxmlformats.org/officeDocument/2006/relationships/hyperlink" Target="https://etherscan.io/token/0xF4bc926C6C5A8F81089C45cFcBA9C551c5d5af99" TargetMode="External"/><Relationship Id="rId8" Type="http://schemas.openxmlformats.org/officeDocument/2006/relationships/hyperlink" Target="https://bscscan.com/address/0x85aa3f04e539e426cbb55c0d584ea99cfe1d96a1" TargetMode="External"/><Relationship Id="rId142" Type="http://schemas.openxmlformats.org/officeDocument/2006/relationships/hyperlink" Target="https://info.bscscan.com/token-reputation/" TargetMode="External"/><Relationship Id="rId447" Type="http://schemas.openxmlformats.org/officeDocument/2006/relationships/hyperlink" Target="https://etherscan.io/token/0x302cae5dcf8f051d0177043c3438020b89b33218" TargetMode="External"/><Relationship Id="rId794" Type="http://schemas.openxmlformats.org/officeDocument/2006/relationships/hyperlink" Target="SOURSE%20CODE/382.txt" TargetMode="External"/><Relationship Id="rId1077" Type="http://schemas.openxmlformats.org/officeDocument/2006/relationships/hyperlink" Target="SOURCE%20CODE/532.txt" TargetMode="External"/><Relationship Id="rId654" Type="http://schemas.openxmlformats.org/officeDocument/2006/relationships/hyperlink" Target="https://etherscan.io/token/0xb4615AAD766f6De3c55330099E907fF7F13f1582" TargetMode="External"/><Relationship Id="rId861" Type="http://schemas.openxmlformats.org/officeDocument/2006/relationships/hyperlink" Target="https://etherscan.io/token/0xed33d5b7001d0c56b14284bbd9df94fd5ee144ab" TargetMode="External"/><Relationship Id="rId959" Type="http://schemas.openxmlformats.org/officeDocument/2006/relationships/hyperlink" Target="SOURCE%20CODE/473.txt" TargetMode="External"/><Relationship Id="rId1284" Type="http://schemas.openxmlformats.org/officeDocument/2006/relationships/hyperlink" Target="https://etherscan.io/token/0xa2b4c0af19cc16a6cfacce81f192b024d625817d" TargetMode="External"/><Relationship Id="rId1491" Type="http://schemas.openxmlformats.org/officeDocument/2006/relationships/hyperlink" Target="https://etherscan.io/token/0x8cdf7af57e4c8b930e1b23c477c22f076530585e" TargetMode="External"/><Relationship Id="rId1589" Type="http://schemas.openxmlformats.org/officeDocument/2006/relationships/hyperlink" Target="https://bscscan.com/token/0x9521728bF66a867BC65A93Ece4a543D817871Eb7" TargetMode="External"/><Relationship Id="rId307" Type="http://schemas.openxmlformats.org/officeDocument/2006/relationships/hyperlink" Target="https://www.bscscan.com/token/0x1c5E99C04A1FCC474cDFDEC39b80aDD760c0C713" TargetMode="External"/><Relationship Id="rId514" Type="http://schemas.openxmlformats.org/officeDocument/2006/relationships/hyperlink" Target="SOURSE%20CODE/241.txt" TargetMode="External"/><Relationship Id="rId721" Type="http://schemas.openxmlformats.org/officeDocument/2006/relationships/hyperlink" Target="SOURSE%20CODE/344.txt" TargetMode="External"/><Relationship Id="rId1144" Type="http://schemas.openxmlformats.org/officeDocument/2006/relationships/hyperlink" Target="https://etherscan.io/token/0xba1ed22c69ad00739ee2b4abd70e270be9e87ee2" TargetMode="External"/><Relationship Id="rId1351" Type="http://schemas.openxmlformats.org/officeDocument/2006/relationships/hyperlink" Target="../../Unknown/Desktop/SOURCE%20CODE/676.txt" TargetMode="External"/><Relationship Id="rId1449" Type="http://schemas.openxmlformats.org/officeDocument/2006/relationships/hyperlink" Target="https://etherscan.io/token/0x03be5c903c727ee2c8c4e9bc0acc860cca4715e2" TargetMode="External"/><Relationship Id="rId1796" Type="http://schemas.openxmlformats.org/officeDocument/2006/relationships/hyperlink" Target="https://etherscan.io/token/0x6e2a43be0b1d33b726f0ca3b8de60b3482b8b050" TargetMode="External"/><Relationship Id="rId88" Type="http://schemas.openxmlformats.org/officeDocument/2006/relationships/hyperlink" Target="https://web.archive.org/web/20240717113116/https:/duo.com/" TargetMode="External"/><Relationship Id="rId819" Type="http://schemas.openxmlformats.org/officeDocument/2006/relationships/hyperlink" Target="https://polygonscan.com/token/0xc38a62ecfcb31a69c9f7e5a39e9d0320d2f6729f" TargetMode="External"/><Relationship Id="rId1004" Type="http://schemas.openxmlformats.org/officeDocument/2006/relationships/hyperlink" Target="https://etherscan.io/token/0xb9e7f8568e08d5659f5d29c4997173d84cdf2607" TargetMode="External"/><Relationship Id="rId1211" Type="http://schemas.openxmlformats.org/officeDocument/2006/relationships/hyperlink" Target="../../Unknown/Desktop/SOURCE%20CODE/603.txt" TargetMode="External"/><Relationship Id="rId1656" Type="http://schemas.openxmlformats.org/officeDocument/2006/relationships/hyperlink" Target="https://etherscan.io/token/0xc64500dd7b0f1794807e67802f8abbf5f8ffb054" TargetMode="External"/><Relationship Id="rId1863" Type="http://schemas.openxmlformats.org/officeDocument/2006/relationships/hyperlink" Target="../../Unknown/Desktop/SOURCE%20CODE/940.txt" TargetMode="External"/><Relationship Id="rId1309" Type="http://schemas.openxmlformats.org/officeDocument/2006/relationships/hyperlink" Target="../../Unknown/Desktop/SOURCE%20CODE/654.txt" TargetMode="External"/><Relationship Id="rId1516" Type="http://schemas.openxmlformats.org/officeDocument/2006/relationships/hyperlink" Target="../../Unknown/Desktop/SOURCE%20CODE/761.txt" TargetMode="External"/><Relationship Id="rId1723" Type="http://schemas.openxmlformats.org/officeDocument/2006/relationships/hyperlink" Target="../../Unknown/Desktop/SOURCE%20CODE/866.txt" TargetMode="External"/><Relationship Id="rId1930" Type="http://schemas.openxmlformats.org/officeDocument/2006/relationships/hyperlink" Target="../../Unknown/Desktop/SOURCE%20CODE/974.txt" TargetMode="External"/><Relationship Id="rId15" Type="http://schemas.openxmlformats.org/officeDocument/2006/relationships/hyperlink" Target="SOURSE%20CODE/5.txt" TargetMode="External"/><Relationship Id="rId164" Type="http://schemas.openxmlformats.org/officeDocument/2006/relationships/hyperlink" Target="SOURSE%20CODE/66.txt" TargetMode="External"/><Relationship Id="rId371" Type="http://schemas.openxmlformats.org/officeDocument/2006/relationships/hyperlink" Target="https://bscscan.com/token/0x3f52ff3137b52fca2f96f41656632ee8d5e79401" TargetMode="External"/><Relationship Id="rId469" Type="http://schemas.openxmlformats.org/officeDocument/2006/relationships/hyperlink" Target="SOURSE%20CODE/219.txt" TargetMode="External"/><Relationship Id="rId676" Type="http://schemas.openxmlformats.org/officeDocument/2006/relationships/hyperlink" Target="https://etherscan.io/token/0x3d92941F6eBB2E131c2aF6F7725494aEd8763c5B" TargetMode="External"/><Relationship Id="rId883" Type="http://schemas.openxmlformats.org/officeDocument/2006/relationships/hyperlink" Target="https://etherscan.io/token/0x893c47bc1ff55c2269236ac7a4288681532161e0" TargetMode="External"/><Relationship Id="rId1099" Type="http://schemas.openxmlformats.org/officeDocument/2006/relationships/hyperlink" Target="https://etherscan.io/token/0x48c1b2f3efa85fbafb2ab951bf4ba860a08cdbb7" TargetMode="External"/><Relationship Id="rId231" Type="http://schemas.openxmlformats.org/officeDocument/2006/relationships/hyperlink" Target="https://bscscan.com/token/0x90F06678589c5A5Ca2BC7424506A393baA2e76f8" TargetMode="External"/><Relationship Id="rId329" Type="http://schemas.openxmlformats.org/officeDocument/2006/relationships/hyperlink" Target="https://bscscan.com/token/0x6185521d06f17ab5fbe187dc9a699c3c021090d5" TargetMode="External"/><Relationship Id="rId536" Type="http://schemas.openxmlformats.org/officeDocument/2006/relationships/hyperlink" Target="SOURSE%20CODE/252.txt" TargetMode="External"/><Relationship Id="rId1166" Type="http://schemas.openxmlformats.org/officeDocument/2006/relationships/hyperlink" Target="https://etherscan.io/token/0x9954ff0295443c01f562dccb1f893be464e01986" TargetMode="External"/><Relationship Id="rId1373" Type="http://schemas.openxmlformats.org/officeDocument/2006/relationships/hyperlink" Target="../../Unknown/Desktop/SOURCE%20CODE/687.txt" TargetMode="External"/><Relationship Id="rId743" Type="http://schemas.openxmlformats.org/officeDocument/2006/relationships/hyperlink" Target="https://etherscan.io/token/0xc9941547630feed27426a00cb513469fecfc5ec9" TargetMode="External"/><Relationship Id="rId950" Type="http://schemas.openxmlformats.org/officeDocument/2006/relationships/hyperlink" Target="https://bscscan.com/token/0x8167Ce461d5B79850F046202D366Fb6425499995" TargetMode="External"/><Relationship Id="rId1026" Type="http://schemas.openxmlformats.org/officeDocument/2006/relationships/hyperlink" Target="https://etherscan.io/token/0xbae845b21ddfd83cb2f55fbbce90efe4b6979ccc" TargetMode="External"/><Relationship Id="rId1580" Type="http://schemas.openxmlformats.org/officeDocument/2006/relationships/hyperlink" Target="../../Unknown/Desktop/SOURCE%20CODE/794.txt" TargetMode="External"/><Relationship Id="rId1678" Type="http://schemas.openxmlformats.org/officeDocument/2006/relationships/hyperlink" Target="https://etherscan.io/token/0x8ab7404063ec4dbcfd4598215992dc3f8ec853d7" TargetMode="External"/><Relationship Id="rId1885" Type="http://schemas.openxmlformats.org/officeDocument/2006/relationships/hyperlink" Target="https://etherscan.io/token/0xaaaaaa20d9e0e2461697782ef11675f668207961" TargetMode="External"/><Relationship Id="rId603" Type="http://schemas.openxmlformats.org/officeDocument/2006/relationships/hyperlink" Target="https://etherscan.io/token/0xA5bCD14f6bE77b9035B5718DFae59aE6421a3401" TargetMode="External"/><Relationship Id="rId810" Type="http://schemas.openxmlformats.org/officeDocument/2006/relationships/hyperlink" Target="SOURSE%20CODE/393.txt" TargetMode="External"/><Relationship Id="rId908" Type="http://schemas.openxmlformats.org/officeDocument/2006/relationships/hyperlink" Target="SOURCE%20CODE/447.txt" TargetMode="External"/><Relationship Id="rId1233" Type="http://schemas.openxmlformats.org/officeDocument/2006/relationships/hyperlink" Target="../../Unknown/Desktop/SOURCE%20CODE/614.txt" TargetMode="External"/><Relationship Id="rId1440" Type="http://schemas.openxmlformats.org/officeDocument/2006/relationships/hyperlink" Target="../../Unknown/Desktop/SOURCE%20CODE/722.txt" TargetMode="External"/><Relationship Id="rId1538" Type="http://schemas.openxmlformats.org/officeDocument/2006/relationships/hyperlink" Target="../../Unknown/Desktop/SOURCE%20CODE/772.txt" TargetMode="External"/><Relationship Id="rId1300" Type="http://schemas.openxmlformats.org/officeDocument/2006/relationships/hyperlink" Target="https://etherscan.io/token/0x249e38ea4102d0cf8264d3701f1a0e39c4f2dc3b" TargetMode="External"/><Relationship Id="rId1745" Type="http://schemas.openxmlformats.org/officeDocument/2006/relationships/hyperlink" Target="../../Unknown/Desktop/SOURCE%20CODE/877.txt" TargetMode="External"/><Relationship Id="rId1952" Type="http://schemas.openxmlformats.org/officeDocument/2006/relationships/hyperlink" Target="https://etherscan.io/token/0xe5caef4af8780e59df925470b050fb23c43ca68c" TargetMode="External"/><Relationship Id="rId37" Type="http://schemas.openxmlformats.org/officeDocument/2006/relationships/hyperlink" Target="https://www.bscscan.com/token/0xf66a8a197d5cb0e2799d79be115208899332a0ba?a=0x9e44EA0a4C546bF0a3F53d00AA0ea18B0Dd30018" TargetMode="External"/><Relationship Id="rId1605" Type="http://schemas.openxmlformats.org/officeDocument/2006/relationships/hyperlink" Target="https://etherscan.io/token/0xa130e3a33a4d84b04c3918c4e5762223ae252f80" TargetMode="External"/><Relationship Id="rId1812" Type="http://schemas.openxmlformats.org/officeDocument/2006/relationships/hyperlink" Target="https://etherscan.io/token/0x5c147e74D63B1D31AA3Fd78Eb229B65161983B2b" TargetMode="External"/><Relationship Id="rId186" Type="http://schemas.openxmlformats.org/officeDocument/2006/relationships/hyperlink" Target="SOURSE%20CODE/77.txt" TargetMode="External"/><Relationship Id="rId393" Type="http://schemas.openxmlformats.org/officeDocument/2006/relationships/hyperlink" Target="https://bscscan.com/token/0x36fbbdfecbd66a70d8d1a9fabc949768cb4929c7" TargetMode="External"/><Relationship Id="rId253" Type="http://schemas.openxmlformats.org/officeDocument/2006/relationships/hyperlink" Target="https://bscscan.com/token/0xD4Ace1e96Ac89a4612c12bb0BcaDBD29d1eAb19C" TargetMode="External"/><Relationship Id="rId460" Type="http://schemas.openxmlformats.org/officeDocument/2006/relationships/hyperlink" Target="https://etherscan.io/token/0x5F250ed62CF3E5cF25F4F370d35D04782b0678a3" TargetMode="External"/><Relationship Id="rId698" Type="http://schemas.openxmlformats.org/officeDocument/2006/relationships/hyperlink" Target="https://etherscan.io/token/0xc00192f5929eb4a3fccd9150da87b2f1aa69f43c" TargetMode="External"/><Relationship Id="rId1090" Type="http://schemas.openxmlformats.org/officeDocument/2006/relationships/hyperlink" Target="https://etherscan.io/token/0x5773681cbebf0f3fb79fdb139bda12efbc12a7a9" TargetMode="External"/><Relationship Id="rId113" Type="http://schemas.openxmlformats.org/officeDocument/2006/relationships/hyperlink" Target="SOURSE%20CODE/43.txt" TargetMode="External"/><Relationship Id="rId320" Type="http://schemas.openxmlformats.org/officeDocument/2006/relationships/hyperlink" Target="SOURSE%20CODE/144.txt" TargetMode="External"/><Relationship Id="rId558" Type="http://schemas.openxmlformats.org/officeDocument/2006/relationships/hyperlink" Target="SOURSE%20CODE/263.txt" TargetMode="External"/><Relationship Id="rId765" Type="http://schemas.openxmlformats.org/officeDocument/2006/relationships/hyperlink" Target="https://etherscan.io/token/0x27dce1ec4d3f72c3e457cc50354f1f975ddef488" TargetMode="External"/><Relationship Id="rId972" Type="http://schemas.openxmlformats.org/officeDocument/2006/relationships/hyperlink" Target="https://bscscan.com/token/0x48A8FD27DD059f06d5FbD406A7a8902601003e1F" TargetMode="External"/><Relationship Id="rId1188" Type="http://schemas.openxmlformats.org/officeDocument/2006/relationships/hyperlink" Target="https://etherscan.io/token/0xee25871f4325223af51d2951792a6f966d4f85e8" TargetMode="External"/><Relationship Id="rId1395" Type="http://schemas.openxmlformats.org/officeDocument/2006/relationships/hyperlink" Target="../../Unknown/Desktop/SOURCE%20CODE/700.txt" TargetMode="External"/><Relationship Id="rId418" Type="http://schemas.openxmlformats.org/officeDocument/2006/relationships/hyperlink" Target="SOURSE%20CODE/194.txt" TargetMode="External"/><Relationship Id="rId625" Type="http://schemas.openxmlformats.org/officeDocument/2006/relationships/hyperlink" Target="https://etherscan.io/token/0xb330c402506b61ba6e351da7d217c4bb52364333" TargetMode="External"/><Relationship Id="rId832" Type="http://schemas.openxmlformats.org/officeDocument/2006/relationships/hyperlink" Target="SOURSE%20CODE/405.txt" TargetMode="External"/><Relationship Id="rId1048" Type="http://schemas.openxmlformats.org/officeDocument/2006/relationships/hyperlink" Target="https://etherscan.io/token/0x9875095d722bc131929381361a757906cec2d6b9" TargetMode="External"/><Relationship Id="rId1255" Type="http://schemas.openxmlformats.org/officeDocument/2006/relationships/hyperlink" Target="../../Unknown/Desktop/SOURCE%20CODE/625.txt" TargetMode="External"/><Relationship Id="rId1462" Type="http://schemas.openxmlformats.org/officeDocument/2006/relationships/hyperlink" Target="../../Unknown/Desktop/SOURCE%20CODE/734.txt" TargetMode="External"/><Relationship Id="rId1115" Type="http://schemas.openxmlformats.org/officeDocument/2006/relationships/hyperlink" Target="https://etherscan.io/token/0x7ddf7aadbc1c816497286ceabb38532b34ba69c7" TargetMode="External"/><Relationship Id="rId1322" Type="http://schemas.openxmlformats.org/officeDocument/2006/relationships/hyperlink" Target="https://etherscan.io/token/0x875773784af8135ea0ef43b5a374aad105c5d39e" TargetMode="External"/><Relationship Id="rId1767" Type="http://schemas.openxmlformats.org/officeDocument/2006/relationships/hyperlink" Target="../../Unknown/Desktop/SOURCE%20CODE/888.txt" TargetMode="External"/><Relationship Id="rId1974" Type="http://schemas.openxmlformats.org/officeDocument/2006/relationships/hyperlink" Target="../../Unknown/Desktop/SOURCE%20CODE/994.txt" TargetMode="External"/><Relationship Id="rId59" Type="http://schemas.openxmlformats.org/officeDocument/2006/relationships/hyperlink" Target="SOURSE%20CODE/18.txt" TargetMode="External"/><Relationship Id="rId1627" Type="http://schemas.openxmlformats.org/officeDocument/2006/relationships/hyperlink" Target="https://etherscan.io/token/0x88909d489678dd17aa6d9609f89b0419bf78fd9a" TargetMode="External"/><Relationship Id="rId1834" Type="http://schemas.openxmlformats.org/officeDocument/2006/relationships/hyperlink" Target="https://etherscan.io/token/0x80122c6a83c8202ea365233363d3f4837d13e888" TargetMode="External"/><Relationship Id="rId1901" Type="http://schemas.openxmlformats.org/officeDocument/2006/relationships/hyperlink" Target="https://etherscan.io/token/0xb4d930279552397bba2ee473229f89ec245bc365" TargetMode="External"/><Relationship Id="rId275" Type="http://schemas.openxmlformats.org/officeDocument/2006/relationships/hyperlink" Target="https://bscscan.com/token/0x6e70ee54564298e7F1dc0523f8190aEf8529eBBF" TargetMode="External"/><Relationship Id="rId482" Type="http://schemas.openxmlformats.org/officeDocument/2006/relationships/hyperlink" Target="SOURSE%20CODE/225.txt" TargetMode="External"/><Relationship Id="rId135" Type="http://schemas.openxmlformats.org/officeDocument/2006/relationships/hyperlink" Target="https://bscscan.com/token/0x418Db510B4f1CF33565C459cfB6D838bbbbFf8F9" TargetMode="External"/><Relationship Id="rId342" Type="http://schemas.openxmlformats.org/officeDocument/2006/relationships/hyperlink" Target="SOURSE%20CODE/155.txt" TargetMode="External"/><Relationship Id="rId787" Type="http://schemas.openxmlformats.org/officeDocument/2006/relationships/hyperlink" Target="https://etherscan.io/token/0x15c5339954a1016c77732ea626cc714b0d37dd6a" TargetMode="External"/><Relationship Id="rId994" Type="http://schemas.openxmlformats.org/officeDocument/2006/relationships/hyperlink" Target="https://etherscan.io/token/0x765f0c16d1ddc279295c1a7c24b0883f62d33f75" TargetMode="External"/><Relationship Id="rId202" Type="http://schemas.openxmlformats.org/officeDocument/2006/relationships/hyperlink" Target="SOURSE%20CODE/85.txt" TargetMode="External"/><Relationship Id="rId647" Type="http://schemas.openxmlformats.org/officeDocument/2006/relationships/hyperlink" Target="SOURSE%20CODE/307.txt" TargetMode="External"/><Relationship Id="rId854" Type="http://schemas.openxmlformats.org/officeDocument/2006/relationships/hyperlink" Target="SOURSE%20CODE/416.txt" TargetMode="External"/><Relationship Id="rId1277" Type="http://schemas.openxmlformats.org/officeDocument/2006/relationships/hyperlink" Target="../../Unknown/Desktop/SOURCE%20CODE/636.txt" TargetMode="External"/><Relationship Id="rId1484" Type="http://schemas.openxmlformats.org/officeDocument/2006/relationships/hyperlink" Target="../../Unknown/Desktop/SOURCE%20CODE/745.txt" TargetMode="External"/><Relationship Id="rId1691" Type="http://schemas.openxmlformats.org/officeDocument/2006/relationships/hyperlink" Target="../../Unknown/Desktop/SOURCE%20CODE/850.txt" TargetMode="External"/><Relationship Id="rId507" Type="http://schemas.openxmlformats.org/officeDocument/2006/relationships/hyperlink" Target="https://etherscan.io/token/0xf1f8444b084d8d92f121ec4194ab8eddbc74cdc8" TargetMode="External"/><Relationship Id="rId714" Type="http://schemas.openxmlformats.org/officeDocument/2006/relationships/hyperlink" Target="https://etherscan.io/token/0x8f3470a7388c05ee4e7af3d01d8c722b0ff52374" TargetMode="External"/><Relationship Id="rId921" Type="http://schemas.openxmlformats.org/officeDocument/2006/relationships/hyperlink" Target="https://etherscan.io/token/0xc16b2419494ae0604432297d40cdf0e8d68de8d6" TargetMode="External"/><Relationship Id="rId1137" Type="http://schemas.openxmlformats.org/officeDocument/2006/relationships/hyperlink" Target="SOURCE%20CODE/565.txt" TargetMode="External"/><Relationship Id="rId1344" Type="http://schemas.openxmlformats.org/officeDocument/2006/relationships/hyperlink" Target="https://etherscan.io/token/0x1c7BBADc81E18F7177A95eb1593e5f5f35861B10" TargetMode="External"/><Relationship Id="rId1551" Type="http://schemas.openxmlformats.org/officeDocument/2006/relationships/hyperlink" Target="https://bscscan.com/token/0x8E3BCC334657560253B83f08331d85267316e08a" TargetMode="External"/><Relationship Id="rId1789" Type="http://schemas.openxmlformats.org/officeDocument/2006/relationships/hyperlink" Target="../../Unknown/Desktop/SOURCE%20CODE/900.txt" TargetMode="External"/><Relationship Id="rId50" Type="http://schemas.openxmlformats.org/officeDocument/2006/relationships/hyperlink" Target="https://bscscan.com/txs?a=0x2266362f414Bf2476C5465dc2eA953Fe2A99AE1c" TargetMode="External"/><Relationship Id="rId1204" Type="http://schemas.openxmlformats.org/officeDocument/2006/relationships/hyperlink" Target="https://etherscan.io/token/0xc6fbe1a9ad6ce9a9cc939a006e54d7976b3ffe32" TargetMode="External"/><Relationship Id="rId1411" Type="http://schemas.openxmlformats.org/officeDocument/2006/relationships/hyperlink" Target="https://etherscan.io/token/0xC9fE6E1C76210bE83DC1B5b20ec7FD010B0b1D15" TargetMode="External"/><Relationship Id="rId1649" Type="http://schemas.openxmlformats.org/officeDocument/2006/relationships/hyperlink" Target="../../Unknown/Desktop/SOURCE%20CODE/828.txt" TargetMode="External"/><Relationship Id="rId1856" Type="http://schemas.openxmlformats.org/officeDocument/2006/relationships/hyperlink" Target="https://etherscan.io/token/0x362bc847a3a9637d3af6624eec853618a43ed7d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72"/>
  <sheetViews>
    <sheetView tabSelected="1" topLeftCell="O625" workbookViewId="0">
      <selection activeCell="AM649" sqref="AM649"/>
    </sheetView>
  </sheetViews>
  <sheetFormatPr baseColWidth="10" defaultColWidth="8.83203125" defaultRowHeight="15" x14ac:dyDescent="0.2"/>
  <cols>
    <col min="1" max="1" width="25.83203125" customWidth="1"/>
    <col min="2" max="2" width="17.1640625" customWidth="1"/>
    <col min="3" max="3" width="19.1640625" customWidth="1"/>
    <col min="4" max="4" width="16.83203125" customWidth="1"/>
    <col min="5" max="5" width="18.6640625" customWidth="1"/>
    <col min="6" max="6" width="10.33203125" customWidth="1"/>
    <col min="7" max="7" width="15" customWidth="1"/>
    <col min="8" max="8" width="15.83203125" customWidth="1"/>
    <col min="9" max="9" width="15.5" customWidth="1"/>
    <col min="10" max="10" width="16.33203125" customWidth="1"/>
    <col min="11" max="11" width="13.33203125" customWidth="1"/>
    <col min="14" max="14" width="13.33203125" customWidth="1"/>
    <col min="19" max="19" width="20.33203125" customWidth="1"/>
    <col min="20" max="20" width="17.6640625" customWidth="1"/>
  </cols>
  <sheetData>
    <row r="1" spans="1:27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 x14ac:dyDescent="0.2">
      <c r="A2" t="s">
        <v>27</v>
      </c>
      <c r="B2">
        <v>7.65</v>
      </c>
      <c r="C2">
        <v>0.15</v>
      </c>
      <c r="D2">
        <v>9.0999999999999993E-6</v>
      </c>
      <c r="E2">
        <v>7.9999999999999996E-7</v>
      </c>
      <c r="F2" t="s">
        <v>28</v>
      </c>
      <c r="G2">
        <v>623909</v>
      </c>
      <c r="H2">
        <v>25752</v>
      </c>
      <c r="I2">
        <v>9.5372651545534651E-3</v>
      </c>
      <c r="J2">
        <v>4.9292034180500037E-2</v>
      </c>
      <c r="K2">
        <v>166600000000100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s="1">
        <v>44588</v>
      </c>
      <c r="T2" s="1">
        <v>45121</v>
      </c>
      <c r="U2">
        <v>148</v>
      </c>
      <c r="V2">
        <v>148</v>
      </c>
      <c r="W2">
        <v>29</v>
      </c>
      <c r="X2">
        <v>8</v>
      </c>
      <c r="Y2">
        <v>74</v>
      </c>
      <c r="Z2">
        <v>47</v>
      </c>
      <c r="AA2" t="s">
        <v>36</v>
      </c>
    </row>
    <row r="3" spans="1:27" x14ac:dyDescent="0.2">
      <c r="A3" t="s">
        <v>37</v>
      </c>
      <c r="B3">
        <v>1.795E-11</v>
      </c>
      <c r="C3">
        <v>1.9069999999999999E-11</v>
      </c>
      <c r="D3">
        <v>1.7270000000000001E-10</v>
      </c>
      <c r="E3">
        <v>1.769E-10</v>
      </c>
      <c r="F3" t="s">
        <v>28</v>
      </c>
      <c r="G3" t="s">
        <v>38</v>
      </c>
      <c r="H3" t="s">
        <v>39</v>
      </c>
      <c r="I3">
        <v>2487.2281667385209</v>
      </c>
      <c r="J3">
        <v>45030320.327234492</v>
      </c>
      <c r="K3">
        <v>34403.745940000001</v>
      </c>
      <c r="L3" t="s">
        <v>40</v>
      </c>
      <c r="M3" t="s">
        <v>30</v>
      </c>
      <c r="N3" t="s">
        <v>31</v>
      </c>
      <c r="O3" t="s">
        <v>32</v>
      </c>
      <c r="P3" t="s">
        <v>41</v>
      </c>
      <c r="R3" t="s">
        <v>35</v>
      </c>
      <c r="S3" s="1">
        <v>44754</v>
      </c>
      <c r="T3" s="1">
        <v>45096</v>
      </c>
      <c r="U3">
        <v>820</v>
      </c>
      <c r="V3">
        <v>167</v>
      </c>
      <c r="W3">
        <v>4530</v>
      </c>
      <c r="X3">
        <v>1590</v>
      </c>
      <c r="Y3">
        <v>48</v>
      </c>
      <c r="Z3">
        <v>4</v>
      </c>
      <c r="AA3" t="s">
        <v>42</v>
      </c>
    </row>
    <row r="4" spans="1:27" x14ac:dyDescent="0.2">
      <c r="A4" t="s">
        <v>43</v>
      </c>
      <c r="B4">
        <v>1.9550000000000001E-3</v>
      </c>
      <c r="C4">
        <v>5.5190000000000003E-4</v>
      </c>
      <c r="D4">
        <v>4.1580000000000002E-4</v>
      </c>
      <c r="E4">
        <v>2.8380000000000001E-4</v>
      </c>
      <c r="F4" t="s">
        <v>28</v>
      </c>
      <c r="G4" t="s">
        <v>44</v>
      </c>
      <c r="H4">
        <v>15173</v>
      </c>
      <c r="I4">
        <v>890171363872314.62</v>
      </c>
      <c r="J4">
        <v>6.6955444316774618E+17</v>
      </c>
      <c r="K4">
        <v>10000000000</v>
      </c>
      <c r="L4" t="s">
        <v>45</v>
      </c>
      <c r="M4" t="s">
        <v>30</v>
      </c>
      <c r="N4" t="s">
        <v>31</v>
      </c>
      <c r="O4" t="s">
        <v>32</v>
      </c>
      <c r="P4" t="s">
        <v>46</v>
      </c>
      <c r="Q4" t="s">
        <v>47</v>
      </c>
      <c r="R4" t="s">
        <v>35</v>
      </c>
      <c r="S4" s="1">
        <v>44493</v>
      </c>
      <c r="T4" s="1">
        <v>44889</v>
      </c>
      <c r="U4">
        <v>421</v>
      </c>
      <c r="V4">
        <v>156</v>
      </c>
      <c r="W4">
        <v>6</v>
      </c>
      <c r="X4">
        <v>5</v>
      </c>
      <c r="Y4">
        <v>1710</v>
      </c>
      <c r="Z4">
        <v>1150</v>
      </c>
      <c r="AA4" t="s">
        <v>48</v>
      </c>
    </row>
    <row r="5" spans="1:27" x14ac:dyDescent="0.2">
      <c r="A5" t="s">
        <v>49</v>
      </c>
      <c r="B5">
        <v>207</v>
      </c>
      <c r="C5">
        <v>211</v>
      </c>
      <c r="D5">
        <v>70</v>
      </c>
      <c r="E5">
        <v>24</v>
      </c>
      <c r="F5" t="s">
        <v>28</v>
      </c>
      <c r="G5" t="s">
        <v>50</v>
      </c>
      <c r="H5">
        <v>151979</v>
      </c>
      <c r="I5">
        <v>24573310762.585602</v>
      </c>
      <c r="J5">
        <v>813981606264127.5</v>
      </c>
      <c r="K5">
        <v>61634066.598030001</v>
      </c>
      <c r="L5" t="s">
        <v>51</v>
      </c>
      <c r="M5" t="s">
        <v>30</v>
      </c>
      <c r="N5" t="s">
        <v>31</v>
      </c>
      <c r="O5" t="s">
        <v>32</v>
      </c>
      <c r="P5" t="s">
        <v>52</v>
      </c>
      <c r="Q5" t="s">
        <v>53</v>
      </c>
      <c r="R5" t="s">
        <v>35</v>
      </c>
      <c r="S5" s="1">
        <v>44595</v>
      </c>
      <c r="T5" s="1">
        <v>44786</v>
      </c>
      <c r="U5">
        <v>327</v>
      </c>
      <c r="V5">
        <v>323</v>
      </c>
      <c r="W5">
        <v>0</v>
      </c>
      <c r="X5">
        <v>0</v>
      </c>
      <c r="Y5">
        <v>5</v>
      </c>
      <c r="Z5">
        <v>4</v>
      </c>
      <c r="AA5" t="s">
        <v>54</v>
      </c>
    </row>
    <row r="6" spans="1:27" x14ac:dyDescent="0.2">
      <c r="A6" t="s">
        <v>55</v>
      </c>
      <c r="B6">
        <v>0.29859999999999998</v>
      </c>
      <c r="C6">
        <v>0.16589999999999999</v>
      </c>
      <c r="D6">
        <v>0.18310000000000001</v>
      </c>
      <c r="E6">
        <v>0.1552</v>
      </c>
      <c r="F6" t="s">
        <v>28</v>
      </c>
      <c r="G6">
        <v>8445</v>
      </c>
      <c r="H6" t="s">
        <v>56</v>
      </c>
      <c r="I6">
        <v>4252172.0901248008</v>
      </c>
      <c r="J6">
        <v>141012.72094989879</v>
      </c>
      <c r="K6" t="s">
        <v>57</v>
      </c>
      <c r="L6" t="s">
        <v>55</v>
      </c>
      <c r="M6" t="s">
        <v>30</v>
      </c>
      <c r="N6" t="s">
        <v>31</v>
      </c>
      <c r="O6" t="s">
        <v>32</v>
      </c>
      <c r="P6" t="s">
        <v>58</v>
      </c>
      <c r="Q6" t="s">
        <v>59</v>
      </c>
      <c r="R6" t="s">
        <v>35</v>
      </c>
      <c r="S6" s="1">
        <v>44984</v>
      </c>
      <c r="T6" s="1">
        <v>45482</v>
      </c>
      <c r="U6">
        <v>4990000</v>
      </c>
      <c r="V6">
        <v>345000</v>
      </c>
      <c r="W6">
        <v>6</v>
      </c>
      <c r="X6">
        <v>3</v>
      </c>
      <c r="Y6">
        <v>1830</v>
      </c>
      <c r="Z6">
        <v>594</v>
      </c>
      <c r="AA6" t="s">
        <v>60</v>
      </c>
    </row>
    <row r="7" spans="1:27" x14ac:dyDescent="0.2">
      <c r="A7" t="s">
        <v>61</v>
      </c>
      <c r="B7">
        <v>3.26</v>
      </c>
      <c r="C7">
        <v>0.69</v>
      </c>
      <c r="D7">
        <v>0.45</v>
      </c>
      <c r="E7">
        <v>0.39</v>
      </c>
      <c r="F7" t="s">
        <v>28</v>
      </c>
      <c r="G7" t="s">
        <v>62</v>
      </c>
      <c r="H7">
        <v>3744</v>
      </c>
      <c r="I7">
        <v>4248189298124.1621</v>
      </c>
      <c r="J7">
        <v>1291186512757972</v>
      </c>
      <c r="K7">
        <v>249463052.264815</v>
      </c>
      <c r="L7" t="s">
        <v>61</v>
      </c>
      <c r="M7" t="s">
        <v>30</v>
      </c>
      <c r="N7" t="s">
        <v>31</v>
      </c>
      <c r="O7" t="s">
        <v>32</v>
      </c>
      <c r="P7" t="s">
        <v>63</v>
      </c>
      <c r="Q7" t="s">
        <v>64</v>
      </c>
      <c r="R7" t="s">
        <v>35</v>
      </c>
      <c r="S7" s="1">
        <v>44690</v>
      </c>
      <c r="T7" s="1">
        <v>45572</v>
      </c>
      <c r="U7">
        <v>2920</v>
      </c>
      <c r="V7">
        <v>568</v>
      </c>
      <c r="W7">
        <v>1660</v>
      </c>
      <c r="X7">
        <v>472</v>
      </c>
      <c r="Y7">
        <v>7</v>
      </c>
      <c r="Z7">
        <v>2</v>
      </c>
      <c r="AA7" t="s">
        <v>65</v>
      </c>
    </row>
    <row r="8" spans="1:27" x14ac:dyDescent="0.2">
      <c r="A8" t="s">
        <v>66</v>
      </c>
      <c r="B8">
        <v>6</v>
      </c>
      <c r="C8">
        <v>3</v>
      </c>
      <c r="D8">
        <v>6</v>
      </c>
      <c r="E8">
        <v>3</v>
      </c>
      <c r="F8" t="s">
        <v>28</v>
      </c>
      <c r="G8">
        <v>29680</v>
      </c>
      <c r="H8">
        <v>2088</v>
      </c>
      <c r="I8">
        <v>177058878780.21909</v>
      </c>
      <c r="J8">
        <v>174402584822137.09</v>
      </c>
      <c r="K8">
        <v>21000000</v>
      </c>
      <c r="L8" t="s">
        <v>40</v>
      </c>
      <c r="M8" t="s">
        <v>30</v>
      </c>
      <c r="N8" t="s">
        <v>31</v>
      </c>
      <c r="O8" t="s">
        <v>32</v>
      </c>
      <c r="P8" t="s">
        <v>67</v>
      </c>
      <c r="Q8" t="s">
        <v>68</v>
      </c>
      <c r="R8" t="s">
        <v>35</v>
      </c>
      <c r="S8" s="1">
        <v>45067</v>
      </c>
      <c r="T8" s="1">
        <v>45127</v>
      </c>
      <c r="U8">
        <v>2</v>
      </c>
      <c r="V8">
        <v>2</v>
      </c>
      <c r="W8">
        <v>0</v>
      </c>
      <c r="X8">
        <v>0</v>
      </c>
      <c r="Y8">
        <v>319</v>
      </c>
      <c r="Z8">
        <v>137</v>
      </c>
      <c r="AA8" t="s">
        <v>69</v>
      </c>
    </row>
    <row r="9" spans="1:27" x14ac:dyDescent="0.2">
      <c r="A9" t="s">
        <v>70</v>
      </c>
      <c r="B9">
        <v>1.4E-5</v>
      </c>
      <c r="C9">
        <v>9.7000000000000003E-6</v>
      </c>
      <c r="D9">
        <v>9.2E-6</v>
      </c>
      <c r="E9">
        <v>5.9999999999999997E-7</v>
      </c>
      <c r="F9" t="s">
        <v>28</v>
      </c>
      <c r="G9">
        <v>146933</v>
      </c>
      <c r="H9">
        <v>41487</v>
      </c>
      <c r="I9">
        <v>26177380964.503071</v>
      </c>
      <c r="J9">
        <v>67838201311725.062</v>
      </c>
      <c r="K9">
        <v>100000000</v>
      </c>
      <c r="L9" t="s">
        <v>71</v>
      </c>
      <c r="M9" t="s">
        <v>30</v>
      </c>
      <c r="N9" t="s">
        <v>31</v>
      </c>
      <c r="O9" t="s">
        <v>32</v>
      </c>
      <c r="P9" t="s">
        <v>72</v>
      </c>
      <c r="Q9" t="s">
        <v>73</v>
      </c>
      <c r="R9" t="s">
        <v>35</v>
      </c>
      <c r="S9" s="1">
        <v>45076</v>
      </c>
      <c r="T9" s="1">
        <v>45480</v>
      </c>
      <c r="U9">
        <v>5330</v>
      </c>
      <c r="V9">
        <v>3070</v>
      </c>
      <c r="W9">
        <v>9</v>
      </c>
      <c r="X9">
        <v>9</v>
      </c>
      <c r="Y9">
        <v>57300</v>
      </c>
      <c r="Z9">
        <v>40100</v>
      </c>
      <c r="AA9" t="s">
        <v>74</v>
      </c>
    </row>
    <row r="10" spans="1:27" x14ac:dyDescent="0.2">
      <c r="A10" t="s">
        <v>75</v>
      </c>
      <c r="B10">
        <v>1.6</v>
      </c>
      <c r="C10">
        <v>0.59</v>
      </c>
      <c r="D10">
        <v>0.24</v>
      </c>
      <c r="E10">
        <v>772.72</v>
      </c>
      <c r="F10" t="s">
        <v>28</v>
      </c>
      <c r="G10">
        <v>26854</v>
      </c>
      <c r="H10">
        <v>1434</v>
      </c>
      <c r="I10">
        <v>5225230255241.3652</v>
      </c>
      <c r="J10">
        <v>86554476.384370193</v>
      </c>
      <c r="K10">
        <v>100000000</v>
      </c>
      <c r="L10" t="s">
        <v>75</v>
      </c>
      <c r="M10" t="s">
        <v>30</v>
      </c>
      <c r="N10" t="s">
        <v>31</v>
      </c>
      <c r="O10" t="s">
        <v>32</v>
      </c>
      <c r="P10" t="s">
        <v>76</v>
      </c>
      <c r="Q10" t="s">
        <v>77</v>
      </c>
      <c r="R10" t="s">
        <v>35</v>
      </c>
      <c r="S10" s="1">
        <v>45208</v>
      </c>
      <c r="T10" s="1">
        <v>45292</v>
      </c>
      <c r="U10">
        <v>42</v>
      </c>
      <c r="V10">
        <v>9</v>
      </c>
      <c r="W10">
        <v>1</v>
      </c>
      <c r="X10">
        <v>1</v>
      </c>
      <c r="Y10">
        <v>10</v>
      </c>
      <c r="Z10">
        <v>6</v>
      </c>
      <c r="AA10" t="s">
        <v>78</v>
      </c>
    </row>
    <row r="11" spans="1:27" x14ac:dyDescent="0.2">
      <c r="A11" t="s">
        <v>79</v>
      </c>
      <c r="B11">
        <v>7.1</v>
      </c>
      <c r="C11">
        <v>3.36</v>
      </c>
      <c r="D11">
        <v>2.99</v>
      </c>
      <c r="E11">
        <v>1.81</v>
      </c>
      <c r="F11" t="s">
        <v>28</v>
      </c>
      <c r="G11">
        <v>18523</v>
      </c>
      <c r="H11">
        <v>322</v>
      </c>
      <c r="I11">
        <v>6.1344988881215662E+52</v>
      </c>
      <c r="J11">
        <v>4.44444444444426E+27</v>
      </c>
      <c r="K11">
        <v>4.44444444444444E+36</v>
      </c>
      <c r="L11" t="s">
        <v>80</v>
      </c>
      <c r="M11" t="s">
        <v>30</v>
      </c>
      <c r="N11" t="s">
        <v>31</v>
      </c>
      <c r="O11" t="s">
        <v>32</v>
      </c>
      <c r="P11" t="s">
        <v>81</v>
      </c>
      <c r="Q11" t="s">
        <v>82</v>
      </c>
      <c r="R11" t="s">
        <v>35</v>
      </c>
      <c r="S11" s="1">
        <v>45386</v>
      </c>
      <c r="T11" s="1">
        <v>45482</v>
      </c>
      <c r="U11">
        <v>379</v>
      </c>
      <c r="V11">
        <v>302</v>
      </c>
      <c r="W11">
        <v>1</v>
      </c>
      <c r="X11">
        <v>0</v>
      </c>
      <c r="Y11">
        <v>9070</v>
      </c>
      <c r="Z11">
        <v>4110</v>
      </c>
      <c r="AA11" t="s">
        <v>83</v>
      </c>
    </row>
    <row r="12" spans="1:27" x14ac:dyDescent="0.2">
      <c r="A12" t="s">
        <v>84</v>
      </c>
      <c r="B12">
        <v>1.23</v>
      </c>
      <c r="C12">
        <v>1.8270000000000002E-2</v>
      </c>
      <c r="D12">
        <v>2.1919999999999999E-2</v>
      </c>
      <c r="E12">
        <v>0.93110000000000004</v>
      </c>
      <c r="F12" t="s">
        <v>28</v>
      </c>
      <c r="G12">
        <v>6</v>
      </c>
      <c r="H12">
        <v>4645</v>
      </c>
      <c r="I12">
        <v>14245111158.119289</v>
      </c>
      <c r="J12">
        <v>18879528583191.148</v>
      </c>
      <c r="K12">
        <v>10000000</v>
      </c>
      <c r="L12" t="s">
        <v>85</v>
      </c>
      <c r="M12" t="s">
        <v>30</v>
      </c>
      <c r="N12" t="s">
        <v>31</v>
      </c>
      <c r="O12" t="s">
        <v>32</v>
      </c>
      <c r="P12" t="s">
        <v>86</v>
      </c>
      <c r="Q12" t="s">
        <v>87</v>
      </c>
      <c r="R12" t="s">
        <v>35</v>
      </c>
      <c r="S12" s="1">
        <v>44555</v>
      </c>
      <c r="T12" s="1">
        <v>44712</v>
      </c>
      <c r="U12">
        <v>951</v>
      </c>
      <c r="V12">
        <v>649</v>
      </c>
      <c r="W12">
        <v>0</v>
      </c>
      <c r="X12">
        <v>0</v>
      </c>
      <c r="Y12">
        <v>41</v>
      </c>
      <c r="Z12">
        <v>5</v>
      </c>
      <c r="AA12" t="s">
        <v>88</v>
      </c>
    </row>
    <row r="13" spans="1:27" x14ac:dyDescent="0.2">
      <c r="A13" t="s">
        <v>89</v>
      </c>
      <c r="B13">
        <v>0</v>
      </c>
      <c r="C13">
        <v>0</v>
      </c>
      <c r="D13">
        <v>0</v>
      </c>
      <c r="E13">
        <v>4.66</v>
      </c>
      <c r="F13" t="s">
        <v>28</v>
      </c>
      <c r="G13" t="s">
        <v>90</v>
      </c>
      <c r="H13">
        <v>541</v>
      </c>
      <c r="I13">
        <v>9.9786065085622249E+71</v>
      </c>
      <c r="J13">
        <v>1.7994753737107211E+74</v>
      </c>
      <c r="K13">
        <v>5000000</v>
      </c>
      <c r="L13" t="s">
        <v>91</v>
      </c>
      <c r="M13" t="s">
        <v>30</v>
      </c>
      <c r="N13" t="s">
        <v>31</v>
      </c>
      <c r="O13" t="s">
        <v>32</v>
      </c>
      <c r="P13" t="s">
        <v>92</v>
      </c>
      <c r="Q13" t="s">
        <v>93</v>
      </c>
      <c r="R13" t="s">
        <v>35</v>
      </c>
      <c r="S13" s="1">
        <v>45120</v>
      </c>
      <c r="T13" s="1">
        <v>45131</v>
      </c>
      <c r="U13">
        <v>3</v>
      </c>
      <c r="V13">
        <v>2</v>
      </c>
      <c r="W13">
        <v>0</v>
      </c>
      <c r="X13">
        <v>0</v>
      </c>
      <c r="Y13">
        <v>0</v>
      </c>
      <c r="Z13">
        <v>0</v>
      </c>
      <c r="AA13" t="s">
        <v>94</v>
      </c>
    </row>
    <row r="14" spans="1:27" x14ac:dyDescent="0.2">
      <c r="A14" t="s">
        <v>95</v>
      </c>
      <c r="B14">
        <v>7.9000000000000001E-2</v>
      </c>
      <c r="C14">
        <v>1.7171000000000001</v>
      </c>
      <c r="D14">
        <v>1.1483000000000001</v>
      </c>
      <c r="E14">
        <v>1.2904</v>
      </c>
      <c r="F14" t="s">
        <v>28</v>
      </c>
      <c r="G14">
        <v>4421</v>
      </c>
      <c r="H14" t="s">
        <v>96</v>
      </c>
      <c r="I14">
        <v>127844911814.72169</v>
      </c>
      <c r="J14">
        <v>710125457825534.25</v>
      </c>
      <c r="K14">
        <v>100000000</v>
      </c>
      <c r="L14" t="s">
        <v>97</v>
      </c>
      <c r="M14" t="s">
        <v>30</v>
      </c>
      <c r="N14" t="s">
        <v>31</v>
      </c>
      <c r="O14" t="s">
        <v>32</v>
      </c>
      <c r="P14" t="s">
        <v>98</v>
      </c>
      <c r="Q14" t="s">
        <v>99</v>
      </c>
      <c r="R14" t="s">
        <v>35</v>
      </c>
      <c r="S14" s="1">
        <v>43588</v>
      </c>
      <c r="T14" s="1">
        <v>45482</v>
      </c>
      <c r="U14">
        <v>119000</v>
      </c>
      <c r="V14">
        <v>42800</v>
      </c>
      <c r="W14">
        <v>2400</v>
      </c>
      <c r="X14">
        <v>0</v>
      </c>
      <c r="Y14">
        <v>9390</v>
      </c>
      <c r="Z14">
        <v>2410</v>
      </c>
      <c r="AA14" t="s">
        <v>100</v>
      </c>
    </row>
    <row r="15" spans="1:27" x14ac:dyDescent="0.2">
      <c r="A15" t="s">
        <v>101</v>
      </c>
      <c r="B15">
        <v>0.15759999999999999</v>
      </c>
      <c r="C15">
        <v>0.14549999999999999</v>
      </c>
      <c r="D15">
        <v>0.14369999999999999</v>
      </c>
      <c r="E15">
        <v>0.14219999999999999</v>
      </c>
      <c r="F15" t="s">
        <v>28</v>
      </c>
      <c r="G15" t="s">
        <v>102</v>
      </c>
      <c r="H15">
        <v>328</v>
      </c>
      <c r="I15">
        <v>3.0487801160848698E+63</v>
      </c>
      <c r="J15">
        <v>9.9999999999999894E+32</v>
      </c>
      <c r="K15">
        <v>1.0000200000000001E+33</v>
      </c>
      <c r="L15" t="s">
        <v>103</v>
      </c>
      <c r="M15" t="s">
        <v>30</v>
      </c>
      <c r="N15" t="s">
        <v>31</v>
      </c>
      <c r="O15" t="s">
        <v>32</v>
      </c>
      <c r="P15" t="s">
        <v>104</v>
      </c>
      <c r="Q15" t="s">
        <v>105</v>
      </c>
      <c r="R15" t="s">
        <v>35</v>
      </c>
      <c r="S15" s="1">
        <v>44999</v>
      </c>
      <c r="T15" s="1">
        <v>45081</v>
      </c>
      <c r="U15">
        <v>4</v>
      </c>
      <c r="V15">
        <v>4</v>
      </c>
      <c r="W15">
        <v>164</v>
      </c>
      <c r="X15">
        <v>123</v>
      </c>
      <c r="Y15">
        <v>4500</v>
      </c>
      <c r="Z15">
        <v>2890</v>
      </c>
      <c r="AA15" t="s">
        <v>106</v>
      </c>
    </row>
    <row r="16" spans="1:27" x14ac:dyDescent="0.2">
      <c r="A16" t="s">
        <v>107</v>
      </c>
      <c r="B16">
        <v>4.093</v>
      </c>
      <c r="C16">
        <v>2.9</v>
      </c>
      <c r="D16">
        <v>4.12</v>
      </c>
      <c r="E16">
        <v>4.29</v>
      </c>
      <c r="F16" t="s">
        <v>28</v>
      </c>
      <c r="G16">
        <v>8436</v>
      </c>
      <c r="H16">
        <v>1601</v>
      </c>
      <c r="I16">
        <f>VAR(G17:G1584)</f>
        <v>76181114375055.781</v>
      </c>
      <c r="J16">
        <v>1239316906174.5171</v>
      </c>
      <c r="K16">
        <v>10000000</v>
      </c>
      <c r="L16" t="s">
        <v>40</v>
      </c>
      <c r="M16" t="s">
        <v>30</v>
      </c>
      <c r="N16" t="s">
        <v>31</v>
      </c>
      <c r="O16" t="s">
        <v>32</v>
      </c>
      <c r="P16" t="s">
        <v>108</v>
      </c>
      <c r="Q16" t="s">
        <v>109</v>
      </c>
      <c r="R16" t="s">
        <v>35</v>
      </c>
      <c r="S16" s="1">
        <v>45463</v>
      </c>
      <c r="T16" s="1">
        <v>45482</v>
      </c>
      <c r="U16">
        <v>50</v>
      </c>
      <c r="V16">
        <v>9</v>
      </c>
      <c r="W16">
        <v>0</v>
      </c>
      <c r="X16">
        <v>0</v>
      </c>
      <c r="Y16">
        <v>562</v>
      </c>
      <c r="Z16">
        <v>10</v>
      </c>
      <c r="AA16" t="s">
        <v>110</v>
      </c>
    </row>
    <row r="17" spans="1:27" x14ac:dyDescent="0.2">
      <c r="A17" t="s">
        <v>111</v>
      </c>
      <c r="B17">
        <v>1.41</v>
      </c>
      <c r="C17">
        <v>1.41</v>
      </c>
      <c r="D17">
        <v>1.41</v>
      </c>
      <c r="E17">
        <v>8.9009999999999998</v>
      </c>
      <c r="F17" t="s">
        <v>28</v>
      </c>
      <c r="G17" t="s">
        <v>112</v>
      </c>
      <c r="H17">
        <v>1191</v>
      </c>
      <c r="I17">
        <v>790968555127478.38</v>
      </c>
      <c r="J17">
        <v>4.4906982222923187E+17</v>
      </c>
      <c r="K17">
        <v>1000000000</v>
      </c>
      <c r="L17" t="s">
        <v>113</v>
      </c>
      <c r="M17" t="s">
        <v>30</v>
      </c>
      <c r="N17" t="s">
        <v>31</v>
      </c>
      <c r="O17" t="s">
        <v>32</v>
      </c>
      <c r="P17" t="s">
        <v>114</v>
      </c>
      <c r="Q17" t="s">
        <v>115</v>
      </c>
      <c r="R17" t="s">
        <v>35</v>
      </c>
      <c r="S17" s="1">
        <v>45452</v>
      </c>
      <c r="T17" s="1">
        <v>45482</v>
      </c>
      <c r="U17">
        <v>10</v>
      </c>
      <c r="V17">
        <v>7</v>
      </c>
      <c r="W17">
        <v>0</v>
      </c>
      <c r="X17">
        <v>0</v>
      </c>
      <c r="Y17">
        <v>521</v>
      </c>
      <c r="Z17">
        <v>521</v>
      </c>
      <c r="AA17" t="s">
        <v>116</v>
      </c>
    </row>
    <row r="18" spans="1:27" x14ac:dyDescent="0.2">
      <c r="A18" t="s">
        <v>117</v>
      </c>
      <c r="B18">
        <v>923.62</v>
      </c>
      <c r="C18">
        <v>7.49</v>
      </c>
      <c r="D18">
        <v>61.93</v>
      </c>
      <c r="E18">
        <v>61</v>
      </c>
      <c r="F18" t="s">
        <v>28</v>
      </c>
      <c r="G18" t="s">
        <v>118</v>
      </c>
      <c r="H18">
        <v>27026</v>
      </c>
      <c r="I18">
        <v>22906611.041174341</v>
      </c>
      <c r="J18">
        <v>126799855939.8938</v>
      </c>
      <c r="K18">
        <v>980906.07685800001</v>
      </c>
      <c r="L18" t="s">
        <v>119</v>
      </c>
      <c r="M18" t="s">
        <v>30</v>
      </c>
      <c r="N18" t="s">
        <v>31</v>
      </c>
      <c r="O18" t="s">
        <v>32</v>
      </c>
      <c r="P18" t="s">
        <v>120</v>
      </c>
      <c r="Q18" t="s">
        <v>121</v>
      </c>
      <c r="R18" t="s">
        <v>35</v>
      </c>
      <c r="S18" s="1">
        <v>44979</v>
      </c>
      <c r="T18" s="1">
        <v>45468</v>
      </c>
      <c r="U18">
        <v>598</v>
      </c>
      <c r="V18">
        <v>598</v>
      </c>
      <c r="W18">
        <v>3</v>
      </c>
      <c r="X18">
        <v>0</v>
      </c>
      <c r="Y18">
        <v>90</v>
      </c>
      <c r="Z18">
        <v>58</v>
      </c>
      <c r="AA18" t="s">
        <v>122</v>
      </c>
    </row>
    <row r="19" spans="1:27" x14ac:dyDescent="0.2">
      <c r="A19" t="s">
        <v>123</v>
      </c>
      <c r="B19">
        <v>7.61</v>
      </c>
      <c r="C19">
        <v>9.1300000000000008</v>
      </c>
      <c r="D19">
        <v>7.64</v>
      </c>
      <c r="E19">
        <v>5.76</v>
      </c>
      <c r="F19" t="s">
        <v>28</v>
      </c>
      <c r="G19">
        <v>285132</v>
      </c>
      <c r="H19">
        <v>10882</v>
      </c>
      <c r="I19">
        <v>20709775344.814621</v>
      </c>
      <c r="J19">
        <v>111517166011778</v>
      </c>
      <c r="K19">
        <v>2.5999999999999998E-5</v>
      </c>
      <c r="L19" t="s">
        <v>124</v>
      </c>
      <c r="M19" t="s">
        <v>30</v>
      </c>
      <c r="N19" t="s">
        <v>31</v>
      </c>
      <c r="O19" t="s">
        <v>32</v>
      </c>
      <c r="P19" t="s">
        <v>125</v>
      </c>
      <c r="Q19" t="s">
        <v>126</v>
      </c>
      <c r="R19" t="s">
        <v>35</v>
      </c>
      <c r="S19" s="1">
        <v>44624</v>
      </c>
      <c r="T19" s="1">
        <v>45037</v>
      </c>
      <c r="U19">
        <v>1</v>
      </c>
      <c r="V19">
        <v>1</v>
      </c>
      <c r="W19">
        <v>1</v>
      </c>
      <c r="X19">
        <v>0</v>
      </c>
      <c r="Y19">
        <v>5220</v>
      </c>
      <c r="Z19">
        <v>3380</v>
      </c>
      <c r="AA19" t="s">
        <v>127</v>
      </c>
    </row>
    <row r="20" spans="1:27" x14ac:dyDescent="0.2">
      <c r="A20" t="s">
        <v>128</v>
      </c>
      <c r="B20">
        <v>1.8069999999999999</v>
      </c>
      <c r="C20">
        <v>9.5000000000000001E-2</v>
      </c>
      <c r="D20">
        <v>9.4E-2</v>
      </c>
      <c r="E20">
        <v>6.0999999999999999E-2</v>
      </c>
      <c r="F20" t="s">
        <v>28</v>
      </c>
      <c r="G20">
        <v>652582</v>
      </c>
      <c r="H20">
        <v>204636</v>
      </c>
      <c r="I20">
        <v>99914565696.675568</v>
      </c>
      <c r="J20">
        <v>732225302584911.38</v>
      </c>
      <c r="K20">
        <v>200000000</v>
      </c>
      <c r="L20" t="s">
        <v>40</v>
      </c>
      <c r="M20" t="s">
        <v>30</v>
      </c>
      <c r="N20" t="s">
        <v>31</v>
      </c>
      <c r="O20" t="s">
        <v>32</v>
      </c>
      <c r="P20" t="s">
        <v>129</v>
      </c>
      <c r="Q20" t="s">
        <v>130</v>
      </c>
      <c r="R20" t="s">
        <v>35</v>
      </c>
      <c r="S20" s="1">
        <v>44862</v>
      </c>
      <c r="T20" s="1">
        <v>45469</v>
      </c>
      <c r="U20">
        <v>0</v>
      </c>
      <c r="V20">
        <v>0</v>
      </c>
      <c r="W20">
        <v>109</v>
      </c>
      <c r="X20">
        <v>106</v>
      </c>
      <c r="Y20">
        <v>0</v>
      </c>
      <c r="Z20">
        <v>0</v>
      </c>
      <c r="AA20" t="s">
        <v>131</v>
      </c>
    </row>
    <row r="21" spans="1:27" x14ac:dyDescent="0.2">
      <c r="A21" t="s">
        <v>132</v>
      </c>
      <c r="B21">
        <v>1.9499999999999999E-8</v>
      </c>
      <c r="C21">
        <v>1.89E-8</v>
      </c>
      <c r="D21">
        <v>6.1E-9</v>
      </c>
      <c r="E21">
        <v>8.4000000000000008E-9</v>
      </c>
      <c r="F21" t="s">
        <v>28</v>
      </c>
      <c r="G21">
        <v>25319</v>
      </c>
      <c r="H21">
        <v>1129</v>
      </c>
      <c r="I21">
        <v>2.7337641725211489E+40</v>
      </c>
      <c r="J21">
        <v>5.5555555534783602E+21</v>
      </c>
      <c r="K21">
        <v>5.5555555555565599E+18</v>
      </c>
      <c r="L21" t="s">
        <v>133</v>
      </c>
      <c r="M21" t="s">
        <v>30</v>
      </c>
      <c r="N21" t="s">
        <v>31</v>
      </c>
      <c r="O21" t="s">
        <v>32</v>
      </c>
      <c r="P21" t="s">
        <v>134</v>
      </c>
      <c r="Q21" t="s">
        <v>135</v>
      </c>
      <c r="R21" t="s">
        <v>35</v>
      </c>
      <c r="S21" s="1">
        <v>45056</v>
      </c>
      <c r="T21" s="1">
        <v>45482</v>
      </c>
      <c r="U21">
        <v>734</v>
      </c>
      <c r="V21">
        <v>340</v>
      </c>
      <c r="W21">
        <v>1</v>
      </c>
      <c r="X21">
        <v>1</v>
      </c>
      <c r="Y21">
        <v>1800</v>
      </c>
      <c r="Z21">
        <v>411</v>
      </c>
      <c r="AA21" t="s">
        <v>136</v>
      </c>
    </row>
    <row r="22" spans="1:27" x14ac:dyDescent="0.2">
      <c r="A22" t="s">
        <v>137</v>
      </c>
      <c r="B22">
        <v>3.28E-4</v>
      </c>
      <c r="C22">
        <v>8.8999999999999995E-5</v>
      </c>
      <c r="D22">
        <v>9.2E-5</v>
      </c>
      <c r="E22">
        <v>6.7999999999999999E-5</v>
      </c>
      <c r="F22" t="s">
        <v>28</v>
      </c>
      <c r="G22">
        <v>18560</v>
      </c>
      <c r="H22">
        <v>912</v>
      </c>
      <c r="I22">
        <f>VAR(G19:G896)</f>
        <v>82466016232686.859</v>
      </c>
      <c r="J22">
        <v>5.5555555606690798E+22</v>
      </c>
      <c r="K22">
        <v>5.5555555611112097E+22</v>
      </c>
      <c r="L22" t="s">
        <v>138</v>
      </c>
      <c r="M22" t="s">
        <v>30</v>
      </c>
      <c r="N22" t="s">
        <v>31</v>
      </c>
      <c r="O22" t="s">
        <v>32</v>
      </c>
      <c r="P22" t="s">
        <v>139</v>
      </c>
      <c r="Q22" t="s">
        <v>140</v>
      </c>
      <c r="R22" t="s">
        <v>35</v>
      </c>
      <c r="S22" s="1">
        <v>45252</v>
      </c>
      <c r="T22" s="1">
        <v>45481</v>
      </c>
      <c r="U22">
        <v>2</v>
      </c>
      <c r="V22">
        <v>0</v>
      </c>
      <c r="W22">
        <v>0</v>
      </c>
      <c r="X22">
        <v>0</v>
      </c>
      <c r="Y22">
        <v>622</v>
      </c>
      <c r="Z22">
        <v>463</v>
      </c>
      <c r="AA22" t="s">
        <v>141</v>
      </c>
    </row>
    <row r="23" spans="1:27" x14ac:dyDescent="0.2">
      <c r="A23" t="s">
        <v>142</v>
      </c>
      <c r="B23">
        <v>2.33</v>
      </c>
      <c r="C23">
        <v>1.56</v>
      </c>
      <c r="D23">
        <v>1.21</v>
      </c>
      <c r="E23">
        <v>0.89</v>
      </c>
      <c r="F23" t="s">
        <v>28</v>
      </c>
      <c r="G23">
        <v>73040</v>
      </c>
      <c r="H23">
        <v>1333</v>
      </c>
      <c r="I23">
        <v>82476822991.809402</v>
      </c>
      <c r="J23">
        <v>27174224461284.039</v>
      </c>
      <c r="K23">
        <v>12997286.813748</v>
      </c>
      <c r="L23" t="s">
        <v>143</v>
      </c>
      <c r="M23" t="s">
        <v>30</v>
      </c>
      <c r="N23" t="s">
        <v>31</v>
      </c>
      <c r="O23" t="s">
        <v>32</v>
      </c>
      <c r="P23" t="s">
        <v>144</v>
      </c>
      <c r="Q23" t="s">
        <v>145</v>
      </c>
      <c r="R23" t="s">
        <v>35</v>
      </c>
      <c r="S23" s="1">
        <v>44947</v>
      </c>
      <c r="T23" s="1">
        <v>45481</v>
      </c>
      <c r="U23">
        <v>1</v>
      </c>
      <c r="V23">
        <v>0</v>
      </c>
      <c r="W23">
        <v>6</v>
      </c>
      <c r="X23">
        <v>4</v>
      </c>
      <c r="Y23">
        <v>4080</v>
      </c>
      <c r="Z23">
        <v>1480</v>
      </c>
      <c r="AA23" t="s">
        <v>146</v>
      </c>
    </row>
    <row r="24" spans="1:27" x14ac:dyDescent="0.2">
      <c r="A24" t="s">
        <v>147</v>
      </c>
      <c r="B24">
        <v>0</v>
      </c>
      <c r="C24">
        <v>0</v>
      </c>
      <c r="D24">
        <v>0</v>
      </c>
      <c r="E24">
        <v>1.7000000000000001E-13</v>
      </c>
      <c r="F24" t="s">
        <v>28</v>
      </c>
      <c r="G24" t="s">
        <v>148</v>
      </c>
      <c r="H24">
        <v>486</v>
      </c>
      <c r="I24">
        <v>5.1440325470606272E+40</v>
      </c>
      <c r="J24">
        <v>4.9999998182462105E+21</v>
      </c>
      <c r="K24">
        <v>5.0000000000000996E+21</v>
      </c>
      <c r="L24" t="s">
        <v>149</v>
      </c>
      <c r="M24" t="s">
        <v>30</v>
      </c>
      <c r="N24" t="s">
        <v>150</v>
      </c>
      <c r="O24" t="s">
        <v>32</v>
      </c>
      <c r="P24" t="s">
        <v>151</v>
      </c>
      <c r="Q24" t="s">
        <v>152</v>
      </c>
      <c r="R24" t="s">
        <v>35</v>
      </c>
      <c r="S24" s="1">
        <v>44880</v>
      </c>
      <c r="T24" s="1">
        <v>44883</v>
      </c>
      <c r="U24">
        <v>7</v>
      </c>
      <c r="V24">
        <v>2</v>
      </c>
      <c r="W24">
        <v>2</v>
      </c>
      <c r="X24">
        <v>2</v>
      </c>
      <c r="Y24">
        <v>0</v>
      </c>
      <c r="Z24">
        <v>0</v>
      </c>
      <c r="AA24" t="s">
        <v>153</v>
      </c>
    </row>
    <row r="25" spans="1:27" x14ac:dyDescent="0.2">
      <c r="A25" t="s">
        <v>154</v>
      </c>
      <c r="B25">
        <v>1.2959000000000001</v>
      </c>
      <c r="C25">
        <v>1.2477</v>
      </c>
      <c r="D25">
        <v>0.96220000000000006</v>
      </c>
      <c r="E25">
        <v>0.94369999999999998</v>
      </c>
      <c r="F25" t="s">
        <v>28</v>
      </c>
      <c r="G25">
        <v>1212</v>
      </c>
      <c r="H25">
        <v>2</v>
      </c>
      <c r="I25">
        <v>1.071360516896107E-10</v>
      </c>
      <c r="J25">
        <f>VAR(G22:G23)</f>
        <v>1484035200</v>
      </c>
      <c r="K25">
        <v>1.8E-5</v>
      </c>
      <c r="L25" t="s">
        <v>155</v>
      </c>
      <c r="M25" t="s">
        <v>30</v>
      </c>
      <c r="N25" t="s">
        <v>31</v>
      </c>
      <c r="O25" t="s">
        <v>32</v>
      </c>
      <c r="P25" t="s">
        <v>156</v>
      </c>
      <c r="Q25" t="s">
        <v>157</v>
      </c>
      <c r="R25" t="s">
        <v>35</v>
      </c>
      <c r="S25" s="1">
        <v>44796</v>
      </c>
      <c r="T25" s="1">
        <v>44859</v>
      </c>
      <c r="U25">
        <v>258</v>
      </c>
      <c r="V25">
        <v>221</v>
      </c>
      <c r="W25">
        <v>0</v>
      </c>
      <c r="X25">
        <v>0</v>
      </c>
      <c r="Y25">
        <v>889</v>
      </c>
      <c r="Z25">
        <v>889</v>
      </c>
      <c r="AA25" t="s">
        <v>158</v>
      </c>
    </row>
    <row r="26" spans="1:27" x14ac:dyDescent="0.2">
      <c r="A26" t="s">
        <v>159</v>
      </c>
      <c r="B26">
        <v>381.17</v>
      </c>
      <c r="C26">
        <v>391.44</v>
      </c>
      <c r="D26">
        <v>397.51</v>
      </c>
      <c r="E26">
        <v>399.28</v>
      </c>
      <c r="F26" t="s">
        <v>28</v>
      </c>
      <c r="G26">
        <v>591853</v>
      </c>
      <c r="H26">
        <v>7608</v>
      </c>
      <c r="I26">
        <f>VAR(D20:D7592)</f>
        <v>3.7466070378289238E+25</v>
      </c>
      <c r="J26">
        <v>1.2512255934044339E+29</v>
      </c>
      <c r="K26">
        <v>1000000000000000</v>
      </c>
      <c r="L26" t="s">
        <v>160</v>
      </c>
      <c r="M26" t="s">
        <v>30</v>
      </c>
      <c r="N26" t="s">
        <v>31</v>
      </c>
      <c r="O26" t="s">
        <v>32</v>
      </c>
      <c r="P26" t="s">
        <v>161</v>
      </c>
      <c r="Q26" t="s">
        <v>162</v>
      </c>
      <c r="R26" t="s">
        <v>35</v>
      </c>
      <c r="S26" s="1">
        <v>44722</v>
      </c>
      <c r="T26" s="1">
        <v>44877</v>
      </c>
      <c r="U26">
        <v>8390</v>
      </c>
      <c r="V26">
        <v>6420</v>
      </c>
      <c r="W26">
        <v>1</v>
      </c>
      <c r="X26">
        <v>0</v>
      </c>
      <c r="Y26">
        <v>0</v>
      </c>
      <c r="Z26">
        <v>0</v>
      </c>
      <c r="AA26" t="s">
        <v>163</v>
      </c>
    </row>
    <row r="27" spans="1:27" x14ac:dyDescent="0.2">
      <c r="A27" t="s">
        <v>164</v>
      </c>
      <c r="B27">
        <v>3.9679999999999999E-11</v>
      </c>
      <c r="C27">
        <v>7.0379999999999997E-12</v>
      </c>
      <c r="D27">
        <v>4.4369999999999998E-12</v>
      </c>
      <c r="E27">
        <v>4.523E-12</v>
      </c>
      <c r="F27" t="s">
        <v>28</v>
      </c>
      <c r="G27">
        <v>230</v>
      </c>
      <c r="H27">
        <v>775</v>
      </c>
      <c r="I27">
        <v>192077995.83873221</v>
      </c>
      <c r="J27">
        <v>28148571</v>
      </c>
      <c r="K27">
        <v>3.3333333343333298E+19</v>
      </c>
      <c r="L27" t="s">
        <v>165</v>
      </c>
      <c r="M27" t="s">
        <v>30</v>
      </c>
      <c r="N27" t="s">
        <v>31</v>
      </c>
      <c r="O27" t="s">
        <v>32</v>
      </c>
      <c r="P27" t="s">
        <v>166</v>
      </c>
      <c r="Q27" t="s">
        <v>167</v>
      </c>
      <c r="R27" t="s">
        <v>35</v>
      </c>
      <c r="S27" s="1">
        <v>45060</v>
      </c>
      <c r="T27" s="1">
        <v>45298</v>
      </c>
      <c r="U27">
        <v>0</v>
      </c>
      <c r="V27">
        <v>0</v>
      </c>
      <c r="W27">
        <v>1</v>
      </c>
      <c r="X27">
        <v>1</v>
      </c>
      <c r="Y27">
        <v>1770</v>
      </c>
      <c r="Z27">
        <v>1400</v>
      </c>
      <c r="AA27" t="s">
        <v>168</v>
      </c>
    </row>
    <row r="28" spans="1:27" x14ac:dyDescent="0.2">
      <c r="A28" t="s">
        <v>169</v>
      </c>
      <c r="B28">
        <v>343724872000</v>
      </c>
      <c r="C28">
        <v>4513803600</v>
      </c>
      <c r="D28">
        <v>3836097170</v>
      </c>
      <c r="E28">
        <v>111592250000</v>
      </c>
      <c r="F28" t="s">
        <v>28</v>
      </c>
      <c r="G28">
        <v>48344</v>
      </c>
      <c r="H28">
        <v>3929</v>
      </c>
      <c r="I28">
        <v>6805534558297.7588</v>
      </c>
      <c r="J28">
        <v>4145508825245190</v>
      </c>
      <c r="K28">
        <v>287713216.11960298</v>
      </c>
      <c r="L28" t="s">
        <v>170</v>
      </c>
      <c r="M28" t="s">
        <v>30</v>
      </c>
      <c r="N28" t="s">
        <v>31</v>
      </c>
      <c r="O28" t="s">
        <v>32</v>
      </c>
      <c r="P28" t="s">
        <v>171</v>
      </c>
      <c r="Q28" t="s">
        <v>172</v>
      </c>
      <c r="R28" t="s">
        <v>35</v>
      </c>
      <c r="S28" s="1">
        <v>45192</v>
      </c>
      <c r="T28" s="1">
        <v>45276</v>
      </c>
      <c r="U28">
        <v>1</v>
      </c>
      <c r="V28">
        <v>0</v>
      </c>
      <c r="W28">
        <v>0</v>
      </c>
      <c r="X28">
        <v>0</v>
      </c>
      <c r="Y28">
        <v>11200</v>
      </c>
      <c r="Z28">
        <v>5960</v>
      </c>
      <c r="AA28" t="s">
        <v>173</v>
      </c>
    </row>
    <row r="29" spans="1:27" x14ac:dyDescent="0.2">
      <c r="A29" t="s">
        <v>174</v>
      </c>
      <c r="B29">
        <v>9.7336499999999999E-3</v>
      </c>
      <c r="C29">
        <v>1.025791E-2</v>
      </c>
      <c r="D29">
        <v>1.029765E-2</v>
      </c>
      <c r="E29">
        <v>9.3869999999999994E-5</v>
      </c>
      <c r="F29" t="s">
        <v>28</v>
      </c>
      <c r="G29">
        <v>2044</v>
      </c>
      <c r="H29">
        <v>1201</v>
      </c>
      <c r="I29">
        <v>154607731013683.81</v>
      </c>
      <c r="J29">
        <v>7.4494678524218432E+16</v>
      </c>
      <c r="K29">
        <v>500000000</v>
      </c>
      <c r="L29" t="s">
        <v>175</v>
      </c>
      <c r="M29" t="s">
        <v>30</v>
      </c>
      <c r="N29" t="s">
        <v>31</v>
      </c>
      <c r="O29" t="s">
        <v>32</v>
      </c>
      <c r="P29" t="s">
        <v>176</v>
      </c>
      <c r="Q29" t="s">
        <v>177</v>
      </c>
      <c r="R29" t="s">
        <v>35</v>
      </c>
      <c r="S29" s="1">
        <v>44631</v>
      </c>
      <c r="T29" s="1">
        <v>44655</v>
      </c>
      <c r="U29">
        <v>5</v>
      </c>
      <c r="V29">
        <v>4</v>
      </c>
      <c r="W29">
        <v>686</v>
      </c>
      <c r="X29">
        <v>425</v>
      </c>
      <c r="Y29">
        <v>0</v>
      </c>
      <c r="Z29">
        <v>0</v>
      </c>
      <c r="AA29" t="s">
        <v>178</v>
      </c>
    </row>
    <row r="30" spans="1:27" x14ac:dyDescent="0.2">
      <c r="A30" t="s">
        <v>179</v>
      </c>
      <c r="B30">
        <v>1.26099E-3</v>
      </c>
      <c r="C30">
        <v>1.26432E-3</v>
      </c>
      <c r="D30">
        <v>5.9664699999999998E-3</v>
      </c>
      <c r="E30">
        <v>4.9874950000000001E-2</v>
      </c>
      <c r="F30" t="s">
        <v>28</v>
      </c>
      <c r="G30">
        <v>1607</v>
      </c>
      <c r="H30">
        <v>607</v>
      </c>
      <c r="I30">
        <v>986836903.85333896</v>
      </c>
      <c r="J30">
        <v>1604295957486673</v>
      </c>
      <c r="K30">
        <v>1000000000</v>
      </c>
      <c r="L30" t="s">
        <v>180</v>
      </c>
      <c r="M30" t="s">
        <v>30</v>
      </c>
      <c r="N30" t="s">
        <v>31</v>
      </c>
      <c r="O30" t="s">
        <v>32</v>
      </c>
      <c r="P30" t="s">
        <v>181</v>
      </c>
      <c r="Q30" t="s">
        <v>157</v>
      </c>
      <c r="R30" t="s">
        <v>35</v>
      </c>
      <c r="S30" s="1">
        <v>45018</v>
      </c>
      <c r="T30" s="1">
        <v>45021</v>
      </c>
      <c r="U30">
        <v>1</v>
      </c>
      <c r="V30">
        <v>1</v>
      </c>
      <c r="W30">
        <v>0</v>
      </c>
      <c r="X30">
        <v>0</v>
      </c>
      <c r="Y30">
        <v>0</v>
      </c>
      <c r="Z30">
        <v>0</v>
      </c>
      <c r="AA30" t="s">
        <v>182</v>
      </c>
    </row>
    <row r="31" spans="1:27" x14ac:dyDescent="0.2">
      <c r="A31" t="s">
        <v>183</v>
      </c>
      <c r="B31">
        <v>11.875999999999999</v>
      </c>
      <c r="C31">
        <v>1.865</v>
      </c>
      <c r="D31">
        <v>0.53611180000000003</v>
      </c>
      <c r="E31">
        <v>0.48159215</v>
      </c>
      <c r="F31" t="s">
        <v>28</v>
      </c>
      <c r="G31">
        <v>763</v>
      </c>
      <c r="H31">
        <v>311</v>
      </c>
      <c r="I31">
        <v>982544045.31389296</v>
      </c>
      <c r="J31">
        <v>3103824964726774</v>
      </c>
      <c r="K31">
        <v>1000000000</v>
      </c>
      <c r="L31" t="s">
        <v>183</v>
      </c>
      <c r="M31" t="s">
        <v>30</v>
      </c>
      <c r="N31" t="s">
        <v>150</v>
      </c>
      <c r="O31" t="s">
        <v>32</v>
      </c>
      <c r="P31" t="s">
        <v>184</v>
      </c>
      <c r="Q31" t="s">
        <v>185</v>
      </c>
      <c r="R31" t="s">
        <v>35</v>
      </c>
      <c r="S31" s="1">
        <v>45187</v>
      </c>
      <c r="T31" s="1">
        <v>45202</v>
      </c>
      <c r="U31">
        <v>7</v>
      </c>
      <c r="V31">
        <v>3</v>
      </c>
      <c r="W31">
        <v>1250</v>
      </c>
      <c r="X31">
        <v>10</v>
      </c>
      <c r="Y31">
        <v>444</v>
      </c>
      <c r="Z31">
        <v>444</v>
      </c>
      <c r="AA31" t="s">
        <v>186</v>
      </c>
    </row>
    <row r="32" spans="1:27" x14ac:dyDescent="0.2">
      <c r="A32" t="s">
        <v>187</v>
      </c>
      <c r="B32">
        <v>3.8549999999999999E-3</v>
      </c>
      <c r="C32">
        <v>5.2500000000000003E-3</v>
      </c>
      <c r="D32">
        <v>9.9819999999999996E-3</v>
      </c>
      <c r="E32">
        <v>1.1228E-2</v>
      </c>
      <c r="F32" t="s">
        <v>28</v>
      </c>
      <c r="G32">
        <v>123</v>
      </c>
      <c r="H32">
        <v>66</v>
      </c>
      <c r="I32">
        <v>18602014763863.641</v>
      </c>
      <c r="J32">
        <v>54298697564984.773</v>
      </c>
      <c r="K32">
        <v>100000000</v>
      </c>
      <c r="L32" t="s">
        <v>188</v>
      </c>
      <c r="M32" t="s">
        <v>30</v>
      </c>
      <c r="N32" t="s">
        <v>31</v>
      </c>
      <c r="O32" t="s">
        <v>32</v>
      </c>
      <c r="P32" t="s">
        <v>157</v>
      </c>
      <c r="Q32" t="s">
        <v>189</v>
      </c>
      <c r="R32" t="s">
        <v>35</v>
      </c>
      <c r="S32" s="1">
        <v>45080</v>
      </c>
      <c r="T32" s="1">
        <v>45102</v>
      </c>
      <c r="U32">
        <v>88</v>
      </c>
      <c r="V32">
        <v>88</v>
      </c>
      <c r="W32">
        <v>7</v>
      </c>
      <c r="X32">
        <v>4</v>
      </c>
      <c r="Y32">
        <v>0</v>
      </c>
      <c r="Z32">
        <v>0</v>
      </c>
      <c r="AA32" t="s">
        <v>190</v>
      </c>
    </row>
    <row r="33" spans="1:27" x14ac:dyDescent="0.2">
      <c r="A33" t="s">
        <v>191</v>
      </c>
      <c r="B33">
        <v>42.6</v>
      </c>
      <c r="C33">
        <v>22.3</v>
      </c>
      <c r="D33">
        <v>4.78</v>
      </c>
      <c r="E33">
        <v>4.28</v>
      </c>
      <c r="F33" t="s">
        <v>28</v>
      </c>
      <c r="G33">
        <v>18991</v>
      </c>
      <c r="H33">
        <v>381</v>
      </c>
      <c r="I33">
        <v>17120340.2778868</v>
      </c>
      <c r="J33">
        <v>2000477212.3597889</v>
      </c>
      <c r="K33">
        <v>100000</v>
      </c>
      <c r="L33" t="s">
        <v>192</v>
      </c>
      <c r="M33" t="s">
        <v>30</v>
      </c>
      <c r="N33" t="s">
        <v>31</v>
      </c>
      <c r="O33" t="s">
        <v>32</v>
      </c>
      <c r="P33" t="s">
        <v>193</v>
      </c>
      <c r="Q33" t="s">
        <v>194</v>
      </c>
      <c r="R33" t="s">
        <v>35</v>
      </c>
      <c r="S33" s="1">
        <v>44250</v>
      </c>
      <c r="T33" s="1">
        <v>44262</v>
      </c>
      <c r="U33">
        <v>5590</v>
      </c>
      <c r="V33">
        <v>5400</v>
      </c>
      <c r="W33">
        <v>10</v>
      </c>
      <c r="X33">
        <v>8</v>
      </c>
      <c r="Y33">
        <v>1</v>
      </c>
      <c r="Z33">
        <v>0</v>
      </c>
      <c r="AA33" t="s">
        <v>195</v>
      </c>
    </row>
    <row r="34" spans="1:27" x14ac:dyDescent="0.2">
      <c r="A34" t="s">
        <v>196</v>
      </c>
      <c r="B34">
        <v>1.5788999999999999E-4</v>
      </c>
      <c r="C34">
        <v>2.5059999999999998E-6</v>
      </c>
      <c r="D34">
        <v>1.995E-5</v>
      </c>
      <c r="E34">
        <v>1.398E-5</v>
      </c>
      <c r="F34" t="s">
        <v>28</v>
      </c>
      <c r="G34">
        <v>27</v>
      </c>
      <c r="H34">
        <v>22</v>
      </c>
      <c r="I34">
        <v>4.554559109113651E+38</v>
      </c>
      <c r="J34">
        <v>8.3500250333750207E+38</v>
      </c>
      <c r="K34">
        <v>1000000</v>
      </c>
      <c r="L34" t="s">
        <v>197</v>
      </c>
      <c r="M34" t="s">
        <v>30</v>
      </c>
      <c r="N34" t="s">
        <v>31</v>
      </c>
      <c r="O34" t="s">
        <v>32</v>
      </c>
      <c r="P34" t="s">
        <v>198</v>
      </c>
      <c r="Q34" t="s">
        <v>199</v>
      </c>
      <c r="R34" t="s">
        <v>35</v>
      </c>
      <c r="S34" s="1">
        <v>45306</v>
      </c>
      <c r="T34" s="1">
        <v>45491</v>
      </c>
      <c r="U34">
        <v>0</v>
      </c>
      <c r="V34">
        <v>0</v>
      </c>
      <c r="W34">
        <v>1</v>
      </c>
      <c r="X34">
        <v>1</v>
      </c>
      <c r="Y34">
        <v>9</v>
      </c>
      <c r="Z34">
        <v>3</v>
      </c>
      <c r="AA34" t="s">
        <v>200</v>
      </c>
    </row>
    <row r="35" spans="1:27" x14ac:dyDescent="0.2">
      <c r="A35" t="s">
        <v>201</v>
      </c>
      <c r="B35">
        <v>1.518</v>
      </c>
      <c r="C35">
        <v>0.94226109999999996</v>
      </c>
      <c r="D35">
        <v>0.99479340000000005</v>
      </c>
      <c r="E35">
        <v>0.58275600000000005</v>
      </c>
      <c r="F35" t="s">
        <v>28</v>
      </c>
      <c r="G35">
        <v>2108</v>
      </c>
      <c r="H35">
        <v>845</v>
      </c>
      <c r="I35">
        <v>1.183430331750861E+33</v>
      </c>
      <c r="J35">
        <v>2.7776218253096202E+34</v>
      </c>
      <c r="K35">
        <v>1000000000</v>
      </c>
      <c r="L35" t="s">
        <v>202</v>
      </c>
      <c r="M35" t="s">
        <v>30</v>
      </c>
      <c r="N35" t="s">
        <v>31</v>
      </c>
      <c r="O35" t="s">
        <v>32</v>
      </c>
      <c r="P35" t="s">
        <v>203</v>
      </c>
      <c r="Q35" t="s">
        <v>204</v>
      </c>
      <c r="R35" t="s">
        <v>35</v>
      </c>
      <c r="S35" s="1">
        <v>45386</v>
      </c>
      <c r="T35" s="1">
        <v>45492</v>
      </c>
      <c r="U35">
        <v>2</v>
      </c>
      <c r="V35">
        <v>2</v>
      </c>
      <c r="W35">
        <v>3</v>
      </c>
      <c r="X35">
        <v>2</v>
      </c>
      <c r="Y35">
        <v>724</v>
      </c>
      <c r="Z35">
        <v>536</v>
      </c>
      <c r="AA35" t="s">
        <v>205</v>
      </c>
    </row>
    <row r="36" spans="1:27" x14ac:dyDescent="0.2">
      <c r="A36" t="s">
        <v>206</v>
      </c>
      <c r="B36">
        <v>8.6083999999999998E-4</v>
      </c>
      <c r="C36">
        <v>8.2697999999999995E-4</v>
      </c>
      <c r="D36">
        <v>7.827E-4</v>
      </c>
      <c r="E36">
        <v>7.9832999999999998E-4</v>
      </c>
      <c r="F36" t="s">
        <v>28</v>
      </c>
      <c r="G36">
        <v>179209</v>
      </c>
      <c r="H36">
        <v>21438</v>
      </c>
      <c r="I36">
        <v>2.7415257732985869E+17</v>
      </c>
      <c r="J36">
        <v>1.044801678195997E+21</v>
      </c>
      <c r="K36">
        <v>100000000000</v>
      </c>
      <c r="L36" t="s">
        <v>207</v>
      </c>
      <c r="M36" t="s">
        <v>30</v>
      </c>
      <c r="N36" t="s">
        <v>31</v>
      </c>
      <c r="O36" t="s">
        <v>32</v>
      </c>
      <c r="P36" t="s">
        <v>157</v>
      </c>
      <c r="Q36" t="s">
        <v>208</v>
      </c>
      <c r="R36" t="s">
        <v>35</v>
      </c>
      <c r="S36" s="1">
        <v>45121</v>
      </c>
      <c r="T36" s="1">
        <v>45277</v>
      </c>
      <c r="U36">
        <v>3</v>
      </c>
      <c r="V36">
        <v>0</v>
      </c>
      <c r="W36">
        <v>1</v>
      </c>
      <c r="X36">
        <v>1</v>
      </c>
      <c r="Y36">
        <v>1880</v>
      </c>
      <c r="Z36">
        <v>946</v>
      </c>
      <c r="AA36" t="s">
        <v>209</v>
      </c>
    </row>
    <row r="37" spans="1:27" x14ac:dyDescent="0.2">
      <c r="A37" t="s">
        <v>210</v>
      </c>
      <c r="B37">
        <v>394.05</v>
      </c>
      <c r="C37">
        <v>399.3</v>
      </c>
      <c r="D37">
        <v>438.3</v>
      </c>
      <c r="E37">
        <v>463.9</v>
      </c>
      <c r="F37" t="s">
        <v>28</v>
      </c>
      <c r="G37">
        <v>87216</v>
      </c>
      <c r="H37">
        <v>4613</v>
      </c>
      <c r="I37">
        <v>3.841554401072855E+17</v>
      </c>
      <c r="J37">
        <v>2.1002746507293091E+20</v>
      </c>
      <c r="K37">
        <v>100000000000</v>
      </c>
      <c r="L37" t="s">
        <v>211</v>
      </c>
      <c r="M37" t="s">
        <v>30</v>
      </c>
      <c r="N37" t="s">
        <v>31</v>
      </c>
      <c r="O37" t="s">
        <v>32</v>
      </c>
      <c r="P37" t="s">
        <v>157</v>
      </c>
      <c r="Q37" t="s">
        <v>212</v>
      </c>
      <c r="R37" t="s">
        <v>35</v>
      </c>
      <c r="S37" s="1">
        <v>44564</v>
      </c>
      <c r="T37" s="1">
        <v>44574</v>
      </c>
      <c r="U37">
        <v>302</v>
      </c>
      <c r="V37">
        <v>3</v>
      </c>
      <c r="W37">
        <v>5</v>
      </c>
      <c r="X37">
        <v>5</v>
      </c>
      <c r="Y37">
        <v>4</v>
      </c>
      <c r="Z37">
        <v>3</v>
      </c>
      <c r="AA37" t="s">
        <v>213</v>
      </c>
    </row>
    <row r="38" spans="1:27" x14ac:dyDescent="0.2">
      <c r="A38" t="s">
        <v>214</v>
      </c>
      <c r="B38">
        <v>0.53102446000000003</v>
      </c>
      <c r="C38">
        <v>0.59710770999999996</v>
      </c>
      <c r="D38">
        <v>0.50899671000000002</v>
      </c>
      <c r="E38">
        <v>0.38417200000000001</v>
      </c>
      <c r="F38" t="s">
        <v>28</v>
      </c>
      <c r="G38">
        <v>90922</v>
      </c>
      <c r="H38">
        <v>788</v>
      </c>
      <c r="I38">
        <v>99431303600.832291</v>
      </c>
      <c r="J38">
        <v>6183796181839.6367</v>
      </c>
      <c r="K38">
        <v>21000000</v>
      </c>
      <c r="L38" t="s">
        <v>215</v>
      </c>
      <c r="M38" t="s">
        <v>30</v>
      </c>
      <c r="N38" t="s">
        <v>31</v>
      </c>
      <c r="O38" t="s">
        <v>32</v>
      </c>
      <c r="P38" t="s">
        <v>157</v>
      </c>
      <c r="Q38" t="s">
        <v>216</v>
      </c>
      <c r="R38" t="s">
        <v>35</v>
      </c>
      <c r="S38" s="1">
        <v>44875</v>
      </c>
      <c r="T38" s="1">
        <v>45006</v>
      </c>
      <c r="U38">
        <v>1920</v>
      </c>
      <c r="V38">
        <v>703</v>
      </c>
      <c r="W38">
        <v>0</v>
      </c>
      <c r="X38">
        <v>0</v>
      </c>
      <c r="Y38">
        <v>0</v>
      </c>
      <c r="Z38">
        <v>0</v>
      </c>
      <c r="AA38" t="s">
        <v>217</v>
      </c>
    </row>
    <row r="39" spans="1:27" x14ac:dyDescent="0.2">
      <c r="A39" t="s">
        <v>218</v>
      </c>
      <c r="B39">
        <v>7.0000000000000007E-2</v>
      </c>
      <c r="C39">
        <v>2.7199999999999998E-2</v>
      </c>
      <c r="D39">
        <v>3.3000000000000002E-2</v>
      </c>
      <c r="E39">
        <v>2.63E-2</v>
      </c>
      <c r="F39" t="s">
        <v>28</v>
      </c>
      <c r="G39">
        <v>54334</v>
      </c>
      <c r="H39">
        <v>17542</v>
      </c>
      <c r="I39">
        <v>2.2713784817993312E+16</v>
      </c>
      <c r="J39">
        <v>1.271779223870492E+20</v>
      </c>
      <c r="K39">
        <v>21000000000</v>
      </c>
      <c r="L39" t="s">
        <v>218</v>
      </c>
      <c r="M39" t="s">
        <v>30</v>
      </c>
      <c r="N39" t="s">
        <v>31</v>
      </c>
      <c r="O39" t="s">
        <v>32</v>
      </c>
      <c r="P39" t="s">
        <v>219</v>
      </c>
      <c r="Q39" t="s">
        <v>220</v>
      </c>
      <c r="R39" t="s">
        <v>35</v>
      </c>
      <c r="S39" s="1">
        <v>43675</v>
      </c>
      <c r="T39" s="1">
        <v>44284</v>
      </c>
      <c r="U39">
        <v>3</v>
      </c>
      <c r="V39">
        <v>1</v>
      </c>
      <c r="W39">
        <v>0</v>
      </c>
      <c r="X39">
        <v>0</v>
      </c>
      <c r="Y39">
        <v>33</v>
      </c>
      <c r="Z39">
        <v>9</v>
      </c>
      <c r="AA39" t="s">
        <v>221</v>
      </c>
    </row>
    <row r="40" spans="1:27" x14ac:dyDescent="0.2">
      <c r="A40" t="s">
        <v>222</v>
      </c>
      <c r="B40">
        <v>669.59799999999996</v>
      </c>
      <c r="C40">
        <v>525.05899999999997</v>
      </c>
      <c r="D40">
        <v>256.63</v>
      </c>
      <c r="E40">
        <v>213.2688</v>
      </c>
      <c r="F40" t="s">
        <v>28</v>
      </c>
      <c r="G40">
        <v>554670</v>
      </c>
      <c r="H40">
        <v>12232</v>
      </c>
      <c r="I40">
        <v>34526566743.004128</v>
      </c>
      <c r="J40">
        <f>VAR(E38:E39)</f>
        <v>6.4036184191999995E-2</v>
      </c>
      <c r="K40">
        <v>21000000</v>
      </c>
      <c r="L40" t="s">
        <v>223</v>
      </c>
      <c r="M40" t="s">
        <v>30</v>
      </c>
      <c r="N40" t="s">
        <v>31</v>
      </c>
      <c r="O40" t="s">
        <v>32</v>
      </c>
      <c r="P40" t="s">
        <v>157</v>
      </c>
      <c r="Q40" t="s">
        <v>224</v>
      </c>
      <c r="R40" t="s">
        <v>35</v>
      </c>
      <c r="S40" s="1">
        <v>44682</v>
      </c>
      <c r="T40" s="1">
        <v>45093</v>
      </c>
      <c r="U40">
        <v>5280</v>
      </c>
      <c r="V40">
        <v>2980</v>
      </c>
      <c r="W40">
        <v>6</v>
      </c>
      <c r="X40">
        <v>6</v>
      </c>
      <c r="Y40">
        <v>9</v>
      </c>
      <c r="Z40">
        <v>4</v>
      </c>
      <c r="AA40" t="s">
        <v>225</v>
      </c>
    </row>
    <row r="41" spans="1:27" x14ac:dyDescent="0.2">
      <c r="A41" t="s">
        <v>226</v>
      </c>
      <c r="B41">
        <v>0.13969999999999999</v>
      </c>
      <c r="C41">
        <v>1.469E-2</v>
      </c>
      <c r="D41">
        <v>8.9630000000000005E-3</v>
      </c>
      <c r="E41">
        <v>6.6689999999999996E-3</v>
      </c>
      <c r="F41" t="s">
        <v>28</v>
      </c>
      <c r="G41">
        <v>5101</v>
      </c>
      <c r="H41">
        <v>1104</v>
      </c>
      <c r="I41">
        <v>619834.65530263993</v>
      </c>
      <c r="J41">
        <v>279566801.02446121</v>
      </c>
      <c r="K41">
        <v>30000</v>
      </c>
      <c r="L41" t="s">
        <v>227</v>
      </c>
      <c r="M41" t="s">
        <v>30</v>
      </c>
      <c r="N41" t="s">
        <v>31</v>
      </c>
      <c r="O41" t="s">
        <v>32</v>
      </c>
      <c r="P41" t="s">
        <v>228</v>
      </c>
      <c r="Q41" t="s">
        <v>229</v>
      </c>
      <c r="R41" t="s">
        <v>35</v>
      </c>
      <c r="S41" s="1">
        <v>44501</v>
      </c>
      <c r="T41" s="1">
        <v>45494</v>
      </c>
      <c r="U41">
        <v>262</v>
      </c>
      <c r="V41">
        <v>146</v>
      </c>
      <c r="W41">
        <v>37</v>
      </c>
      <c r="X41">
        <v>9</v>
      </c>
      <c r="Y41">
        <v>88</v>
      </c>
      <c r="Z41">
        <v>25</v>
      </c>
      <c r="AA41" t="s">
        <v>230</v>
      </c>
    </row>
    <row r="42" spans="1:27" x14ac:dyDescent="0.2">
      <c r="A42" t="s">
        <v>231</v>
      </c>
      <c r="B42">
        <v>4.6249100000000003E-3</v>
      </c>
      <c r="C42">
        <v>3.0601199999999999E-3</v>
      </c>
      <c r="D42">
        <v>6.1293000000000003E-4</v>
      </c>
      <c r="E42">
        <v>5.9192000000000001E-4</v>
      </c>
      <c r="F42" t="s">
        <v>28</v>
      </c>
      <c r="G42">
        <v>64957</v>
      </c>
      <c r="H42">
        <v>2910</v>
      </c>
      <c r="I42">
        <v>1885325623854368</v>
      </c>
      <c r="J42">
        <v>1.384941631098581E+17</v>
      </c>
      <c r="K42">
        <v>6000000000</v>
      </c>
      <c r="L42" t="s">
        <v>232</v>
      </c>
      <c r="M42" t="s">
        <v>30</v>
      </c>
      <c r="N42" t="s">
        <v>31</v>
      </c>
      <c r="O42" t="s">
        <v>32</v>
      </c>
      <c r="P42" t="s">
        <v>233</v>
      </c>
      <c r="Q42" t="s">
        <v>234</v>
      </c>
      <c r="R42" t="s">
        <v>35</v>
      </c>
      <c r="S42" s="1">
        <v>44742</v>
      </c>
      <c r="T42" s="1">
        <v>44833</v>
      </c>
      <c r="U42">
        <v>24</v>
      </c>
      <c r="V42">
        <v>7</v>
      </c>
      <c r="W42">
        <v>6</v>
      </c>
      <c r="X42">
        <v>6</v>
      </c>
      <c r="Y42">
        <v>152</v>
      </c>
      <c r="Z42">
        <v>2</v>
      </c>
      <c r="AA42" t="s">
        <v>235</v>
      </c>
    </row>
    <row r="43" spans="1:27" x14ac:dyDescent="0.2">
      <c r="A43" t="s">
        <v>236</v>
      </c>
      <c r="B43">
        <v>3.4535000000000003E-2</v>
      </c>
      <c r="C43">
        <v>3.4872559999999997E-2</v>
      </c>
      <c r="D43">
        <v>3.6924400000000003E-2</v>
      </c>
      <c r="E43">
        <v>3.7306499999999999E-2</v>
      </c>
      <c r="F43" t="s">
        <v>28</v>
      </c>
      <c r="G43">
        <v>208164</v>
      </c>
      <c r="H43">
        <v>10734</v>
      </c>
      <c r="I43">
        <v>1263294293582.2</v>
      </c>
      <c r="J43">
        <v>1060302870571835</v>
      </c>
      <c r="K43">
        <v>204325921.15519699</v>
      </c>
      <c r="L43" t="s">
        <v>237</v>
      </c>
      <c r="M43" t="s">
        <v>30</v>
      </c>
      <c r="N43" t="s">
        <v>31</v>
      </c>
      <c r="O43" t="s">
        <v>32</v>
      </c>
      <c r="P43" t="s">
        <v>157</v>
      </c>
      <c r="Q43" t="s">
        <v>238</v>
      </c>
      <c r="R43" t="s">
        <v>35</v>
      </c>
      <c r="S43" s="1">
        <v>44774</v>
      </c>
      <c r="T43" s="1">
        <v>44845</v>
      </c>
      <c r="U43">
        <v>1</v>
      </c>
      <c r="V43">
        <v>1</v>
      </c>
      <c r="W43">
        <v>0</v>
      </c>
      <c r="X43">
        <v>0</v>
      </c>
      <c r="Y43">
        <v>2</v>
      </c>
      <c r="Z43">
        <v>0</v>
      </c>
      <c r="AA43" t="s">
        <v>239</v>
      </c>
    </row>
    <row r="44" spans="1:27" x14ac:dyDescent="0.2">
      <c r="A44" t="s">
        <v>240</v>
      </c>
      <c r="B44">
        <v>6.5191000000000001E-4</v>
      </c>
      <c r="C44">
        <v>8.0714999999999997E-4</v>
      </c>
      <c r="D44">
        <v>1.4936299999999999E-3</v>
      </c>
      <c r="E44">
        <v>1.32219E-3</v>
      </c>
      <c r="F44" t="s">
        <v>28</v>
      </c>
      <c r="G44">
        <v>2202</v>
      </c>
      <c r="H44" t="s">
        <v>241</v>
      </c>
      <c r="I44">
        <v>1.8529670192645972E+19</v>
      </c>
      <c r="J44">
        <v>9.2603097241645456E+20</v>
      </c>
      <c r="K44">
        <v>100000000000</v>
      </c>
      <c r="L44" t="s">
        <v>242</v>
      </c>
      <c r="M44" t="s">
        <v>30</v>
      </c>
      <c r="N44" t="s">
        <v>31</v>
      </c>
      <c r="O44" t="s">
        <v>32</v>
      </c>
      <c r="P44" t="s">
        <v>243</v>
      </c>
      <c r="Q44" t="s">
        <v>244</v>
      </c>
      <c r="R44" t="s">
        <v>35</v>
      </c>
      <c r="S44" s="1">
        <v>45040</v>
      </c>
      <c r="T44" s="1">
        <v>45070</v>
      </c>
      <c r="U44">
        <v>121</v>
      </c>
      <c r="V44">
        <v>4</v>
      </c>
      <c r="W44">
        <v>205</v>
      </c>
      <c r="X44">
        <v>165</v>
      </c>
      <c r="Y44">
        <v>4</v>
      </c>
      <c r="Z44">
        <v>1</v>
      </c>
      <c r="AA44" t="s">
        <v>245</v>
      </c>
    </row>
    <row r="45" spans="1:27" x14ac:dyDescent="0.2">
      <c r="A45" t="s">
        <v>246</v>
      </c>
      <c r="B45">
        <v>1.00812E-2</v>
      </c>
      <c r="C45">
        <v>8.0536199999999992E-3</v>
      </c>
      <c r="D45">
        <v>0.156393</v>
      </c>
      <c r="E45">
        <v>1.87412E-3</v>
      </c>
      <c r="F45" t="s">
        <v>28</v>
      </c>
      <c r="G45">
        <v>108762</v>
      </c>
      <c r="H45">
        <v>72930</v>
      </c>
      <c r="I45">
        <v>7.0579865836377334E+18</v>
      </c>
      <c r="J45">
        <v>8.184021051057478E+21</v>
      </c>
      <c r="K45">
        <v>1000000000000</v>
      </c>
      <c r="L45" t="s">
        <v>247</v>
      </c>
      <c r="M45" t="s">
        <v>30</v>
      </c>
      <c r="N45" t="s">
        <v>31</v>
      </c>
      <c r="O45" t="s">
        <v>32</v>
      </c>
      <c r="P45" t="s">
        <v>248</v>
      </c>
      <c r="Q45" t="s">
        <v>249</v>
      </c>
      <c r="R45" t="s">
        <v>35</v>
      </c>
      <c r="S45" s="1">
        <v>45428</v>
      </c>
      <c r="T45" s="1">
        <v>45489</v>
      </c>
      <c r="U45">
        <v>3</v>
      </c>
      <c r="V45">
        <v>0</v>
      </c>
      <c r="W45">
        <v>5</v>
      </c>
      <c r="X45">
        <v>5</v>
      </c>
      <c r="Y45">
        <v>2</v>
      </c>
      <c r="Z45">
        <v>2</v>
      </c>
      <c r="AA45" t="s">
        <v>250</v>
      </c>
    </row>
    <row r="46" spans="1:27" x14ac:dyDescent="0.2">
      <c r="A46" t="s">
        <v>251</v>
      </c>
      <c r="B46">
        <v>2.6218999999999999E-2</v>
      </c>
      <c r="C46">
        <v>3.4273999999999999E-2</v>
      </c>
      <c r="D46">
        <v>6.4398999999999998E-2</v>
      </c>
      <c r="E46">
        <v>7.3097999999999996E-2</v>
      </c>
      <c r="F46" t="s">
        <v>28</v>
      </c>
      <c r="G46">
        <v>2281</v>
      </c>
      <c r="H46">
        <v>432</v>
      </c>
      <c r="I46">
        <v>4476174122865.252</v>
      </c>
      <c r="J46">
        <v>129913785374939.7</v>
      </c>
      <c r="K46">
        <v>100000000</v>
      </c>
      <c r="L46" t="s">
        <v>252</v>
      </c>
      <c r="M46" t="s">
        <v>30</v>
      </c>
      <c r="N46" t="s">
        <v>31</v>
      </c>
      <c r="O46" t="s">
        <v>32</v>
      </c>
      <c r="P46" t="s">
        <v>253</v>
      </c>
      <c r="Q46" t="s">
        <v>254</v>
      </c>
      <c r="R46" t="s">
        <v>35</v>
      </c>
      <c r="S46" s="1">
        <v>45118</v>
      </c>
      <c r="T46" s="1">
        <v>45498</v>
      </c>
      <c r="U46">
        <v>8</v>
      </c>
      <c r="V46">
        <v>1</v>
      </c>
      <c r="W46">
        <v>1</v>
      </c>
      <c r="X46">
        <v>1</v>
      </c>
      <c r="Y46">
        <v>16</v>
      </c>
      <c r="Z46">
        <v>3</v>
      </c>
      <c r="AA46" t="s">
        <v>255</v>
      </c>
    </row>
    <row r="47" spans="1:27" x14ac:dyDescent="0.2">
      <c r="A47" t="s">
        <v>256</v>
      </c>
      <c r="B47">
        <v>1.9875799999999999E-2</v>
      </c>
      <c r="C47">
        <v>3.0807000000000002E-4</v>
      </c>
      <c r="D47">
        <v>5.8775499999999996E-3</v>
      </c>
      <c r="E47">
        <v>1.33635E-3</v>
      </c>
      <c r="F47" t="s">
        <v>28</v>
      </c>
      <c r="G47">
        <v>4739</v>
      </c>
      <c r="H47">
        <v>1147</v>
      </c>
      <c r="I47">
        <v>156942.0954565492</v>
      </c>
      <c r="J47">
        <v>21193666.05411467</v>
      </c>
      <c r="K47">
        <v>20000</v>
      </c>
      <c r="L47" t="s">
        <v>257</v>
      </c>
      <c r="M47" t="s">
        <v>30</v>
      </c>
      <c r="N47" t="s">
        <v>31</v>
      </c>
      <c r="O47" t="s">
        <v>32</v>
      </c>
      <c r="P47" t="s">
        <v>258</v>
      </c>
      <c r="Q47" t="s">
        <v>259</v>
      </c>
      <c r="R47" t="s">
        <v>35</v>
      </c>
      <c r="S47" s="1">
        <v>45134</v>
      </c>
      <c r="T47" s="1">
        <v>45498</v>
      </c>
      <c r="U47">
        <v>9</v>
      </c>
      <c r="V47">
        <v>9</v>
      </c>
      <c r="W47">
        <v>1</v>
      </c>
      <c r="X47">
        <v>1</v>
      </c>
      <c r="Y47">
        <v>47</v>
      </c>
      <c r="Z47">
        <v>17</v>
      </c>
      <c r="AA47" t="s">
        <v>260</v>
      </c>
    </row>
    <row r="48" spans="1:27" x14ac:dyDescent="0.2">
      <c r="A48" t="s">
        <v>261</v>
      </c>
      <c r="B48">
        <v>1.7649999999999999E-2</v>
      </c>
      <c r="C48">
        <v>1.082E-2</v>
      </c>
      <c r="D48">
        <v>4.0769999999999999E-3</v>
      </c>
      <c r="E48">
        <v>1.1310000000000001E-3</v>
      </c>
      <c r="F48" t="s">
        <v>28</v>
      </c>
      <c r="G48">
        <v>2185</v>
      </c>
      <c r="H48">
        <v>888</v>
      </c>
      <c r="I48">
        <v>3449793833364.3149</v>
      </c>
      <c r="J48">
        <v>285957654022883.62</v>
      </c>
      <c r="K48">
        <v>99999999.999999002</v>
      </c>
      <c r="L48" t="s">
        <v>40</v>
      </c>
      <c r="M48" t="s">
        <v>30</v>
      </c>
      <c r="N48" t="s">
        <v>31</v>
      </c>
      <c r="O48" t="s">
        <v>32</v>
      </c>
      <c r="P48" t="s">
        <v>262</v>
      </c>
      <c r="Q48" t="s">
        <v>263</v>
      </c>
      <c r="R48" t="s">
        <v>35</v>
      </c>
      <c r="S48" s="1">
        <v>45336</v>
      </c>
      <c r="T48" s="1">
        <v>45500</v>
      </c>
      <c r="U48">
        <v>0</v>
      </c>
      <c r="V48">
        <v>0</v>
      </c>
      <c r="W48">
        <v>14200</v>
      </c>
      <c r="X48">
        <v>12500</v>
      </c>
      <c r="Y48">
        <v>12</v>
      </c>
      <c r="Z48">
        <v>3</v>
      </c>
      <c r="AA48" t="s">
        <v>264</v>
      </c>
    </row>
    <row r="49" spans="1:27" x14ac:dyDescent="0.2">
      <c r="A49" t="s">
        <v>265</v>
      </c>
      <c r="B49">
        <v>1.7121</v>
      </c>
      <c r="C49">
        <v>0.58169999999999999</v>
      </c>
      <c r="D49">
        <v>0.22589999999999999</v>
      </c>
      <c r="E49">
        <v>7.399E-2</v>
      </c>
      <c r="F49" t="s">
        <v>28</v>
      </c>
      <c r="G49">
        <v>8041</v>
      </c>
      <c r="H49">
        <v>5036</v>
      </c>
      <c r="I49">
        <v>8.3895435235000256E+17</v>
      </c>
      <c r="J49">
        <v>1.7880220362921599E+21</v>
      </c>
      <c r="K49">
        <v>100000000000</v>
      </c>
      <c r="L49" t="s">
        <v>266</v>
      </c>
      <c r="M49" t="s">
        <v>30</v>
      </c>
      <c r="N49" t="s">
        <v>31</v>
      </c>
      <c r="O49" t="s">
        <v>32</v>
      </c>
      <c r="P49" t="s">
        <v>267</v>
      </c>
      <c r="Q49" t="s">
        <v>268</v>
      </c>
      <c r="R49" t="s">
        <v>35</v>
      </c>
      <c r="S49" s="1">
        <v>44652</v>
      </c>
      <c r="T49" s="1">
        <v>44849</v>
      </c>
      <c r="U49">
        <v>2380</v>
      </c>
      <c r="V49">
        <v>2070</v>
      </c>
      <c r="W49">
        <v>2670</v>
      </c>
      <c r="X49">
        <v>2330</v>
      </c>
      <c r="Y49">
        <v>655</v>
      </c>
      <c r="Z49">
        <v>345</v>
      </c>
      <c r="AA49" t="s">
        <v>269</v>
      </c>
    </row>
    <row r="50" spans="1:27" x14ac:dyDescent="0.2">
      <c r="A50" t="s">
        <v>270</v>
      </c>
      <c r="B50">
        <v>0.20327500000000001</v>
      </c>
      <c r="C50">
        <v>0</v>
      </c>
      <c r="D50">
        <v>0</v>
      </c>
      <c r="E50">
        <v>0</v>
      </c>
      <c r="F50" t="s">
        <v>28</v>
      </c>
      <c r="G50">
        <v>1</v>
      </c>
      <c r="H50">
        <v>1</v>
      </c>
      <c r="I50">
        <v>9500000</v>
      </c>
      <c r="J50">
        <v>9500000</v>
      </c>
      <c r="K50">
        <v>9500000</v>
      </c>
      <c r="L50" t="s">
        <v>40</v>
      </c>
      <c r="M50" t="s">
        <v>30</v>
      </c>
      <c r="N50" t="s">
        <v>31</v>
      </c>
      <c r="O50" t="s">
        <v>32</v>
      </c>
      <c r="P50" t="s">
        <v>271</v>
      </c>
      <c r="Q50" t="s">
        <v>272</v>
      </c>
      <c r="R50" t="s">
        <v>35</v>
      </c>
      <c r="S50" s="1">
        <v>44279</v>
      </c>
      <c r="T50" s="1">
        <v>44280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 t="s">
        <v>273</v>
      </c>
    </row>
    <row r="51" spans="1:27" x14ac:dyDescent="0.2">
      <c r="A51" t="s">
        <v>274</v>
      </c>
      <c r="B51">
        <v>8.7909999999999998E-8</v>
      </c>
      <c r="C51">
        <v>1.8070000000000001E-9</v>
      </c>
      <c r="D51">
        <v>1.746E-9</v>
      </c>
      <c r="E51">
        <v>6.7900000000000003E-10</v>
      </c>
      <c r="F51" t="s">
        <v>28</v>
      </c>
      <c r="G51">
        <v>331199</v>
      </c>
      <c r="H51" t="s">
        <v>275</v>
      </c>
      <c r="I51">
        <v>3449793833364.3149</v>
      </c>
      <c r="J51">
        <v>19348019268498</v>
      </c>
      <c r="K51">
        <v>1000000000000000</v>
      </c>
      <c r="L51" t="s">
        <v>276</v>
      </c>
      <c r="M51" t="s">
        <v>30</v>
      </c>
      <c r="N51" t="s">
        <v>31</v>
      </c>
      <c r="O51" t="s">
        <v>32</v>
      </c>
      <c r="P51" t="s">
        <v>277</v>
      </c>
      <c r="Q51" t="s">
        <v>278</v>
      </c>
      <c r="R51" t="s">
        <v>35</v>
      </c>
      <c r="S51" s="1">
        <v>44506</v>
      </c>
      <c r="T51" s="1">
        <v>44705</v>
      </c>
      <c r="U51">
        <v>1240</v>
      </c>
      <c r="V51">
        <v>970</v>
      </c>
      <c r="W51">
        <v>9</v>
      </c>
      <c r="X51">
        <v>9</v>
      </c>
      <c r="Y51">
        <v>15</v>
      </c>
      <c r="Z51">
        <v>21</v>
      </c>
      <c r="AA51" t="s">
        <v>279</v>
      </c>
    </row>
    <row r="52" spans="1:27" x14ac:dyDescent="0.2">
      <c r="A52" t="s">
        <v>280</v>
      </c>
      <c r="B52">
        <v>1.0149999999999999</v>
      </c>
      <c r="C52">
        <v>0.96889000000000003</v>
      </c>
      <c r="D52">
        <v>2.1049999999999999E-2</v>
      </c>
      <c r="E52">
        <v>2.3500400000000001E-2</v>
      </c>
      <c r="F52" t="s">
        <v>28</v>
      </c>
      <c r="G52">
        <v>4687</v>
      </c>
      <c r="H52" t="s">
        <v>281</v>
      </c>
      <c r="I52">
        <v>3.7665289754535808E+16</v>
      </c>
      <c r="J52">
        <v>4.8516222221828141E+17</v>
      </c>
      <c r="K52">
        <v>7427987500.9237204</v>
      </c>
      <c r="L52" t="s">
        <v>282</v>
      </c>
      <c r="M52" t="s">
        <v>30</v>
      </c>
      <c r="N52" t="s">
        <v>31</v>
      </c>
      <c r="O52" t="s">
        <v>32</v>
      </c>
      <c r="P52" t="s">
        <v>283</v>
      </c>
      <c r="Q52" t="s">
        <v>284</v>
      </c>
      <c r="R52" t="s">
        <v>35</v>
      </c>
      <c r="S52" s="1">
        <v>44732</v>
      </c>
      <c r="T52" s="1">
        <v>44959</v>
      </c>
      <c r="U52">
        <v>0</v>
      </c>
      <c r="V52">
        <v>0</v>
      </c>
      <c r="W52">
        <v>4</v>
      </c>
      <c r="X52">
        <v>4</v>
      </c>
      <c r="Y52">
        <v>6</v>
      </c>
      <c r="Z52">
        <v>8</v>
      </c>
      <c r="AA52" t="s">
        <v>285</v>
      </c>
    </row>
    <row r="53" spans="1:27" x14ac:dyDescent="0.2">
      <c r="A53" t="s">
        <v>286</v>
      </c>
      <c r="B53">
        <v>4.3869999999999996</v>
      </c>
      <c r="C53">
        <v>4.3869999999999996</v>
      </c>
      <c r="D53">
        <v>4.3869999999999996</v>
      </c>
      <c r="E53">
        <v>4.3869999999999996</v>
      </c>
      <c r="F53" t="s">
        <v>28</v>
      </c>
      <c r="G53">
        <v>220739</v>
      </c>
      <c r="H53">
        <v>3345</v>
      </c>
      <c r="I53">
        <v>14864.800784231889</v>
      </c>
      <c r="J53">
        <v>9496685.7832748909</v>
      </c>
      <c r="K53">
        <v>10000</v>
      </c>
      <c r="L53" t="s">
        <v>287</v>
      </c>
      <c r="M53" t="s">
        <v>30</v>
      </c>
      <c r="N53" t="s">
        <v>31</v>
      </c>
      <c r="O53" t="s">
        <v>32</v>
      </c>
      <c r="P53" t="s">
        <v>288</v>
      </c>
      <c r="Q53" t="s">
        <v>289</v>
      </c>
      <c r="R53" t="s">
        <v>35</v>
      </c>
      <c r="S53" s="1">
        <v>44627</v>
      </c>
      <c r="T53" s="1">
        <v>44866</v>
      </c>
      <c r="U53">
        <v>0</v>
      </c>
      <c r="V53">
        <v>0</v>
      </c>
      <c r="W53">
        <v>0</v>
      </c>
      <c r="X53">
        <v>0</v>
      </c>
      <c r="Y53">
        <v>2</v>
      </c>
      <c r="Z53">
        <v>2</v>
      </c>
      <c r="AA53" t="s">
        <v>290</v>
      </c>
    </row>
    <row r="54" spans="1:27" x14ac:dyDescent="0.2">
      <c r="A54" t="s">
        <v>291</v>
      </c>
      <c r="B54">
        <v>0.15754899999999999</v>
      </c>
      <c r="C54">
        <v>0.27788299999999999</v>
      </c>
      <c r="D54">
        <v>0.22964799999999999</v>
      </c>
      <c r="E54">
        <v>0.190216</v>
      </c>
      <c r="F54" t="s">
        <v>28</v>
      </c>
      <c r="G54">
        <v>1119</v>
      </c>
      <c r="H54">
        <v>346</v>
      </c>
      <c r="I54">
        <v>8067680635445.9521</v>
      </c>
      <c r="J54">
        <v>188241188836903.69</v>
      </c>
      <c r="K54">
        <v>100000000</v>
      </c>
      <c r="L54" t="s">
        <v>292</v>
      </c>
      <c r="M54" t="s">
        <v>30</v>
      </c>
      <c r="N54" t="s">
        <v>31</v>
      </c>
      <c r="O54" t="s">
        <v>32</v>
      </c>
      <c r="P54" t="s">
        <v>293</v>
      </c>
      <c r="Q54" t="s">
        <v>294</v>
      </c>
      <c r="R54" t="s">
        <v>35</v>
      </c>
      <c r="S54" s="1">
        <v>45102</v>
      </c>
      <c r="T54" s="1">
        <v>45507</v>
      </c>
      <c r="U54">
        <v>10</v>
      </c>
      <c r="V54">
        <v>6</v>
      </c>
      <c r="W54">
        <v>1200</v>
      </c>
      <c r="X54">
        <v>816</v>
      </c>
      <c r="Y54">
        <v>17</v>
      </c>
      <c r="Z54">
        <v>9</v>
      </c>
      <c r="AA54" t="s">
        <v>295</v>
      </c>
    </row>
    <row r="55" spans="1:27" x14ac:dyDescent="0.2">
      <c r="A55" t="s">
        <v>296</v>
      </c>
      <c r="B55">
        <v>0.78578999999999999</v>
      </c>
      <c r="C55">
        <v>2.1749999999999998</v>
      </c>
      <c r="D55">
        <v>1.012</v>
      </c>
      <c r="E55">
        <v>0.50760000000000005</v>
      </c>
      <c r="F55" t="s">
        <v>28</v>
      </c>
      <c r="G55">
        <v>648857</v>
      </c>
      <c r="H55">
        <v>299007</v>
      </c>
      <c r="I55">
        <v>33084339872.727428</v>
      </c>
      <c r="J55">
        <v>362745728670896.81</v>
      </c>
      <c r="K55">
        <v>100000000</v>
      </c>
      <c r="L55" t="s">
        <v>223</v>
      </c>
      <c r="M55" t="s">
        <v>30</v>
      </c>
      <c r="N55" t="s">
        <v>31</v>
      </c>
      <c r="O55" t="s">
        <v>32</v>
      </c>
      <c r="P55" t="s">
        <v>297</v>
      </c>
      <c r="Q55" t="s">
        <v>298</v>
      </c>
      <c r="R55" t="s">
        <v>35</v>
      </c>
      <c r="S55" s="1">
        <v>44763</v>
      </c>
      <c r="T55" s="1">
        <v>44987</v>
      </c>
      <c r="U55">
        <v>1</v>
      </c>
      <c r="V55">
        <v>1</v>
      </c>
      <c r="W55">
        <v>2</v>
      </c>
      <c r="X55">
        <v>2</v>
      </c>
      <c r="Y55">
        <v>6</v>
      </c>
      <c r="Z55">
        <v>20</v>
      </c>
      <c r="AA55" t="s">
        <v>4823</v>
      </c>
    </row>
    <row r="56" spans="1:27" x14ac:dyDescent="0.2">
      <c r="A56" t="s">
        <v>299</v>
      </c>
      <c r="B56">
        <v>1.5058E-2</v>
      </c>
      <c r="C56">
        <v>0.642459</v>
      </c>
      <c r="D56">
        <v>1.3302769999999999</v>
      </c>
      <c r="E56">
        <v>1.502232</v>
      </c>
      <c r="F56" t="s">
        <v>28</v>
      </c>
      <c r="G56">
        <v>10077</v>
      </c>
      <c r="H56">
        <v>198</v>
      </c>
      <c r="I56">
        <v>1.718930852111516E+36</v>
      </c>
      <c r="J56">
        <v>5.4989860230928931E+38</v>
      </c>
      <c r="K56">
        <v>6633240002244760</v>
      </c>
      <c r="L56" t="s">
        <v>300</v>
      </c>
      <c r="M56" t="s">
        <v>30</v>
      </c>
      <c r="N56" t="s">
        <v>31</v>
      </c>
      <c r="O56" t="s">
        <v>32</v>
      </c>
      <c r="P56" t="s">
        <v>301</v>
      </c>
      <c r="Q56" t="s">
        <v>302</v>
      </c>
      <c r="R56" t="s">
        <v>35</v>
      </c>
      <c r="S56" s="1">
        <v>45118</v>
      </c>
      <c r="T56" s="1">
        <v>45507</v>
      </c>
      <c r="U56">
        <v>889</v>
      </c>
      <c r="V56">
        <v>273</v>
      </c>
      <c r="W56">
        <v>42</v>
      </c>
      <c r="X56">
        <v>10</v>
      </c>
      <c r="Y56">
        <v>186</v>
      </c>
      <c r="Z56">
        <v>3</v>
      </c>
      <c r="AA56" t="s">
        <v>303</v>
      </c>
    </row>
    <row r="57" spans="1:27" x14ac:dyDescent="0.2">
      <c r="A57" t="s">
        <v>304</v>
      </c>
      <c r="B57">
        <v>1.044</v>
      </c>
      <c r="C57">
        <v>1.026</v>
      </c>
      <c r="D57">
        <v>1.022</v>
      </c>
      <c r="E57">
        <v>1.0249999999999999</v>
      </c>
      <c r="F57" t="s">
        <v>28</v>
      </c>
      <c r="G57">
        <v>3209</v>
      </c>
      <c r="H57">
        <v>1351</v>
      </c>
      <c r="I57">
        <v>7.4004431789462574E+30</v>
      </c>
      <c r="J57">
        <v>9.99900000819E+16</v>
      </c>
      <c r="K57">
        <v>1.00000000184044E+17</v>
      </c>
      <c r="L57" t="s">
        <v>40</v>
      </c>
      <c r="M57" t="s">
        <v>30</v>
      </c>
      <c r="N57" t="s">
        <v>31</v>
      </c>
      <c r="O57" t="s">
        <v>32</v>
      </c>
      <c r="P57" t="s">
        <v>305</v>
      </c>
      <c r="Q57" t="s">
        <v>306</v>
      </c>
      <c r="R57" t="s">
        <v>35</v>
      </c>
      <c r="S57" s="1">
        <v>45505</v>
      </c>
      <c r="T57" s="1">
        <v>45508</v>
      </c>
      <c r="U57">
        <v>0</v>
      </c>
      <c r="V57">
        <v>0</v>
      </c>
      <c r="W57">
        <v>1</v>
      </c>
      <c r="X57">
        <v>1</v>
      </c>
      <c r="Y57">
        <v>0</v>
      </c>
      <c r="Z57">
        <v>0</v>
      </c>
      <c r="AA57" t="s">
        <v>307</v>
      </c>
    </row>
    <row r="58" spans="1:27" x14ac:dyDescent="0.2">
      <c r="A58" t="s">
        <v>308</v>
      </c>
      <c r="B58">
        <v>1.1399999999999999</v>
      </c>
      <c r="C58">
        <v>0.66300000000000003</v>
      </c>
      <c r="D58">
        <v>1.8</v>
      </c>
      <c r="E58">
        <v>1.88</v>
      </c>
      <c r="F58" t="s">
        <v>28</v>
      </c>
      <c r="G58">
        <v>2091</v>
      </c>
      <c r="H58">
        <v>1240</v>
      </c>
      <c r="I58">
        <v>6.503432390965704E+16</v>
      </c>
      <c r="J58">
        <v>8980000000</v>
      </c>
      <c r="K58">
        <v>10000000000</v>
      </c>
      <c r="L58" t="s">
        <v>309</v>
      </c>
      <c r="M58" t="s">
        <v>30</v>
      </c>
      <c r="N58" t="s">
        <v>31</v>
      </c>
      <c r="O58" t="s">
        <v>32</v>
      </c>
      <c r="P58" t="s">
        <v>310</v>
      </c>
      <c r="Q58" t="s">
        <v>311</v>
      </c>
      <c r="R58" t="s">
        <v>35</v>
      </c>
      <c r="S58" s="1">
        <v>45000</v>
      </c>
      <c r="T58" s="1">
        <v>45508</v>
      </c>
      <c r="U58">
        <v>260</v>
      </c>
      <c r="V58">
        <v>229</v>
      </c>
      <c r="W58">
        <v>1</v>
      </c>
      <c r="X58">
        <v>1</v>
      </c>
      <c r="Y58">
        <v>16</v>
      </c>
      <c r="Z58">
        <v>31</v>
      </c>
      <c r="AA58" t="s">
        <v>312</v>
      </c>
    </row>
    <row r="59" spans="1:27" x14ac:dyDescent="0.2">
      <c r="A59" t="s">
        <v>313</v>
      </c>
      <c r="B59">
        <v>1.5859999999999999E-9</v>
      </c>
      <c r="C59">
        <v>5.0559999999999999E-10</v>
      </c>
      <c r="D59">
        <v>7.0379999999999997E-12</v>
      </c>
      <c r="E59">
        <v>3.1060000000000001E-11</v>
      </c>
      <c r="F59" t="s">
        <v>28</v>
      </c>
      <c r="G59">
        <v>33374</v>
      </c>
      <c r="H59">
        <v>1474</v>
      </c>
      <c r="I59">
        <v>3.7790129271521669E+18</v>
      </c>
      <c r="J59">
        <v>1.2151264735469571E+21</v>
      </c>
      <c r="K59">
        <v>100000000000</v>
      </c>
      <c r="L59" t="s">
        <v>314</v>
      </c>
      <c r="M59" t="s">
        <v>30</v>
      </c>
      <c r="N59" t="s">
        <v>31</v>
      </c>
      <c r="O59" t="s">
        <v>32</v>
      </c>
      <c r="P59" t="s">
        <v>315</v>
      </c>
      <c r="Q59" t="s">
        <v>316</v>
      </c>
      <c r="R59" t="s">
        <v>35</v>
      </c>
      <c r="S59" s="1">
        <v>44380</v>
      </c>
      <c r="T59" s="1">
        <v>44484</v>
      </c>
      <c r="U59">
        <v>5</v>
      </c>
      <c r="V59">
        <v>5</v>
      </c>
      <c r="W59">
        <v>874</v>
      </c>
      <c r="X59">
        <v>593</v>
      </c>
      <c r="Y59">
        <v>7</v>
      </c>
      <c r="Z59">
        <v>3</v>
      </c>
      <c r="AA59" t="s">
        <v>317</v>
      </c>
    </row>
    <row r="60" spans="1:27" x14ac:dyDescent="0.2">
      <c r="A60" t="s">
        <v>318</v>
      </c>
      <c r="B60">
        <v>2.6929999999999999E-4</v>
      </c>
      <c r="C60">
        <v>2.5291000000000002E-4</v>
      </c>
      <c r="D60">
        <v>2.8184E-4</v>
      </c>
      <c r="E60">
        <v>3.3523E-4</v>
      </c>
      <c r="F60" t="s">
        <v>28</v>
      </c>
      <c r="G60">
        <v>1400</v>
      </c>
      <c r="H60">
        <v>97</v>
      </c>
      <c r="I60">
        <v>102973960310348.09</v>
      </c>
      <c r="J60">
        <v>99942948.366241798</v>
      </c>
      <c r="K60">
        <v>100000000</v>
      </c>
      <c r="L60" t="s">
        <v>319</v>
      </c>
      <c r="M60" t="s">
        <v>30</v>
      </c>
      <c r="N60" t="s">
        <v>31</v>
      </c>
      <c r="O60" t="s">
        <v>32</v>
      </c>
      <c r="P60" t="s">
        <v>320</v>
      </c>
      <c r="Q60" t="s">
        <v>302</v>
      </c>
      <c r="R60" t="s">
        <v>35</v>
      </c>
      <c r="S60" s="1">
        <v>45170</v>
      </c>
      <c r="T60" s="1">
        <v>45233</v>
      </c>
      <c r="U60">
        <v>4</v>
      </c>
      <c r="V60">
        <v>3</v>
      </c>
      <c r="W60">
        <v>8280</v>
      </c>
      <c r="X60">
        <v>8260</v>
      </c>
      <c r="Y60">
        <v>2</v>
      </c>
      <c r="Z60">
        <v>2</v>
      </c>
      <c r="AA60" t="s">
        <v>321</v>
      </c>
    </row>
    <row r="61" spans="1:27" x14ac:dyDescent="0.2">
      <c r="A61" t="s">
        <v>322</v>
      </c>
      <c r="B61">
        <v>2.9999999999999997E-4</v>
      </c>
      <c r="C61">
        <v>6.8510000000000006E-5</v>
      </c>
      <c r="D61">
        <v>6.3529999999999997E-5</v>
      </c>
      <c r="E61">
        <v>4.6E-5</v>
      </c>
      <c r="F61" t="s">
        <v>28</v>
      </c>
      <c r="G61">
        <v>85026</v>
      </c>
      <c r="H61">
        <v>3436</v>
      </c>
      <c r="I61">
        <v>1.553165332808109E+16</v>
      </c>
      <c r="J61">
        <v>1.3411639941343889E+19</v>
      </c>
      <c r="K61">
        <v>10000000000</v>
      </c>
      <c r="L61" t="s">
        <v>323</v>
      </c>
      <c r="M61" t="s">
        <v>30</v>
      </c>
      <c r="N61" t="s">
        <v>31</v>
      </c>
      <c r="O61" t="s">
        <v>32</v>
      </c>
      <c r="P61" t="s">
        <v>324</v>
      </c>
      <c r="Q61" t="s">
        <v>325</v>
      </c>
      <c r="R61" t="s">
        <v>35</v>
      </c>
      <c r="S61" s="1">
        <v>45259</v>
      </c>
      <c r="T61" s="1">
        <v>45377</v>
      </c>
      <c r="U61">
        <v>0</v>
      </c>
      <c r="V61">
        <v>0</v>
      </c>
      <c r="W61">
        <v>227</v>
      </c>
      <c r="X61">
        <v>172</v>
      </c>
      <c r="Y61">
        <v>0</v>
      </c>
      <c r="Z61">
        <v>0</v>
      </c>
      <c r="AA61" t="s">
        <v>326</v>
      </c>
    </row>
    <row r="62" spans="1:27" x14ac:dyDescent="0.2">
      <c r="A62" t="s">
        <v>327</v>
      </c>
      <c r="B62">
        <v>112.43</v>
      </c>
      <c r="C62">
        <v>102.77160000000001</v>
      </c>
      <c r="D62">
        <v>206.023</v>
      </c>
      <c r="E62">
        <v>234.40299999999999</v>
      </c>
      <c r="F62" t="s">
        <v>28</v>
      </c>
      <c r="G62">
        <v>242</v>
      </c>
      <c r="H62">
        <v>111</v>
      </c>
      <c r="I62">
        <v>10021267.283435831</v>
      </c>
      <c r="J62">
        <v>44796635.298648573</v>
      </c>
      <c r="K62">
        <v>100000</v>
      </c>
      <c r="L62" t="s">
        <v>328</v>
      </c>
      <c r="M62" t="s">
        <v>30</v>
      </c>
      <c r="N62" t="s">
        <v>31</v>
      </c>
      <c r="O62" t="s">
        <v>32</v>
      </c>
      <c r="P62" t="s">
        <v>329</v>
      </c>
      <c r="Q62" t="s">
        <v>330</v>
      </c>
      <c r="R62" t="s">
        <v>35</v>
      </c>
      <c r="S62" s="1">
        <v>45008</v>
      </c>
      <c r="T62" s="1">
        <v>45508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 t="s">
        <v>331</v>
      </c>
    </row>
    <row r="63" spans="1:27" x14ac:dyDescent="0.2">
      <c r="A63" t="s">
        <v>332</v>
      </c>
      <c r="B63">
        <v>3.1378000000000003E-2</v>
      </c>
      <c r="C63">
        <v>3.780559E-2</v>
      </c>
      <c r="D63">
        <v>5.3795799999999998E-2</v>
      </c>
      <c r="E63">
        <v>8.0486210000000002E-2</v>
      </c>
      <c r="F63" t="s">
        <v>28</v>
      </c>
      <c r="G63">
        <v>29980</v>
      </c>
      <c r="H63">
        <v>9707</v>
      </c>
      <c r="I63">
        <v>281841187439126.88</v>
      </c>
      <c r="J63">
        <v>1.1051245572100339E+17</v>
      </c>
      <c r="K63">
        <v>3999999999</v>
      </c>
      <c r="L63" t="s">
        <v>333</v>
      </c>
      <c r="M63" t="s">
        <v>30</v>
      </c>
      <c r="N63" t="s">
        <v>31</v>
      </c>
      <c r="O63" t="s">
        <v>32</v>
      </c>
      <c r="P63" t="s">
        <v>334</v>
      </c>
      <c r="Q63" t="s">
        <v>335</v>
      </c>
      <c r="R63" t="s">
        <v>35</v>
      </c>
      <c r="S63" s="1">
        <v>44868</v>
      </c>
      <c r="T63" s="1">
        <v>45183</v>
      </c>
      <c r="U63">
        <v>10</v>
      </c>
      <c r="V63">
        <v>7</v>
      </c>
      <c r="W63">
        <v>0</v>
      </c>
      <c r="X63">
        <v>0</v>
      </c>
      <c r="Y63">
        <v>11</v>
      </c>
      <c r="Z63">
        <v>7</v>
      </c>
      <c r="AA63" t="s">
        <v>336</v>
      </c>
    </row>
    <row r="64" spans="1:27" x14ac:dyDescent="0.2">
      <c r="A64" t="s">
        <v>337</v>
      </c>
      <c r="B64">
        <v>4.1840000000000002E-2</v>
      </c>
      <c r="C64">
        <v>4.2930000000000003E-2</v>
      </c>
      <c r="D64">
        <v>2.9139999999999999E-2</v>
      </c>
      <c r="E64">
        <v>2.3869999999999999E-2</v>
      </c>
      <c r="F64" t="s">
        <v>28</v>
      </c>
      <c r="G64">
        <v>19882</v>
      </c>
      <c r="H64">
        <v>14963</v>
      </c>
      <c r="I64">
        <v>16895075382083.32</v>
      </c>
      <c r="J64">
        <f>VAR(G61:G62)</f>
        <v>3594163328</v>
      </c>
      <c r="K64">
        <v>520000000</v>
      </c>
      <c r="L64" t="s">
        <v>338</v>
      </c>
      <c r="M64" t="s">
        <v>30</v>
      </c>
      <c r="N64" t="s">
        <v>31</v>
      </c>
      <c r="O64" t="s">
        <v>32</v>
      </c>
      <c r="P64" t="s">
        <v>339</v>
      </c>
      <c r="Q64" t="s">
        <v>340</v>
      </c>
      <c r="R64" t="s">
        <v>35</v>
      </c>
      <c r="S64" s="1">
        <v>45453</v>
      </c>
      <c r="T64" s="1">
        <v>45509</v>
      </c>
      <c r="U64">
        <v>1</v>
      </c>
      <c r="V64">
        <v>0</v>
      </c>
      <c r="W64">
        <v>6</v>
      </c>
      <c r="X64">
        <v>1</v>
      </c>
      <c r="Y64">
        <v>0</v>
      </c>
      <c r="Z64">
        <v>0</v>
      </c>
      <c r="AA64" t="s">
        <v>341</v>
      </c>
    </row>
    <row r="65" spans="1:27" x14ac:dyDescent="0.2">
      <c r="A65" t="s">
        <v>342</v>
      </c>
      <c r="B65">
        <v>6.3</v>
      </c>
      <c r="C65">
        <v>1.6</v>
      </c>
      <c r="D65">
        <v>1.6</v>
      </c>
      <c r="E65">
        <v>0.24</v>
      </c>
      <c r="F65" t="s">
        <v>28</v>
      </c>
      <c r="G65">
        <v>35</v>
      </c>
      <c r="H65">
        <v>13</v>
      </c>
      <c r="I65">
        <v>2.8076923076923079</v>
      </c>
      <c r="J65">
        <v>0</v>
      </c>
      <c r="K65">
        <v>0</v>
      </c>
      <c r="L65" t="s">
        <v>343</v>
      </c>
      <c r="M65" t="s">
        <v>30</v>
      </c>
      <c r="N65" t="s">
        <v>31</v>
      </c>
      <c r="O65" t="s">
        <v>32</v>
      </c>
      <c r="P65" t="s">
        <v>344</v>
      </c>
      <c r="Q65" t="s">
        <v>345</v>
      </c>
      <c r="R65" t="s">
        <v>35</v>
      </c>
      <c r="S65" s="1">
        <v>44292</v>
      </c>
      <c r="T65" s="1">
        <v>44718</v>
      </c>
      <c r="U65">
        <v>966</v>
      </c>
      <c r="V65">
        <v>226</v>
      </c>
      <c r="W65">
        <v>4</v>
      </c>
      <c r="X65">
        <v>4</v>
      </c>
      <c r="Y65">
        <v>54</v>
      </c>
      <c r="Z65">
        <v>2</v>
      </c>
      <c r="AA65" t="s">
        <v>346</v>
      </c>
    </row>
    <row r="66" spans="1:27" x14ac:dyDescent="0.2">
      <c r="A66" t="s">
        <v>347</v>
      </c>
      <c r="B66">
        <v>31.26</v>
      </c>
      <c r="C66">
        <v>40.07</v>
      </c>
      <c r="D66">
        <v>16.62</v>
      </c>
      <c r="E66">
        <v>2.7610000000000001</v>
      </c>
      <c r="F66" t="s">
        <v>28</v>
      </c>
      <c r="G66">
        <v>3108</v>
      </c>
      <c r="H66">
        <v>106</v>
      </c>
      <c r="I66">
        <v>1094189602219.938</v>
      </c>
      <c r="J66">
        <v>8506436426765.25</v>
      </c>
      <c r="K66">
        <v>21000000</v>
      </c>
      <c r="L66" t="s">
        <v>348</v>
      </c>
      <c r="M66" t="s">
        <v>30</v>
      </c>
      <c r="N66" t="s">
        <v>31</v>
      </c>
      <c r="O66" t="s">
        <v>32</v>
      </c>
      <c r="P66" t="s">
        <v>349</v>
      </c>
      <c r="Q66" t="s">
        <v>350</v>
      </c>
      <c r="R66" t="s">
        <v>35</v>
      </c>
      <c r="S66" s="1">
        <v>45016</v>
      </c>
      <c r="T66" s="1">
        <v>45045</v>
      </c>
      <c r="U66">
        <v>743</v>
      </c>
      <c r="V66">
        <v>617</v>
      </c>
      <c r="W66">
        <v>2</v>
      </c>
      <c r="X66">
        <v>0</v>
      </c>
      <c r="Y66">
        <v>219</v>
      </c>
      <c r="Z66">
        <v>122</v>
      </c>
      <c r="AA66" t="s">
        <v>351</v>
      </c>
    </row>
    <row r="67" spans="1:27" x14ac:dyDescent="0.2">
      <c r="A67" t="s">
        <v>352</v>
      </c>
      <c r="B67">
        <v>1.6050000000000001E-3</v>
      </c>
      <c r="C67">
        <v>1.5380000000000001E-3</v>
      </c>
      <c r="D67">
        <v>9.5710000000000001E-4</v>
      </c>
      <c r="E67">
        <v>1.4009999999999999E-3</v>
      </c>
      <c r="F67" t="s">
        <v>28</v>
      </c>
      <c r="G67">
        <v>63939</v>
      </c>
      <c r="H67">
        <v>1934</v>
      </c>
      <c r="I67">
        <v>98923151609185.547</v>
      </c>
      <c r="J67">
        <v>6.5428542410344272E+16</v>
      </c>
      <c r="K67">
        <v>555355722.267609</v>
      </c>
      <c r="L67" t="s">
        <v>353</v>
      </c>
      <c r="M67" t="s">
        <v>30</v>
      </c>
      <c r="N67" t="s">
        <v>31</v>
      </c>
      <c r="O67" t="s">
        <v>32</v>
      </c>
      <c r="P67" t="s">
        <v>354</v>
      </c>
      <c r="Q67" t="s">
        <v>355</v>
      </c>
      <c r="R67" t="s">
        <v>35</v>
      </c>
      <c r="S67" s="1">
        <v>44764</v>
      </c>
      <c r="T67" s="1">
        <v>45509</v>
      </c>
      <c r="U67">
        <v>9</v>
      </c>
      <c r="V67">
        <v>4</v>
      </c>
      <c r="W67">
        <v>10</v>
      </c>
      <c r="X67">
        <v>8</v>
      </c>
      <c r="Y67">
        <v>0</v>
      </c>
      <c r="Z67">
        <v>0</v>
      </c>
      <c r="AA67" t="s">
        <v>356</v>
      </c>
    </row>
    <row r="68" spans="1:27" x14ac:dyDescent="0.2">
      <c r="A68" t="s">
        <v>357</v>
      </c>
      <c r="B68">
        <v>6.4500000000000001E-6</v>
      </c>
      <c r="C68">
        <v>5.5999999999999995E-4</v>
      </c>
      <c r="D68">
        <v>1.5992999999999999E-3</v>
      </c>
      <c r="E68">
        <v>7.08E-6</v>
      </c>
      <c r="F68" t="s">
        <v>28</v>
      </c>
      <c r="G68">
        <v>112604</v>
      </c>
      <c r="H68">
        <v>9331</v>
      </c>
      <c r="I68">
        <v>3.2203090363303241E+25</v>
      </c>
      <c r="J68">
        <v>4.4555313194496622E+28</v>
      </c>
      <c r="K68">
        <v>999429693440547</v>
      </c>
      <c r="L68" t="s">
        <v>358</v>
      </c>
      <c r="M68" t="s">
        <v>30</v>
      </c>
      <c r="N68" t="s">
        <v>31</v>
      </c>
      <c r="O68" t="s">
        <v>32</v>
      </c>
      <c r="P68" t="s">
        <v>359</v>
      </c>
      <c r="Q68" t="s">
        <v>360</v>
      </c>
      <c r="R68" t="s">
        <v>35</v>
      </c>
      <c r="S68" s="1">
        <v>44609</v>
      </c>
      <c r="T68" s="1">
        <v>45169</v>
      </c>
      <c r="U68">
        <v>0</v>
      </c>
      <c r="V68">
        <v>0</v>
      </c>
      <c r="W68">
        <v>8</v>
      </c>
      <c r="X68">
        <v>8</v>
      </c>
      <c r="Y68">
        <v>3</v>
      </c>
      <c r="Z68">
        <v>10</v>
      </c>
      <c r="AA68" t="s">
        <v>361</v>
      </c>
    </row>
    <row r="69" spans="1:27" x14ac:dyDescent="0.2">
      <c r="A69" t="s">
        <v>362</v>
      </c>
      <c r="B69">
        <v>6.1099999999999995E-7</v>
      </c>
      <c r="C69">
        <v>2.8600000000000001E-6</v>
      </c>
      <c r="D69">
        <v>4.1400000000000002E-6</v>
      </c>
      <c r="E69">
        <v>8.2699999999999998E-7</v>
      </c>
      <c r="F69" t="s">
        <v>28</v>
      </c>
      <c r="G69">
        <v>37</v>
      </c>
      <c r="H69">
        <v>30</v>
      </c>
      <c r="I69">
        <f>VAR(E66:E92)</f>
        <v>1.3224135769976751E+27</v>
      </c>
      <c r="J69">
        <f>VAR(G66:G80)</f>
        <v>1535644228.1238096</v>
      </c>
      <c r="K69">
        <v>1000000</v>
      </c>
      <c r="L69" t="s">
        <v>363</v>
      </c>
      <c r="M69" t="s">
        <v>30</v>
      </c>
      <c r="N69" t="s">
        <v>31</v>
      </c>
      <c r="O69" t="s">
        <v>32</v>
      </c>
      <c r="P69" t="s">
        <v>364</v>
      </c>
      <c r="Q69" t="s">
        <v>365</v>
      </c>
      <c r="R69" t="s">
        <v>35</v>
      </c>
      <c r="S69" s="1">
        <v>45244</v>
      </c>
      <c r="T69" s="1">
        <v>45509</v>
      </c>
      <c r="U69">
        <v>28600</v>
      </c>
      <c r="V69">
        <v>16800</v>
      </c>
      <c r="W69">
        <v>4</v>
      </c>
      <c r="X69">
        <v>4</v>
      </c>
      <c r="Y69">
        <v>26</v>
      </c>
      <c r="Z69">
        <v>77</v>
      </c>
      <c r="AA69" t="s">
        <v>366</v>
      </c>
    </row>
    <row r="70" spans="1:27" x14ac:dyDescent="0.2">
      <c r="A70" t="s">
        <v>367</v>
      </c>
      <c r="B70">
        <v>1.004</v>
      </c>
      <c r="C70">
        <v>7.32</v>
      </c>
      <c r="D70">
        <v>1.256</v>
      </c>
      <c r="E70">
        <v>58.8</v>
      </c>
      <c r="F70" t="s">
        <v>28</v>
      </c>
      <c r="G70">
        <v>4013</v>
      </c>
      <c r="H70">
        <v>291</v>
      </c>
      <c r="I70">
        <f>VAR(E64:E344)</f>
        <v>1.2706464974635797E+26</v>
      </c>
      <c r="J70">
        <v>99905126.9732306</v>
      </c>
      <c r="K70">
        <v>100000000</v>
      </c>
      <c r="L70" t="s">
        <v>368</v>
      </c>
      <c r="M70" t="s">
        <v>30</v>
      </c>
      <c r="N70" t="s">
        <v>31</v>
      </c>
      <c r="O70" t="s">
        <v>32</v>
      </c>
      <c r="P70" t="s">
        <v>369</v>
      </c>
      <c r="Q70" t="s">
        <v>370</v>
      </c>
      <c r="R70" t="s">
        <v>35</v>
      </c>
      <c r="S70" s="1">
        <v>44798</v>
      </c>
      <c r="T70" s="1">
        <v>45403</v>
      </c>
      <c r="U70">
        <v>1030</v>
      </c>
      <c r="V70">
        <v>285</v>
      </c>
      <c r="W70">
        <v>213</v>
      </c>
      <c r="X70">
        <v>178</v>
      </c>
      <c r="Y70">
        <v>1421</v>
      </c>
      <c r="Z70">
        <v>219</v>
      </c>
      <c r="AA70" t="s">
        <v>371</v>
      </c>
    </row>
    <row r="71" spans="1:27" x14ac:dyDescent="0.2">
      <c r="A71" t="s">
        <v>372</v>
      </c>
      <c r="B71">
        <v>1.173</v>
      </c>
      <c r="C71">
        <v>1.306</v>
      </c>
      <c r="D71">
        <v>0.68269999999999997</v>
      </c>
      <c r="E71">
        <v>0.20405499999999999</v>
      </c>
      <c r="F71" t="s">
        <v>28</v>
      </c>
      <c r="G71">
        <v>30</v>
      </c>
      <c r="H71">
        <v>25</v>
      </c>
      <c r="I71">
        <v>4.0080120150142573E+38</v>
      </c>
      <c r="J71">
        <v>5.5666833541634587E+38</v>
      </c>
      <c r="K71">
        <v>1000000</v>
      </c>
      <c r="L71" t="s">
        <v>373</v>
      </c>
      <c r="M71" t="s">
        <v>30</v>
      </c>
      <c r="N71" t="s">
        <v>31</v>
      </c>
      <c r="O71" t="s">
        <v>32</v>
      </c>
      <c r="P71" t="s">
        <v>374</v>
      </c>
      <c r="Q71" t="s">
        <v>375</v>
      </c>
      <c r="R71" t="s">
        <v>35</v>
      </c>
      <c r="S71" s="1">
        <v>45245</v>
      </c>
      <c r="T71" s="1">
        <v>45510</v>
      </c>
      <c r="U71">
        <v>93</v>
      </c>
      <c r="V71">
        <v>76</v>
      </c>
      <c r="W71">
        <v>7</v>
      </c>
      <c r="X71">
        <v>6</v>
      </c>
      <c r="Y71">
        <v>4</v>
      </c>
      <c r="Z71">
        <v>2</v>
      </c>
      <c r="AA71" t="s">
        <v>376</v>
      </c>
    </row>
    <row r="72" spans="1:27" x14ac:dyDescent="0.2">
      <c r="A72" t="s">
        <v>377</v>
      </c>
      <c r="B72">
        <v>1.673E-3</v>
      </c>
      <c r="C72">
        <v>1.0658E-3</v>
      </c>
      <c r="D72">
        <v>9.6002000000000001E-4</v>
      </c>
      <c r="E72">
        <v>8.4449999999999998E-4</v>
      </c>
      <c r="F72" t="s">
        <v>28</v>
      </c>
      <c r="G72">
        <v>104583</v>
      </c>
      <c r="H72">
        <v>3905</v>
      </c>
      <c r="I72">
        <v>4892270457.6894922</v>
      </c>
      <c r="J72">
        <v>1200280651188.7849</v>
      </c>
      <c r="K72">
        <v>10000000</v>
      </c>
      <c r="L72" t="s">
        <v>378</v>
      </c>
      <c r="M72" t="s">
        <v>30</v>
      </c>
      <c r="N72" t="s">
        <v>31</v>
      </c>
      <c r="O72" t="s">
        <v>32</v>
      </c>
      <c r="P72" t="s">
        <v>379</v>
      </c>
      <c r="Q72" t="s">
        <v>380</v>
      </c>
      <c r="R72" t="s">
        <v>35</v>
      </c>
      <c r="S72" s="1">
        <v>45451</v>
      </c>
      <c r="T72" s="1">
        <v>45510</v>
      </c>
      <c r="U72">
        <v>0</v>
      </c>
      <c r="V72">
        <v>0</v>
      </c>
      <c r="W72">
        <v>6</v>
      </c>
      <c r="X72">
        <v>6</v>
      </c>
      <c r="Y72">
        <v>0</v>
      </c>
      <c r="Z72">
        <v>0</v>
      </c>
      <c r="AA72" t="s">
        <v>381</v>
      </c>
    </row>
    <row r="73" spans="1:27" x14ac:dyDescent="0.2">
      <c r="A73" t="s">
        <v>382</v>
      </c>
      <c r="B73">
        <v>201.304</v>
      </c>
      <c r="C73">
        <v>85.76</v>
      </c>
      <c r="D73">
        <v>86.715000000000003</v>
      </c>
      <c r="E73">
        <v>85.224999999999994</v>
      </c>
      <c r="F73" t="s">
        <v>28</v>
      </c>
      <c r="G73">
        <v>32</v>
      </c>
      <c r="H73">
        <v>27</v>
      </c>
      <c r="I73">
        <v>3.651386688640048E+38</v>
      </c>
      <c r="J73">
        <v>5.7970650515012676E+38</v>
      </c>
      <c r="K73">
        <v>1000000</v>
      </c>
      <c r="L73" t="s">
        <v>383</v>
      </c>
      <c r="M73" t="s">
        <v>30</v>
      </c>
      <c r="N73" t="s">
        <v>31</v>
      </c>
      <c r="O73" t="s">
        <v>32</v>
      </c>
      <c r="P73" t="s">
        <v>384</v>
      </c>
      <c r="Q73" t="s">
        <v>385</v>
      </c>
      <c r="R73" t="s">
        <v>35</v>
      </c>
      <c r="S73" s="1">
        <v>44980</v>
      </c>
      <c r="T73" s="1">
        <v>45510</v>
      </c>
      <c r="U73">
        <v>69</v>
      </c>
      <c r="V73">
        <v>74</v>
      </c>
      <c r="W73">
        <v>288</v>
      </c>
      <c r="X73">
        <v>30</v>
      </c>
      <c r="Y73">
        <v>26</v>
      </c>
      <c r="Z73">
        <v>0</v>
      </c>
      <c r="AA73" t="s">
        <v>386</v>
      </c>
    </row>
    <row r="74" spans="1:27" x14ac:dyDescent="0.2">
      <c r="A74" t="s">
        <v>387</v>
      </c>
      <c r="B74">
        <v>188958108000000</v>
      </c>
      <c r="C74">
        <v>188958108000000</v>
      </c>
      <c r="D74">
        <v>188958108000000</v>
      </c>
      <c r="E74">
        <v>188958108000000</v>
      </c>
      <c r="F74" t="s">
        <v>28</v>
      </c>
      <c r="G74">
        <v>505</v>
      </c>
      <c r="H74">
        <v>35</v>
      </c>
      <c r="I74">
        <v>7.6755977448262953E+20</v>
      </c>
      <c r="J74">
        <v>3.3902827613927249E+21</v>
      </c>
      <c r="K74">
        <v>120000000</v>
      </c>
      <c r="L74" t="s">
        <v>388</v>
      </c>
      <c r="M74" t="s">
        <v>30</v>
      </c>
      <c r="N74" t="s">
        <v>31</v>
      </c>
      <c r="O74" t="s">
        <v>32</v>
      </c>
      <c r="P74" t="s">
        <v>389</v>
      </c>
      <c r="Q74" t="s">
        <v>390</v>
      </c>
      <c r="R74" t="s">
        <v>35</v>
      </c>
      <c r="S74" s="1">
        <v>45170</v>
      </c>
      <c r="T74" s="1">
        <v>45171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 t="s">
        <v>391</v>
      </c>
    </row>
    <row r="75" spans="1:27" x14ac:dyDescent="0.2">
      <c r="A75" t="s">
        <v>392</v>
      </c>
      <c r="B75">
        <v>0.99060000000000004</v>
      </c>
      <c r="C75">
        <v>0.61648999999999998</v>
      </c>
      <c r="D75">
        <v>0.58989000000000003</v>
      </c>
      <c r="E75">
        <v>0.2341</v>
      </c>
      <c r="F75" t="s">
        <v>28</v>
      </c>
      <c r="G75">
        <v>2855</v>
      </c>
      <c r="H75">
        <v>1102</v>
      </c>
      <c r="I75">
        <v>9.0743986079691768E+32</v>
      </c>
      <c r="J75">
        <v>2.2726227756246568E+34</v>
      </c>
      <c r="K75">
        <v>1000000000</v>
      </c>
      <c r="L75" t="s">
        <v>393</v>
      </c>
      <c r="M75" t="s">
        <v>30</v>
      </c>
      <c r="N75" t="s">
        <v>31</v>
      </c>
      <c r="O75" t="s">
        <v>32</v>
      </c>
      <c r="P75" t="s">
        <v>394</v>
      </c>
      <c r="Q75" t="s">
        <v>395</v>
      </c>
      <c r="R75" t="s">
        <v>35</v>
      </c>
      <c r="S75" s="1">
        <v>45211</v>
      </c>
      <c r="T75" s="1">
        <v>45510</v>
      </c>
      <c r="U75">
        <v>384</v>
      </c>
      <c r="V75">
        <v>340</v>
      </c>
      <c r="W75">
        <v>1540</v>
      </c>
      <c r="X75">
        <v>1070</v>
      </c>
      <c r="Y75">
        <v>48</v>
      </c>
      <c r="Z75">
        <v>30</v>
      </c>
      <c r="AA75" t="s">
        <v>396</v>
      </c>
    </row>
    <row r="76" spans="1:27" x14ac:dyDescent="0.2">
      <c r="A76" t="s">
        <v>397</v>
      </c>
      <c r="B76">
        <v>7.9619999999999997</v>
      </c>
      <c r="C76">
        <v>0.41289999999999999</v>
      </c>
      <c r="D76">
        <v>0.37402800000000003</v>
      </c>
      <c r="E76">
        <v>0.32793099999999997</v>
      </c>
      <c r="F76" t="s">
        <v>28</v>
      </c>
      <c r="G76">
        <v>3265</v>
      </c>
      <c r="H76" t="s">
        <v>398</v>
      </c>
      <c r="I76">
        <v>38854.566544790418</v>
      </c>
      <c r="J76">
        <v>1418470.28582172</v>
      </c>
      <c r="K76">
        <v>10000</v>
      </c>
      <c r="L76" t="s">
        <v>40</v>
      </c>
      <c r="M76" t="s">
        <v>30</v>
      </c>
      <c r="N76" t="s">
        <v>31</v>
      </c>
      <c r="O76" t="s">
        <v>32</v>
      </c>
      <c r="P76" t="s">
        <v>399</v>
      </c>
      <c r="Q76" t="s">
        <v>400</v>
      </c>
      <c r="R76" t="s">
        <v>35</v>
      </c>
      <c r="S76" s="1">
        <v>44404</v>
      </c>
      <c r="T76" s="1">
        <v>45513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 t="s">
        <v>401</v>
      </c>
    </row>
    <row r="77" spans="1:27" x14ac:dyDescent="0.2">
      <c r="A77" t="s">
        <v>402</v>
      </c>
      <c r="B77">
        <v>6.7748000000000003E-2</v>
      </c>
      <c r="C77">
        <v>2.9606E-2</v>
      </c>
      <c r="D77">
        <v>2.2218600000000002E-2</v>
      </c>
      <c r="E77">
        <v>2.2800000000000001E-2</v>
      </c>
      <c r="F77" t="s">
        <v>28</v>
      </c>
      <c r="G77">
        <v>2777</v>
      </c>
      <c r="H77">
        <v>1129</v>
      </c>
      <c r="I77">
        <v>8.8573862004704092E+32</v>
      </c>
      <c r="J77">
        <v>2.5639693210861992E+34</v>
      </c>
      <c r="K77">
        <v>1000000000</v>
      </c>
      <c r="L77" t="s">
        <v>403</v>
      </c>
      <c r="M77" t="s">
        <v>30</v>
      </c>
      <c r="N77" t="s">
        <v>31</v>
      </c>
      <c r="O77" t="s">
        <v>32</v>
      </c>
      <c r="P77" t="s">
        <v>404</v>
      </c>
      <c r="Q77" t="s">
        <v>405</v>
      </c>
      <c r="R77" t="s">
        <v>35</v>
      </c>
      <c r="S77" s="1">
        <v>44591</v>
      </c>
      <c r="T77" s="1">
        <v>45378</v>
      </c>
      <c r="U77">
        <v>3</v>
      </c>
      <c r="V77">
        <v>3</v>
      </c>
      <c r="W77">
        <v>1890</v>
      </c>
      <c r="X77">
        <v>1890</v>
      </c>
      <c r="Y77">
        <v>1</v>
      </c>
      <c r="Z77">
        <v>0</v>
      </c>
      <c r="AA77" t="s">
        <v>406</v>
      </c>
    </row>
    <row r="78" spans="1:27" x14ac:dyDescent="0.2">
      <c r="A78" t="s">
        <v>407</v>
      </c>
      <c r="B78">
        <v>10.29</v>
      </c>
      <c r="C78">
        <v>3.0179999999999998</v>
      </c>
      <c r="D78">
        <v>0.85877000000000003</v>
      </c>
      <c r="E78">
        <v>1.5489999999999999</v>
      </c>
      <c r="F78" t="s">
        <v>28</v>
      </c>
      <c r="G78">
        <v>3392</v>
      </c>
      <c r="H78">
        <v>1126</v>
      </c>
      <c r="I78">
        <v>8.8809817571260134E+32</v>
      </c>
      <c r="J78">
        <v>2.0832453263340028E+34</v>
      </c>
      <c r="K78">
        <v>1000000000</v>
      </c>
      <c r="L78" t="s">
        <v>408</v>
      </c>
      <c r="M78" t="s">
        <v>30</v>
      </c>
      <c r="N78" t="s">
        <v>31</v>
      </c>
      <c r="O78" t="s">
        <v>32</v>
      </c>
      <c r="P78" t="s">
        <v>409</v>
      </c>
      <c r="Q78" t="s">
        <v>410</v>
      </c>
      <c r="R78" t="s">
        <v>35</v>
      </c>
      <c r="S78" s="1">
        <v>44754</v>
      </c>
      <c r="T78" s="1">
        <v>45513</v>
      </c>
      <c r="U78">
        <v>193</v>
      </c>
      <c r="V78">
        <v>156</v>
      </c>
      <c r="W78">
        <v>1480</v>
      </c>
      <c r="X78">
        <v>1080</v>
      </c>
      <c r="Y78">
        <v>31</v>
      </c>
      <c r="Z78">
        <v>26</v>
      </c>
      <c r="AA78" t="s">
        <v>411</v>
      </c>
    </row>
    <row r="79" spans="1:27" x14ac:dyDescent="0.2">
      <c r="A79" t="s">
        <v>412</v>
      </c>
      <c r="B79">
        <v>45.53</v>
      </c>
      <c r="C79">
        <v>25.6</v>
      </c>
      <c r="D79">
        <v>11.29</v>
      </c>
      <c r="E79">
        <v>2.0099</v>
      </c>
      <c r="F79" t="s">
        <v>28</v>
      </c>
      <c r="G79">
        <v>3155</v>
      </c>
      <c r="H79">
        <v>624</v>
      </c>
      <c r="I79">
        <v>1.602560469393573E+33</v>
      </c>
      <c r="J79">
        <v>2.7776216632219501E+34</v>
      </c>
      <c r="K79">
        <v>1000000000</v>
      </c>
      <c r="L79" t="s">
        <v>413</v>
      </c>
      <c r="M79" t="s">
        <v>30</v>
      </c>
      <c r="N79" t="s">
        <v>31</v>
      </c>
      <c r="O79" t="s">
        <v>32</v>
      </c>
      <c r="P79" t="s">
        <v>414</v>
      </c>
      <c r="Q79" t="s">
        <v>415</v>
      </c>
      <c r="R79" t="s">
        <v>35</v>
      </c>
      <c r="S79" s="1">
        <v>45188</v>
      </c>
      <c r="T79" s="1">
        <v>45513</v>
      </c>
      <c r="U79">
        <v>4</v>
      </c>
      <c r="V79">
        <v>3</v>
      </c>
      <c r="W79">
        <v>241</v>
      </c>
      <c r="X79">
        <v>107</v>
      </c>
      <c r="Y79">
        <v>9</v>
      </c>
      <c r="Z79">
        <v>0</v>
      </c>
      <c r="AA79" t="s">
        <v>416</v>
      </c>
    </row>
    <row r="80" spans="1:27" x14ac:dyDescent="0.2">
      <c r="A80" t="s">
        <v>417</v>
      </c>
      <c r="B80">
        <v>14.493</v>
      </c>
      <c r="C80">
        <v>19.986999999999998</v>
      </c>
      <c r="D80">
        <v>17.338999999999999</v>
      </c>
      <c r="E80">
        <v>11.505000000000001</v>
      </c>
      <c r="F80" t="s">
        <v>28</v>
      </c>
      <c r="G80">
        <v>2832</v>
      </c>
      <c r="H80">
        <v>793</v>
      </c>
      <c r="I80">
        <v>1.261031682423104E+33</v>
      </c>
      <c r="J80">
        <v>2.6314383850425869E+34</v>
      </c>
      <c r="K80">
        <v>1000000000</v>
      </c>
      <c r="L80" t="s">
        <v>418</v>
      </c>
      <c r="M80" t="s">
        <v>30</v>
      </c>
      <c r="N80" t="s">
        <v>31</v>
      </c>
      <c r="O80" t="s">
        <v>32</v>
      </c>
      <c r="P80" t="s">
        <v>419</v>
      </c>
      <c r="Q80" t="s">
        <v>420</v>
      </c>
      <c r="R80" t="s">
        <v>35</v>
      </c>
      <c r="S80" s="1">
        <v>45231</v>
      </c>
      <c r="T80" s="1">
        <v>45513</v>
      </c>
      <c r="U80">
        <v>481</v>
      </c>
      <c r="V80">
        <v>445</v>
      </c>
      <c r="W80">
        <v>1880</v>
      </c>
      <c r="X80">
        <v>1670</v>
      </c>
      <c r="Y80">
        <v>30</v>
      </c>
      <c r="Z80">
        <v>31</v>
      </c>
      <c r="AA80" t="s">
        <v>421</v>
      </c>
    </row>
    <row r="81" spans="1:27" x14ac:dyDescent="0.2">
      <c r="A81" t="s">
        <v>422</v>
      </c>
      <c r="B81">
        <v>1.17E-3</v>
      </c>
      <c r="C81">
        <v>1.157E-3</v>
      </c>
      <c r="D81">
        <v>8.3600000000000005E-4</v>
      </c>
      <c r="E81">
        <v>1.6080000000000001E-3</v>
      </c>
      <c r="F81" t="s">
        <v>28</v>
      </c>
      <c r="G81">
        <v>3397</v>
      </c>
      <c r="H81">
        <v>1152</v>
      </c>
      <c r="I81">
        <v>799495211072.05518</v>
      </c>
      <c r="J81">
        <v>161308056242574</v>
      </c>
      <c r="K81">
        <v>50000000</v>
      </c>
      <c r="L81" t="s">
        <v>423</v>
      </c>
      <c r="M81" t="s">
        <v>30</v>
      </c>
      <c r="N81" t="s">
        <v>31</v>
      </c>
      <c r="O81" t="s">
        <v>32</v>
      </c>
      <c r="P81" t="s">
        <v>424</v>
      </c>
      <c r="Q81" t="s">
        <v>425</v>
      </c>
      <c r="R81" t="s">
        <v>35</v>
      </c>
      <c r="S81" s="1">
        <v>44787</v>
      </c>
      <c r="T81" s="1">
        <v>45433</v>
      </c>
      <c r="U81">
        <v>0</v>
      </c>
      <c r="V81">
        <v>0</v>
      </c>
      <c r="W81">
        <v>3</v>
      </c>
      <c r="X81">
        <v>2</v>
      </c>
      <c r="Y81">
        <v>0</v>
      </c>
      <c r="Z81">
        <v>0</v>
      </c>
      <c r="AA81" t="s">
        <v>426</v>
      </c>
    </row>
    <row r="82" spans="1:27" x14ac:dyDescent="0.2">
      <c r="A82" t="s">
        <v>427</v>
      </c>
      <c r="B82">
        <v>2.0618999999999998E-2</v>
      </c>
      <c r="C82">
        <v>2.2669999999999999E-2</v>
      </c>
      <c r="D82">
        <v>1.898E-2</v>
      </c>
      <c r="E82">
        <v>2.2799999999999999E-3</v>
      </c>
      <c r="F82" t="s">
        <v>28</v>
      </c>
      <c r="G82">
        <v>29746</v>
      </c>
      <c r="H82">
        <v>3324</v>
      </c>
      <c r="I82">
        <v>2736367137313.2231</v>
      </c>
      <c r="J82">
        <v>2909513808829365</v>
      </c>
      <c r="K82">
        <v>100000000</v>
      </c>
      <c r="L82" t="s">
        <v>428</v>
      </c>
      <c r="M82" t="s">
        <v>30</v>
      </c>
      <c r="N82" t="s">
        <v>31</v>
      </c>
      <c r="O82" t="s">
        <v>32</v>
      </c>
      <c r="P82" t="s">
        <v>429</v>
      </c>
      <c r="Q82" t="s">
        <v>430</v>
      </c>
      <c r="R82" t="s">
        <v>35</v>
      </c>
      <c r="S82" s="1">
        <v>44881</v>
      </c>
      <c r="T82" s="1">
        <v>44938</v>
      </c>
      <c r="U82">
        <v>210</v>
      </c>
      <c r="V82">
        <v>6</v>
      </c>
      <c r="W82">
        <v>1</v>
      </c>
      <c r="X82">
        <v>1</v>
      </c>
      <c r="Y82">
        <v>14</v>
      </c>
      <c r="Z82">
        <v>1</v>
      </c>
      <c r="AA82" t="s">
        <v>431</v>
      </c>
    </row>
    <row r="83" spans="1:27" x14ac:dyDescent="0.2">
      <c r="A83" t="s">
        <v>432</v>
      </c>
      <c r="B83">
        <v>2.5000000000000001E-3</v>
      </c>
      <c r="C83">
        <v>0</v>
      </c>
      <c r="D83">
        <v>0</v>
      </c>
      <c r="E83">
        <v>0</v>
      </c>
      <c r="F83" t="s">
        <v>28</v>
      </c>
      <c r="G83">
        <v>591</v>
      </c>
      <c r="H83">
        <v>334</v>
      </c>
      <c r="I83">
        <v>3392806438522.1128</v>
      </c>
      <c r="J83">
        <v>40860844833108.602</v>
      </c>
      <c r="K83">
        <v>100000000</v>
      </c>
      <c r="L83" t="s">
        <v>433</v>
      </c>
      <c r="M83" t="s">
        <v>30</v>
      </c>
      <c r="N83" t="s">
        <v>31</v>
      </c>
      <c r="O83" t="s">
        <v>32</v>
      </c>
      <c r="P83" t="s">
        <v>434</v>
      </c>
      <c r="Q83" t="s">
        <v>435</v>
      </c>
      <c r="R83" t="s">
        <v>35</v>
      </c>
      <c r="S83" s="1">
        <v>44963</v>
      </c>
      <c r="T83" s="1">
        <v>45077</v>
      </c>
      <c r="U83">
        <v>0</v>
      </c>
      <c r="V83">
        <v>0</v>
      </c>
      <c r="W83">
        <v>0</v>
      </c>
      <c r="X83">
        <v>0</v>
      </c>
      <c r="Y83">
        <v>1</v>
      </c>
      <c r="Z83">
        <v>1</v>
      </c>
      <c r="AA83" t="s">
        <v>436</v>
      </c>
    </row>
    <row r="84" spans="1:27" x14ac:dyDescent="0.2">
      <c r="A84" t="s">
        <v>437</v>
      </c>
      <c r="B84">
        <v>1.4389999999999999E-5</v>
      </c>
      <c r="C84">
        <v>3.2200000000000001E-6</v>
      </c>
      <c r="D84">
        <v>1.6899999999999999E-6</v>
      </c>
      <c r="E84">
        <v>1.2300000000000001E-6</v>
      </c>
      <c r="F84" t="s">
        <v>28</v>
      </c>
      <c r="G84">
        <v>78720</v>
      </c>
      <c r="H84">
        <v>4059</v>
      </c>
      <c r="I84">
        <v>432924903.89646423</v>
      </c>
      <c r="J84">
        <v>1167728279.672152</v>
      </c>
      <c r="K84">
        <v>1979884.2060442399</v>
      </c>
      <c r="L84" t="s">
        <v>438</v>
      </c>
      <c r="M84" t="s">
        <v>30</v>
      </c>
      <c r="N84" t="s">
        <v>31</v>
      </c>
      <c r="O84" t="s">
        <v>32</v>
      </c>
      <c r="P84" t="s">
        <v>439</v>
      </c>
      <c r="Q84" t="s">
        <v>440</v>
      </c>
      <c r="R84" t="s">
        <v>35</v>
      </c>
      <c r="S84" s="1">
        <v>44452</v>
      </c>
      <c r="T84" s="1">
        <v>45451</v>
      </c>
      <c r="U84">
        <v>1</v>
      </c>
      <c r="V84">
        <v>0</v>
      </c>
      <c r="W84">
        <v>5</v>
      </c>
      <c r="X84">
        <v>5</v>
      </c>
      <c r="Y84">
        <v>0</v>
      </c>
      <c r="Z84">
        <v>0</v>
      </c>
      <c r="AA84" t="s">
        <v>441</v>
      </c>
    </row>
    <row r="85" spans="1:27" x14ac:dyDescent="0.2">
      <c r="A85" t="s">
        <v>442</v>
      </c>
      <c r="B85">
        <v>7.383E-4</v>
      </c>
      <c r="C85">
        <v>8.8920000000000004E-4</v>
      </c>
      <c r="D85">
        <v>1.5939999999999999E-3</v>
      </c>
      <c r="E85">
        <v>1.0460000000000001E-3</v>
      </c>
      <c r="F85" t="s">
        <v>28</v>
      </c>
      <c r="G85">
        <v>29</v>
      </c>
      <c r="H85">
        <v>24</v>
      </c>
      <c r="I85">
        <v>3.7298378933550981E+38</v>
      </c>
      <c r="J85">
        <v>5.2541967966361408E+38</v>
      </c>
      <c r="K85">
        <v>1000000</v>
      </c>
      <c r="L85" t="s">
        <v>443</v>
      </c>
      <c r="M85" t="s">
        <v>30</v>
      </c>
      <c r="N85" t="s">
        <v>31</v>
      </c>
      <c r="O85" t="s">
        <v>32</v>
      </c>
      <c r="P85" t="s">
        <v>444</v>
      </c>
      <c r="Q85" t="s">
        <v>445</v>
      </c>
      <c r="R85" t="s">
        <v>35</v>
      </c>
      <c r="S85" s="1">
        <v>45224</v>
      </c>
      <c r="T85" s="1">
        <v>45467</v>
      </c>
      <c r="U85">
        <v>2</v>
      </c>
      <c r="V85">
        <v>1</v>
      </c>
      <c r="W85">
        <v>56</v>
      </c>
      <c r="X85">
        <v>47</v>
      </c>
      <c r="Y85">
        <v>6</v>
      </c>
      <c r="Z85">
        <v>4</v>
      </c>
      <c r="AA85" t="s">
        <v>446</v>
      </c>
    </row>
    <row r="86" spans="1:27" x14ac:dyDescent="0.2">
      <c r="A86" t="s">
        <v>447</v>
      </c>
      <c r="B86">
        <v>0.26479999999999998</v>
      </c>
      <c r="C86">
        <v>1.1867000000000001</v>
      </c>
      <c r="D86">
        <v>0.36520000000000002</v>
      </c>
      <c r="E86">
        <v>0.18579999999999999</v>
      </c>
      <c r="F86" t="s">
        <v>28</v>
      </c>
      <c r="G86">
        <v>41191</v>
      </c>
      <c r="H86">
        <v>8101</v>
      </c>
      <c r="I86">
        <v>204997365.12889531</v>
      </c>
      <c r="J86">
        <v>256741338685.9722</v>
      </c>
      <c r="K86">
        <v>2100000</v>
      </c>
      <c r="L86" t="s">
        <v>448</v>
      </c>
      <c r="M86" t="s">
        <v>30</v>
      </c>
      <c r="N86" t="s">
        <v>31</v>
      </c>
      <c r="O86" t="s">
        <v>32</v>
      </c>
      <c r="P86" t="s">
        <v>449</v>
      </c>
      <c r="Q86" t="s">
        <v>450</v>
      </c>
      <c r="R86" t="s">
        <v>35</v>
      </c>
      <c r="S86" s="1">
        <v>45290</v>
      </c>
      <c r="T86" s="1">
        <v>45515</v>
      </c>
      <c r="U86">
        <v>341</v>
      </c>
      <c r="V86">
        <v>228</v>
      </c>
      <c r="W86">
        <v>155</v>
      </c>
      <c r="X86">
        <v>155</v>
      </c>
      <c r="Y86">
        <v>96</v>
      </c>
      <c r="Z86">
        <v>48</v>
      </c>
      <c r="AA86" t="s">
        <v>451</v>
      </c>
    </row>
    <row r="87" spans="1:27" x14ac:dyDescent="0.2">
      <c r="A87" t="s">
        <v>452</v>
      </c>
      <c r="B87">
        <v>0.11153200000000001</v>
      </c>
      <c r="C87">
        <v>0.106708</v>
      </c>
      <c r="D87">
        <v>9.0399999999999994E-2</v>
      </c>
      <c r="E87">
        <v>6.8029999999999993E-2</v>
      </c>
      <c r="F87" t="s">
        <v>28</v>
      </c>
      <c r="G87">
        <v>2075</v>
      </c>
      <c r="H87">
        <v>755</v>
      </c>
      <c r="I87">
        <v>3.7381230356092496E+16</v>
      </c>
      <c r="J87">
        <v>8.004036657010688E+17</v>
      </c>
      <c r="K87">
        <v>10000000000</v>
      </c>
      <c r="L87" t="s">
        <v>453</v>
      </c>
      <c r="M87" t="s">
        <v>30</v>
      </c>
      <c r="N87" t="s">
        <v>31</v>
      </c>
      <c r="O87" t="s">
        <v>32</v>
      </c>
      <c r="P87" t="s">
        <v>454</v>
      </c>
      <c r="Q87" t="s">
        <v>455</v>
      </c>
      <c r="R87" t="s">
        <v>35</v>
      </c>
      <c r="S87" s="1">
        <v>45495</v>
      </c>
      <c r="T87" s="1">
        <v>45515</v>
      </c>
      <c r="U87">
        <v>5</v>
      </c>
      <c r="V87">
        <v>5</v>
      </c>
      <c r="W87">
        <v>9</v>
      </c>
      <c r="X87">
        <v>8</v>
      </c>
      <c r="Y87">
        <v>0</v>
      </c>
      <c r="Z87">
        <v>0</v>
      </c>
      <c r="AA87" t="s">
        <v>456</v>
      </c>
    </row>
    <row r="88" spans="1:27" x14ac:dyDescent="0.2">
      <c r="A88" t="s">
        <v>457</v>
      </c>
      <c r="B88">
        <v>4.4100000000000001E-6</v>
      </c>
      <c r="C88">
        <v>1.49162E-7</v>
      </c>
      <c r="D88">
        <v>7.2490000000000004E-7</v>
      </c>
      <c r="E88">
        <v>6.1780000000000004E-7</v>
      </c>
      <c r="F88" t="s">
        <v>28</v>
      </c>
      <c r="G88">
        <v>1661</v>
      </c>
      <c r="H88">
        <v>680</v>
      </c>
      <c r="I88">
        <v>3.663671388851888E+16</v>
      </c>
      <c r="J88">
        <v>1.9242969554106601E+18</v>
      </c>
      <c r="K88">
        <v>10000000000</v>
      </c>
      <c r="L88" t="s">
        <v>458</v>
      </c>
      <c r="M88" t="s">
        <v>30</v>
      </c>
      <c r="N88" t="s">
        <v>31</v>
      </c>
      <c r="O88" t="s">
        <v>32</v>
      </c>
      <c r="P88" t="s">
        <v>459</v>
      </c>
      <c r="Q88" t="s">
        <v>460</v>
      </c>
      <c r="R88" t="s">
        <v>35</v>
      </c>
      <c r="S88" s="1">
        <v>44502</v>
      </c>
      <c r="T88" s="1">
        <v>45515</v>
      </c>
      <c r="U88">
        <v>80</v>
      </c>
      <c r="V88">
        <v>10</v>
      </c>
      <c r="W88">
        <v>10</v>
      </c>
      <c r="X88">
        <v>7</v>
      </c>
      <c r="Y88">
        <v>11</v>
      </c>
      <c r="Z88">
        <v>24</v>
      </c>
      <c r="AA88" t="s">
        <v>461</v>
      </c>
    </row>
    <row r="89" spans="1:27" x14ac:dyDescent="0.2">
      <c r="A89" t="s">
        <v>462</v>
      </c>
      <c r="B89">
        <v>0.02</v>
      </c>
      <c r="C89">
        <v>3.0999999999999999E-3</v>
      </c>
      <c r="D89">
        <v>1E-3</v>
      </c>
      <c r="E89">
        <v>3.2000000000000003E-4</v>
      </c>
      <c r="F89" t="s">
        <v>28</v>
      </c>
      <c r="G89">
        <v>4760</v>
      </c>
      <c r="H89">
        <v>756</v>
      </c>
      <c r="I89">
        <v>105474000000000</v>
      </c>
      <c r="J89">
        <v>9037383968565906</v>
      </c>
      <c r="K89">
        <v>400000000</v>
      </c>
      <c r="L89" t="s">
        <v>463</v>
      </c>
      <c r="M89" t="s">
        <v>30</v>
      </c>
      <c r="N89" t="s">
        <v>31</v>
      </c>
      <c r="O89" t="s">
        <v>32</v>
      </c>
      <c r="P89" t="s">
        <v>464</v>
      </c>
      <c r="Q89" t="s">
        <v>465</v>
      </c>
      <c r="R89" t="s">
        <v>35</v>
      </c>
      <c r="S89" s="1">
        <v>44418</v>
      </c>
      <c r="T89" s="1">
        <v>45034</v>
      </c>
      <c r="U89">
        <v>23</v>
      </c>
      <c r="V89">
        <v>7</v>
      </c>
      <c r="W89">
        <v>121</v>
      </c>
      <c r="X89">
        <v>101</v>
      </c>
      <c r="Y89">
        <v>1</v>
      </c>
      <c r="Z89">
        <v>1</v>
      </c>
      <c r="AA89" t="s">
        <v>466</v>
      </c>
    </row>
    <row r="90" spans="1:27" x14ac:dyDescent="0.2">
      <c r="A90" t="s">
        <v>467</v>
      </c>
      <c r="B90">
        <v>4.5389999999999997E-5</v>
      </c>
      <c r="C90">
        <v>1.206E-5</v>
      </c>
      <c r="D90">
        <v>2.1399999999999998E-6</v>
      </c>
      <c r="E90">
        <v>1.44E-6</v>
      </c>
      <c r="F90" t="s">
        <v>28</v>
      </c>
      <c r="G90">
        <v>7389</v>
      </c>
      <c r="H90">
        <v>198</v>
      </c>
      <c r="I90">
        <v>1.8498365024026149E+19</v>
      </c>
      <c r="J90">
        <v>4.0398175410155441E+20</v>
      </c>
      <c r="K90">
        <v>100000000000</v>
      </c>
      <c r="L90" t="s">
        <v>468</v>
      </c>
      <c r="M90" t="s">
        <v>30</v>
      </c>
      <c r="N90" t="s">
        <v>31</v>
      </c>
      <c r="O90" t="s">
        <v>32</v>
      </c>
      <c r="P90" t="s">
        <v>469</v>
      </c>
      <c r="Q90" t="s">
        <v>470</v>
      </c>
      <c r="R90" t="s">
        <v>35</v>
      </c>
      <c r="S90" s="1">
        <v>44777</v>
      </c>
      <c r="T90" s="1">
        <v>44984</v>
      </c>
      <c r="U90">
        <v>390</v>
      </c>
      <c r="V90">
        <v>301</v>
      </c>
      <c r="W90">
        <v>111</v>
      </c>
      <c r="X90">
        <v>9</v>
      </c>
      <c r="Y90">
        <v>9</v>
      </c>
      <c r="Z90">
        <v>6</v>
      </c>
      <c r="AA90" t="s">
        <v>471</v>
      </c>
    </row>
    <row r="91" spans="1:27" x14ac:dyDescent="0.2">
      <c r="A91" t="s">
        <v>472</v>
      </c>
      <c r="B91">
        <v>0.72167999999999999</v>
      </c>
      <c r="C91">
        <v>1.3340000000000001</v>
      </c>
      <c r="D91">
        <v>1.774</v>
      </c>
      <c r="E91">
        <v>5.0069999999999997</v>
      </c>
      <c r="F91" t="s">
        <v>28</v>
      </c>
      <c r="G91">
        <v>54185</v>
      </c>
      <c r="H91">
        <v>30847</v>
      </c>
      <c r="I91">
        <v>894543691284.74048</v>
      </c>
      <c r="J91">
        <v>515363737652141.62</v>
      </c>
      <c r="K91">
        <v>500000000</v>
      </c>
      <c r="L91" t="s">
        <v>473</v>
      </c>
      <c r="M91" t="s">
        <v>30</v>
      </c>
      <c r="N91" t="s">
        <v>31</v>
      </c>
      <c r="O91" t="s">
        <v>32</v>
      </c>
      <c r="P91" t="s">
        <v>474</v>
      </c>
      <c r="Q91" t="s">
        <v>475</v>
      </c>
      <c r="R91" t="s">
        <v>35</v>
      </c>
      <c r="S91" s="1">
        <v>44666</v>
      </c>
      <c r="T91" s="1">
        <v>45373</v>
      </c>
      <c r="U91">
        <v>46</v>
      </c>
      <c r="V91">
        <v>9</v>
      </c>
      <c r="W91">
        <v>69</v>
      </c>
      <c r="X91">
        <v>78</v>
      </c>
      <c r="Y91">
        <v>93</v>
      </c>
      <c r="Z91">
        <v>7</v>
      </c>
      <c r="AA91" t="s">
        <v>476</v>
      </c>
    </row>
    <row r="92" spans="1:27" x14ac:dyDescent="0.2">
      <c r="A92" t="s">
        <v>477</v>
      </c>
      <c r="B92">
        <v>5.976</v>
      </c>
      <c r="C92">
        <v>1.36</v>
      </c>
      <c r="D92">
        <v>0.22900000000000001</v>
      </c>
      <c r="E92">
        <v>0.1242</v>
      </c>
      <c r="F92" t="s">
        <v>28</v>
      </c>
      <c r="G92">
        <v>598</v>
      </c>
      <c r="H92">
        <v>278</v>
      </c>
      <c r="I92">
        <v>10999990937750.5</v>
      </c>
      <c r="J92">
        <v>268347356578482.19</v>
      </c>
      <c r="K92">
        <v>100000000</v>
      </c>
      <c r="L92" t="s">
        <v>478</v>
      </c>
      <c r="M92" t="s">
        <v>30</v>
      </c>
      <c r="N92" t="s">
        <v>31</v>
      </c>
      <c r="O92" t="s">
        <v>32</v>
      </c>
      <c r="P92" t="s">
        <v>479</v>
      </c>
      <c r="Q92" t="s">
        <v>480</v>
      </c>
      <c r="R92" t="s">
        <v>35</v>
      </c>
      <c r="S92" s="1">
        <v>44550</v>
      </c>
      <c r="T92" s="1">
        <v>45021</v>
      </c>
      <c r="U92">
        <v>0</v>
      </c>
      <c r="V92">
        <v>0</v>
      </c>
      <c r="W92">
        <v>412</v>
      </c>
      <c r="X92">
        <v>288</v>
      </c>
      <c r="Y92">
        <v>25</v>
      </c>
      <c r="Z92">
        <v>28</v>
      </c>
      <c r="AA92" t="s">
        <v>481</v>
      </c>
    </row>
    <row r="93" spans="1:27" x14ac:dyDescent="0.2">
      <c r="A93" t="s">
        <v>482</v>
      </c>
      <c r="B93">
        <v>3.0717999999999999E-2</v>
      </c>
      <c r="C93">
        <v>5.7459999999999997E-2</v>
      </c>
      <c r="D93">
        <v>5.1922999999999997E-2</v>
      </c>
      <c r="E93">
        <v>1.8929999999999999E-2</v>
      </c>
      <c r="F93" t="s">
        <v>28</v>
      </c>
      <c r="G93">
        <v>693</v>
      </c>
      <c r="H93">
        <v>299</v>
      </c>
      <c r="I93">
        <v>3667604620856.5</v>
      </c>
      <c r="J93">
        <v>44668314153689.039</v>
      </c>
      <c r="K93">
        <v>100000000</v>
      </c>
      <c r="L93" t="s">
        <v>483</v>
      </c>
      <c r="M93" t="s">
        <v>30</v>
      </c>
      <c r="N93" t="s">
        <v>31</v>
      </c>
      <c r="O93" t="s">
        <v>32</v>
      </c>
      <c r="P93" t="s">
        <v>484</v>
      </c>
      <c r="Q93" t="s">
        <v>485</v>
      </c>
      <c r="R93" t="s">
        <v>35</v>
      </c>
      <c r="S93" s="1">
        <v>45251</v>
      </c>
      <c r="T93" s="1">
        <v>45515</v>
      </c>
      <c r="U93">
        <v>855</v>
      </c>
      <c r="V93">
        <v>589</v>
      </c>
      <c r="W93">
        <v>191</v>
      </c>
      <c r="X93">
        <v>178</v>
      </c>
      <c r="Y93">
        <v>9</v>
      </c>
      <c r="Z93">
        <v>1</v>
      </c>
      <c r="AA93" t="s">
        <v>486</v>
      </c>
    </row>
    <row r="94" spans="1:27" x14ac:dyDescent="0.2">
      <c r="A94" t="s">
        <v>487</v>
      </c>
      <c r="B94">
        <v>4.018E-2</v>
      </c>
      <c r="C94">
        <v>6.5776999999999997E-3</v>
      </c>
      <c r="D94">
        <v>5.8950000000000001E-3</v>
      </c>
      <c r="E94">
        <v>7.1300000000000001E-3</v>
      </c>
      <c r="F94" t="s">
        <v>28</v>
      </c>
      <c r="G94">
        <v>38514</v>
      </c>
      <c r="H94">
        <v>1199</v>
      </c>
      <c r="I94">
        <v>4220089065047.5669</v>
      </c>
      <c r="J94">
        <v>905885107064493.5</v>
      </c>
      <c r="K94">
        <v>100000000</v>
      </c>
      <c r="L94" t="s">
        <v>488</v>
      </c>
      <c r="M94" t="s">
        <v>30</v>
      </c>
      <c r="N94" t="s">
        <v>31</v>
      </c>
      <c r="O94" t="s">
        <v>32</v>
      </c>
      <c r="P94" t="s">
        <v>489</v>
      </c>
      <c r="Q94" t="s">
        <v>490</v>
      </c>
      <c r="R94" t="s">
        <v>35</v>
      </c>
      <c r="S94" s="1">
        <v>44701</v>
      </c>
      <c r="T94" s="1">
        <v>44979</v>
      </c>
      <c r="U94">
        <v>1</v>
      </c>
      <c r="V94">
        <v>1</v>
      </c>
      <c r="W94">
        <v>5</v>
      </c>
      <c r="X94">
        <v>5</v>
      </c>
      <c r="Y94">
        <v>5</v>
      </c>
      <c r="Z94">
        <v>5</v>
      </c>
      <c r="AA94" t="s">
        <v>491</v>
      </c>
    </row>
    <row r="95" spans="1:27" x14ac:dyDescent="0.2">
      <c r="A95" t="s">
        <v>492</v>
      </c>
      <c r="B95">
        <v>1.2300000000000001E-5</v>
      </c>
      <c r="C95">
        <v>3.1599999999999998E-6</v>
      </c>
      <c r="D95">
        <v>8.4500000000000004E-6</v>
      </c>
      <c r="E95">
        <v>2.2500000000000001E-6</v>
      </c>
      <c r="F95" t="s">
        <v>28</v>
      </c>
      <c r="G95">
        <v>542</v>
      </c>
      <c r="H95">
        <v>111</v>
      </c>
      <c r="I95">
        <v>11019917905723.07</v>
      </c>
      <c r="J95">
        <v>51274279605896.75</v>
      </c>
      <c r="K95">
        <v>100000000</v>
      </c>
      <c r="L95" t="s">
        <v>40</v>
      </c>
      <c r="M95" t="s">
        <v>30</v>
      </c>
      <c r="N95" t="s">
        <v>31</v>
      </c>
      <c r="O95" t="s">
        <v>32</v>
      </c>
      <c r="P95" t="s">
        <v>493</v>
      </c>
      <c r="Q95" t="s">
        <v>494</v>
      </c>
      <c r="R95" t="s">
        <v>35</v>
      </c>
      <c r="S95" s="1">
        <v>45360</v>
      </c>
      <c r="T95" s="1">
        <v>45515</v>
      </c>
      <c r="U95">
        <v>7</v>
      </c>
      <c r="V95">
        <v>6</v>
      </c>
      <c r="W95">
        <v>78</v>
      </c>
      <c r="X95">
        <v>79</v>
      </c>
      <c r="Y95">
        <v>1</v>
      </c>
      <c r="Z95">
        <v>0</v>
      </c>
      <c r="AA95" t="s">
        <v>495</v>
      </c>
    </row>
    <row r="96" spans="1:27" x14ac:dyDescent="0.2">
      <c r="A96" t="s">
        <v>496</v>
      </c>
      <c r="B96">
        <v>0.17297000000000001</v>
      </c>
      <c r="C96">
        <v>0.30686000000000002</v>
      </c>
      <c r="D96">
        <v>0.27359499999999998</v>
      </c>
      <c r="E96">
        <v>0.25356400000000001</v>
      </c>
      <c r="F96" t="s">
        <v>28</v>
      </c>
      <c r="G96">
        <v>4532</v>
      </c>
      <c r="H96">
        <v>376</v>
      </c>
      <c r="I96">
        <v>24102633357419.828</v>
      </c>
      <c r="J96">
        <v>2216990021573427</v>
      </c>
      <c r="K96">
        <v>100000000</v>
      </c>
      <c r="L96" t="s">
        <v>497</v>
      </c>
      <c r="M96" t="s">
        <v>30</v>
      </c>
      <c r="N96" t="s">
        <v>31</v>
      </c>
      <c r="O96" t="s">
        <v>32</v>
      </c>
      <c r="P96" t="s">
        <v>498</v>
      </c>
      <c r="Q96" t="s">
        <v>499</v>
      </c>
      <c r="R96" t="s">
        <v>35</v>
      </c>
      <c r="S96" s="1">
        <v>44760</v>
      </c>
      <c r="T96" s="1">
        <v>45513</v>
      </c>
      <c r="U96">
        <v>5</v>
      </c>
      <c r="V96">
        <v>4</v>
      </c>
      <c r="W96">
        <v>7</v>
      </c>
      <c r="X96">
        <v>4</v>
      </c>
      <c r="Y96">
        <v>3</v>
      </c>
      <c r="Z96">
        <v>1</v>
      </c>
      <c r="AA96" t="s">
        <v>500</v>
      </c>
    </row>
    <row r="97" spans="1:27" x14ac:dyDescent="0.2">
      <c r="A97" t="s">
        <v>501</v>
      </c>
      <c r="B97">
        <v>26.87</v>
      </c>
      <c r="C97">
        <v>5.3559999999999999</v>
      </c>
      <c r="D97">
        <v>5.9720000000000004</v>
      </c>
      <c r="E97">
        <v>2.1110000000000002</v>
      </c>
      <c r="F97" t="s">
        <v>28</v>
      </c>
      <c r="G97">
        <v>1211</v>
      </c>
      <c r="H97">
        <v>253</v>
      </c>
      <c r="I97">
        <v>258845318133.9108</v>
      </c>
      <c r="J97">
        <v>10181387931442.119</v>
      </c>
      <c r="K97">
        <v>9999999</v>
      </c>
      <c r="L97" t="s">
        <v>502</v>
      </c>
      <c r="M97" t="s">
        <v>30</v>
      </c>
      <c r="N97" t="s">
        <v>31</v>
      </c>
      <c r="O97" t="s">
        <v>32</v>
      </c>
      <c r="P97" t="s">
        <v>503</v>
      </c>
      <c r="Q97" t="s">
        <v>504</v>
      </c>
      <c r="R97" t="s">
        <v>35</v>
      </c>
      <c r="S97" s="1">
        <v>45365</v>
      </c>
      <c r="T97" s="1">
        <v>45515</v>
      </c>
      <c r="U97">
        <v>107</v>
      </c>
      <c r="V97">
        <v>81</v>
      </c>
      <c r="W97">
        <v>92</v>
      </c>
      <c r="X97">
        <v>9</v>
      </c>
      <c r="Y97">
        <v>17</v>
      </c>
      <c r="Z97">
        <v>17</v>
      </c>
      <c r="AA97" t="s">
        <v>505</v>
      </c>
    </row>
    <row r="98" spans="1:27" x14ac:dyDescent="0.2">
      <c r="A98" t="s">
        <v>506</v>
      </c>
      <c r="B98">
        <v>6.3233999999999999E-2</v>
      </c>
      <c r="C98">
        <v>3.7716E-2</v>
      </c>
      <c r="D98">
        <v>3.0863999999999999E-2</v>
      </c>
      <c r="E98">
        <v>1.2186000000000001E-2</v>
      </c>
      <c r="F98" t="s">
        <v>28</v>
      </c>
      <c r="G98">
        <v>27</v>
      </c>
      <c r="H98">
        <v>22</v>
      </c>
      <c r="I98">
        <v>4.554559109113651E+38</v>
      </c>
      <c r="J98">
        <v>9.109118218227296E+38</v>
      </c>
      <c r="K98">
        <v>1000000</v>
      </c>
      <c r="L98" t="s">
        <v>507</v>
      </c>
      <c r="M98" t="s">
        <v>30</v>
      </c>
      <c r="N98" t="s">
        <v>31</v>
      </c>
      <c r="O98" t="s">
        <v>32</v>
      </c>
      <c r="P98" t="s">
        <v>508</v>
      </c>
      <c r="Q98" t="s">
        <v>509</v>
      </c>
      <c r="R98" t="s">
        <v>35</v>
      </c>
      <c r="S98" s="1">
        <v>45245</v>
      </c>
      <c r="T98" s="1">
        <v>45515</v>
      </c>
      <c r="U98">
        <v>156</v>
      </c>
      <c r="V98">
        <v>144</v>
      </c>
      <c r="W98">
        <v>3270</v>
      </c>
      <c r="X98">
        <v>2850</v>
      </c>
      <c r="Y98">
        <v>4</v>
      </c>
      <c r="Z98">
        <v>4</v>
      </c>
      <c r="AA98" t="s">
        <v>510</v>
      </c>
    </row>
    <row r="99" spans="1:27" x14ac:dyDescent="0.2">
      <c r="A99" t="s">
        <v>511</v>
      </c>
      <c r="B99">
        <v>4.7339999999999999E-7</v>
      </c>
      <c r="C99">
        <v>2.0489999999999999E-7</v>
      </c>
      <c r="D99">
        <v>1.242E-8</v>
      </c>
      <c r="E99">
        <v>9.3220000000000007E-9</v>
      </c>
      <c r="F99" t="s">
        <v>28</v>
      </c>
      <c r="G99">
        <v>31332</v>
      </c>
      <c r="H99">
        <v>7470</v>
      </c>
      <c r="I99">
        <v>7.8685099999999999E+41</v>
      </c>
      <c r="J99">
        <v>7.6666666665860103E+22</v>
      </c>
      <c r="K99">
        <v>7.6666666666667608E+22</v>
      </c>
      <c r="L99" t="s">
        <v>512</v>
      </c>
      <c r="M99" t="s">
        <v>30</v>
      </c>
      <c r="N99" t="s">
        <v>31</v>
      </c>
      <c r="O99" t="s">
        <v>32</v>
      </c>
      <c r="P99" t="s">
        <v>513</v>
      </c>
      <c r="Q99" t="s">
        <v>514</v>
      </c>
      <c r="R99" t="s">
        <v>35</v>
      </c>
      <c r="S99" s="1">
        <v>45245</v>
      </c>
      <c r="T99" s="1">
        <v>45435</v>
      </c>
      <c r="U99">
        <v>10</v>
      </c>
      <c r="V99">
        <v>3</v>
      </c>
      <c r="W99">
        <v>2</v>
      </c>
      <c r="X99">
        <v>1</v>
      </c>
      <c r="Y99">
        <v>13</v>
      </c>
      <c r="Z99">
        <v>2</v>
      </c>
      <c r="AA99" t="s">
        <v>515</v>
      </c>
    </row>
    <row r="100" spans="1:27" x14ac:dyDescent="0.2">
      <c r="A100" t="s">
        <v>516</v>
      </c>
      <c r="B100">
        <v>1.0449999999999999</v>
      </c>
      <c r="C100">
        <v>0.16811000000000001</v>
      </c>
      <c r="D100">
        <v>0.3175</v>
      </c>
      <c r="E100">
        <v>0.150001</v>
      </c>
      <c r="F100" t="s">
        <v>28</v>
      </c>
      <c r="G100">
        <v>31</v>
      </c>
      <c r="H100">
        <v>26</v>
      </c>
      <c r="I100">
        <v>3.5505495152693233E+38</v>
      </c>
      <c r="J100">
        <v>5.7570051209608878E+38</v>
      </c>
      <c r="K100">
        <v>1000000</v>
      </c>
      <c r="L100" t="s">
        <v>517</v>
      </c>
      <c r="M100" t="s">
        <v>30</v>
      </c>
      <c r="N100" t="s">
        <v>31</v>
      </c>
      <c r="O100" t="s">
        <v>32</v>
      </c>
      <c r="P100" t="s">
        <v>518</v>
      </c>
      <c r="Q100" t="s">
        <v>519</v>
      </c>
      <c r="R100" t="s">
        <v>35</v>
      </c>
      <c r="S100" s="1">
        <v>45244</v>
      </c>
      <c r="T100" s="1">
        <v>45515</v>
      </c>
      <c r="U100">
        <v>10</v>
      </c>
      <c r="V100">
        <v>6</v>
      </c>
      <c r="W100">
        <v>7</v>
      </c>
      <c r="X100">
        <v>5</v>
      </c>
      <c r="Y100">
        <v>0</v>
      </c>
      <c r="Z100">
        <v>0</v>
      </c>
      <c r="AA100" t="s">
        <v>520</v>
      </c>
    </row>
    <row r="101" spans="1:27" x14ac:dyDescent="0.2">
      <c r="A101" t="s">
        <v>521</v>
      </c>
      <c r="B101">
        <v>2.9399999999999999E-3</v>
      </c>
      <c r="C101">
        <v>1.1827000000000001E-3</v>
      </c>
      <c r="D101">
        <v>9.6449999999999997E-4</v>
      </c>
      <c r="E101">
        <v>8.1280000000000002E-4</v>
      </c>
      <c r="F101" t="s">
        <v>28</v>
      </c>
      <c r="G101">
        <v>378399</v>
      </c>
      <c r="H101">
        <v>8125</v>
      </c>
      <c r="I101">
        <v>4918103998.154563</v>
      </c>
      <c r="J101">
        <v>15338751790966.109</v>
      </c>
      <c r="K101">
        <v>7900000</v>
      </c>
      <c r="L101" t="s">
        <v>378</v>
      </c>
      <c r="M101" t="s">
        <v>30</v>
      </c>
      <c r="N101" t="s">
        <v>31</v>
      </c>
      <c r="O101" t="s">
        <v>32</v>
      </c>
      <c r="P101" t="s">
        <v>379</v>
      </c>
      <c r="Q101" t="s">
        <v>522</v>
      </c>
      <c r="R101" t="s">
        <v>35</v>
      </c>
      <c r="S101" s="1">
        <v>45441</v>
      </c>
      <c r="T101" s="1">
        <v>45517</v>
      </c>
      <c r="U101">
        <v>9</v>
      </c>
      <c r="V101">
        <v>7</v>
      </c>
      <c r="W101">
        <v>6</v>
      </c>
      <c r="X101">
        <v>6</v>
      </c>
      <c r="Y101">
        <v>0</v>
      </c>
      <c r="Z101">
        <v>0</v>
      </c>
      <c r="AA101" t="s">
        <v>523</v>
      </c>
    </row>
    <row r="102" spans="1:27" x14ac:dyDescent="0.2">
      <c r="A102" t="s">
        <v>524</v>
      </c>
      <c r="B102">
        <v>0.20836199999999999</v>
      </c>
      <c r="C102">
        <v>0.104972</v>
      </c>
      <c r="D102">
        <v>5.4821000000000002E-2</v>
      </c>
      <c r="E102">
        <v>2.8406020000000001E-2</v>
      </c>
      <c r="F102" t="s">
        <v>28</v>
      </c>
      <c r="G102">
        <v>23084</v>
      </c>
      <c r="H102">
        <v>2010</v>
      </c>
      <c r="I102">
        <v>3.5887726908747288E+16</v>
      </c>
      <c r="J102">
        <v>8492473154.7400198</v>
      </c>
      <c r="K102">
        <v>9999999554.7511406</v>
      </c>
      <c r="L102" t="s">
        <v>525</v>
      </c>
      <c r="M102" t="s">
        <v>30</v>
      </c>
      <c r="N102" t="s">
        <v>31</v>
      </c>
      <c r="O102" t="s">
        <v>32</v>
      </c>
      <c r="P102" t="s">
        <v>526</v>
      </c>
      <c r="Q102" t="s">
        <v>527</v>
      </c>
      <c r="R102" t="s">
        <v>35</v>
      </c>
      <c r="S102" s="1">
        <v>45252</v>
      </c>
      <c r="T102" s="1">
        <v>45518</v>
      </c>
      <c r="U102">
        <v>10</v>
      </c>
      <c r="V102">
        <v>7</v>
      </c>
      <c r="W102">
        <v>0</v>
      </c>
      <c r="X102">
        <v>0</v>
      </c>
      <c r="Y102">
        <v>1</v>
      </c>
      <c r="Z102">
        <v>1</v>
      </c>
      <c r="AA102" t="s">
        <v>528</v>
      </c>
    </row>
    <row r="103" spans="1:27" x14ac:dyDescent="0.2">
      <c r="A103" t="s">
        <v>529</v>
      </c>
      <c r="B103">
        <v>0.24626799999999999</v>
      </c>
      <c r="C103">
        <v>2.3316E-2</v>
      </c>
      <c r="D103">
        <v>7.4900000000000001E-3</v>
      </c>
      <c r="E103">
        <v>2.92932E-3</v>
      </c>
      <c r="F103" t="s">
        <v>28</v>
      </c>
      <c r="G103">
        <v>981</v>
      </c>
      <c r="H103">
        <v>667</v>
      </c>
      <c r="I103">
        <v>1440152185024154</v>
      </c>
      <c r="J103">
        <v>980110705.54882395</v>
      </c>
      <c r="K103">
        <v>1000000000</v>
      </c>
      <c r="L103" t="s">
        <v>530</v>
      </c>
      <c r="M103" t="s">
        <v>30</v>
      </c>
      <c r="N103" t="s">
        <v>31</v>
      </c>
      <c r="O103" t="s">
        <v>32</v>
      </c>
      <c r="P103" t="s">
        <v>531</v>
      </c>
      <c r="Q103" t="s">
        <v>532</v>
      </c>
      <c r="R103" t="s">
        <v>35</v>
      </c>
      <c r="S103" s="1">
        <v>44482</v>
      </c>
      <c r="T103" s="1">
        <v>44790</v>
      </c>
      <c r="U103">
        <v>9</v>
      </c>
      <c r="V103">
        <v>9</v>
      </c>
      <c r="W103">
        <v>2</v>
      </c>
      <c r="X103">
        <v>2</v>
      </c>
      <c r="Y103">
        <v>705</v>
      </c>
      <c r="Z103">
        <v>6</v>
      </c>
      <c r="AA103" t="s">
        <v>533</v>
      </c>
    </row>
    <row r="104" spans="1:27" x14ac:dyDescent="0.2">
      <c r="A104" t="s">
        <v>534</v>
      </c>
      <c r="B104">
        <v>1.2089000000000001</v>
      </c>
      <c r="C104">
        <v>0.37359999999999999</v>
      </c>
      <c r="D104">
        <v>0.1308</v>
      </c>
      <c r="E104">
        <v>0.16750000000000001</v>
      </c>
      <c r="F104" t="s">
        <v>28</v>
      </c>
      <c r="G104">
        <v>104794</v>
      </c>
      <c r="H104">
        <v>5907</v>
      </c>
      <c r="I104">
        <v>10659146645.72686</v>
      </c>
      <c r="J104">
        <v>13519276839228.289</v>
      </c>
      <c r="K104">
        <v>12500000</v>
      </c>
      <c r="L104" t="s">
        <v>535</v>
      </c>
      <c r="M104" t="s">
        <v>30</v>
      </c>
      <c r="N104" t="s">
        <v>31</v>
      </c>
      <c r="O104" t="s">
        <v>32</v>
      </c>
      <c r="P104" t="s">
        <v>536</v>
      </c>
      <c r="Q104" t="s">
        <v>537</v>
      </c>
      <c r="R104" t="s">
        <v>35</v>
      </c>
      <c r="S104" s="1">
        <v>44694</v>
      </c>
      <c r="T104" s="1">
        <v>45518</v>
      </c>
      <c r="U104">
        <v>95</v>
      </c>
      <c r="V104">
        <v>33</v>
      </c>
      <c r="W104">
        <v>1</v>
      </c>
      <c r="X104">
        <v>1</v>
      </c>
      <c r="Y104">
        <v>5</v>
      </c>
      <c r="Z104">
        <v>2</v>
      </c>
      <c r="AA104" t="s">
        <v>538</v>
      </c>
    </row>
    <row r="105" spans="1:27" x14ac:dyDescent="0.2">
      <c r="A105" t="s">
        <v>539</v>
      </c>
      <c r="B105">
        <v>0.12596399999999999</v>
      </c>
      <c r="C105">
        <v>2.30105E-2</v>
      </c>
      <c r="D105">
        <v>1.38301E-2</v>
      </c>
      <c r="E105">
        <v>9.3550000000000005E-3</v>
      </c>
      <c r="F105" t="s">
        <v>28</v>
      </c>
      <c r="G105">
        <v>28</v>
      </c>
      <c r="H105">
        <v>23</v>
      </c>
      <c r="I105">
        <v>4.0384433788862036E+38</v>
      </c>
      <c r="J105">
        <v>7.1245478100079208E+38</v>
      </c>
      <c r="K105">
        <v>1000000</v>
      </c>
      <c r="L105" t="s">
        <v>540</v>
      </c>
      <c r="M105" t="s">
        <v>30</v>
      </c>
      <c r="N105" t="s">
        <v>31</v>
      </c>
      <c r="O105" t="s">
        <v>32</v>
      </c>
      <c r="P105" t="s">
        <v>541</v>
      </c>
      <c r="Q105" t="s">
        <v>542</v>
      </c>
      <c r="R105" t="s">
        <v>35</v>
      </c>
      <c r="S105" s="1">
        <v>45245</v>
      </c>
      <c r="T105" s="1">
        <v>45518</v>
      </c>
      <c r="U105">
        <v>0</v>
      </c>
      <c r="V105">
        <v>0</v>
      </c>
      <c r="W105">
        <v>2</v>
      </c>
      <c r="X105">
        <v>1</v>
      </c>
      <c r="Y105">
        <v>5</v>
      </c>
      <c r="Z105">
        <v>5</v>
      </c>
      <c r="AA105" t="s">
        <v>543</v>
      </c>
    </row>
    <row r="106" spans="1:27" x14ac:dyDescent="0.2">
      <c r="A106" t="s">
        <v>544</v>
      </c>
      <c r="B106">
        <v>9.3999999999999995E-8</v>
      </c>
      <c r="C106">
        <v>5.4170000000000001E-8</v>
      </c>
      <c r="D106">
        <v>2.3140000000000001E-8</v>
      </c>
      <c r="E106">
        <v>120.973</v>
      </c>
      <c r="F106" t="s">
        <v>28</v>
      </c>
      <c r="G106">
        <v>348</v>
      </c>
      <c r="H106">
        <v>62</v>
      </c>
      <c r="I106">
        <v>3.5211212862366068E+23</v>
      </c>
      <c r="J106">
        <v>1.5569857556422389E+24</v>
      </c>
      <c r="K106" t="s">
        <v>545</v>
      </c>
      <c r="L106" t="s">
        <v>546</v>
      </c>
      <c r="M106" t="s">
        <v>30</v>
      </c>
      <c r="N106" t="s">
        <v>31</v>
      </c>
      <c r="O106" t="s">
        <v>32</v>
      </c>
      <c r="P106" t="s">
        <v>547</v>
      </c>
      <c r="Q106" t="s">
        <v>548</v>
      </c>
      <c r="R106" t="s">
        <v>35</v>
      </c>
      <c r="S106" s="1">
        <v>44813</v>
      </c>
      <c r="T106" s="1">
        <v>44920</v>
      </c>
      <c r="U106">
        <v>319</v>
      </c>
      <c r="V106">
        <v>319</v>
      </c>
      <c r="W106">
        <v>2</v>
      </c>
      <c r="X106">
        <v>2</v>
      </c>
      <c r="Y106">
        <v>85</v>
      </c>
      <c r="Z106">
        <v>3</v>
      </c>
      <c r="AA106" t="s">
        <v>549</v>
      </c>
    </row>
    <row r="107" spans="1:27" x14ac:dyDescent="0.2">
      <c r="A107" t="s">
        <v>550</v>
      </c>
      <c r="B107">
        <v>0.1862</v>
      </c>
      <c r="C107">
        <v>4.1410000000000002E-2</v>
      </c>
      <c r="D107">
        <v>1.542E-2</v>
      </c>
      <c r="E107">
        <v>4.7790000000000003E-3</v>
      </c>
      <c r="F107" t="s">
        <v>28</v>
      </c>
      <c r="G107">
        <v>1282</v>
      </c>
      <c r="H107">
        <v>48</v>
      </c>
      <c r="I107">
        <v>7.4852314910937152E+16</v>
      </c>
      <c r="J107">
        <v>1.142277516791898E+18</v>
      </c>
      <c r="K107">
        <v>2000000000</v>
      </c>
      <c r="L107" t="s">
        <v>551</v>
      </c>
      <c r="M107" t="s">
        <v>30</v>
      </c>
      <c r="N107" t="s">
        <v>31</v>
      </c>
      <c r="O107" t="s">
        <v>32</v>
      </c>
      <c r="P107" t="s">
        <v>552</v>
      </c>
      <c r="Q107" t="s">
        <v>553</v>
      </c>
      <c r="R107" t="s">
        <v>35</v>
      </c>
      <c r="S107" s="1">
        <v>45177</v>
      </c>
      <c r="T107" s="1">
        <v>45458</v>
      </c>
      <c r="U107">
        <v>8</v>
      </c>
      <c r="V107">
        <v>7</v>
      </c>
      <c r="W107">
        <v>3</v>
      </c>
      <c r="X107">
        <v>1</v>
      </c>
      <c r="Y107">
        <v>2</v>
      </c>
      <c r="Z107">
        <v>2</v>
      </c>
      <c r="AA107" t="s">
        <v>554</v>
      </c>
    </row>
    <row r="108" spans="1:27" x14ac:dyDescent="0.2">
      <c r="A108" t="s">
        <v>555</v>
      </c>
      <c r="B108">
        <v>1.06E-3</v>
      </c>
      <c r="C108">
        <v>1.606E-3</v>
      </c>
      <c r="D108">
        <v>1.1739999999999999E-3</v>
      </c>
      <c r="E108">
        <v>8.5360000000000004E-4</v>
      </c>
      <c r="F108" t="s">
        <v>28</v>
      </c>
      <c r="G108">
        <v>30</v>
      </c>
      <c r="H108">
        <v>25</v>
      </c>
      <c r="I108">
        <v>3.7316075994120808E+38</v>
      </c>
      <c r="J108">
        <v>7.7469608516849855E+38</v>
      </c>
      <c r="K108">
        <v>1000000</v>
      </c>
      <c r="L108" t="s">
        <v>556</v>
      </c>
      <c r="M108" t="s">
        <v>30</v>
      </c>
      <c r="N108" t="s">
        <v>31</v>
      </c>
      <c r="O108" t="s">
        <v>32</v>
      </c>
      <c r="P108" t="s">
        <v>557</v>
      </c>
      <c r="Q108" t="s">
        <v>558</v>
      </c>
      <c r="R108" t="s">
        <v>35</v>
      </c>
      <c r="S108" s="1">
        <v>45244</v>
      </c>
      <c r="T108" s="1">
        <v>45308</v>
      </c>
      <c r="U108">
        <v>10</v>
      </c>
      <c r="V108">
        <v>8</v>
      </c>
      <c r="W108">
        <v>2</v>
      </c>
      <c r="X108">
        <v>2</v>
      </c>
      <c r="Y108">
        <v>109</v>
      </c>
      <c r="Z108">
        <v>101</v>
      </c>
      <c r="AA108" t="s">
        <v>559</v>
      </c>
    </row>
    <row r="109" spans="1:27" x14ac:dyDescent="0.2">
      <c r="A109" t="s">
        <v>560</v>
      </c>
      <c r="B109">
        <v>1.48E-7</v>
      </c>
      <c r="C109">
        <v>1.5879999999999999E-7</v>
      </c>
      <c r="D109">
        <v>1.2709999999999999E-7</v>
      </c>
      <c r="E109">
        <v>9.9889999999999993E-9</v>
      </c>
      <c r="F109" t="s">
        <v>28</v>
      </c>
      <c r="G109">
        <v>847443</v>
      </c>
      <c r="H109">
        <v>19020</v>
      </c>
      <c r="I109">
        <v>3599112459034912</v>
      </c>
      <c r="J109">
        <v>2.245003846201985E+19</v>
      </c>
      <c r="K109">
        <v>9999999997</v>
      </c>
      <c r="L109" t="s">
        <v>561</v>
      </c>
      <c r="M109" t="s">
        <v>30</v>
      </c>
      <c r="N109" t="s">
        <v>31</v>
      </c>
      <c r="O109" t="s">
        <v>32</v>
      </c>
      <c r="P109" t="s">
        <v>562</v>
      </c>
      <c r="Q109" t="s">
        <v>563</v>
      </c>
      <c r="R109" t="s">
        <v>35</v>
      </c>
      <c r="S109" s="1">
        <v>45366</v>
      </c>
      <c r="T109" s="1">
        <v>45372</v>
      </c>
      <c r="U109">
        <v>0</v>
      </c>
      <c r="V109">
        <v>0</v>
      </c>
      <c r="W109">
        <v>2</v>
      </c>
      <c r="X109">
        <v>1</v>
      </c>
      <c r="Y109">
        <v>374</v>
      </c>
      <c r="Z109">
        <v>849</v>
      </c>
      <c r="AA109" t="s">
        <v>564</v>
      </c>
    </row>
    <row r="110" spans="1:27" x14ac:dyDescent="0.2">
      <c r="A110" t="s">
        <v>565</v>
      </c>
      <c r="B110">
        <v>6.15</v>
      </c>
      <c r="C110">
        <v>3.88</v>
      </c>
      <c r="D110">
        <v>1.1299999999999999</v>
      </c>
      <c r="E110">
        <v>1.56</v>
      </c>
      <c r="F110" t="s">
        <v>28</v>
      </c>
      <c r="G110">
        <v>2190</v>
      </c>
      <c r="H110">
        <v>1085</v>
      </c>
      <c r="I110">
        <v>9.2165820735562708E+32</v>
      </c>
      <c r="J110">
        <v>2.4983358323401828E+35</v>
      </c>
      <c r="K110">
        <v>1000000000</v>
      </c>
      <c r="L110" t="s">
        <v>566</v>
      </c>
      <c r="M110" t="s">
        <v>30</v>
      </c>
      <c r="N110" t="s">
        <v>31</v>
      </c>
      <c r="O110" t="s">
        <v>32</v>
      </c>
      <c r="P110" t="s">
        <v>567</v>
      </c>
      <c r="Q110" t="s">
        <v>568</v>
      </c>
      <c r="R110" t="s">
        <v>35</v>
      </c>
      <c r="S110" s="1">
        <v>44348</v>
      </c>
      <c r="T110" s="1">
        <v>45521</v>
      </c>
      <c r="U110">
        <v>517</v>
      </c>
      <c r="V110">
        <v>231</v>
      </c>
      <c r="W110">
        <v>2050</v>
      </c>
      <c r="X110">
        <v>608</v>
      </c>
      <c r="Y110">
        <v>7</v>
      </c>
      <c r="Z110">
        <v>7</v>
      </c>
      <c r="AA110" t="s">
        <v>569</v>
      </c>
    </row>
    <row r="111" spans="1:27" x14ac:dyDescent="0.2">
      <c r="A111" t="s">
        <v>570</v>
      </c>
      <c r="B111">
        <v>0.1009</v>
      </c>
      <c r="C111">
        <v>0.2321</v>
      </c>
      <c r="D111">
        <v>0.63649999999999995</v>
      </c>
      <c r="E111">
        <v>0.38490000000000002</v>
      </c>
      <c r="F111" t="s">
        <v>28</v>
      </c>
      <c r="G111">
        <v>28</v>
      </c>
      <c r="H111">
        <v>23</v>
      </c>
      <c r="I111">
        <v>4.3565348000217531E+38</v>
      </c>
      <c r="J111">
        <v>7.1571643143214487E+38</v>
      </c>
      <c r="K111">
        <v>1000000</v>
      </c>
      <c r="L111" t="s">
        <v>571</v>
      </c>
      <c r="M111" t="s">
        <v>30</v>
      </c>
      <c r="N111" t="s">
        <v>31</v>
      </c>
      <c r="O111" t="s">
        <v>32</v>
      </c>
      <c r="P111" t="s">
        <v>572</v>
      </c>
      <c r="Q111" t="s">
        <v>573</v>
      </c>
      <c r="R111" t="s">
        <v>35</v>
      </c>
      <c r="S111" s="1">
        <v>43567</v>
      </c>
      <c r="T111" s="1">
        <v>45521</v>
      </c>
      <c r="U111">
        <v>99</v>
      </c>
      <c r="V111">
        <v>37</v>
      </c>
      <c r="W111">
        <v>4</v>
      </c>
      <c r="X111">
        <v>4</v>
      </c>
      <c r="Y111">
        <v>116</v>
      </c>
      <c r="Z111">
        <v>39</v>
      </c>
      <c r="AA111" t="s">
        <v>574</v>
      </c>
    </row>
    <row r="112" spans="1:27" x14ac:dyDescent="0.2">
      <c r="A112" t="s">
        <v>575</v>
      </c>
      <c r="B112">
        <v>0.253</v>
      </c>
      <c r="C112">
        <v>4.7289999999999999E-2</v>
      </c>
      <c r="D112">
        <v>1.7840000000000002E-2</v>
      </c>
      <c r="E112">
        <v>1.5900000000000001E-2</v>
      </c>
      <c r="F112" t="s">
        <v>28</v>
      </c>
      <c r="G112">
        <v>32</v>
      </c>
      <c r="H112">
        <v>26</v>
      </c>
      <c r="I112">
        <v>3.8538577077115513E+38</v>
      </c>
      <c r="J112">
        <v>9.109118218227296E+38</v>
      </c>
      <c r="K112">
        <v>1000000</v>
      </c>
      <c r="L112" t="s">
        <v>576</v>
      </c>
      <c r="M112" t="s">
        <v>30</v>
      </c>
      <c r="N112" t="s">
        <v>31</v>
      </c>
      <c r="O112" t="s">
        <v>32</v>
      </c>
      <c r="P112" t="s">
        <v>577</v>
      </c>
      <c r="Q112" t="s">
        <v>578</v>
      </c>
      <c r="R112" t="s">
        <v>35</v>
      </c>
      <c r="S112" s="1">
        <v>45249</v>
      </c>
      <c r="T112" s="1">
        <v>45521</v>
      </c>
      <c r="U112">
        <v>44</v>
      </c>
      <c r="V112">
        <v>42</v>
      </c>
      <c r="W112">
        <v>9</v>
      </c>
      <c r="X112">
        <v>9</v>
      </c>
      <c r="Y112">
        <v>9</v>
      </c>
      <c r="Z112">
        <v>8</v>
      </c>
      <c r="AA112" t="s">
        <v>579</v>
      </c>
    </row>
    <row r="113" spans="1:27" x14ac:dyDescent="0.2">
      <c r="A113" t="s">
        <v>580</v>
      </c>
      <c r="B113">
        <v>4.7555E-2</v>
      </c>
      <c r="C113">
        <v>3.7880999999999998E-2</v>
      </c>
      <c r="D113">
        <v>9.0639999999999991E-3</v>
      </c>
      <c r="E113">
        <v>6.1310000000000002E-3</v>
      </c>
      <c r="F113" t="s">
        <v>28</v>
      </c>
      <c r="G113">
        <v>828</v>
      </c>
      <c r="H113">
        <v>292</v>
      </c>
      <c r="I113">
        <v>17355752847280.33</v>
      </c>
      <c r="J113">
        <v>230888862241555.41</v>
      </c>
      <c r="K113">
        <v>200000000</v>
      </c>
      <c r="L113" t="s">
        <v>581</v>
      </c>
      <c r="M113" t="s">
        <v>30</v>
      </c>
      <c r="N113" t="s">
        <v>31</v>
      </c>
      <c r="O113" t="s">
        <v>32</v>
      </c>
      <c r="P113" t="s">
        <v>582</v>
      </c>
      <c r="Q113" t="s">
        <v>583</v>
      </c>
      <c r="R113" t="s">
        <v>35</v>
      </c>
      <c r="S113" s="1">
        <v>45257</v>
      </c>
      <c r="T113" s="1">
        <v>45521</v>
      </c>
      <c r="U113">
        <v>1090</v>
      </c>
      <c r="V113">
        <v>633</v>
      </c>
      <c r="W113">
        <v>9</v>
      </c>
      <c r="X113">
        <v>7</v>
      </c>
      <c r="Y113">
        <v>3</v>
      </c>
      <c r="Z113">
        <v>26</v>
      </c>
      <c r="AA113" t="s">
        <v>584</v>
      </c>
    </row>
    <row r="114" spans="1:27" x14ac:dyDescent="0.2">
      <c r="A114" t="s">
        <v>585</v>
      </c>
      <c r="B114">
        <v>3.72E-6</v>
      </c>
      <c r="C114">
        <v>1.4899999999999999E-6</v>
      </c>
      <c r="D114">
        <v>1.0030000000000001E-5</v>
      </c>
      <c r="E114">
        <v>1.6650000000000002E-5</v>
      </c>
      <c r="F114" t="s">
        <v>28</v>
      </c>
      <c r="G114">
        <v>1364</v>
      </c>
      <c r="H114">
        <v>201</v>
      </c>
      <c r="I114">
        <v>8.0073328067574088E+21</v>
      </c>
      <c r="J114">
        <v>1268650423201.6699</v>
      </c>
      <c r="K114">
        <v>1268650590217.75</v>
      </c>
      <c r="L114" t="s">
        <v>586</v>
      </c>
      <c r="M114" t="s">
        <v>30</v>
      </c>
      <c r="N114" t="s">
        <v>31</v>
      </c>
      <c r="O114" t="s">
        <v>32</v>
      </c>
      <c r="P114" t="s">
        <v>587</v>
      </c>
      <c r="Q114" t="s">
        <v>588</v>
      </c>
      <c r="R114" t="s">
        <v>35</v>
      </c>
      <c r="S114" s="1">
        <v>45034</v>
      </c>
      <c r="T114" s="1">
        <v>45155</v>
      </c>
      <c r="U114">
        <v>6280</v>
      </c>
      <c r="V114">
        <v>5230</v>
      </c>
      <c r="W114">
        <v>3960</v>
      </c>
      <c r="X114">
        <v>2980</v>
      </c>
      <c r="Y114">
        <v>14</v>
      </c>
      <c r="Z114">
        <v>0</v>
      </c>
      <c r="AA114" t="s">
        <v>589</v>
      </c>
    </row>
    <row r="115" spans="1:27" x14ac:dyDescent="0.2">
      <c r="A115" t="s">
        <v>590</v>
      </c>
      <c r="B115">
        <v>5.6839999999999998E-3</v>
      </c>
      <c r="C115">
        <v>3.4124999999999997E-4</v>
      </c>
      <c r="D115">
        <v>9.1409999999999994E-5</v>
      </c>
      <c r="E115">
        <v>7.1039999999999997E-5</v>
      </c>
      <c r="F115" t="s">
        <v>28</v>
      </c>
      <c r="G115">
        <v>122072</v>
      </c>
      <c r="H115">
        <v>11109</v>
      </c>
      <c r="I115">
        <v>60368836676363.461</v>
      </c>
      <c r="J115">
        <v>2.1000474632477149E+17</v>
      </c>
      <c r="K115">
        <v>1000000000</v>
      </c>
      <c r="L115" t="s">
        <v>591</v>
      </c>
      <c r="M115" t="s">
        <v>30</v>
      </c>
      <c r="N115" t="s">
        <v>31</v>
      </c>
      <c r="O115" t="s">
        <v>32</v>
      </c>
      <c r="P115" t="s">
        <v>592</v>
      </c>
      <c r="Q115" t="s">
        <v>593</v>
      </c>
      <c r="R115" t="s">
        <v>35</v>
      </c>
      <c r="S115" s="1">
        <v>44767</v>
      </c>
      <c r="T115" s="1">
        <v>44875</v>
      </c>
      <c r="U115">
        <v>8</v>
      </c>
      <c r="V115">
        <v>8</v>
      </c>
      <c r="W115">
        <v>2</v>
      </c>
      <c r="X115">
        <v>2</v>
      </c>
      <c r="Y115">
        <v>3</v>
      </c>
      <c r="Z115">
        <v>0</v>
      </c>
      <c r="AA115" t="s">
        <v>594</v>
      </c>
    </row>
    <row r="116" spans="1:27" x14ac:dyDescent="0.2">
      <c r="A116" t="s">
        <v>595</v>
      </c>
      <c r="B116">
        <v>5.1550000000000002</v>
      </c>
      <c r="C116">
        <v>2.76</v>
      </c>
      <c r="D116">
        <v>0.17993999999999999</v>
      </c>
      <c r="E116">
        <v>0.87423700000000004</v>
      </c>
      <c r="F116" t="s">
        <v>28</v>
      </c>
      <c r="G116">
        <v>5175</v>
      </c>
      <c r="H116">
        <v>581</v>
      </c>
      <c r="I116">
        <v>129520269586.8141</v>
      </c>
      <c r="J116">
        <v>18805605385296.77</v>
      </c>
      <c r="K116">
        <v>11000000</v>
      </c>
      <c r="L116" t="s">
        <v>596</v>
      </c>
      <c r="M116" t="s">
        <v>30</v>
      </c>
      <c r="N116" t="s">
        <v>31</v>
      </c>
      <c r="O116" t="s">
        <v>32</v>
      </c>
      <c r="P116" t="s">
        <v>597</v>
      </c>
      <c r="Q116" t="s">
        <v>598</v>
      </c>
      <c r="R116" t="s">
        <v>35</v>
      </c>
      <c r="S116" s="1">
        <v>44153</v>
      </c>
      <c r="T116" s="1">
        <v>45435</v>
      </c>
      <c r="U116">
        <v>10</v>
      </c>
      <c r="V116">
        <v>8</v>
      </c>
      <c r="W116">
        <v>3</v>
      </c>
      <c r="X116">
        <v>0</v>
      </c>
      <c r="Y116">
        <v>16</v>
      </c>
      <c r="Z116">
        <v>9</v>
      </c>
      <c r="AA116" t="s">
        <v>599</v>
      </c>
    </row>
    <row r="117" spans="1:27" x14ac:dyDescent="0.2">
      <c r="A117" t="s">
        <v>600</v>
      </c>
      <c r="B117">
        <v>1.7826999999999999E-2</v>
      </c>
      <c r="C117">
        <v>8.5156000000000001E-4</v>
      </c>
      <c r="D117">
        <v>8.1008999999999996E-4</v>
      </c>
      <c r="E117">
        <v>6.5183999999999999E-4</v>
      </c>
      <c r="F117" t="s">
        <v>28</v>
      </c>
      <c r="G117">
        <v>148728</v>
      </c>
      <c r="H117">
        <v>2047</v>
      </c>
      <c r="I117">
        <v>957064115788.6676</v>
      </c>
      <c r="J117">
        <v>148736805751813.31</v>
      </c>
      <c r="K117">
        <v>100000000</v>
      </c>
      <c r="L117" t="s">
        <v>601</v>
      </c>
      <c r="M117" t="s">
        <v>30</v>
      </c>
      <c r="N117" t="s">
        <v>31</v>
      </c>
      <c r="O117" t="s">
        <v>32</v>
      </c>
      <c r="P117" t="s">
        <v>602</v>
      </c>
      <c r="Q117" t="s">
        <v>603</v>
      </c>
      <c r="R117" t="s">
        <v>35</v>
      </c>
      <c r="S117" s="1">
        <v>44683</v>
      </c>
      <c r="T117" s="1">
        <v>45045</v>
      </c>
      <c r="U117">
        <v>315</v>
      </c>
      <c r="V117">
        <v>244</v>
      </c>
      <c r="W117">
        <v>5</v>
      </c>
      <c r="X117">
        <v>5</v>
      </c>
      <c r="Y117">
        <v>237</v>
      </c>
      <c r="Z117">
        <v>236</v>
      </c>
      <c r="AA117" t="s">
        <v>604</v>
      </c>
    </row>
    <row r="118" spans="1:27" x14ac:dyDescent="0.2">
      <c r="A118" t="s">
        <v>605</v>
      </c>
      <c r="B118">
        <v>4.4289999999999998E-3</v>
      </c>
      <c r="C118">
        <v>4.764E-3</v>
      </c>
      <c r="D118">
        <v>1.76319E-3</v>
      </c>
      <c r="E118">
        <v>1.1085800000000001E-3</v>
      </c>
      <c r="F118" t="s">
        <v>28</v>
      </c>
      <c r="G118">
        <v>61342</v>
      </c>
      <c r="H118">
        <v>1121</v>
      </c>
      <c r="I118">
        <v>15721904.331314471</v>
      </c>
      <c r="J118">
        <v>1219150246.117898</v>
      </c>
      <c r="K118">
        <v>300000</v>
      </c>
      <c r="L118" t="s">
        <v>606</v>
      </c>
      <c r="M118" t="s">
        <v>30</v>
      </c>
      <c r="N118" t="s">
        <v>31</v>
      </c>
      <c r="O118" t="s">
        <v>32</v>
      </c>
      <c r="P118" t="s">
        <v>607</v>
      </c>
      <c r="Q118" t="s">
        <v>608</v>
      </c>
      <c r="R118" t="s">
        <v>35</v>
      </c>
      <c r="S118" s="1">
        <v>45158</v>
      </c>
      <c r="T118" s="1">
        <v>45522</v>
      </c>
      <c r="U118">
        <v>10</v>
      </c>
      <c r="V118">
        <v>9</v>
      </c>
      <c r="W118">
        <v>0</v>
      </c>
      <c r="X118">
        <v>0</v>
      </c>
      <c r="Y118">
        <v>619</v>
      </c>
      <c r="Z118">
        <v>210</v>
      </c>
      <c r="AA118" t="s">
        <v>4824</v>
      </c>
    </row>
    <row r="119" spans="1:27" x14ac:dyDescent="0.2">
      <c r="A119" t="s">
        <v>609</v>
      </c>
      <c r="B119">
        <v>6.4300000000000003E-7</v>
      </c>
      <c r="C119">
        <v>1.3799999999999999E-6</v>
      </c>
      <c r="D119">
        <v>2.36E-7</v>
      </c>
      <c r="E119">
        <v>2.2499999999999999E-7</v>
      </c>
      <c r="F119" t="s">
        <v>28</v>
      </c>
      <c r="G119">
        <v>4332</v>
      </c>
      <c r="H119">
        <v>1153</v>
      </c>
      <c r="I119">
        <v>8.6730180145018326E+32</v>
      </c>
      <c r="J119">
        <v>3.0301157710580692E+34</v>
      </c>
      <c r="K119">
        <v>1000000000</v>
      </c>
      <c r="L119" t="s">
        <v>610</v>
      </c>
      <c r="M119" t="s">
        <v>30</v>
      </c>
      <c r="N119" t="s">
        <v>31</v>
      </c>
      <c r="O119" t="s">
        <v>32</v>
      </c>
      <c r="P119" t="s">
        <v>611</v>
      </c>
      <c r="Q119" t="s">
        <v>612</v>
      </c>
      <c r="R119" t="s">
        <v>35</v>
      </c>
      <c r="S119" s="1">
        <v>45223</v>
      </c>
      <c r="T119" s="1">
        <v>45230</v>
      </c>
      <c r="U119">
        <v>5</v>
      </c>
      <c r="V119">
        <v>4</v>
      </c>
      <c r="W119">
        <v>0</v>
      </c>
      <c r="X119">
        <v>0</v>
      </c>
      <c r="Y119">
        <v>197</v>
      </c>
      <c r="Z119">
        <v>196</v>
      </c>
      <c r="AA119" t="s">
        <v>613</v>
      </c>
    </row>
    <row r="120" spans="1:27" x14ac:dyDescent="0.2">
      <c r="A120" t="s">
        <v>614</v>
      </c>
      <c r="B120">
        <v>3.3449999999999998E-7</v>
      </c>
      <c r="C120">
        <v>3.7819999999999997E-8</v>
      </c>
      <c r="D120">
        <v>2.2661699999999998E-8</v>
      </c>
      <c r="E120">
        <v>2.10251E-8</v>
      </c>
      <c r="F120" t="s">
        <v>28</v>
      </c>
      <c r="G120">
        <v>110699</v>
      </c>
      <c r="H120">
        <v>4508</v>
      </c>
      <c r="I120">
        <v>13511445615413.359</v>
      </c>
      <c r="J120">
        <v>1.294965061817797E+16</v>
      </c>
      <c r="K120">
        <v>300000000</v>
      </c>
      <c r="L120" t="s">
        <v>615</v>
      </c>
      <c r="M120" t="s">
        <v>30</v>
      </c>
      <c r="N120" t="s">
        <v>31</v>
      </c>
      <c r="O120" t="s">
        <v>32</v>
      </c>
      <c r="P120" t="s">
        <v>616</v>
      </c>
      <c r="Q120" t="s">
        <v>617</v>
      </c>
      <c r="R120" t="s">
        <v>35</v>
      </c>
      <c r="S120" s="1">
        <v>44548</v>
      </c>
      <c r="T120" s="1">
        <v>44737</v>
      </c>
      <c r="U120">
        <v>608</v>
      </c>
      <c r="V120">
        <v>220</v>
      </c>
      <c r="W120">
        <v>2</v>
      </c>
      <c r="X120">
        <v>0</v>
      </c>
      <c r="Y120">
        <v>72</v>
      </c>
      <c r="Z120">
        <v>265</v>
      </c>
      <c r="AA120" t="s">
        <v>618</v>
      </c>
    </row>
    <row r="121" spans="1:27" x14ac:dyDescent="0.2">
      <c r="A121" t="s">
        <v>619</v>
      </c>
      <c r="B121">
        <v>0.74676699999999996</v>
      </c>
      <c r="C121">
        <v>1.7420000000000001E-2</v>
      </c>
      <c r="D121">
        <v>1.7245E-2</v>
      </c>
      <c r="E121">
        <v>1.7160000000000002E-2</v>
      </c>
      <c r="F121" t="s">
        <v>28</v>
      </c>
      <c r="G121">
        <v>1427</v>
      </c>
      <c r="H121">
        <v>415</v>
      </c>
      <c r="I121">
        <v>2.4096289594389281E+33</v>
      </c>
      <c r="J121">
        <v>2.6314389244752631E+34</v>
      </c>
      <c r="K121">
        <v>1000000000</v>
      </c>
      <c r="L121">
        <v>2049</v>
      </c>
      <c r="M121" t="s">
        <v>30</v>
      </c>
      <c r="N121" t="s">
        <v>31</v>
      </c>
      <c r="O121" t="s">
        <v>32</v>
      </c>
      <c r="P121" t="s">
        <v>620</v>
      </c>
      <c r="Q121" t="s">
        <v>621</v>
      </c>
      <c r="R121" t="s">
        <v>35</v>
      </c>
      <c r="S121" s="1">
        <v>45184</v>
      </c>
      <c r="T121" s="1">
        <v>45521</v>
      </c>
      <c r="U121">
        <v>91</v>
      </c>
      <c r="V121">
        <v>35</v>
      </c>
      <c r="W121">
        <v>3</v>
      </c>
      <c r="X121">
        <v>0</v>
      </c>
      <c r="Y121">
        <v>59</v>
      </c>
      <c r="Z121">
        <v>17</v>
      </c>
      <c r="AA121" t="s">
        <v>622</v>
      </c>
    </row>
    <row r="122" spans="1:27" x14ac:dyDescent="0.2">
      <c r="A122" t="s">
        <v>623</v>
      </c>
      <c r="B122">
        <v>0.27065</v>
      </c>
      <c r="C122">
        <v>0.14186799999999999</v>
      </c>
      <c r="D122">
        <v>0.55691000000000002</v>
      </c>
      <c r="E122">
        <v>0.39349899999999999</v>
      </c>
      <c r="F122" t="s">
        <v>28</v>
      </c>
      <c r="G122">
        <v>1826</v>
      </c>
      <c r="H122">
        <v>204</v>
      </c>
      <c r="I122">
        <v>3.1533444050847428E+22</v>
      </c>
      <c r="J122">
        <v>2536300966265.7598</v>
      </c>
      <c r="K122">
        <v>2536301169672.9399</v>
      </c>
      <c r="L122" t="s">
        <v>624</v>
      </c>
      <c r="M122" t="s">
        <v>30</v>
      </c>
      <c r="N122" t="s">
        <v>31</v>
      </c>
      <c r="O122" t="s">
        <v>32</v>
      </c>
      <c r="P122" t="s">
        <v>625</v>
      </c>
      <c r="Q122" t="s">
        <v>626</v>
      </c>
      <c r="R122" t="s">
        <v>35</v>
      </c>
      <c r="S122" s="1">
        <v>45028</v>
      </c>
      <c r="T122" s="1">
        <v>45522</v>
      </c>
      <c r="U122">
        <v>156</v>
      </c>
      <c r="V122">
        <v>58</v>
      </c>
      <c r="W122">
        <v>4430</v>
      </c>
      <c r="X122">
        <v>1460</v>
      </c>
      <c r="Y122">
        <v>43</v>
      </c>
      <c r="Z122">
        <v>28</v>
      </c>
      <c r="AA122" t="s">
        <v>627</v>
      </c>
    </row>
    <row r="123" spans="1:27" x14ac:dyDescent="0.2">
      <c r="A123" t="s">
        <v>628</v>
      </c>
      <c r="B123">
        <v>3.3899999999999998E-3</v>
      </c>
      <c r="C123">
        <v>2.8318000000000002E-3</v>
      </c>
      <c r="D123">
        <v>1.4580000000000001E-3</v>
      </c>
      <c r="E123">
        <v>1.18592E-3</v>
      </c>
      <c r="F123" t="s">
        <v>28</v>
      </c>
      <c r="G123">
        <v>517</v>
      </c>
      <c r="H123">
        <v>262</v>
      </c>
      <c r="I123">
        <v>5289947617527.3018</v>
      </c>
      <c r="J123">
        <v>61270257915115.406</v>
      </c>
      <c r="K123">
        <v>100000000</v>
      </c>
      <c r="L123" t="s">
        <v>629</v>
      </c>
      <c r="M123" t="s">
        <v>30</v>
      </c>
      <c r="N123" t="s">
        <v>31</v>
      </c>
      <c r="O123" t="s">
        <v>32</v>
      </c>
      <c r="P123" t="s">
        <v>630</v>
      </c>
      <c r="Q123" t="s">
        <v>631</v>
      </c>
      <c r="R123" t="s">
        <v>35</v>
      </c>
      <c r="S123" s="1">
        <v>45025</v>
      </c>
      <c r="T123" s="1">
        <v>45522</v>
      </c>
      <c r="U123">
        <v>4060</v>
      </c>
      <c r="V123">
        <v>1480</v>
      </c>
      <c r="W123">
        <v>873</v>
      </c>
      <c r="X123">
        <v>728</v>
      </c>
      <c r="Y123">
        <v>43</v>
      </c>
      <c r="Z123">
        <v>75</v>
      </c>
      <c r="AA123" t="s">
        <v>632</v>
      </c>
    </row>
    <row r="124" spans="1:27" x14ac:dyDescent="0.2">
      <c r="A124" t="s">
        <v>633</v>
      </c>
      <c r="B124">
        <v>9.2239999999999998E-4</v>
      </c>
      <c r="C124">
        <v>7.5000000000000002E-4</v>
      </c>
      <c r="D124">
        <v>5.0000000000000001E-4</v>
      </c>
      <c r="E124">
        <v>4.0000000000000002E-4</v>
      </c>
      <c r="F124" t="s">
        <v>28</v>
      </c>
      <c r="G124">
        <v>99</v>
      </c>
      <c r="H124">
        <v>7</v>
      </c>
      <c r="I124">
        <v>3702430000000</v>
      </c>
      <c r="J124">
        <v>1595274799078.1721</v>
      </c>
      <c r="K124">
        <v>10000000</v>
      </c>
      <c r="L124" t="s">
        <v>634</v>
      </c>
      <c r="M124" t="s">
        <v>30</v>
      </c>
      <c r="N124" t="s">
        <v>31</v>
      </c>
      <c r="O124" t="s">
        <v>32</v>
      </c>
      <c r="P124" t="s">
        <v>635</v>
      </c>
      <c r="Q124" t="s">
        <v>636</v>
      </c>
      <c r="R124" t="s">
        <v>35</v>
      </c>
      <c r="S124" s="1">
        <v>45008</v>
      </c>
      <c r="T124" s="1">
        <v>45013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 t="s">
        <v>637</v>
      </c>
    </row>
    <row r="125" spans="1:27" x14ac:dyDescent="0.2">
      <c r="A125" t="s">
        <v>638</v>
      </c>
      <c r="B125">
        <v>4.0289999999999996E-3</v>
      </c>
      <c r="C125">
        <v>2.2850000000000001E-3</v>
      </c>
      <c r="D125">
        <v>1.4193599999999999E-3</v>
      </c>
      <c r="E125">
        <v>8.9979999999999997E-4</v>
      </c>
      <c r="F125" t="s">
        <v>28</v>
      </c>
      <c r="G125">
        <v>540</v>
      </c>
      <c r="H125">
        <v>288</v>
      </c>
      <c r="I125">
        <v>5423455969341.3076</v>
      </c>
      <c r="J125">
        <v>92764772494878.031</v>
      </c>
      <c r="K125">
        <v>100000000</v>
      </c>
      <c r="L125" t="s">
        <v>639</v>
      </c>
      <c r="M125" t="s">
        <v>30</v>
      </c>
      <c r="N125" t="s">
        <v>31</v>
      </c>
      <c r="O125" t="s">
        <v>32</v>
      </c>
      <c r="P125" t="s">
        <v>640</v>
      </c>
      <c r="Q125" t="s">
        <v>641</v>
      </c>
      <c r="R125" t="s">
        <v>35</v>
      </c>
      <c r="S125" s="1">
        <v>45057</v>
      </c>
      <c r="T125" s="1">
        <v>45522</v>
      </c>
      <c r="U125">
        <v>0</v>
      </c>
      <c r="V125">
        <v>0</v>
      </c>
      <c r="W125">
        <v>7</v>
      </c>
      <c r="X125">
        <v>6</v>
      </c>
      <c r="Y125">
        <v>0</v>
      </c>
      <c r="Z125">
        <v>0</v>
      </c>
      <c r="AA125" t="s">
        <v>642</v>
      </c>
    </row>
    <row r="126" spans="1:27" x14ac:dyDescent="0.2">
      <c r="A126" t="s">
        <v>643</v>
      </c>
      <c r="B126">
        <v>439.65199999999999</v>
      </c>
      <c r="C126">
        <v>66.671000000000006</v>
      </c>
      <c r="D126">
        <v>12.942</v>
      </c>
      <c r="E126">
        <v>9.0150000000000006</v>
      </c>
      <c r="F126" t="s">
        <v>28</v>
      </c>
      <c r="G126">
        <v>1272</v>
      </c>
      <c r="H126">
        <v>595</v>
      </c>
      <c r="I126">
        <v>402032000000000</v>
      </c>
      <c r="J126">
        <v>489100039.55986398</v>
      </c>
      <c r="K126">
        <v>500000000</v>
      </c>
      <c r="L126" t="s">
        <v>644</v>
      </c>
      <c r="M126" t="s">
        <v>30</v>
      </c>
      <c r="N126" t="s">
        <v>31</v>
      </c>
      <c r="O126" t="s">
        <v>32</v>
      </c>
      <c r="P126" t="s">
        <v>645</v>
      </c>
      <c r="Q126" t="s">
        <v>646</v>
      </c>
      <c r="R126" t="s">
        <v>35</v>
      </c>
      <c r="S126" s="1">
        <v>44458</v>
      </c>
      <c r="T126" s="1">
        <v>45092</v>
      </c>
      <c r="U126">
        <v>905</v>
      </c>
      <c r="V126">
        <v>479</v>
      </c>
      <c r="W126">
        <v>5580</v>
      </c>
      <c r="X126">
        <v>3950</v>
      </c>
      <c r="Y126">
        <v>293</v>
      </c>
      <c r="Z126">
        <v>38</v>
      </c>
      <c r="AA126" t="s">
        <v>647</v>
      </c>
    </row>
    <row r="127" spans="1:27" x14ac:dyDescent="0.2">
      <c r="A127" t="s">
        <v>648</v>
      </c>
      <c r="B127">
        <v>0.147617</v>
      </c>
      <c r="C127">
        <v>0.141767</v>
      </c>
      <c r="D127">
        <v>4.1759999999999999E-2</v>
      </c>
      <c r="E127">
        <v>0.115755</v>
      </c>
      <c r="F127" t="s">
        <v>28</v>
      </c>
      <c r="G127">
        <v>32</v>
      </c>
      <c r="H127">
        <v>26</v>
      </c>
      <c r="I127">
        <v>3.132416184387766E+38</v>
      </c>
      <c r="J127">
        <v>5.0601162361582928E+38</v>
      </c>
      <c r="K127">
        <v>1000000</v>
      </c>
      <c r="L127" t="s">
        <v>649</v>
      </c>
      <c r="M127" t="s">
        <v>30</v>
      </c>
      <c r="N127" t="s">
        <v>31</v>
      </c>
      <c r="O127" t="s">
        <v>32</v>
      </c>
      <c r="P127" t="s">
        <v>650</v>
      </c>
      <c r="Q127" t="s">
        <v>651</v>
      </c>
      <c r="R127" t="s">
        <v>35</v>
      </c>
      <c r="S127" s="1">
        <v>44751</v>
      </c>
      <c r="T127" s="1">
        <v>45522</v>
      </c>
      <c r="U127">
        <v>244</v>
      </c>
      <c r="V127">
        <v>95</v>
      </c>
      <c r="W127">
        <v>62</v>
      </c>
      <c r="X127">
        <v>50</v>
      </c>
      <c r="Y127">
        <v>12</v>
      </c>
      <c r="Z127">
        <v>27</v>
      </c>
      <c r="AA127" t="s">
        <v>652</v>
      </c>
    </row>
    <row r="128" spans="1:27" x14ac:dyDescent="0.2">
      <c r="A128" t="s">
        <v>653</v>
      </c>
      <c r="B128">
        <v>1.74</v>
      </c>
      <c r="C128">
        <v>1.284</v>
      </c>
      <c r="D128">
        <v>2.2799999999999998</v>
      </c>
      <c r="E128">
        <v>1.756</v>
      </c>
      <c r="F128" t="s">
        <v>28</v>
      </c>
      <c r="G128">
        <v>1514</v>
      </c>
      <c r="H128">
        <v>194</v>
      </c>
      <c r="I128">
        <v>8.2962384962986118E+21</v>
      </c>
      <c r="J128">
        <v>1268649001321.26</v>
      </c>
      <c r="K128">
        <v>1268650542281.05</v>
      </c>
      <c r="L128" t="s">
        <v>654</v>
      </c>
      <c r="M128" t="s">
        <v>30</v>
      </c>
      <c r="N128" t="s">
        <v>31</v>
      </c>
      <c r="O128" t="s">
        <v>32</v>
      </c>
      <c r="P128" t="s">
        <v>655</v>
      </c>
      <c r="Q128" t="s">
        <v>656</v>
      </c>
      <c r="R128" t="s">
        <v>35</v>
      </c>
      <c r="S128" s="1">
        <v>45009</v>
      </c>
      <c r="T128" s="1">
        <v>45522</v>
      </c>
      <c r="U128">
        <v>2800</v>
      </c>
      <c r="V128">
        <v>2070</v>
      </c>
      <c r="W128">
        <v>6640</v>
      </c>
      <c r="X128">
        <v>3470</v>
      </c>
      <c r="Y128">
        <v>223</v>
      </c>
      <c r="Z128">
        <v>9</v>
      </c>
      <c r="AA128" t="s">
        <v>657</v>
      </c>
    </row>
    <row r="129" spans="1:27" x14ac:dyDescent="0.2">
      <c r="A129" t="s">
        <v>658</v>
      </c>
      <c r="B129">
        <v>0.11637500000000001</v>
      </c>
      <c r="C129">
        <v>7.0061999999999999E-2</v>
      </c>
      <c r="D129">
        <v>3.3922000000000001E-2</v>
      </c>
      <c r="E129">
        <v>2.2338799999999999E-2</v>
      </c>
      <c r="F129" t="s">
        <v>28</v>
      </c>
      <c r="G129">
        <v>555</v>
      </c>
      <c r="H129">
        <v>281</v>
      </c>
      <c r="I129">
        <v>4264875801094.0771</v>
      </c>
      <c r="J129">
        <v>45777168282580.633</v>
      </c>
      <c r="K129">
        <v>100000000</v>
      </c>
      <c r="L129" t="s">
        <v>659</v>
      </c>
      <c r="M129" t="s">
        <v>30</v>
      </c>
      <c r="N129" t="s">
        <v>31</v>
      </c>
      <c r="O129" t="s">
        <v>32</v>
      </c>
      <c r="P129" t="s">
        <v>660</v>
      </c>
      <c r="Q129" t="s">
        <v>661</v>
      </c>
      <c r="R129" t="s">
        <v>35</v>
      </c>
      <c r="S129" s="1">
        <v>45410</v>
      </c>
      <c r="T129" s="1">
        <v>45523</v>
      </c>
      <c r="U129">
        <v>4</v>
      </c>
      <c r="V129">
        <v>2</v>
      </c>
      <c r="W129">
        <v>248</v>
      </c>
      <c r="X129">
        <v>164</v>
      </c>
      <c r="Y129">
        <v>2</v>
      </c>
      <c r="Z129">
        <v>1</v>
      </c>
      <c r="AA129" t="s">
        <v>662</v>
      </c>
    </row>
    <row r="130" spans="1:27" x14ac:dyDescent="0.2">
      <c r="A130" t="s">
        <v>663</v>
      </c>
      <c r="B130">
        <v>2.941E-3</v>
      </c>
      <c r="C130">
        <v>1.709E-3</v>
      </c>
      <c r="D130">
        <v>1.3780000000000001E-3</v>
      </c>
      <c r="E130">
        <v>5.1999999999999997E-5</v>
      </c>
      <c r="F130" t="s">
        <v>28</v>
      </c>
      <c r="G130">
        <v>89537</v>
      </c>
      <c r="H130">
        <v>2023</v>
      </c>
      <c r="I130">
        <v>247621681477607</v>
      </c>
      <c r="J130">
        <v>9.9138368651871552E+16</v>
      </c>
      <c r="K130">
        <v>1000000000</v>
      </c>
      <c r="L130" t="s">
        <v>664</v>
      </c>
      <c r="M130" t="s">
        <v>30</v>
      </c>
      <c r="N130" t="s">
        <v>31</v>
      </c>
      <c r="O130" t="s">
        <v>32</v>
      </c>
      <c r="P130" t="s">
        <v>665</v>
      </c>
      <c r="Q130" t="s">
        <v>666</v>
      </c>
      <c r="R130" t="s">
        <v>35</v>
      </c>
      <c r="S130" s="1">
        <v>44915</v>
      </c>
      <c r="T130" s="1">
        <v>44974</v>
      </c>
      <c r="U130">
        <v>4</v>
      </c>
      <c r="V130">
        <v>4</v>
      </c>
      <c r="W130">
        <v>1</v>
      </c>
      <c r="X130">
        <v>0</v>
      </c>
      <c r="Y130">
        <v>19</v>
      </c>
      <c r="Z130">
        <v>17</v>
      </c>
      <c r="AA130" t="s">
        <v>667</v>
      </c>
    </row>
    <row r="131" spans="1:27" x14ac:dyDescent="0.2">
      <c r="A131" t="s">
        <v>668</v>
      </c>
      <c r="B131">
        <v>0.149065</v>
      </c>
      <c r="C131">
        <v>0.142625</v>
      </c>
      <c r="D131">
        <v>0.14057</v>
      </c>
      <c r="E131">
        <v>0.50051999999999996</v>
      </c>
      <c r="F131" t="s">
        <v>28</v>
      </c>
      <c r="G131">
        <v>7131</v>
      </c>
      <c r="H131">
        <v>358</v>
      </c>
      <c r="I131">
        <v>16229317.64349472</v>
      </c>
      <c r="J131">
        <v>963187668.13933921</v>
      </c>
      <c r="K131">
        <v>100000</v>
      </c>
      <c r="L131" t="s">
        <v>669</v>
      </c>
      <c r="M131" t="s">
        <v>30</v>
      </c>
      <c r="N131" t="s">
        <v>31</v>
      </c>
      <c r="O131" t="s">
        <v>32</v>
      </c>
      <c r="P131" t="s">
        <v>670</v>
      </c>
      <c r="Q131" t="s">
        <v>671</v>
      </c>
      <c r="R131" t="s">
        <v>35</v>
      </c>
      <c r="S131" s="1">
        <v>44986</v>
      </c>
      <c r="T131" s="1">
        <v>45139</v>
      </c>
      <c r="U131">
        <v>1</v>
      </c>
      <c r="V131">
        <v>1</v>
      </c>
      <c r="W131">
        <v>1</v>
      </c>
      <c r="X131">
        <v>0</v>
      </c>
      <c r="Y131">
        <v>4</v>
      </c>
      <c r="Z131">
        <v>4</v>
      </c>
      <c r="AA131" t="s">
        <v>672</v>
      </c>
    </row>
    <row r="132" spans="1:27" x14ac:dyDescent="0.2">
      <c r="A132" t="s">
        <v>673</v>
      </c>
      <c r="B132">
        <v>2.9999999999999997E-8</v>
      </c>
      <c r="C132">
        <v>8.9200000000000002E-10</v>
      </c>
      <c r="D132">
        <v>3.3599999999999998E-10</v>
      </c>
      <c r="E132">
        <v>6.1800000000000004E-10</v>
      </c>
      <c r="F132" t="s">
        <v>28</v>
      </c>
      <c r="G132">
        <v>14772</v>
      </c>
      <c r="H132">
        <v>1716</v>
      </c>
      <c r="I132">
        <v>8.2080066176373518E+25</v>
      </c>
      <c r="J132">
        <v>1.260719620234459E+28</v>
      </c>
      <c r="K132">
        <v>1000000000000000</v>
      </c>
      <c r="L132" t="s">
        <v>674</v>
      </c>
      <c r="M132" t="s">
        <v>30</v>
      </c>
      <c r="N132" t="s">
        <v>31</v>
      </c>
      <c r="O132" t="s">
        <v>32</v>
      </c>
      <c r="P132" t="s">
        <v>675</v>
      </c>
      <c r="Q132" t="s">
        <v>676</v>
      </c>
      <c r="R132" t="s">
        <v>35</v>
      </c>
      <c r="S132" s="1">
        <v>44308</v>
      </c>
      <c r="T132" s="1">
        <v>45506</v>
      </c>
      <c r="U132">
        <v>30</v>
      </c>
      <c r="V132">
        <v>9</v>
      </c>
      <c r="W132">
        <v>45</v>
      </c>
      <c r="X132">
        <v>9</v>
      </c>
      <c r="Y132">
        <v>83</v>
      </c>
      <c r="Z132">
        <v>81</v>
      </c>
      <c r="AA132" t="s">
        <v>677</v>
      </c>
    </row>
    <row r="133" spans="1:27" x14ac:dyDescent="0.2">
      <c r="A133" t="s">
        <v>678</v>
      </c>
      <c r="B133">
        <v>0.27951500000000001</v>
      </c>
      <c r="C133">
        <v>0.71221100000000004</v>
      </c>
      <c r="D133">
        <v>0.88234800000000002</v>
      </c>
      <c r="E133">
        <v>0.354958</v>
      </c>
      <c r="F133" t="s">
        <v>28</v>
      </c>
      <c r="G133">
        <v>1847</v>
      </c>
      <c r="H133">
        <v>986</v>
      </c>
      <c r="I133">
        <v>1.0141977378715189E+33</v>
      </c>
      <c r="J133">
        <v>3.703422506976411E+34</v>
      </c>
      <c r="K133">
        <v>1000000000</v>
      </c>
      <c r="L133" t="s">
        <v>679</v>
      </c>
      <c r="M133" t="s">
        <v>30</v>
      </c>
      <c r="N133" t="s">
        <v>31</v>
      </c>
      <c r="O133" t="s">
        <v>32</v>
      </c>
      <c r="P133" t="s">
        <v>680</v>
      </c>
      <c r="Q133" t="s">
        <v>681</v>
      </c>
      <c r="R133" t="s">
        <v>35</v>
      </c>
      <c r="S133" s="1">
        <v>45223</v>
      </c>
      <c r="T133" s="1">
        <v>45522</v>
      </c>
      <c r="U133">
        <v>46</v>
      </c>
      <c r="V133">
        <v>9</v>
      </c>
      <c r="W133">
        <v>2320</v>
      </c>
      <c r="X133">
        <v>1880</v>
      </c>
      <c r="Y133">
        <v>168</v>
      </c>
      <c r="Z133">
        <v>90</v>
      </c>
      <c r="AA133" t="s">
        <v>682</v>
      </c>
    </row>
    <row r="134" spans="1:27" x14ac:dyDescent="0.2">
      <c r="A134" t="s">
        <v>683</v>
      </c>
      <c r="B134">
        <v>2.0230000000000001E-2</v>
      </c>
      <c r="C134">
        <v>1.3743999999999999E-2</v>
      </c>
      <c r="D134">
        <v>7.5259999999999997E-3</v>
      </c>
      <c r="E134">
        <v>3.27757E-3</v>
      </c>
      <c r="F134" t="s">
        <v>28</v>
      </c>
      <c r="G134">
        <v>33</v>
      </c>
      <c r="H134">
        <v>27</v>
      </c>
      <c r="I134">
        <v>3.5940293232837014E+38</v>
      </c>
      <c r="J134">
        <v>9.6817616224868483E+38</v>
      </c>
      <c r="K134">
        <v>1000000</v>
      </c>
      <c r="L134" t="s">
        <v>684</v>
      </c>
      <c r="M134" t="s">
        <v>30</v>
      </c>
      <c r="N134" t="s">
        <v>31</v>
      </c>
      <c r="O134" t="s">
        <v>32</v>
      </c>
      <c r="P134" t="s">
        <v>685</v>
      </c>
      <c r="Q134" t="s">
        <v>686</v>
      </c>
      <c r="R134" t="s">
        <v>35</v>
      </c>
      <c r="S134" s="1">
        <v>45304</v>
      </c>
      <c r="T134" s="1">
        <v>45523</v>
      </c>
      <c r="U134">
        <v>2</v>
      </c>
      <c r="V134">
        <v>2</v>
      </c>
      <c r="W134">
        <v>484</v>
      </c>
      <c r="X134">
        <v>390</v>
      </c>
      <c r="Y134">
        <v>54</v>
      </c>
      <c r="Z134">
        <v>14</v>
      </c>
      <c r="AA134" t="s">
        <v>687</v>
      </c>
    </row>
    <row r="135" spans="1:27" x14ac:dyDescent="0.2">
      <c r="A135" t="s">
        <v>688</v>
      </c>
      <c r="B135">
        <v>0.81548399999999999</v>
      </c>
      <c r="C135">
        <v>1.4788000000000001E-2</v>
      </c>
      <c r="D135">
        <v>2.3285199999999999E-2</v>
      </c>
      <c r="E135">
        <v>1.3599999999999999E-2</v>
      </c>
      <c r="F135" t="s">
        <v>28</v>
      </c>
      <c r="G135">
        <v>1748</v>
      </c>
      <c r="H135">
        <v>670</v>
      </c>
      <c r="I135">
        <v>4.8131357394931661E+27</v>
      </c>
      <c r="J135">
        <v>6.7240244357806245E+29</v>
      </c>
      <c r="K135">
        <v>10000000000</v>
      </c>
      <c r="L135" t="s">
        <v>689</v>
      </c>
      <c r="M135" t="s">
        <v>30</v>
      </c>
      <c r="N135" t="s">
        <v>31</v>
      </c>
      <c r="O135" t="s">
        <v>32</v>
      </c>
      <c r="P135" t="s">
        <v>690</v>
      </c>
      <c r="Q135" t="s">
        <v>691</v>
      </c>
      <c r="R135" t="s">
        <v>35</v>
      </c>
      <c r="S135" s="1">
        <v>44503</v>
      </c>
      <c r="T135" s="1">
        <v>45524</v>
      </c>
      <c r="U135">
        <v>3070</v>
      </c>
      <c r="V135">
        <v>1450</v>
      </c>
      <c r="W135">
        <v>295</v>
      </c>
      <c r="X135">
        <v>255</v>
      </c>
      <c r="Y135">
        <v>18</v>
      </c>
      <c r="Z135">
        <v>159</v>
      </c>
      <c r="AA135" t="s">
        <v>692</v>
      </c>
    </row>
    <row r="136" spans="1:27" x14ac:dyDescent="0.2">
      <c r="A136" t="s">
        <v>693</v>
      </c>
      <c r="B136">
        <v>1.106E-3</v>
      </c>
      <c r="C136">
        <v>1.3040000000000001E-5</v>
      </c>
      <c r="D136">
        <v>1.414E-5</v>
      </c>
      <c r="E136">
        <v>1.341E-5</v>
      </c>
      <c r="F136" t="s">
        <v>28</v>
      </c>
      <c r="G136">
        <v>34345</v>
      </c>
      <c r="H136">
        <v>6852</v>
      </c>
      <c r="I136">
        <v>6183316334210.3672</v>
      </c>
      <c r="J136">
        <v>1064037380628522</v>
      </c>
      <c r="K136">
        <v>1000000000</v>
      </c>
      <c r="L136" t="s">
        <v>694</v>
      </c>
      <c r="M136" t="s">
        <v>30</v>
      </c>
      <c r="N136" t="s">
        <v>31</v>
      </c>
      <c r="O136" t="s">
        <v>32</v>
      </c>
      <c r="P136" t="s">
        <v>695</v>
      </c>
      <c r="Q136" t="s">
        <v>696</v>
      </c>
      <c r="R136" t="s">
        <v>35</v>
      </c>
      <c r="S136" s="1">
        <v>44744</v>
      </c>
      <c r="T136" s="1">
        <v>44771</v>
      </c>
      <c r="U136">
        <v>0</v>
      </c>
      <c r="V136">
        <v>0</v>
      </c>
      <c r="W136">
        <v>8</v>
      </c>
      <c r="X136">
        <v>8</v>
      </c>
      <c r="Y136">
        <v>0</v>
      </c>
      <c r="Z136">
        <v>0</v>
      </c>
      <c r="AA136" t="s">
        <v>697</v>
      </c>
    </row>
    <row r="137" spans="1:27" x14ac:dyDescent="0.2">
      <c r="A137" t="s">
        <v>698</v>
      </c>
      <c r="B137">
        <v>1.1220399999999999E-3</v>
      </c>
      <c r="C137">
        <v>4.2869999999999998E-2</v>
      </c>
      <c r="D137">
        <v>1.685E-2</v>
      </c>
      <c r="E137">
        <v>1.0759100000000001E-2</v>
      </c>
      <c r="F137" t="s">
        <v>28</v>
      </c>
      <c r="G137">
        <v>339</v>
      </c>
      <c r="H137">
        <v>165</v>
      </c>
      <c r="I137">
        <v>6936051732394.4424</v>
      </c>
      <c r="J137">
        <v>11006703950113.939</v>
      </c>
      <c r="K137">
        <v>100000000</v>
      </c>
      <c r="L137" t="s">
        <v>699</v>
      </c>
      <c r="M137" t="s">
        <v>30</v>
      </c>
      <c r="N137" t="s">
        <v>31</v>
      </c>
      <c r="O137" t="s">
        <v>32</v>
      </c>
      <c r="P137" t="s">
        <v>700</v>
      </c>
      <c r="Q137" t="s">
        <v>701</v>
      </c>
      <c r="R137" t="s">
        <v>35</v>
      </c>
      <c r="S137" s="1">
        <v>44416</v>
      </c>
      <c r="T137" s="1">
        <v>44601</v>
      </c>
      <c r="U137">
        <v>75</v>
      </c>
      <c r="V137">
        <v>75</v>
      </c>
      <c r="W137">
        <v>7</v>
      </c>
      <c r="X137">
        <v>4</v>
      </c>
      <c r="Y137">
        <v>61</v>
      </c>
      <c r="Z137">
        <v>10</v>
      </c>
      <c r="AA137" t="s">
        <v>702</v>
      </c>
    </row>
    <row r="138" spans="1:27" x14ac:dyDescent="0.2">
      <c r="A138" t="s">
        <v>703</v>
      </c>
      <c r="B138">
        <v>2.2360000000000001E-3</v>
      </c>
      <c r="C138">
        <v>1.1443E-3</v>
      </c>
      <c r="D138">
        <v>6.4572999999999996E-4</v>
      </c>
      <c r="E138">
        <v>5.1314000000000004E-4</v>
      </c>
      <c r="F138" t="s">
        <v>28</v>
      </c>
      <c r="G138">
        <v>1156</v>
      </c>
      <c r="H138">
        <v>576</v>
      </c>
      <c r="I138">
        <v>1.735763307834399E+35</v>
      </c>
      <c r="J138">
        <v>4.9989474370236563E+36</v>
      </c>
      <c r="K138">
        <v>10000000000</v>
      </c>
      <c r="L138" t="s">
        <v>704</v>
      </c>
      <c r="M138" t="s">
        <v>30</v>
      </c>
      <c r="N138" t="s">
        <v>31</v>
      </c>
      <c r="O138" t="s">
        <v>32</v>
      </c>
      <c r="P138" t="s">
        <v>705</v>
      </c>
      <c r="Q138" t="s">
        <v>706</v>
      </c>
      <c r="R138" t="s">
        <v>35</v>
      </c>
      <c r="S138" s="1">
        <v>44801</v>
      </c>
      <c r="T138" s="1">
        <v>44984</v>
      </c>
      <c r="U138">
        <v>9</v>
      </c>
      <c r="V138">
        <v>7</v>
      </c>
      <c r="W138">
        <v>0</v>
      </c>
      <c r="X138">
        <v>0</v>
      </c>
      <c r="Y138">
        <v>6</v>
      </c>
      <c r="Z138">
        <v>9</v>
      </c>
      <c r="AA138" t="s">
        <v>707</v>
      </c>
    </row>
    <row r="139" spans="1:27" x14ac:dyDescent="0.2">
      <c r="A139" t="s">
        <v>708</v>
      </c>
      <c r="B139">
        <v>3.5110000000000002E-11</v>
      </c>
      <c r="C139">
        <v>1.99314E-11</v>
      </c>
      <c r="D139">
        <v>7.9430000000000004E-12</v>
      </c>
      <c r="E139">
        <v>4.0203599999999996E-12</v>
      </c>
      <c r="F139" t="s">
        <v>28</v>
      </c>
      <c r="G139">
        <v>1299</v>
      </c>
      <c r="H139">
        <v>482</v>
      </c>
      <c r="I139">
        <v>5.8102629682374784E+16</v>
      </c>
      <c r="J139">
        <v>8.4464705538144256E+17</v>
      </c>
      <c r="K139">
        <v>10000000000</v>
      </c>
      <c r="L139" t="s">
        <v>709</v>
      </c>
      <c r="M139" t="s">
        <v>30</v>
      </c>
      <c r="N139" t="s">
        <v>31</v>
      </c>
      <c r="O139" t="s">
        <v>32</v>
      </c>
      <c r="P139" t="s">
        <v>710</v>
      </c>
      <c r="Q139" t="s">
        <v>711</v>
      </c>
      <c r="R139" t="s">
        <v>35</v>
      </c>
      <c r="S139" s="1">
        <v>45301</v>
      </c>
      <c r="T139" s="1">
        <v>45522</v>
      </c>
      <c r="U139">
        <v>166</v>
      </c>
      <c r="V139">
        <v>50</v>
      </c>
      <c r="W139">
        <v>84</v>
      </c>
      <c r="X139">
        <v>140</v>
      </c>
      <c r="Y139">
        <v>77</v>
      </c>
      <c r="Z139">
        <v>77</v>
      </c>
      <c r="AA139" t="s">
        <v>712</v>
      </c>
    </row>
    <row r="140" spans="1:27" x14ac:dyDescent="0.2">
      <c r="A140" t="s">
        <v>713</v>
      </c>
      <c r="B140">
        <v>1.428E-5</v>
      </c>
      <c r="C140">
        <v>1.2300000000000001E-6</v>
      </c>
      <c r="D140">
        <v>6.0750000000000001E-7</v>
      </c>
      <c r="E140">
        <v>5.3760000000000005E-7</v>
      </c>
      <c r="F140" t="s">
        <v>28</v>
      </c>
      <c r="G140">
        <v>1438</v>
      </c>
      <c r="H140">
        <v>599</v>
      </c>
      <c r="I140">
        <v>1.403249009548716E+28</v>
      </c>
      <c r="J140">
        <v>9.4298419137540086E+29</v>
      </c>
      <c r="K140">
        <v>210000000000</v>
      </c>
      <c r="L140" t="s">
        <v>714</v>
      </c>
      <c r="M140" t="s">
        <v>30</v>
      </c>
      <c r="N140" t="s">
        <v>31</v>
      </c>
      <c r="O140" t="s">
        <v>32</v>
      </c>
      <c r="P140" t="s">
        <v>715</v>
      </c>
      <c r="Q140" t="s">
        <v>716</v>
      </c>
      <c r="R140" t="s">
        <v>35</v>
      </c>
      <c r="S140" s="1">
        <v>45264</v>
      </c>
      <c r="T140" s="1">
        <v>45522</v>
      </c>
      <c r="U140">
        <v>87</v>
      </c>
      <c r="V140">
        <v>38</v>
      </c>
      <c r="W140">
        <v>4</v>
      </c>
      <c r="X140">
        <v>4</v>
      </c>
      <c r="Y140">
        <v>4</v>
      </c>
      <c r="Z140">
        <v>4</v>
      </c>
      <c r="AA140" t="s">
        <v>717</v>
      </c>
    </row>
    <row r="141" spans="1:27" x14ac:dyDescent="0.2">
      <c r="A141" t="s">
        <v>718</v>
      </c>
      <c r="B141">
        <v>1.278</v>
      </c>
      <c r="C141">
        <v>1.2430000000000001</v>
      </c>
      <c r="D141">
        <v>1.952</v>
      </c>
      <c r="E141">
        <v>1.2370000000000001</v>
      </c>
      <c r="F141" t="s">
        <v>28</v>
      </c>
      <c r="G141">
        <v>807</v>
      </c>
      <c r="H141">
        <v>140</v>
      </c>
      <c r="I141">
        <v>20867100620923.891</v>
      </c>
      <c r="J141">
        <v>235292778003220.81</v>
      </c>
      <c r="K141">
        <v>100000000</v>
      </c>
      <c r="L141" t="s">
        <v>719</v>
      </c>
      <c r="M141" t="s">
        <v>30</v>
      </c>
      <c r="N141" t="s">
        <v>31</v>
      </c>
      <c r="O141" t="s">
        <v>32</v>
      </c>
      <c r="P141" t="s">
        <v>720</v>
      </c>
      <c r="Q141" t="s">
        <v>721</v>
      </c>
      <c r="R141" t="s">
        <v>35</v>
      </c>
      <c r="S141" s="1">
        <v>45068</v>
      </c>
      <c r="T141" s="1">
        <v>45523</v>
      </c>
      <c r="U141">
        <v>845</v>
      </c>
      <c r="V141">
        <v>548</v>
      </c>
      <c r="W141">
        <v>256</v>
      </c>
      <c r="X141">
        <v>9</v>
      </c>
      <c r="Y141">
        <v>981</v>
      </c>
      <c r="Z141">
        <v>3</v>
      </c>
      <c r="AA141" t="s">
        <v>722</v>
      </c>
    </row>
    <row r="142" spans="1:27" x14ac:dyDescent="0.2">
      <c r="A142" t="s">
        <v>723</v>
      </c>
      <c r="B142">
        <v>7.4289999999999995E-5</v>
      </c>
      <c r="C142">
        <v>7.0549999999999994E-5</v>
      </c>
      <c r="D142">
        <v>1.4E-5</v>
      </c>
      <c r="E142">
        <v>8.7299999999999994E-6</v>
      </c>
      <c r="F142" t="s">
        <v>28</v>
      </c>
      <c r="G142">
        <v>5634</v>
      </c>
      <c r="H142">
        <v>742</v>
      </c>
      <c r="I142">
        <v>98751929336651.875</v>
      </c>
      <c r="J142">
        <v>7370296846553829</v>
      </c>
      <c r="K142">
        <v>2100000000</v>
      </c>
      <c r="L142" t="s">
        <v>724</v>
      </c>
      <c r="M142" t="s">
        <v>30</v>
      </c>
      <c r="N142" t="s">
        <v>31</v>
      </c>
      <c r="O142" t="s">
        <v>32</v>
      </c>
      <c r="P142" t="s">
        <v>725</v>
      </c>
      <c r="Q142" t="s">
        <v>726</v>
      </c>
      <c r="R142" t="s">
        <v>35</v>
      </c>
      <c r="S142" s="1">
        <v>45303</v>
      </c>
      <c r="T142" s="1">
        <v>45514</v>
      </c>
      <c r="U142">
        <v>1180</v>
      </c>
      <c r="V142">
        <v>564</v>
      </c>
      <c r="W142">
        <v>1</v>
      </c>
      <c r="X142">
        <v>1</v>
      </c>
      <c r="Y142">
        <v>162</v>
      </c>
      <c r="Z142">
        <v>91</v>
      </c>
      <c r="AA142" t="s">
        <v>727</v>
      </c>
    </row>
    <row r="143" spans="1:27" x14ac:dyDescent="0.2">
      <c r="A143" t="s">
        <v>728</v>
      </c>
      <c r="B143">
        <v>0.87060000000000004</v>
      </c>
      <c r="C143">
        <v>2.35</v>
      </c>
      <c r="D143">
        <v>1.1579999999999999</v>
      </c>
      <c r="E143">
        <v>1.401</v>
      </c>
      <c r="F143" t="s">
        <v>28</v>
      </c>
      <c r="G143">
        <v>40240</v>
      </c>
      <c r="H143">
        <v>8447</v>
      </c>
      <c r="I143">
        <v>7237729603.973424</v>
      </c>
      <c r="J143">
        <v>9076554565303.0781</v>
      </c>
      <c r="K143">
        <v>9950559.0098850001</v>
      </c>
      <c r="L143" t="s">
        <v>729</v>
      </c>
      <c r="M143" t="s">
        <v>30</v>
      </c>
      <c r="N143" t="s">
        <v>31</v>
      </c>
      <c r="O143" t="s">
        <v>32</v>
      </c>
      <c r="P143" t="s">
        <v>730</v>
      </c>
      <c r="Q143" t="s">
        <v>731</v>
      </c>
      <c r="R143" t="s">
        <v>35</v>
      </c>
      <c r="S143" s="1">
        <v>44691</v>
      </c>
      <c r="T143" s="1">
        <v>45523</v>
      </c>
      <c r="U143">
        <v>2250</v>
      </c>
      <c r="V143">
        <v>795</v>
      </c>
      <c r="W143">
        <v>6850</v>
      </c>
      <c r="X143">
        <v>2520</v>
      </c>
      <c r="Y143">
        <v>23</v>
      </c>
      <c r="Z143">
        <v>392</v>
      </c>
      <c r="AA143" t="s">
        <v>732</v>
      </c>
    </row>
    <row r="144" spans="1:27" x14ac:dyDescent="0.2">
      <c r="A144" t="s">
        <v>733</v>
      </c>
      <c r="B144">
        <v>4.4250000000000001E-3</v>
      </c>
      <c r="C144">
        <v>1.1004700000000001E-3</v>
      </c>
      <c r="D144">
        <v>5.0526E-4</v>
      </c>
      <c r="E144">
        <v>4.4106000000000001E-4</v>
      </c>
      <c r="F144" t="s">
        <v>28</v>
      </c>
      <c r="G144">
        <v>8584</v>
      </c>
      <c r="H144">
        <v>2043</v>
      </c>
      <c r="I144">
        <v>3.157164343908738E+18</v>
      </c>
      <c r="J144">
        <v>2.6565670017311362E+21</v>
      </c>
      <c r="K144">
        <v>100000000000</v>
      </c>
      <c r="L144" t="s">
        <v>734</v>
      </c>
      <c r="M144" t="s">
        <v>30</v>
      </c>
      <c r="N144" t="s">
        <v>31</v>
      </c>
      <c r="O144" t="s">
        <v>32</v>
      </c>
      <c r="P144" t="s">
        <v>735</v>
      </c>
      <c r="Q144" t="s">
        <v>736</v>
      </c>
      <c r="R144" t="s">
        <v>35</v>
      </c>
      <c r="S144" s="1">
        <v>44523</v>
      </c>
      <c r="T144" s="1">
        <v>44701</v>
      </c>
      <c r="U144">
        <v>7</v>
      </c>
      <c r="V144">
        <v>6</v>
      </c>
      <c r="W144">
        <v>2</v>
      </c>
      <c r="X144">
        <v>2</v>
      </c>
      <c r="Y144">
        <v>70</v>
      </c>
      <c r="Z144">
        <v>67</v>
      </c>
      <c r="AA144" t="s">
        <v>737</v>
      </c>
    </row>
    <row r="145" spans="1:27" x14ac:dyDescent="0.2">
      <c r="A145" t="s">
        <v>738</v>
      </c>
      <c r="B145">
        <v>1.321E-7</v>
      </c>
      <c r="C145">
        <v>6.2819999999999996E-9</v>
      </c>
      <c r="D145">
        <v>3.3270000000000002E-9</v>
      </c>
      <c r="E145">
        <v>5.1105599999999998E-9</v>
      </c>
      <c r="F145" t="s">
        <v>28</v>
      </c>
      <c r="G145">
        <v>422</v>
      </c>
      <c r="H145">
        <v>235</v>
      </c>
      <c r="I145">
        <v>7847490636444.0107</v>
      </c>
      <c r="J145">
        <v>100851569465834.8</v>
      </c>
      <c r="K145">
        <v>100000000</v>
      </c>
      <c r="L145" t="s">
        <v>739</v>
      </c>
      <c r="M145" t="s">
        <v>30</v>
      </c>
      <c r="N145" t="s">
        <v>31</v>
      </c>
      <c r="O145" t="s">
        <v>32</v>
      </c>
      <c r="P145" t="s">
        <v>740</v>
      </c>
      <c r="Q145" t="s">
        <v>741</v>
      </c>
      <c r="R145" t="s">
        <v>35</v>
      </c>
      <c r="S145" s="1">
        <v>44308</v>
      </c>
      <c r="T145" s="1">
        <v>45523</v>
      </c>
      <c r="U145">
        <v>5080</v>
      </c>
      <c r="V145">
        <v>2460</v>
      </c>
      <c r="W145">
        <v>173</v>
      </c>
      <c r="X145">
        <v>163</v>
      </c>
      <c r="Y145">
        <v>244</v>
      </c>
      <c r="Z145">
        <v>76</v>
      </c>
      <c r="AA145" t="s">
        <v>742</v>
      </c>
    </row>
    <row r="146" spans="1:27" x14ac:dyDescent="0.2">
      <c r="A146" t="s">
        <v>743</v>
      </c>
      <c r="B146">
        <v>8.3980000000000006E-5</v>
      </c>
      <c r="C146">
        <v>1.8499999999999999E-5</v>
      </c>
      <c r="D146">
        <v>1.713E-5</v>
      </c>
      <c r="E146">
        <v>1.6379999999999999E-5</v>
      </c>
      <c r="F146" t="s">
        <v>28</v>
      </c>
      <c r="G146">
        <v>2459</v>
      </c>
      <c r="H146">
        <v>131</v>
      </c>
      <c r="I146">
        <v>7.6335878443882868E+25</v>
      </c>
      <c r="J146">
        <v>100000000393104</v>
      </c>
      <c r="K146">
        <v>100000002000000</v>
      </c>
      <c r="L146" t="s">
        <v>744</v>
      </c>
      <c r="M146" t="s">
        <v>30</v>
      </c>
      <c r="N146" t="s">
        <v>31</v>
      </c>
      <c r="O146" t="s">
        <v>32</v>
      </c>
      <c r="P146" t="s">
        <v>745</v>
      </c>
      <c r="Q146" t="s">
        <v>746</v>
      </c>
      <c r="R146" t="s">
        <v>35</v>
      </c>
      <c r="S146" s="1">
        <v>45314</v>
      </c>
      <c r="T146" s="1">
        <v>45499</v>
      </c>
      <c r="U146">
        <v>6</v>
      </c>
      <c r="V146">
        <v>2</v>
      </c>
      <c r="W146">
        <v>1</v>
      </c>
      <c r="X146">
        <v>1</v>
      </c>
      <c r="Y146">
        <v>0</v>
      </c>
      <c r="Z146">
        <v>0</v>
      </c>
      <c r="AA146" t="s">
        <v>747</v>
      </c>
    </row>
    <row r="147" spans="1:27" x14ac:dyDescent="0.2">
      <c r="A147" t="s">
        <v>748</v>
      </c>
      <c r="B147">
        <v>2.06273E-3</v>
      </c>
      <c r="C147">
        <v>2.0528000000000001E-4</v>
      </c>
      <c r="D147">
        <v>3.0444000000000001E-4</v>
      </c>
      <c r="E147">
        <v>3.0390000000000001E-4</v>
      </c>
      <c r="F147" t="s">
        <v>28</v>
      </c>
      <c r="G147">
        <v>227</v>
      </c>
      <c r="H147">
        <v>59</v>
      </c>
      <c r="I147">
        <v>5181513777939634</v>
      </c>
      <c r="J147">
        <v>2.8894239386531232E+16</v>
      </c>
      <c r="K147">
        <v>1000000000</v>
      </c>
      <c r="L147" t="s">
        <v>749</v>
      </c>
      <c r="M147" t="s">
        <v>30</v>
      </c>
      <c r="N147" t="s">
        <v>31</v>
      </c>
      <c r="O147" t="s">
        <v>32</v>
      </c>
      <c r="P147" t="s">
        <v>750</v>
      </c>
      <c r="Q147" t="s">
        <v>751</v>
      </c>
      <c r="R147" t="s">
        <v>35</v>
      </c>
      <c r="S147" s="1">
        <v>45029</v>
      </c>
      <c r="T147" s="1">
        <v>45507</v>
      </c>
      <c r="U147">
        <v>888</v>
      </c>
      <c r="V147">
        <v>560</v>
      </c>
      <c r="W147">
        <v>1</v>
      </c>
      <c r="X147">
        <v>1</v>
      </c>
      <c r="Y147">
        <v>5</v>
      </c>
      <c r="Z147">
        <v>5</v>
      </c>
      <c r="AA147" t="s">
        <v>752</v>
      </c>
    </row>
    <row r="148" spans="1:27" x14ac:dyDescent="0.2">
      <c r="A148" t="s">
        <v>753</v>
      </c>
      <c r="B148">
        <v>0.44569999999999999</v>
      </c>
      <c r="C148">
        <v>0.16470000000000001</v>
      </c>
      <c r="D148">
        <v>2.589E-2</v>
      </c>
      <c r="E148">
        <v>3.415E-2</v>
      </c>
      <c r="F148" t="s">
        <v>28</v>
      </c>
      <c r="G148">
        <v>658</v>
      </c>
      <c r="H148">
        <v>58</v>
      </c>
      <c r="I148">
        <v>336373751839683.5</v>
      </c>
      <c r="J148">
        <v>236726677856.91171</v>
      </c>
      <c r="K148">
        <v>200000000</v>
      </c>
      <c r="L148" t="s">
        <v>754</v>
      </c>
      <c r="M148" t="s">
        <v>30</v>
      </c>
      <c r="N148" t="s">
        <v>31</v>
      </c>
      <c r="O148" t="s">
        <v>32</v>
      </c>
      <c r="P148" t="s">
        <v>755</v>
      </c>
      <c r="Q148" t="s">
        <v>756</v>
      </c>
      <c r="R148" t="s">
        <v>35</v>
      </c>
      <c r="S148" s="1">
        <v>44421</v>
      </c>
      <c r="T148" s="1">
        <v>45524</v>
      </c>
      <c r="U148">
        <v>156</v>
      </c>
      <c r="V148">
        <v>34</v>
      </c>
      <c r="W148">
        <v>5840</v>
      </c>
      <c r="X148">
        <v>2410</v>
      </c>
      <c r="Y148">
        <v>1</v>
      </c>
      <c r="Z148">
        <v>292</v>
      </c>
      <c r="AA148" t="s">
        <v>757</v>
      </c>
    </row>
    <row r="149" spans="1:27" x14ac:dyDescent="0.2">
      <c r="A149" t="s">
        <v>758</v>
      </c>
      <c r="B149">
        <v>8.1039000000000003E-4</v>
      </c>
      <c r="C149">
        <v>2.8970999999999999E-4</v>
      </c>
      <c r="D149">
        <v>3.3754999999999999E-4</v>
      </c>
      <c r="E149">
        <v>2.0443999999999999E-4</v>
      </c>
      <c r="F149" t="s">
        <v>28</v>
      </c>
      <c r="G149">
        <v>4685</v>
      </c>
      <c r="H149">
        <v>550</v>
      </c>
      <c r="I149">
        <v>1.8181810522995671E+35</v>
      </c>
      <c r="J149">
        <v>9.9999978976546796E+18</v>
      </c>
      <c r="K149">
        <v>1.0000000000999999E+19</v>
      </c>
      <c r="L149" t="s">
        <v>759</v>
      </c>
      <c r="M149" t="s">
        <v>30</v>
      </c>
      <c r="N149" t="s">
        <v>31</v>
      </c>
      <c r="O149" t="s">
        <v>32</v>
      </c>
      <c r="P149" t="s">
        <v>760</v>
      </c>
      <c r="Q149" t="s">
        <v>761</v>
      </c>
      <c r="R149" t="s">
        <v>35</v>
      </c>
      <c r="S149" s="1">
        <v>45039</v>
      </c>
      <c r="T149" s="1">
        <v>45499</v>
      </c>
      <c r="U149">
        <v>3</v>
      </c>
      <c r="V149">
        <v>1</v>
      </c>
      <c r="W149">
        <v>115</v>
      </c>
      <c r="X149">
        <v>46</v>
      </c>
      <c r="Y149">
        <v>85</v>
      </c>
      <c r="Z149">
        <v>42</v>
      </c>
      <c r="AA149" t="s">
        <v>762</v>
      </c>
    </row>
    <row r="150" spans="1:27" x14ac:dyDescent="0.2">
      <c r="A150" t="s">
        <v>763</v>
      </c>
      <c r="B150">
        <v>1.0281E-4</v>
      </c>
      <c r="C150">
        <v>1.5532E-4</v>
      </c>
      <c r="D150">
        <v>2.3688999999999999E-4</v>
      </c>
      <c r="E150">
        <v>2.6615999999999999E-4</v>
      </c>
      <c r="F150" t="s">
        <v>28</v>
      </c>
      <c r="G150">
        <v>9447</v>
      </c>
      <c r="H150">
        <v>822</v>
      </c>
      <c r="I150">
        <v>8826446043043.8828</v>
      </c>
      <c r="J150">
        <v>1359970268205724</v>
      </c>
      <c r="K150">
        <v>100000000</v>
      </c>
      <c r="L150" t="s">
        <v>764</v>
      </c>
      <c r="M150" t="s">
        <v>30</v>
      </c>
      <c r="N150" t="s">
        <v>31</v>
      </c>
      <c r="O150" t="s">
        <v>32</v>
      </c>
      <c r="P150" t="s">
        <v>765</v>
      </c>
      <c r="Q150" t="s">
        <v>766</v>
      </c>
      <c r="R150" t="s">
        <v>35</v>
      </c>
      <c r="S150" s="1">
        <v>45160</v>
      </c>
      <c r="T150" s="1">
        <v>45525</v>
      </c>
      <c r="U150">
        <v>125</v>
      </c>
      <c r="V150">
        <v>57</v>
      </c>
      <c r="W150">
        <v>0</v>
      </c>
      <c r="X150">
        <v>0</v>
      </c>
      <c r="Y150">
        <v>0</v>
      </c>
      <c r="Z150">
        <v>0</v>
      </c>
      <c r="AA150" t="s">
        <v>767</v>
      </c>
    </row>
    <row r="151" spans="1:27" x14ac:dyDescent="0.2">
      <c r="A151" t="s">
        <v>768</v>
      </c>
      <c r="B151">
        <v>79.340999999999994</v>
      </c>
      <c r="C151">
        <v>31.478000000000002</v>
      </c>
      <c r="D151">
        <v>4.125</v>
      </c>
      <c r="E151">
        <v>3.0139999999999998</v>
      </c>
      <c r="F151" t="s">
        <v>28</v>
      </c>
      <c r="G151">
        <v>24187</v>
      </c>
      <c r="H151">
        <v>3259</v>
      </c>
      <c r="I151">
        <v>2.92030667339604E+16</v>
      </c>
      <c r="J151">
        <v>6.5658584795667436E+18</v>
      </c>
      <c r="K151">
        <v>20000000000</v>
      </c>
      <c r="L151" t="s">
        <v>769</v>
      </c>
      <c r="M151" t="s">
        <v>30</v>
      </c>
      <c r="N151" t="s">
        <v>31</v>
      </c>
      <c r="O151" t="s">
        <v>32</v>
      </c>
      <c r="P151" t="s">
        <v>770</v>
      </c>
      <c r="Q151" t="s">
        <v>771</v>
      </c>
      <c r="R151" t="s">
        <v>35</v>
      </c>
      <c r="S151" s="1">
        <v>44355</v>
      </c>
      <c r="T151" s="1">
        <v>44997</v>
      </c>
      <c r="U151">
        <v>5</v>
      </c>
      <c r="V151">
        <v>2</v>
      </c>
      <c r="W151">
        <v>2100</v>
      </c>
      <c r="X151">
        <v>8</v>
      </c>
      <c r="Y151">
        <v>2</v>
      </c>
      <c r="Z151">
        <v>0</v>
      </c>
      <c r="AA151" t="s">
        <v>772</v>
      </c>
    </row>
    <row r="152" spans="1:27" x14ac:dyDescent="0.2">
      <c r="A152" t="s">
        <v>773</v>
      </c>
      <c r="B152">
        <v>1.00814E-3</v>
      </c>
      <c r="C152">
        <v>1.37919E-3</v>
      </c>
      <c r="D152">
        <v>1.2128900000000001E-3</v>
      </c>
      <c r="E152">
        <v>1.3698600000000001E-3</v>
      </c>
      <c r="F152" t="s">
        <v>28</v>
      </c>
      <c r="G152">
        <v>5855</v>
      </c>
      <c r="H152">
        <v>1102</v>
      </c>
      <c r="I152">
        <v>9.0744101633393651E+66</v>
      </c>
      <c r="J152">
        <v>9.9999999999999905E+34</v>
      </c>
      <c r="K152">
        <v>9.9999999999999997E+34</v>
      </c>
      <c r="L152" t="s">
        <v>774</v>
      </c>
      <c r="M152" t="s">
        <v>30</v>
      </c>
      <c r="N152" t="s">
        <v>31</v>
      </c>
      <c r="O152" t="s">
        <v>32</v>
      </c>
      <c r="P152" t="s">
        <v>775</v>
      </c>
      <c r="Q152" t="s">
        <v>776</v>
      </c>
      <c r="R152" t="s">
        <v>35</v>
      </c>
      <c r="S152" s="1">
        <v>45291</v>
      </c>
      <c r="T152" s="1">
        <v>45493</v>
      </c>
      <c r="U152">
        <v>152</v>
      </c>
      <c r="V152">
        <v>47</v>
      </c>
      <c r="W152">
        <v>0</v>
      </c>
      <c r="X152">
        <v>0</v>
      </c>
      <c r="Y152">
        <v>10</v>
      </c>
      <c r="Z152">
        <v>8</v>
      </c>
      <c r="AA152" t="s">
        <v>777</v>
      </c>
    </row>
    <row r="153" spans="1:27" x14ac:dyDescent="0.2">
      <c r="A153" t="s">
        <v>778</v>
      </c>
      <c r="B153">
        <v>4.5599999999999996</v>
      </c>
      <c r="C153">
        <v>3.476</v>
      </c>
      <c r="D153">
        <v>1.865</v>
      </c>
      <c r="E153">
        <v>1.0002800000000001</v>
      </c>
      <c r="F153" t="s">
        <v>28</v>
      </c>
      <c r="G153">
        <v>541938</v>
      </c>
      <c r="H153">
        <v>10047</v>
      </c>
      <c r="I153">
        <v>8232608.4550000001</v>
      </c>
      <c r="J153">
        <v>10494589029.320471</v>
      </c>
      <c r="K153">
        <v>1699998</v>
      </c>
      <c r="L153" t="s">
        <v>779</v>
      </c>
      <c r="M153" t="s">
        <v>30</v>
      </c>
      <c r="N153" t="s">
        <v>31</v>
      </c>
      <c r="O153" t="s">
        <v>32</v>
      </c>
      <c r="P153" t="s">
        <v>780</v>
      </c>
      <c r="Q153" t="s">
        <v>781</v>
      </c>
      <c r="R153" t="s">
        <v>35</v>
      </c>
      <c r="S153" s="1">
        <v>44661</v>
      </c>
      <c r="T153" s="1">
        <v>45525</v>
      </c>
      <c r="U153">
        <v>107</v>
      </c>
      <c r="V153">
        <v>76</v>
      </c>
      <c r="W153">
        <v>146</v>
      </c>
      <c r="X153">
        <v>9</v>
      </c>
      <c r="Y153">
        <v>52</v>
      </c>
      <c r="Z153">
        <v>52</v>
      </c>
      <c r="AA153" t="s">
        <v>782</v>
      </c>
    </row>
    <row r="154" spans="1:27" x14ac:dyDescent="0.2">
      <c r="A154" t="s">
        <v>783</v>
      </c>
      <c r="B154">
        <v>7.1353500000000004E-3</v>
      </c>
      <c r="C154">
        <v>1.7949999999999999E-3</v>
      </c>
      <c r="D154">
        <v>7.9011000000000001E-4</v>
      </c>
      <c r="E154">
        <v>3.6015999999999999E-4</v>
      </c>
      <c r="F154" t="s">
        <v>28</v>
      </c>
      <c r="G154">
        <v>19642</v>
      </c>
      <c r="H154">
        <v>2323</v>
      </c>
      <c r="I154">
        <v>3634585543.1171851</v>
      </c>
      <c r="J154">
        <v>429737765569.82318</v>
      </c>
      <c r="K154">
        <v>5000000</v>
      </c>
      <c r="L154" t="s">
        <v>784</v>
      </c>
      <c r="M154" t="s">
        <v>30</v>
      </c>
      <c r="N154" t="s">
        <v>31</v>
      </c>
      <c r="O154" t="s">
        <v>32</v>
      </c>
      <c r="P154" t="s">
        <v>785</v>
      </c>
      <c r="Q154" t="s">
        <v>786</v>
      </c>
      <c r="R154" t="s">
        <v>35</v>
      </c>
      <c r="S154" s="1">
        <v>44359</v>
      </c>
      <c r="T154" s="1">
        <v>44382</v>
      </c>
      <c r="U154">
        <v>8</v>
      </c>
      <c r="V154">
        <v>2</v>
      </c>
      <c r="W154">
        <v>4</v>
      </c>
      <c r="X154">
        <v>4</v>
      </c>
      <c r="Y154">
        <v>2</v>
      </c>
      <c r="Z154">
        <v>1</v>
      </c>
      <c r="AA154" t="s">
        <v>787</v>
      </c>
    </row>
    <row r="155" spans="1:27" x14ac:dyDescent="0.2">
      <c r="A155" t="s">
        <v>788</v>
      </c>
      <c r="B155">
        <v>2.9166000000000002E-6</v>
      </c>
      <c r="C155">
        <v>3.2160999999999999E-8</v>
      </c>
      <c r="D155">
        <v>5.9565999999999999E-8</v>
      </c>
      <c r="E155">
        <v>6.7203999999999997E-8</v>
      </c>
      <c r="F155" t="s">
        <v>28</v>
      </c>
      <c r="G155">
        <v>5192</v>
      </c>
      <c r="H155">
        <v>346</v>
      </c>
      <c r="I155">
        <v>158677825.5</v>
      </c>
      <c r="J155">
        <v>11968734177.09285</v>
      </c>
      <c r="K155">
        <v>310300</v>
      </c>
      <c r="L155" t="s">
        <v>789</v>
      </c>
      <c r="M155" t="s">
        <v>30</v>
      </c>
      <c r="N155" t="s">
        <v>31</v>
      </c>
      <c r="O155" t="s">
        <v>32</v>
      </c>
      <c r="P155" t="s">
        <v>790</v>
      </c>
      <c r="Q155" t="s">
        <v>791</v>
      </c>
      <c r="R155" t="s">
        <v>35</v>
      </c>
      <c r="S155" s="1">
        <v>44804</v>
      </c>
      <c r="T155" s="1">
        <v>45524</v>
      </c>
      <c r="U155">
        <v>5</v>
      </c>
      <c r="V155">
        <v>3</v>
      </c>
      <c r="W155">
        <v>0</v>
      </c>
      <c r="X155">
        <v>0</v>
      </c>
      <c r="Y155">
        <v>0</v>
      </c>
      <c r="Z155">
        <v>0</v>
      </c>
      <c r="AA155" t="s">
        <v>792</v>
      </c>
    </row>
    <row r="156" spans="1:27" x14ac:dyDescent="0.2">
      <c r="A156" t="s">
        <v>793</v>
      </c>
      <c r="B156">
        <v>1.9740000000000001E-2</v>
      </c>
      <c r="C156">
        <v>4.0210000000000003E-2</v>
      </c>
      <c r="D156">
        <v>6.2073999999999997E-2</v>
      </c>
      <c r="E156">
        <v>2.4195999999999999E-2</v>
      </c>
      <c r="F156" t="s">
        <v>28</v>
      </c>
      <c r="G156">
        <v>21271</v>
      </c>
      <c r="H156">
        <v>994</v>
      </c>
      <c r="I156">
        <v>168932347065.15921</v>
      </c>
      <c r="J156">
        <v>260344034211.005</v>
      </c>
      <c r="K156">
        <v>21000000</v>
      </c>
      <c r="L156" t="s">
        <v>794</v>
      </c>
      <c r="M156" t="s">
        <v>30</v>
      </c>
      <c r="N156" t="s">
        <v>31</v>
      </c>
      <c r="O156" t="s">
        <v>32</v>
      </c>
      <c r="P156" t="s">
        <v>795</v>
      </c>
      <c r="Q156" t="s">
        <v>796</v>
      </c>
      <c r="R156" t="s">
        <v>35</v>
      </c>
      <c r="S156" s="1">
        <v>45200</v>
      </c>
      <c r="T156" s="1">
        <v>45526</v>
      </c>
      <c r="U156">
        <v>1680</v>
      </c>
      <c r="V156">
        <v>1090</v>
      </c>
      <c r="W156">
        <v>3</v>
      </c>
      <c r="X156">
        <v>1</v>
      </c>
      <c r="Y156">
        <v>20</v>
      </c>
      <c r="Z156">
        <v>0</v>
      </c>
      <c r="AA156" t="s">
        <v>797</v>
      </c>
    </row>
    <row r="157" spans="1:27" x14ac:dyDescent="0.2">
      <c r="A157" t="s">
        <v>798</v>
      </c>
      <c r="B157">
        <v>2.6209999999999998E-12</v>
      </c>
      <c r="C157">
        <v>8.4751399999999998E-13</v>
      </c>
      <c r="D157">
        <v>4.4645899999999998E-13</v>
      </c>
      <c r="E157">
        <v>4.0347300000000001E-13</v>
      </c>
      <c r="F157" t="s">
        <v>28</v>
      </c>
      <c r="G157">
        <v>18080</v>
      </c>
      <c r="H157">
        <v>2767</v>
      </c>
      <c r="I157">
        <v>1.6701276660512889E+30</v>
      </c>
      <c r="J157">
        <v>7.5359021062225147E+32</v>
      </c>
      <c r="K157">
        <v>1E+17</v>
      </c>
      <c r="L157" t="s">
        <v>799</v>
      </c>
      <c r="M157" t="s">
        <v>30</v>
      </c>
      <c r="N157" t="s">
        <v>31</v>
      </c>
      <c r="O157" t="s">
        <v>32</v>
      </c>
      <c r="P157" t="s">
        <v>800</v>
      </c>
      <c r="Q157" t="s">
        <v>801</v>
      </c>
      <c r="R157" t="s">
        <v>35</v>
      </c>
      <c r="S157" s="1">
        <v>44632</v>
      </c>
      <c r="T157" s="1">
        <v>45269</v>
      </c>
      <c r="U157">
        <v>5</v>
      </c>
      <c r="V157">
        <v>4</v>
      </c>
      <c r="W157">
        <v>0</v>
      </c>
      <c r="X157">
        <v>0</v>
      </c>
      <c r="Y157">
        <v>2</v>
      </c>
      <c r="Z157">
        <v>0</v>
      </c>
      <c r="AA157" t="s">
        <v>802</v>
      </c>
    </row>
    <row r="158" spans="1:27" x14ac:dyDescent="0.2">
      <c r="A158" t="s">
        <v>803</v>
      </c>
      <c r="B158">
        <v>0.81599999999999995</v>
      </c>
      <c r="C158">
        <v>2.27</v>
      </c>
      <c r="D158">
        <v>1.77</v>
      </c>
      <c r="E158">
        <v>0.309</v>
      </c>
      <c r="F158" t="s">
        <v>28</v>
      </c>
      <c r="G158">
        <v>9785</v>
      </c>
      <c r="H158">
        <v>3170</v>
      </c>
      <c r="I158">
        <v>122127411867549</v>
      </c>
      <c r="J158">
        <v>3.9679533957014208E+16</v>
      </c>
      <c r="K158">
        <v>1000000000</v>
      </c>
      <c r="L158" t="s">
        <v>804</v>
      </c>
      <c r="M158" t="s">
        <v>30</v>
      </c>
      <c r="N158" t="s">
        <v>31</v>
      </c>
      <c r="O158" t="s">
        <v>32</v>
      </c>
      <c r="P158" t="s">
        <v>805</v>
      </c>
      <c r="Q158" t="s">
        <v>806</v>
      </c>
      <c r="R158" t="s">
        <v>35</v>
      </c>
      <c r="S158" s="1">
        <v>45089</v>
      </c>
      <c r="T158" s="1">
        <v>45523</v>
      </c>
      <c r="U158">
        <v>8</v>
      </c>
      <c r="V158">
        <v>6</v>
      </c>
      <c r="W158">
        <v>3</v>
      </c>
      <c r="X158">
        <v>3</v>
      </c>
      <c r="Y158">
        <v>0</v>
      </c>
      <c r="Z158">
        <v>0</v>
      </c>
      <c r="AA158" t="s">
        <v>807</v>
      </c>
    </row>
    <row r="159" spans="1:27" x14ac:dyDescent="0.2">
      <c r="A159" t="s">
        <v>808</v>
      </c>
      <c r="B159">
        <v>1.92412E-2</v>
      </c>
      <c r="C159">
        <v>7.6176E-4</v>
      </c>
      <c r="D159">
        <v>6.9629999999999996E-4</v>
      </c>
      <c r="E159">
        <v>6.0110999999999997E-4</v>
      </c>
      <c r="F159" t="s">
        <v>28</v>
      </c>
      <c r="G159">
        <v>11207</v>
      </c>
      <c r="H159">
        <v>263</v>
      </c>
      <c r="I159">
        <v>9905982108620.627</v>
      </c>
      <c r="J159">
        <v>202307584754534.5</v>
      </c>
      <c r="K159">
        <v>100000000</v>
      </c>
      <c r="L159" t="s">
        <v>809</v>
      </c>
      <c r="M159" t="s">
        <v>30</v>
      </c>
      <c r="N159" t="s">
        <v>31</v>
      </c>
      <c r="O159" t="s">
        <v>32</v>
      </c>
      <c r="P159" t="s">
        <v>810</v>
      </c>
      <c r="Q159" t="s">
        <v>811</v>
      </c>
      <c r="R159" t="s">
        <v>35</v>
      </c>
      <c r="S159" s="1">
        <v>44734</v>
      </c>
      <c r="T159" s="1">
        <v>45500</v>
      </c>
      <c r="U159">
        <v>8</v>
      </c>
      <c r="V159">
        <v>7</v>
      </c>
      <c r="W159">
        <v>2</v>
      </c>
      <c r="X159">
        <v>2</v>
      </c>
      <c r="Y159">
        <v>20</v>
      </c>
      <c r="Z159">
        <v>20</v>
      </c>
      <c r="AA159" t="s">
        <v>812</v>
      </c>
    </row>
    <row r="160" spans="1:27" x14ac:dyDescent="0.2">
      <c r="A160" t="s">
        <v>813</v>
      </c>
      <c r="B160">
        <v>1.05693E-2</v>
      </c>
      <c r="C160">
        <v>4.5937E-3</v>
      </c>
      <c r="D160">
        <v>1.1540000000000001E-3</v>
      </c>
      <c r="E160">
        <v>4.1472999999999998E-4</v>
      </c>
      <c r="F160" t="s">
        <v>28</v>
      </c>
      <c r="G160">
        <v>441</v>
      </c>
      <c r="H160">
        <v>332</v>
      </c>
      <c r="I160">
        <v>927410823908821.5</v>
      </c>
      <c r="J160">
        <v>3.4473172106332952E+16</v>
      </c>
      <c r="K160">
        <v>1000000000</v>
      </c>
      <c r="L160" t="s">
        <v>814</v>
      </c>
      <c r="M160" t="s">
        <v>30</v>
      </c>
      <c r="N160" t="s">
        <v>31</v>
      </c>
      <c r="O160" t="s">
        <v>32</v>
      </c>
      <c r="P160" t="s">
        <v>815</v>
      </c>
      <c r="Q160" t="s">
        <v>816</v>
      </c>
      <c r="R160" t="s">
        <v>35</v>
      </c>
      <c r="S160" s="1">
        <v>44579</v>
      </c>
      <c r="T160" s="1">
        <v>45406</v>
      </c>
      <c r="U160">
        <v>3</v>
      </c>
      <c r="V160">
        <v>2</v>
      </c>
      <c r="W160">
        <v>102</v>
      </c>
      <c r="X160">
        <v>102</v>
      </c>
      <c r="Y160">
        <v>3</v>
      </c>
      <c r="Z160">
        <v>1</v>
      </c>
      <c r="AA160" t="s">
        <v>817</v>
      </c>
    </row>
    <row r="161" spans="1:27" x14ac:dyDescent="0.2">
      <c r="A161" t="s">
        <v>818</v>
      </c>
      <c r="B161">
        <v>7.52676E-10</v>
      </c>
      <c r="C161">
        <v>8.2171899999999997E-11</v>
      </c>
      <c r="D161">
        <v>7.8509999999999996E-11</v>
      </c>
      <c r="E161">
        <v>1.0480500000000001E-8</v>
      </c>
      <c r="F161" t="s">
        <v>28</v>
      </c>
      <c r="G161">
        <v>9849</v>
      </c>
      <c r="H161">
        <v>1868</v>
      </c>
      <c r="I161">
        <v>1.40817731060133E+26</v>
      </c>
      <c r="J161">
        <v>3.2914579093934908E+28</v>
      </c>
      <c r="K161">
        <v>1000000000000000</v>
      </c>
      <c r="L161" t="s">
        <v>819</v>
      </c>
      <c r="M161" t="s">
        <v>30</v>
      </c>
      <c r="N161" t="s">
        <v>31</v>
      </c>
      <c r="O161" t="s">
        <v>32</v>
      </c>
      <c r="P161" t="s">
        <v>820</v>
      </c>
      <c r="Q161" t="s">
        <v>821</v>
      </c>
      <c r="R161" t="s">
        <v>35</v>
      </c>
      <c r="S161" s="1">
        <v>44785</v>
      </c>
      <c r="T161" s="1">
        <v>45048</v>
      </c>
      <c r="U161">
        <v>96</v>
      </c>
      <c r="V161">
        <v>10</v>
      </c>
      <c r="W161">
        <v>2</v>
      </c>
      <c r="X161">
        <v>2</v>
      </c>
      <c r="Y161">
        <v>4</v>
      </c>
      <c r="Z161">
        <v>4</v>
      </c>
      <c r="AA161" t="s">
        <v>822</v>
      </c>
    </row>
    <row r="162" spans="1:27" x14ac:dyDescent="0.2">
      <c r="A162" t="s">
        <v>823</v>
      </c>
      <c r="B162">
        <v>7.6490000000000004E-3</v>
      </c>
      <c r="C162">
        <v>5.3000000000000001E-5</v>
      </c>
      <c r="D162">
        <v>5.3000000000000001E-5</v>
      </c>
      <c r="E162">
        <v>5.3000000000000001E-5</v>
      </c>
      <c r="F162" t="s">
        <v>28</v>
      </c>
      <c r="G162">
        <v>27935</v>
      </c>
      <c r="H162">
        <v>4877</v>
      </c>
      <c r="I162">
        <v>2375580656727.229</v>
      </c>
      <c r="J162">
        <v>295569498275129.62</v>
      </c>
      <c r="K162">
        <v>475000000</v>
      </c>
      <c r="L162" t="s">
        <v>824</v>
      </c>
      <c r="M162" t="s">
        <v>30</v>
      </c>
      <c r="N162" t="s">
        <v>31</v>
      </c>
      <c r="O162" t="s">
        <v>32</v>
      </c>
      <c r="P162" t="s">
        <v>825</v>
      </c>
      <c r="Q162" t="s">
        <v>826</v>
      </c>
      <c r="R162" t="s">
        <v>35</v>
      </c>
      <c r="S162" s="1">
        <v>44761</v>
      </c>
      <c r="T162" s="1">
        <v>44764</v>
      </c>
      <c r="U162">
        <v>2</v>
      </c>
      <c r="V162">
        <v>1</v>
      </c>
      <c r="W162">
        <v>0</v>
      </c>
      <c r="X162">
        <v>0</v>
      </c>
      <c r="Y162">
        <v>2</v>
      </c>
      <c r="Z162">
        <v>2</v>
      </c>
      <c r="AA162" t="s">
        <v>827</v>
      </c>
    </row>
    <row r="163" spans="1:27" x14ac:dyDescent="0.2">
      <c r="A163" t="s">
        <v>828</v>
      </c>
      <c r="B163">
        <v>0.243699</v>
      </c>
      <c r="C163">
        <v>8.9469999999999994E-2</v>
      </c>
      <c r="D163">
        <v>8.9469999999999994E-2</v>
      </c>
      <c r="E163">
        <v>1.9242800000000001E-2</v>
      </c>
      <c r="F163" t="s">
        <v>28</v>
      </c>
      <c r="G163">
        <v>8122</v>
      </c>
      <c r="H163">
        <v>288</v>
      </c>
      <c r="I163">
        <v>8.6797852062896783E+38</v>
      </c>
      <c r="J163">
        <v>4.99977889998365E+20</v>
      </c>
      <c r="K163">
        <v>5E+20</v>
      </c>
      <c r="L163" t="s">
        <v>829</v>
      </c>
      <c r="M163" t="s">
        <v>30</v>
      </c>
      <c r="N163" t="s">
        <v>31</v>
      </c>
      <c r="O163" t="s">
        <v>32</v>
      </c>
      <c r="P163" t="s">
        <v>830</v>
      </c>
      <c r="Q163" t="s">
        <v>831</v>
      </c>
      <c r="R163" t="s">
        <v>35</v>
      </c>
      <c r="S163" s="1">
        <v>42687</v>
      </c>
      <c r="T163" s="1">
        <v>44662</v>
      </c>
      <c r="U163">
        <v>27</v>
      </c>
      <c r="V163">
        <v>1</v>
      </c>
      <c r="W163">
        <v>1060</v>
      </c>
      <c r="X163">
        <v>190</v>
      </c>
      <c r="Y163">
        <v>9</v>
      </c>
      <c r="Z163">
        <v>3</v>
      </c>
      <c r="AA163" t="s">
        <v>832</v>
      </c>
    </row>
    <row r="164" spans="1:27" x14ac:dyDescent="0.2">
      <c r="A164" t="s">
        <v>833</v>
      </c>
      <c r="B164">
        <v>0.96660000000000001</v>
      </c>
      <c r="C164">
        <v>0.27498800000000001</v>
      </c>
      <c r="D164">
        <v>1.831</v>
      </c>
      <c r="E164">
        <v>1.236</v>
      </c>
      <c r="F164" t="s">
        <v>28</v>
      </c>
      <c r="G164">
        <v>176</v>
      </c>
      <c r="H164">
        <v>119</v>
      </c>
      <c r="I164">
        <v>6088253585004872</v>
      </c>
      <c r="J164">
        <v>3.191365378643082E+16</v>
      </c>
      <c r="K164">
        <v>2000000000</v>
      </c>
      <c r="L164" t="s">
        <v>834</v>
      </c>
      <c r="M164" t="s">
        <v>30</v>
      </c>
      <c r="N164" t="s">
        <v>31</v>
      </c>
      <c r="O164" t="s">
        <v>32</v>
      </c>
      <c r="P164" t="s">
        <v>835</v>
      </c>
      <c r="Q164" t="s">
        <v>836</v>
      </c>
      <c r="R164" t="s">
        <v>35</v>
      </c>
      <c r="S164" s="1">
        <v>45008</v>
      </c>
      <c r="T164" s="1">
        <v>45525</v>
      </c>
      <c r="U164">
        <v>55</v>
      </c>
      <c r="V164">
        <v>54</v>
      </c>
      <c r="W164">
        <v>60900</v>
      </c>
      <c r="X164">
        <v>38700</v>
      </c>
      <c r="Y164">
        <v>28</v>
      </c>
      <c r="Z164">
        <v>18</v>
      </c>
      <c r="AA164" t="s">
        <v>837</v>
      </c>
    </row>
    <row r="165" spans="1:27" x14ac:dyDescent="0.2">
      <c r="A165" t="s">
        <v>838</v>
      </c>
      <c r="B165">
        <v>1.2639999999999999E-3</v>
      </c>
      <c r="C165">
        <v>7.9699999999999999E-5</v>
      </c>
      <c r="D165">
        <v>1.896E-4</v>
      </c>
      <c r="E165">
        <v>6.813E-5</v>
      </c>
      <c r="F165" t="s">
        <v>28</v>
      </c>
      <c r="G165">
        <v>295</v>
      </c>
      <c r="H165">
        <v>88</v>
      </c>
      <c r="I165">
        <v>2096.867043576266</v>
      </c>
      <c r="J165">
        <v>19505.69179214854</v>
      </c>
      <c r="K165">
        <v>600</v>
      </c>
      <c r="L165" t="s">
        <v>839</v>
      </c>
      <c r="M165" t="s">
        <v>30</v>
      </c>
      <c r="N165" t="s">
        <v>31</v>
      </c>
      <c r="O165" t="s">
        <v>32</v>
      </c>
      <c r="P165" t="s">
        <v>840</v>
      </c>
      <c r="Q165" t="s">
        <v>841</v>
      </c>
      <c r="R165" t="s">
        <v>35</v>
      </c>
      <c r="S165" s="1">
        <v>44514</v>
      </c>
      <c r="T165" s="1">
        <v>44839</v>
      </c>
      <c r="U165">
        <v>264</v>
      </c>
      <c r="V165">
        <v>108</v>
      </c>
      <c r="W165">
        <v>52</v>
      </c>
      <c r="X165">
        <v>38</v>
      </c>
      <c r="Y165">
        <v>70</v>
      </c>
      <c r="Z165">
        <v>32</v>
      </c>
      <c r="AA165" t="s">
        <v>842</v>
      </c>
    </row>
    <row r="166" spans="1:27" x14ac:dyDescent="0.2">
      <c r="A166" t="s">
        <v>843</v>
      </c>
      <c r="B166">
        <v>2.294E-7</v>
      </c>
      <c r="C166">
        <v>5.3669999999999997E-8</v>
      </c>
      <c r="D166">
        <v>1.0940000000000001E-8</v>
      </c>
      <c r="E166">
        <v>1.585E-7</v>
      </c>
      <c r="F166" t="s">
        <v>28</v>
      </c>
      <c r="G166">
        <v>43474</v>
      </c>
      <c r="H166" t="s">
        <v>844</v>
      </c>
      <c r="I166">
        <v>1.532393005508769E+22</v>
      </c>
      <c r="J166">
        <v>4.2188542346619748E+24</v>
      </c>
      <c r="K166">
        <v>10000000000000</v>
      </c>
      <c r="L166" t="s">
        <v>845</v>
      </c>
      <c r="M166" t="s">
        <v>30</v>
      </c>
      <c r="N166" t="s">
        <v>31</v>
      </c>
      <c r="O166" t="s">
        <v>32</v>
      </c>
      <c r="P166" t="s">
        <v>846</v>
      </c>
      <c r="Q166" t="s">
        <v>847</v>
      </c>
      <c r="R166" t="s">
        <v>35</v>
      </c>
      <c r="S166" s="1">
        <v>44602</v>
      </c>
      <c r="T166" s="1">
        <v>44976</v>
      </c>
      <c r="U166">
        <v>5</v>
      </c>
      <c r="V166">
        <v>5</v>
      </c>
      <c r="W166">
        <v>2</v>
      </c>
      <c r="X166">
        <v>2</v>
      </c>
      <c r="Y166">
        <v>7</v>
      </c>
      <c r="Z166">
        <v>3</v>
      </c>
      <c r="AA166" t="s">
        <v>848</v>
      </c>
    </row>
    <row r="167" spans="1:27" x14ac:dyDescent="0.2">
      <c r="A167" t="s">
        <v>849</v>
      </c>
      <c r="B167">
        <v>2.2148500000000002E-2</v>
      </c>
      <c r="C167">
        <v>1.52517E-2</v>
      </c>
      <c r="D167">
        <v>2.3091800000000001E-3</v>
      </c>
      <c r="E167">
        <v>7.5135000000000002E-4</v>
      </c>
      <c r="F167" t="s">
        <v>28</v>
      </c>
      <c r="G167">
        <v>17365</v>
      </c>
      <c r="H167">
        <v>2017</v>
      </c>
      <c r="I167">
        <v>73188200416073.703</v>
      </c>
      <c r="J167">
        <v>2.0019805667057552E+16</v>
      </c>
      <c r="K167">
        <v>500000000</v>
      </c>
      <c r="L167" t="s">
        <v>850</v>
      </c>
      <c r="M167" t="s">
        <v>30</v>
      </c>
      <c r="N167" t="s">
        <v>31</v>
      </c>
      <c r="O167" t="s">
        <v>32</v>
      </c>
      <c r="P167" t="s">
        <v>851</v>
      </c>
      <c r="Q167" t="s">
        <v>852</v>
      </c>
      <c r="R167" t="s">
        <v>35</v>
      </c>
      <c r="S167" s="1">
        <v>44786</v>
      </c>
      <c r="T167" s="1">
        <v>45505</v>
      </c>
      <c r="U167">
        <v>10</v>
      </c>
      <c r="V167">
        <v>10</v>
      </c>
      <c r="W167">
        <v>2</v>
      </c>
      <c r="X167">
        <v>2</v>
      </c>
      <c r="Y167">
        <v>0</v>
      </c>
      <c r="Z167">
        <v>189</v>
      </c>
      <c r="AA167" t="s">
        <v>853</v>
      </c>
    </row>
    <row r="168" spans="1:27" x14ac:dyDescent="0.2">
      <c r="A168" t="s">
        <v>854</v>
      </c>
      <c r="B168">
        <v>1.7365549999999999E-13</v>
      </c>
      <c r="C168">
        <v>3.73264E-13</v>
      </c>
      <c r="D168">
        <v>1.47381E-13</v>
      </c>
      <c r="E168">
        <v>6.0600399999999998E-15</v>
      </c>
      <c r="F168" t="s">
        <v>28</v>
      </c>
      <c r="G168">
        <v>5362</v>
      </c>
      <c r="H168">
        <v>1109</v>
      </c>
      <c r="I168">
        <v>7.35481E+18</v>
      </c>
      <c r="J168">
        <v>1.9384885609848609E+21</v>
      </c>
      <c r="K168">
        <v>100000000000</v>
      </c>
      <c r="L168" t="s">
        <v>855</v>
      </c>
      <c r="M168" t="s">
        <v>30</v>
      </c>
      <c r="N168" t="s">
        <v>31</v>
      </c>
      <c r="O168" t="s">
        <v>32</v>
      </c>
      <c r="P168" t="s">
        <v>856</v>
      </c>
      <c r="Q168" t="s">
        <v>857</v>
      </c>
      <c r="R168" t="s">
        <v>35</v>
      </c>
      <c r="S168" s="1">
        <v>45276</v>
      </c>
      <c r="T168" s="1">
        <v>45527</v>
      </c>
      <c r="U168">
        <v>2</v>
      </c>
      <c r="V168">
        <v>0</v>
      </c>
      <c r="W168">
        <v>2</v>
      </c>
      <c r="X168">
        <v>2</v>
      </c>
      <c r="Y168">
        <v>10</v>
      </c>
      <c r="Z168">
        <v>2</v>
      </c>
      <c r="AA168" t="s">
        <v>858</v>
      </c>
    </row>
    <row r="169" spans="1:27" x14ac:dyDescent="0.2">
      <c r="A169" t="s">
        <v>859</v>
      </c>
      <c r="B169">
        <v>2.6668000000000001E-2</v>
      </c>
      <c r="C169">
        <v>5.411E-3</v>
      </c>
      <c r="D169">
        <v>5.071E-3</v>
      </c>
      <c r="E169">
        <v>5.0489999999999997E-3</v>
      </c>
      <c r="F169" t="s">
        <v>28</v>
      </c>
      <c r="G169">
        <v>5942</v>
      </c>
      <c r="H169">
        <v>1130</v>
      </c>
      <c r="I169">
        <v>1066249569215.1949</v>
      </c>
      <c r="J169">
        <v>206139209596620.19</v>
      </c>
      <c r="K169">
        <v>50000000</v>
      </c>
      <c r="L169" t="s">
        <v>860</v>
      </c>
      <c r="M169" t="s">
        <v>30</v>
      </c>
      <c r="N169" t="s">
        <v>31</v>
      </c>
      <c r="O169" t="s">
        <v>32</v>
      </c>
      <c r="P169" t="s">
        <v>861</v>
      </c>
      <c r="Q169" t="s">
        <v>302</v>
      </c>
      <c r="R169" t="s">
        <v>35</v>
      </c>
      <c r="S169" s="1">
        <v>44760</v>
      </c>
      <c r="T169" s="1">
        <v>45425</v>
      </c>
      <c r="U169">
        <v>2</v>
      </c>
      <c r="V169">
        <v>1</v>
      </c>
      <c r="W169">
        <v>1</v>
      </c>
      <c r="X169">
        <v>1</v>
      </c>
      <c r="Y169">
        <v>0</v>
      </c>
      <c r="Z169">
        <v>0</v>
      </c>
      <c r="AA169" t="s">
        <v>862</v>
      </c>
    </row>
    <row r="170" spans="1:27" x14ac:dyDescent="0.2">
      <c r="A170" t="s">
        <v>863</v>
      </c>
      <c r="B170">
        <v>5.3479999999999999</v>
      </c>
      <c r="C170">
        <v>0.33087699999999998</v>
      </c>
      <c r="D170">
        <v>0.12887100000000001</v>
      </c>
      <c r="E170">
        <v>0.69698000000000004</v>
      </c>
      <c r="F170" t="s">
        <v>28</v>
      </c>
      <c r="G170">
        <v>33110</v>
      </c>
      <c r="H170">
        <v>4694</v>
      </c>
      <c r="I170">
        <v>2.4226494664381469E+23</v>
      </c>
      <c r="J170">
        <v>1.531369595409875E+26</v>
      </c>
      <c r="K170">
        <v>50000000000000</v>
      </c>
      <c r="L170" t="s">
        <v>864</v>
      </c>
      <c r="M170" t="s">
        <v>30</v>
      </c>
      <c r="N170" t="s">
        <v>31</v>
      </c>
      <c r="O170" t="s">
        <v>32</v>
      </c>
      <c r="P170" t="s">
        <v>865</v>
      </c>
      <c r="Q170" t="s">
        <v>866</v>
      </c>
      <c r="R170" t="s">
        <v>35</v>
      </c>
      <c r="S170" s="1">
        <v>43092</v>
      </c>
      <c r="T170" s="1">
        <v>43426</v>
      </c>
      <c r="U170">
        <v>583</v>
      </c>
      <c r="V170">
        <v>346</v>
      </c>
      <c r="W170">
        <v>6950</v>
      </c>
      <c r="X170">
        <v>4550</v>
      </c>
      <c r="Y170">
        <v>46</v>
      </c>
      <c r="Z170">
        <v>8</v>
      </c>
      <c r="AA170" t="s">
        <v>867</v>
      </c>
    </row>
    <row r="171" spans="1:27" x14ac:dyDescent="0.2">
      <c r="A171" t="s">
        <v>868</v>
      </c>
      <c r="B171">
        <v>0.93193000000000004</v>
      </c>
      <c r="C171">
        <v>2.494E-2</v>
      </c>
      <c r="D171">
        <v>1.8579999999999999E-2</v>
      </c>
      <c r="E171">
        <v>1.132E-2</v>
      </c>
      <c r="F171" t="s">
        <v>28</v>
      </c>
      <c r="G171">
        <v>2928</v>
      </c>
      <c r="H171">
        <v>144</v>
      </c>
      <c r="I171">
        <v>18861539.814221282</v>
      </c>
      <c r="J171">
        <v>106558953.9239103</v>
      </c>
      <c r="K171">
        <v>100000</v>
      </c>
      <c r="L171" t="s">
        <v>869</v>
      </c>
      <c r="M171" t="s">
        <v>30</v>
      </c>
      <c r="N171" t="s">
        <v>31</v>
      </c>
      <c r="O171" t="s">
        <v>32</v>
      </c>
      <c r="P171" t="s">
        <v>870</v>
      </c>
      <c r="Q171" t="s">
        <v>871</v>
      </c>
      <c r="R171" t="s">
        <v>35</v>
      </c>
      <c r="S171" s="1">
        <v>43113</v>
      </c>
      <c r="T171" s="1">
        <v>43668</v>
      </c>
      <c r="U171">
        <v>228</v>
      </c>
      <c r="V171">
        <v>82</v>
      </c>
      <c r="W171">
        <v>538</v>
      </c>
      <c r="X171">
        <v>330</v>
      </c>
      <c r="Y171">
        <v>613</v>
      </c>
      <c r="Z171">
        <v>534</v>
      </c>
      <c r="AA171" t="s">
        <v>872</v>
      </c>
    </row>
    <row r="172" spans="1:27" x14ac:dyDescent="0.2">
      <c r="A172" t="s">
        <v>873</v>
      </c>
      <c r="B172">
        <v>9.1169700000000004E-10</v>
      </c>
      <c r="C172">
        <v>1.4936000000000001E-9</v>
      </c>
      <c r="D172">
        <v>1.2867700000000001E-9</v>
      </c>
      <c r="E172">
        <v>1.1419400000000001E-9</v>
      </c>
      <c r="F172" t="s">
        <v>28</v>
      </c>
      <c r="G172">
        <v>11388</v>
      </c>
      <c r="H172">
        <v>1403</v>
      </c>
      <c r="I172">
        <v>8.1547626759080831E+22</v>
      </c>
      <c r="J172">
        <v>2.5064564361517252E+24</v>
      </c>
      <c r="K172">
        <v>10498725270076.5</v>
      </c>
      <c r="L172" t="s">
        <v>874</v>
      </c>
      <c r="M172" t="s">
        <v>30</v>
      </c>
      <c r="N172" t="s">
        <v>31</v>
      </c>
      <c r="O172" t="s">
        <v>32</v>
      </c>
      <c r="P172" t="s">
        <v>875</v>
      </c>
      <c r="Q172" t="s">
        <v>876</v>
      </c>
      <c r="R172" t="s">
        <v>35</v>
      </c>
      <c r="S172" s="1">
        <v>44630</v>
      </c>
      <c r="T172" s="1">
        <v>44714</v>
      </c>
      <c r="U172">
        <v>2</v>
      </c>
      <c r="V172">
        <v>1</v>
      </c>
      <c r="W172">
        <v>1</v>
      </c>
      <c r="X172">
        <v>1</v>
      </c>
      <c r="Y172">
        <v>2</v>
      </c>
      <c r="Z172">
        <v>2</v>
      </c>
      <c r="AA172" t="s">
        <v>4825</v>
      </c>
    </row>
    <row r="173" spans="1:27" x14ac:dyDescent="0.2">
      <c r="A173" t="s">
        <v>877</v>
      </c>
      <c r="B173">
        <v>58.384</v>
      </c>
      <c r="C173">
        <v>6.944</v>
      </c>
      <c r="D173">
        <v>8.8919999999999995</v>
      </c>
      <c r="E173">
        <v>9.6790000000000003</v>
      </c>
      <c r="F173" t="s">
        <v>28</v>
      </c>
      <c r="G173">
        <v>34329</v>
      </c>
      <c r="H173">
        <v>3720</v>
      </c>
      <c r="I173">
        <v>12110590735767.74</v>
      </c>
      <c r="J173">
        <v>5327103170966167</v>
      </c>
      <c r="K173">
        <v>500000000</v>
      </c>
      <c r="L173" t="s">
        <v>878</v>
      </c>
      <c r="M173" t="s">
        <v>30</v>
      </c>
      <c r="N173" t="s">
        <v>31</v>
      </c>
      <c r="O173" t="s">
        <v>32</v>
      </c>
      <c r="P173" t="s">
        <v>879</v>
      </c>
      <c r="Q173" t="s">
        <v>880</v>
      </c>
      <c r="R173" t="s">
        <v>35</v>
      </c>
      <c r="S173" s="1">
        <v>44272</v>
      </c>
      <c r="T173" s="1">
        <v>44473</v>
      </c>
      <c r="U173">
        <v>0</v>
      </c>
      <c r="V173">
        <v>0</v>
      </c>
      <c r="W173">
        <v>38</v>
      </c>
      <c r="X173">
        <v>9</v>
      </c>
      <c r="Y173">
        <v>0</v>
      </c>
      <c r="Z173">
        <v>0</v>
      </c>
      <c r="AA173" t="s">
        <v>881</v>
      </c>
    </row>
    <row r="174" spans="1:27" x14ac:dyDescent="0.2">
      <c r="A174" t="s">
        <v>882</v>
      </c>
      <c r="B174">
        <v>1.13774E-12</v>
      </c>
      <c r="C174">
        <v>7.1244199999999996E-14</v>
      </c>
      <c r="D174">
        <v>3.25129E-14</v>
      </c>
      <c r="E174">
        <v>4.9923300000000002E-14</v>
      </c>
      <c r="F174" t="s">
        <v>28</v>
      </c>
      <c r="G174">
        <v>150822</v>
      </c>
      <c r="H174">
        <v>7030</v>
      </c>
      <c r="I174">
        <v>7.7997149649769752E+29</v>
      </c>
      <c r="J174">
        <v>1.9831399308649711E+32</v>
      </c>
      <c r="K174">
        <v>5.8740437918528205E+17</v>
      </c>
      <c r="L174" t="s">
        <v>883</v>
      </c>
      <c r="M174" t="s">
        <v>30</v>
      </c>
      <c r="N174" t="s">
        <v>31</v>
      </c>
      <c r="O174" t="s">
        <v>32</v>
      </c>
      <c r="P174" t="s">
        <v>884</v>
      </c>
      <c r="Q174" t="s">
        <v>885</v>
      </c>
      <c r="R174" t="s">
        <v>35</v>
      </c>
      <c r="S174" s="1">
        <v>44531</v>
      </c>
      <c r="T174" s="1">
        <v>45504</v>
      </c>
      <c r="U174">
        <v>146</v>
      </c>
      <c r="V174">
        <v>79</v>
      </c>
      <c r="W174">
        <v>7</v>
      </c>
      <c r="X174">
        <v>5</v>
      </c>
      <c r="Y174">
        <v>34</v>
      </c>
      <c r="Z174">
        <v>34</v>
      </c>
      <c r="AA174" t="s">
        <v>886</v>
      </c>
    </row>
    <row r="175" spans="1:27" x14ac:dyDescent="0.2">
      <c r="A175" t="s">
        <v>887</v>
      </c>
      <c r="B175">
        <v>8.0410000000000005E-10</v>
      </c>
      <c r="C175">
        <v>3.0394499999999998E-10</v>
      </c>
      <c r="D175">
        <v>2.50197E-10</v>
      </c>
      <c r="E175">
        <v>2.0224599999999999E-10</v>
      </c>
      <c r="F175" t="s">
        <v>28</v>
      </c>
      <c r="G175">
        <v>43041</v>
      </c>
      <c r="H175">
        <v>23136</v>
      </c>
      <c r="I175">
        <v>3.9857921374721623E+29</v>
      </c>
      <c r="J175">
        <v>4.3877457539808723E+33</v>
      </c>
      <c r="K175">
        <v>1.002100001E+32</v>
      </c>
      <c r="L175" t="s">
        <v>888</v>
      </c>
      <c r="M175" t="s">
        <v>30</v>
      </c>
      <c r="N175" t="s">
        <v>31</v>
      </c>
      <c r="O175" t="s">
        <v>32</v>
      </c>
      <c r="P175" t="s">
        <v>889</v>
      </c>
      <c r="Q175" t="s">
        <v>890</v>
      </c>
      <c r="R175" t="s">
        <v>35</v>
      </c>
      <c r="S175" s="1">
        <v>45059</v>
      </c>
      <c r="T175" s="1">
        <v>45142</v>
      </c>
      <c r="U175">
        <v>1</v>
      </c>
      <c r="V175">
        <v>0</v>
      </c>
      <c r="W175">
        <v>10</v>
      </c>
      <c r="X175">
        <v>8</v>
      </c>
      <c r="Y175">
        <v>7</v>
      </c>
      <c r="Z175">
        <v>0</v>
      </c>
      <c r="AA175" t="s">
        <v>891</v>
      </c>
    </row>
    <row r="176" spans="1:27" x14ac:dyDescent="0.2">
      <c r="A176" t="s">
        <v>892</v>
      </c>
      <c r="B176">
        <v>3.83</v>
      </c>
      <c r="C176">
        <v>0.61980000000000002</v>
      </c>
      <c r="D176">
        <v>0.32067699999999999</v>
      </c>
      <c r="E176">
        <v>0.3992</v>
      </c>
      <c r="F176" t="s">
        <v>28</v>
      </c>
      <c r="G176">
        <v>49509</v>
      </c>
      <c r="H176">
        <v>4315</v>
      </c>
      <c r="I176">
        <v>234961810556619.91</v>
      </c>
      <c r="J176">
        <v>1.8244684249679741E+17</v>
      </c>
      <c r="K176">
        <v>1292250220.8485799</v>
      </c>
      <c r="L176" t="s">
        <v>893</v>
      </c>
      <c r="M176" t="s">
        <v>30</v>
      </c>
      <c r="N176" t="s">
        <v>31</v>
      </c>
      <c r="O176" t="s">
        <v>32</v>
      </c>
      <c r="P176" t="s">
        <v>894</v>
      </c>
      <c r="Q176" t="s">
        <v>895</v>
      </c>
      <c r="R176" t="s">
        <v>35</v>
      </c>
      <c r="S176" s="1">
        <v>44629</v>
      </c>
      <c r="T176" s="1">
        <v>45528</v>
      </c>
      <c r="U176">
        <v>2430</v>
      </c>
      <c r="V176">
        <v>1420</v>
      </c>
      <c r="W176">
        <v>1100</v>
      </c>
      <c r="X176">
        <v>956</v>
      </c>
      <c r="Y176">
        <v>144</v>
      </c>
      <c r="Z176">
        <v>36</v>
      </c>
      <c r="AA176" t="s">
        <v>896</v>
      </c>
    </row>
    <row r="177" spans="1:27" x14ac:dyDescent="0.2">
      <c r="A177" t="s">
        <v>897</v>
      </c>
      <c r="B177">
        <v>0.125612</v>
      </c>
      <c r="C177">
        <v>9.9559999999999996E-3</v>
      </c>
      <c r="D177">
        <v>9.4020000000000006E-3</v>
      </c>
      <c r="E177">
        <v>1.0789999999999999E-2</v>
      </c>
      <c r="F177" t="s">
        <v>28</v>
      </c>
      <c r="G177">
        <v>911</v>
      </c>
      <c r="H177">
        <v>43</v>
      </c>
      <c r="I177">
        <v>23677544803.852299</v>
      </c>
      <c r="J177">
        <v>317305144643.44971</v>
      </c>
      <c r="K177">
        <v>1100000</v>
      </c>
      <c r="L177" t="s">
        <v>898</v>
      </c>
      <c r="M177" t="s">
        <v>30</v>
      </c>
      <c r="N177" t="s">
        <v>31</v>
      </c>
      <c r="O177" t="s">
        <v>32</v>
      </c>
      <c r="P177" t="s">
        <v>899</v>
      </c>
      <c r="Q177" t="s">
        <v>900</v>
      </c>
      <c r="R177" t="s">
        <v>35</v>
      </c>
      <c r="S177" s="1">
        <v>44282</v>
      </c>
      <c r="T177" s="1">
        <v>45527</v>
      </c>
      <c r="U177">
        <v>8840</v>
      </c>
      <c r="V177">
        <v>3340</v>
      </c>
      <c r="W177">
        <v>7</v>
      </c>
      <c r="X177">
        <v>3</v>
      </c>
      <c r="Y177">
        <v>62</v>
      </c>
      <c r="Z177">
        <v>388</v>
      </c>
      <c r="AA177" t="s">
        <v>901</v>
      </c>
    </row>
    <row r="178" spans="1:27" x14ac:dyDescent="0.2">
      <c r="A178" t="s">
        <v>902</v>
      </c>
      <c r="B178">
        <v>6.51</v>
      </c>
      <c r="C178">
        <v>3.61</v>
      </c>
      <c r="D178">
        <v>2.65</v>
      </c>
      <c r="E178">
        <v>1.9</v>
      </c>
      <c r="F178" t="s">
        <v>28</v>
      </c>
      <c r="G178">
        <v>76</v>
      </c>
      <c r="H178">
        <v>7</v>
      </c>
      <c r="I178">
        <v>1.7E+17</v>
      </c>
      <c r="J178">
        <v>3.2000070913142432E+17</v>
      </c>
      <c r="K178">
        <v>1400001000.6270199</v>
      </c>
      <c r="L178" t="s">
        <v>903</v>
      </c>
      <c r="M178" t="s">
        <v>30</v>
      </c>
      <c r="N178" t="s">
        <v>31</v>
      </c>
      <c r="O178" t="s">
        <v>32</v>
      </c>
      <c r="P178" t="s">
        <v>904</v>
      </c>
      <c r="Q178" t="s">
        <v>905</v>
      </c>
      <c r="R178" t="s">
        <v>35</v>
      </c>
      <c r="S178" s="1">
        <v>44289</v>
      </c>
      <c r="T178" s="1">
        <v>44695</v>
      </c>
      <c r="U178">
        <v>0</v>
      </c>
      <c r="V178">
        <v>0</v>
      </c>
      <c r="W178">
        <v>8</v>
      </c>
      <c r="X178">
        <v>6</v>
      </c>
      <c r="Y178">
        <v>0</v>
      </c>
      <c r="Z178">
        <v>0</v>
      </c>
      <c r="AA178" t="s">
        <v>906</v>
      </c>
    </row>
    <row r="179" spans="1:27" x14ac:dyDescent="0.2">
      <c r="A179" t="s">
        <v>907</v>
      </c>
      <c r="B179">
        <v>2.1888599999999998E-9</v>
      </c>
      <c r="C179">
        <v>5.5549499999999997E-9</v>
      </c>
      <c r="D179">
        <v>1.3725299999999999E-10</v>
      </c>
      <c r="E179">
        <v>1.04048E-10</v>
      </c>
      <c r="F179" t="s">
        <v>28</v>
      </c>
      <c r="G179">
        <v>1030</v>
      </c>
      <c r="H179">
        <v>474</v>
      </c>
      <c r="I179">
        <v>124735175575286.8</v>
      </c>
      <c r="J179">
        <v>2.4066085560957272E+16</v>
      </c>
      <c r="K179">
        <v>266551724.13793099</v>
      </c>
      <c r="L179" t="s">
        <v>908</v>
      </c>
      <c r="M179" t="s">
        <v>30</v>
      </c>
      <c r="N179" t="s">
        <v>31</v>
      </c>
      <c r="O179" t="s">
        <v>32</v>
      </c>
      <c r="P179" t="s">
        <v>909</v>
      </c>
      <c r="Q179" t="s">
        <v>910</v>
      </c>
      <c r="R179" t="s">
        <v>35</v>
      </c>
      <c r="S179" s="1">
        <v>45082</v>
      </c>
      <c r="T179" s="1">
        <v>45502</v>
      </c>
      <c r="U179">
        <v>1</v>
      </c>
      <c r="V179">
        <v>1</v>
      </c>
      <c r="W179">
        <v>1</v>
      </c>
      <c r="X179">
        <v>0</v>
      </c>
      <c r="Y179">
        <v>0</v>
      </c>
      <c r="Z179">
        <v>0</v>
      </c>
      <c r="AA179" t="s">
        <v>911</v>
      </c>
    </row>
    <row r="180" spans="1:27" x14ac:dyDescent="0.2">
      <c r="A180" t="s">
        <v>912</v>
      </c>
      <c r="B180">
        <v>1.4040000000000001E-7</v>
      </c>
      <c r="C180">
        <v>1.0887E-8</v>
      </c>
      <c r="D180">
        <v>4.4269999999999997E-9</v>
      </c>
      <c r="E180">
        <v>2.8639E-9</v>
      </c>
      <c r="F180" t="s">
        <v>28</v>
      </c>
      <c r="G180">
        <v>15963</v>
      </c>
      <c r="H180">
        <v>2526</v>
      </c>
      <c r="I180">
        <v>1.511358901382853E+24</v>
      </c>
      <c r="J180">
        <v>5.3692313224200833E+26</v>
      </c>
      <c r="K180">
        <v>100000000000000</v>
      </c>
      <c r="L180" t="s">
        <v>913</v>
      </c>
      <c r="M180" t="s">
        <v>30</v>
      </c>
      <c r="N180" t="s">
        <v>31</v>
      </c>
      <c r="O180" t="s">
        <v>32</v>
      </c>
      <c r="P180" t="s">
        <v>914</v>
      </c>
      <c r="Q180" t="s">
        <v>915</v>
      </c>
      <c r="R180" t="s">
        <v>35</v>
      </c>
      <c r="S180" s="1">
        <v>44354</v>
      </c>
      <c r="T180" s="1">
        <v>44399</v>
      </c>
      <c r="U180">
        <v>5</v>
      </c>
      <c r="V180">
        <v>4</v>
      </c>
      <c r="W180">
        <v>2</v>
      </c>
      <c r="X180">
        <v>2</v>
      </c>
      <c r="Y180">
        <v>35</v>
      </c>
      <c r="Z180">
        <v>27</v>
      </c>
      <c r="AA180" t="s">
        <v>916</v>
      </c>
    </row>
    <row r="181" spans="1:27" x14ac:dyDescent="0.2">
      <c r="A181" t="s">
        <v>917</v>
      </c>
      <c r="B181">
        <v>4.4049999999999997E-4</v>
      </c>
      <c r="C181">
        <v>4.3052999999999999E-4</v>
      </c>
      <c r="D181">
        <v>2.66184E-3</v>
      </c>
      <c r="E181">
        <v>58.195</v>
      </c>
      <c r="F181" t="s">
        <v>28</v>
      </c>
      <c r="G181">
        <v>11377</v>
      </c>
      <c r="H181">
        <v>2146</v>
      </c>
      <c r="I181">
        <v>45534.245185568652</v>
      </c>
      <c r="J181">
        <v>3695959.054979261</v>
      </c>
      <c r="K181">
        <v>29914.245954999999</v>
      </c>
      <c r="L181" t="s">
        <v>918</v>
      </c>
      <c r="M181" t="s">
        <v>30</v>
      </c>
      <c r="N181" t="s">
        <v>31</v>
      </c>
      <c r="O181" t="s">
        <v>32</v>
      </c>
      <c r="P181" t="s">
        <v>919</v>
      </c>
      <c r="Q181" t="s">
        <v>920</v>
      </c>
      <c r="R181" t="s">
        <v>35</v>
      </c>
      <c r="S181" s="1">
        <v>42354</v>
      </c>
      <c r="T181" s="1">
        <v>44292</v>
      </c>
      <c r="U181">
        <v>0</v>
      </c>
      <c r="V181">
        <v>0</v>
      </c>
      <c r="W181">
        <v>3</v>
      </c>
      <c r="X181">
        <v>1</v>
      </c>
      <c r="Y181">
        <v>0</v>
      </c>
      <c r="Z181">
        <v>0</v>
      </c>
      <c r="AA181" t="s">
        <v>921</v>
      </c>
    </row>
    <row r="182" spans="1:27" x14ac:dyDescent="0.2">
      <c r="A182" t="s">
        <v>922</v>
      </c>
      <c r="B182">
        <v>37.685000000000002</v>
      </c>
      <c r="C182">
        <v>4.4589999999999996</v>
      </c>
      <c r="D182">
        <v>1</v>
      </c>
      <c r="E182">
        <v>0.10101955999999999</v>
      </c>
      <c r="F182" t="s">
        <v>28</v>
      </c>
      <c r="G182">
        <v>96</v>
      </c>
      <c r="H182">
        <v>22</v>
      </c>
      <c r="I182">
        <v>1.111547593382753E+28</v>
      </c>
      <c r="J182">
        <v>2.392241378238619E+28</v>
      </c>
      <c r="K182">
        <v>1000000000000000</v>
      </c>
      <c r="L182" t="s">
        <v>923</v>
      </c>
      <c r="M182" t="s">
        <v>30</v>
      </c>
      <c r="N182" t="s">
        <v>31</v>
      </c>
      <c r="O182" t="s">
        <v>32</v>
      </c>
      <c r="P182" t="s">
        <v>924</v>
      </c>
      <c r="Q182" t="s">
        <v>925</v>
      </c>
      <c r="R182" t="s">
        <v>35</v>
      </c>
      <c r="S182" s="1">
        <v>45039</v>
      </c>
      <c r="T182" s="1">
        <v>45098</v>
      </c>
      <c r="U182">
        <v>5</v>
      </c>
      <c r="V182">
        <v>2</v>
      </c>
      <c r="W182">
        <v>0</v>
      </c>
      <c r="X182">
        <v>0</v>
      </c>
      <c r="Y182">
        <v>0</v>
      </c>
      <c r="Z182">
        <v>0</v>
      </c>
      <c r="AA182" t="s">
        <v>926</v>
      </c>
    </row>
    <row r="183" spans="1:27" x14ac:dyDescent="0.2">
      <c r="A183" t="s">
        <v>927</v>
      </c>
      <c r="B183">
        <v>0.46096999999999999</v>
      </c>
      <c r="C183">
        <v>0.31728000000000001</v>
      </c>
      <c r="D183">
        <v>5.5469999999999998E-2</v>
      </c>
      <c r="E183">
        <v>2.0813999999999999E-2</v>
      </c>
      <c r="F183" t="s">
        <v>28</v>
      </c>
      <c r="G183">
        <v>29</v>
      </c>
      <c r="H183">
        <v>18</v>
      </c>
      <c r="I183">
        <v>5.2252791996094842E+22</v>
      </c>
      <c r="J183">
        <v>4.5867483733294337E+23</v>
      </c>
      <c r="K183">
        <v>1000000000000</v>
      </c>
      <c r="L183" t="s">
        <v>928</v>
      </c>
      <c r="M183" t="s">
        <v>30</v>
      </c>
      <c r="N183" t="s">
        <v>31</v>
      </c>
      <c r="O183" t="s">
        <v>32</v>
      </c>
      <c r="P183" t="s">
        <v>929</v>
      </c>
      <c r="Q183" t="s">
        <v>930</v>
      </c>
      <c r="R183" t="s">
        <v>35</v>
      </c>
      <c r="S183" s="1">
        <v>44370</v>
      </c>
      <c r="T183" s="1">
        <v>44731</v>
      </c>
      <c r="U183">
        <v>671</v>
      </c>
      <c r="V183">
        <v>658</v>
      </c>
      <c r="W183">
        <v>1690</v>
      </c>
      <c r="X183">
        <v>1220</v>
      </c>
      <c r="Y183">
        <v>41</v>
      </c>
      <c r="Z183">
        <v>69</v>
      </c>
      <c r="AA183" t="s">
        <v>931</v>
      </c>
    </row>
    <row r="184" spans="1:27" x14ac:dyDescent="0.2">
      <c r="A184" t="s">
        <v>935</v>
      </c>
      <c r="B184">
        <v>1.25181E-8</v>
      </c>
      <c r="C184">
        <v>5.3159300000000005E-10</v>
      </c>
      <c r="D184">
        <v>1.8742399999999999E-9</v>
      </c>
      <c r="E184">
        <v>2.1477399999999999E-9</v>
      </c>
      <c r="F184" t="s">
        <v>28</v>
      </c>
      <c r="G184">
        <v>128</v>
      </c>
      <c r="H184">
        <v>50</v>
      </c>
      <c r="I184">
        <v>1.9569514274621281E+28</v>
      </c>
      <c r="J184">
        <v>989357717046905</v>
      </c>
      <c r="K184">
        <v>1000000000000000</v>
      </c>
      <c r="L184" t="s">
        <v>936</v>
      </c>
      <c r="M184" t="s">
        <v>30</v>
      </c>
      <c r="N184" t="s">
        <v>31</v>
      </c>
      <c r="O184" t="s">
        <v>32</v>
      </c>
      <c r="P184" t="s">
        <v>937</v>
      </c>
      <c r="Q184" t="s">
        <v>938</v>
      </c>
      <c r="R184" t="s">
        <v>35</v>
      </c>
      <c r="S184" s="1">
        <v>45045</v>
      </c>
      <c r="T184" s="1">
        <v>45529</v>
      </c>
      <c r="U184">
        <v>4</v>
      </c>
      <c r="V184">
        <v>0</v>
      </c>
      <c r="W184">
        <v>6</v>
      </c>
      <c r="X184">
        <v>5</v>
      </c>
      <c r="Y184">
        <v>4</v>
      </c>
      <c r="Z184">
        <v>4</v>
      </c>
      <c r="AA184" t="s">
        <v>939</v>
      </c>
    </row>
    <row r="185" spans="1:27" x14ac:dyDescent="0.2">
      <c r="A185" t="s">
        <v>940</v>
      </c>
      <c r="B185">
        <v>8.5519999999999994E-5</v>
      </c>
      <c r="C185">
        <v>2.6610000000000001E-5</v>
      </c>
      <c r="D185">
        <v>4.1E-5</v>
      </c>
      <c r="E185">
        <v>6.81E-6</v>
      </c>
      <c r="F185" t="s">
        <v>28</v>
      </c>
      <c r="G185">
        <v>129</v>
      </c>
      <c r="H185">
        <v>52</v>
      </c>
      <c r="I185">
        <v>7.5942065566089739E+27</v>
      </c>
      <c r="J185">
        <v>4.6034408763403381E+28</v>
      </c>
      <c r="K185">
        <v>1000000000000000</v>
      </c>
      <c r="L185" t="s">
        <v>941</v>
      </c>
      <c r="M185" t="s">
        <v>30</v>
      </c>
      <c r="N185" t="s">
        <v>31</v>
      </c>
      <c r="O185" t="s">
        <v>32</v>
      </c>
      <c r="P185" t="s">
        <v>942</v>
      </c>
      <c r="Q185" t="s">
        <v>943</v>
      </c>
      <c r="R185" t="s">
        <v>35</v>
      </c>
      <c r="S185" s="1">
        <v>44378</v>
      </c>
      <c r="T185" s="1">
        <v>45496</v>
      </c>
      <c r="U185">
        <v>173</v>
      </c>
      <c r="V185">
        <v>46</v>
      </c>
      <c r="W185">
        <v>58</v>
      </c>
      <c r="X185">
        <v>37</v>
      </c>
      <c r="Y185">
        <v>23</v>
      </c>
      <c r="Z185">
        <v>0</v>
      </c>
      <c r="AA185" t="s">
        <v>944</v>
      </c>
    </row>
    <row r="186" spans="1:27" x14ac:dyDescent="0.2">
      <c r="A186" t="s">
        <v>945</v>
      </c>
      <c r="B186">
        <v>5.1990000000000002E-5</v>
      </c>
      <c r="C186">
        <v>0</v>
      </c>
      <c r="D186">
        <v>3.3850000000000003E-5</v>
      </c>
      <c r="E186">
        <v>4.7630000000000003E-5</v>
      </c>
      <c r="F186" t="s">
        <v>28</v>
      </c>
      <c r="G186">
        <v>1383</v>
      </c>
      <c r="H186">
        <v>1234</v>
      </c>
      <c r="I186">
        <v>4.1830232196575349E+26</v>
      </c>
      <c r="J186">
        <v>7.124242190849108E+28</v>
      </c>
      <c r="K186">
        <v>1000000000000000</v>
      </c>
      <c r="L186" t="s">
        <v>946</v>
      </c>
      <c r="M186" t="s">
        <v>30</v>
      </c>
      <c r="N186" t="s">
        <v>31</v>
      </c>
      <c r="O186" t="s">
        <v>32</v>
      </c>
      <c r="P186" t="s">
        <v>947</v>
      </c>
      <c r="Q186" t="s">
        <v>948</v>
      </c>
      <c r="R186" t="s">
        <v>35</v>
      </c>
      <c r="S186" s="1">
        <v>44359</v>
      </c>
      <c r="T186" s="1">
        <v>44762</v>
      </c>
      <c r="U186">
        <v>2</v>
      </c>
      <c r="V186">
        <v>0</v>
      </c>
      <c r="W186">
        <v>1</v>
      </c>
      <c r="X186">
        <v>0</v>
      </c>
      <c r="Y186">
        <v>3</v>
      </c>
      <c r="Z186">
        <v>2</v>
      </c>
      <c r="AA186" t="s">
        <v>949</v>
      </c>
    </row>
    <row r="187" spans="1:27" x14ac:dyDescent="0.2">
      <c r="A187" t="s">
        <v>950</v>
      </c>
      <c r="B187">
        <v>5.0186999999999996E-9</v>
      </c>
      <c r="C187">
        <v>2.6453500000000002E-9</v>
      </c>
      <c r="D187">
        <v>1.22406E-9</v>
      </c>
      <c r="E187">
        <v>7.2095500000000002E-10</v>
      </c>
      <c r="F187" t="s">
        <v>28</v>
      </c>
      <c r="G187">
        <v>85</v>
      </c>
      <c r="H187">
        <v>73</v>
      </c>
      <c r="I187">
        <v>8.835902370563994E+25</v>
      </c>
      <c r="J187">
        <v>1.8758819599893371E+27</v>
      </c>
      <c r="K187">
        <v>100000000000000</v>
      </c>
      <c r="L187" t="s">
        <v>951</v>
      </c>
      <c r="M187" t="s">
        <v>30</v>
      </c>
      <c r="N187" t="s">
        <v>31</v>
      </c>
      <c r="O187" t="s">
        <v>32</v>
      </c>
      <c r="P187" t="s">
        <v>952</v>
      </c>
      <c r="Q187" t="s">
        <v>953</v>
      </c>
      <c r="R187" t="s">
        <v>35</v>
      </c>
      <c r="S187" s="1">
        <v>44364</v>
      </c>
      <c r="T187" s="1">
        <v>45525</v>
      </c>
      <c r="U187">
        <v>246</v>
      </c>
      <c r="V187">
        <v>228</v>
      </c>
      <c r="W187">
        <v>5</v>
      </c>
      <c r="X187">
        <v>4</v>
      </c>
      <c r="Y187">
        <v>4</v>
      </c>
      <c r="Z187">
        <v>15</v>
      </c>
      <c r="AA187" t="s">
        <v>954</v>
      </c>
    </row>
    <row r="188" spans="1:27" x14ac:dyDescent="0.2">
      <c r="A188" t="s">
        <v>955</v>
      </c>
      <c r="B188">
        <v>28.416</v>
      </c>
      <c r="C188">
        <v>9.0950000000000006</v>
      </c>
      <c r="D188">
        <v>2.3149999999999999</v>
      </c>
      <c r="E188">
        <v>2.3069999999999999</v>
      </c>
      <c r="F188" t="s">
        <v>28</v>
      </c>
      <c r="G188">
        <v>2082</v>
      </c>
      <c r="H188">
        <v>2048</v>
      </c>
      <c r="I188">
        <v>3.2857139751821141E+26</v>
      </c>
      <c r="J188">
        <v>1.0182565585505119E+29</v>
      </c>
      <c r="K188">
        <v>1000000000000000</v>
      </c>
      <c r="L188" t="s">
        <v>956</v>
      </c>
      <c r="M188" t="s">
        <v>30</v>
      </c>
      <c r="N188" t="s">
        <v>31</v>
      </c>
      <c r="O188" t="s">
        <v>32</v>
      </c>
      <c r="P188" t="s">
        <v>957</v>
      </c>
      <c r="Q188" t="s">
        <v>958</v>
      </c>
      <c r="R188" t="s">
        <v>35</v>
      </c>
      <c r="S188" s="1">
        <v>44342</v>
      </c>
      <c r="T188" s="1">
        <v>45529</v>
      </c>
      <c r="U188">
        <v>123</v>
      </c>
      <c r="V188">
        <v>45</v>
      </c>
      <c r="W188">
        <v>35200</v>
      </c>
      <c r="X188">
        <v>11700</v>
      </c>
      <c r="Y188">
        <v>55</v>
      </c>
      <c r="Z188">
        <v>20</v>
      </c>
      <c r="AA188" t="s">
        <v>959</v>
      </c>
    </row>
    <row r="189" spans="1:27" x14ac:dyDescent="0.2">
      <c r="A189" t="s">
        <v>960</v>
      </c>
      <c r="B189">
        <v>3.9347100000000003E-2</v>
      </c>
      <c r="C189">
        <v>1.1292099999999999E-2</v>
      </c>
      <c r="D189">
        <v>1.19209E-2</v>
      </c>
      <c r="E189">
        <v>9.2487000000000003E-3</v>
      </c>
      <c r="F189" t="s">
        <v>28</v>
      </c>
      <c r="G189">
        <v>14</v>
      </c>
      <c r="H189">
        <v>12</v>
      </c>
      <c r="I189">
        <v>2.3454665954921061E+22</v>
      </c>
      <c r="J189">
        <v>4.2882806153985151E+21</v>
      </c>
      <c r="K189">
        <v>1000000000000</v>
      </c>
      <c r="L189" t="s">
        <v>961</v>
      </c>
      <c r="M189" t="s">
        <v>30</v>
      </c>
      <c r="N189" t="s">
        <v>31</v>
      </c>
      <c r="O189" t="s">
        <v>32</v>
      </c>
      <c r="P189" t="s">
        <v>962</v>
      </c>
      <c r="Q189" t="s">
        <v>963</v>
      </c>
      <c r="R189" t="s">
        <v>35</v>
      </c>
      <c r="S189" s="1">
        <v>44307</v>
      </c>
      <c r="T189" s="1">
        <v>44486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 t="s">
        <v>964</v>
      </c>
    </row>
    <row r="190" spans="1:27" x14ac:dyDescent="0.2">
      <c r="A190" t="s">
        <v>965</v>
      </c>
      <c r="B190">
        <v>1.3333100000000001E-3</v>
      </c>
      <c r="C190">
        <v>1.3333100000000001E-3</v>
      </c>
      <c r="D190">
        <v>2.965E-4</v>
      </c>
      <c r="E190">
        <v>0</v>
      </c>
      <c r="F190" t="s">
        <v>28</v>
      </c>
      <c r="G190">
        <v>316</v>
      </c>
      <c r="H190">
        <v>39</v>
      </c>
      <c r="I190">
        <v>9473600251044650</v>
      </c>
      <c r="J190">
        <v>5.12418261799498E+16</v>
      </c>
      <c r="K190">
        <v>1000000000</v>
      </c>
      <c r="L190" t="s">
        <v>966</v>
      </c>
      <c r="M190" t="s">
        <v>30</v>
      </c>
      <c r="N190" t="s">
        <v>31</v>
      </c>
      <c r="O190" t="s">
        <v>32</v>
      </c>
      <c r="P190" t="s">
        <v>967</v>
      </c>
      <c r="Q190" t="s">
        <v>968</v>
      </c>
      <c r="R190" t="s">
        <v>35</v>
      </c>
      <c r="S190" s="1">
        <v>44694</v>
      </c>
      <c r="T190" s="1">
        <v>44956</v>
      </c>
      <c r="U190">
        <v>0</v>
      </c>
      <c r="V190">
        <v>0</v>
      </c>
      <c r="W190">
        <v>0</v>
      </c>
      <c r="X190">
        <v>0</v>
      </c>
      <c r="Y190">
        <v>1</v>
      </c>
      <c r="Z190">
        <v>1</v>
      </c>
      <c r="AA190" t="s">
        <v>969</v>
      </c>
    </row>
    <row r="191" spans="1:27" x14ac:dyDescent="0.2">
      <c r="A191" t="s">
        <v>970</v>
      </c>
      <c r="B191">
        <v>6.9129999999999997E-2</v>
      </c>
      <c r="C191">
        <v>3.0609999999999998E-2</v>
      </c>
      <c r="D191">
        <v>1.3310000000000001E-2</v>
      </c>
      <c r="E191">
        <v>5.7749999999999998E-3</v>
      </c>
      <c r="F191" t="s">
        <v>28</v>
      </c>
      <c r="G191">
        <v>1775</v>
      </c>
      <c r="H191">
        <v>1156</v>
      </c>
      <c r="I191">
        <v>2047971682196353</v>
      </c>
      <c r="J191">
        <v>6.7184324779459768E+16</v>
      </c>
      <c r="K191">
        <v>10000000000</v>
      </c>
      <c r="L191" t="s">
        <v>971</v>
      </c>
      <c r="M191" t="s">
        <v>30</v>
      </c>
      <c r="N191" t="s">
        <v>31</v>
      </c>
      <c r="O191" t="s">
        <v>32</v>
      </c>
      <c r="P191" t="s">
        <v>972</v>
      </c>
      <c r="Q191" t="s">
        <v>973</v>
      </c>
      <c r="R191" t="s">
        <v>35</v>
      </c>
      <c r="S191" s="1">
        <v>45341</v>
      </c>
      <c r="T191" s="1">
        <v>45529</v>
      </c>
      <c r="U191">
        <v>6</v>
      </c>
      <c r="V191">
        <v>5</v>
      </c>
      <c r="W191">
        <v>6</v>
      </c>
      <c r="X191">
        <v>6</v>
      </c>
      <c r="Y191">
        <v>70</v>
      </c>
      <c r="Z191">
        <v>48</v>
      </c>
      <c r="AA191" t="s">
        <v>974</v>
      </c>
    </row>
    <row r="192" spans="1:27" x14ac:dyDescent="0.2">
      <c r="A192" t="s">
        <v>975</v>
      </c>
      <c r="B192">
        <v>4.5509900000000004E-3</v>
      </c>
      <c r="C192">
        <v>3.7017999999999999E-3</v>
      </c>
      <c r="D192">
        <v>3.11371E-3</v>
      </c>
      <c r="E192">
        <v>2.993E-3</v>
      </c>
      <c r="F192" t="s">
        <v>28</v>
      </c>
      <c r="G192">
        <v>43</v>
      </c>
      <c r="H192">
        <v>34</v>
      </c>
      <c r="I192">
        <v>2.1928667479727248E+16</v>
      </c>
      <c r="J192">
        <v>1.433102956746808E+17</v>
      </c>
      <c r="K192">
        <v>1000000000</v>
      </c>
      <c r="L192" t="s">
        <v>976</v>
      </c>
      <c r="M192" t="s">
        <v>30</v>
      </c>
      <c r="N192" t="s">
        <v>31</v>
      </c>
      <c r="O192" t="s">
        <v>32</v>
      </c>
      <c r="P192" t="s">
        <v>302</v>
      </c>
      <c r="Q192" t="s">
        <v>977</v>
      </c>
      <c r="R192" t="s">
        <v>35</v>
      </c>
      <c r="S192" s="1">
        <v>44365</v>
      </c>
      <c r="T192" s="1">
        <v>44551</v>
      </c>
      <c r="U192">
        <v>0</v>
      </c>
      <c r="V192">
        <v>0</v>
      </c>
      <c r="W192">
        <v>4</v>
      </c>
      <c r="X192">
        <v>4</v>
      </c>
      <c r="Y192">
        <v>55</v>
      </c>
      <c r="Z192">
        <v>51</v>
      </c>
      <c r="AA192" t="s">
        <v>978</v>
      </c>
    </row>
    <row r="193" spans="1:27" x14ac:dyDescent="0.2">
      <c r="A193" t="s">
        <v>979</v>
      </c>
      <c r="B193">
        <v>2.332E-4</v>
      </c>
      <c r="C193">
        <v>2.2580000000000001E-5</v>
      </c>
      <c r="D193">
        <v>4.0890000000000003E-5</v>
      </c>
      <c r="E193">
        <v>3.1730000000000003E-5</v>
      </c>
      <c r="F193" t="s">
        <v>28</v>
      </c>
      <c r="G193">
        <v>33</v>
      </c>
      <c r="H193">
        <v>15</v>
      </c>
      <c r="I193">
        <v>5.6631909994075433E+18</v>
      </c>
      <c r="J193">
        <v>3.9150282648015184E+19</v>
      </c>
      <c r="K193">
        <v>10000000000</v>
      </c>
      <c r="L193" t="s">
        <v>980</v>
      </c>
      <c r="M193" t="s">
        <v>30</v>
      </c>
      <c r="N193" t="s">
        <v>31</v>
      </c>
      <c r="O193" t="s">
        <v>32</v>
      </c>
      <c r="P193" t="s">
        <v>981</v>
      </c>
      <c r="Q193" t="s">
        <v>982</v>
      </c>
      <c r="R193" t="s">
        <v>35</v>
      </c>
      <c r="S193" s="1">
        <v>44347</v>
      </c>
      <c r="T193" s="1">
        <v>44585</v>
      </c>
      <c r="U193">
        <v>1</v>
      </c>
      <c r="V193">
        <v>1</v>
      </c>
      <c r="W193">
        <v>4</v>
      </c>
      <c r="X193">
        <v>3</v>
      </c>
      <c r="Y193">
        <v>1</v>
      </c>
      <c r="Z193">
        <v>1</v>
      </c>
      <c r="AA193" t="s">
        <v>983</v>
      </c>
    </row>
    <row r="194" spans="1:27" x14ac:dyDescent="0.2">
      <c r="A194" t="s">
        <v>984</v>
      </c>
      <c r="B194">
        <v>3.8518E-4</v>
      </c>
      <c r="C194">
        <v>9.0000000000000002E-6</v>
      </c>
      <c r="D194">
        <v>7.9100000000000005E-6</v>
      </c>
      <c r="E194">
        <v>1.15E-5</v>
      </c>
      <c r="F194" t="s">
        <v>28</v>
      </c>
      <c r="G194">
        <v>23</v>
      </c>
      <c r="H194">
        <v>19</v>
      </c>
      <c r="I194">
        <v>3.900158954682512E+22</v>
      </c>
      <c r="J194">
        <v>2.8567546086260752E+23</v>
      </c>
      <c r="K194">
        <v>1000000000000</v>
      </c>
      <c r="L194" t="s">
        <v>985</v>
      </c>
      <c r="M194" t="s">
        <v>30</v>
      </c>
      <c r="N194" t="s">
        <v>31</v>
      </c>
      <c r="O194" t="s">
        <v>32</v>
      </c>
      <c r="P194" t="s">
        <v>986</v>
      </c>
      <c r="Q194" t="s">
        <v>987</v>
      </c>
      <c r="R194" t="s">
        <v>35</v>
      </c>
      <c r="S194" s="1">
        <v>44469</v>
      </c>
      <c r="T194" s="1">
        <v>45529</v>
      </c>
      <c r="U194">
        <v>104</v>
      </c>
      <c r="V194">
        <v>46</v>
      </c>
      <c r="W194">
        <v>1980</v>
      </c>
      <c r="X194">
        <v>1660</v>
      </c>
      <c r="Y194">
        <v>105</v>
      </c>
      <c r="Z194">
        <v>79</v>
      </c>
      <c r="AA194" t="s">
        <v>988</v>
      </c>
    </row>
    <row r="195" spans="1:27" x14ac:dyDescent="0.2">
      <c r="A195" t="s">
        <v>989</v>
      </c>
      <c r="B195">
        <v>1.2549999999999999E-16</v>
      </c>
      <c r="C195">
        <v>4.9040000000000003E-18</v>
      </c>
      <c r="D195">
        <v>1.8933900000000001E-17</v>
      </c>
      <c r="E195">
        <v>1.7379999999999999E-18</v>
      </c>
      <c r="F195" t="s">
        <v>28</v>
      </c>
      <c r="G195">
        <v>556</v>
      </c>
      <c r="H195">
        <v>338</v>
      </c>
      <c r="I195">
        <v>8.6068329149666644E+38</v>
      </c>
      <c r="J195">
        <v>2.6186904761904759E+40</v>
      </c>
      <c r="K195">
        <v>1000000000000000</v>
      </c>
      <c r="L195" t="s">
        <v>990</v>
      </c>
      <c r="M195" t="s">
        <v>30</v>
      </c>
      <c r="N195" t="s">
        <v>31</v>
      </c>
      <c r="O195" t="s">
        <v>32</v>
      </c>
      <c r="P195" t="s">
        <v>991</v>
      </c>
      <c r="Q195" t="s">
        <v>992</v>
      </c>
      <c r="R195" t="s">
        <v>35</v>
      </c>
      <c r="S195" s="1">
        <v>44342</v>
      </c>
      <c r="T195" s="1">
        <v>44686</v>
      </c>
      <c r="U195">
        <v>46</v>
      </c>
      <c r="V195">
        <v>45</v>
      </c>
      <c r="W195">
        <v>2</v>
      </c>
      <c r="X195">
        <v>1</v>
      </c>
      <c r="Y195">
        <v>27</v>
      </c>
      <c r="Z195">
        <v>25</v>
      </c>
      <c r="AA195" t="s">
        <v>993</v>
      </c>
    </row>
    <row r="196" spans="1:27" x14ac:dyDescent="0.2">
      <c r="A196" t="s">
        <v>994</v>
      </c>
      <c r="B196">
        <v>12.981999999999999</v>
      </c>
      <c r="C196">
        <v>3.3149999999999999</v>
      </c>
      <c r="D196">
        <v>0.70586400000000005</v>
      </c>
      <c r="E196">
        <v>0.27747899999999998</v>
      </c>
      <c r="F196" t="s">
        <v>28</v>
      </c>
      <c r="G196">
        <v>113</v>
      </c>
      <c r="H196">
        <v>43</v>
      </c>
      <c r="I196">
        <v>199924027955926.31</v>
      </c>
      <c r="J196">
        <v>2731656993464175</v>
      </c>
      <c r="K196">
        <v>100000000</v>
      </c>
      <c r="L196" t="s">
        <v>995</v>
      </c>
      <c r="M196" t="s">
        <v>30</v>
      </c>
      <c r="N196" t="s">
        <v>31</v>
      </c>
      <c r="O196" t="s">
        <v>32</v>
      </c>
      <c r="P196" t="s">
        <v>996</v>
      </c>
      <c r="Q196" t="s">
        <v>997</v>
      </c>
      <c r="R196" t="s">
        <v>35</v>
      </c>
      <c r="S196" s="1">
        <v>44401</v>
      </c>
      <c r="T196" s="1">
        <v>45039</v>
      </c>
      <c r="U196">
        <v>8</v>
      </c>
      <c r="V196">
        <v>8</v>
      </c>
      <c r="W196">
        <v>1640</v>
      </c>
      <c r="X196">
        <v>1490</v>
      </c>
      <c r="Y196">
        <v>10</v>
      </c>
      <c r="Z196">
        <v>10</v>
      </c>
      <c r="AA196" t="s">
        <v>998</v>
      </c>
    </row>
    <row r="197" spans="1:27" x14ac:dyDescent="0.2">
      <c r="A197" t="s">
        <v>999</v>
      </c>
      <c r="B197">
        <v>3.0899999999999999E-8</v>
      </c>
      <c r="C197">
        <v>3.0850299999999998E-8</v>
      </c>
      <c r="D197">
        <v>3.1153199999999999E-8</v>
      </c>
      <c r="E197">
        <v>3.1039999999999999E-8</v>
      </c>
      <c r="F197" t="s">
        <v>28</v>
      </c>
      <c r="G197">
        <v>1748</v>
      </c>
      <c r="H197">
        <v>1458</v>
      </c>
      <c r="I197">
        <f>VAR(D192:D1623)</f>
        <v>151179415.07178718</v>
      </c>
      <c r="J197">
        <v>950290133852619</v>
      </c>
      <c r="K197">
        <v>1000000000000000</v>
      </c>
      <c r="L197" t="s">
        <v>1000</v>
      </c>
      <c r="M197" t="s">
        <v>30</v>
      </c>
      <c r="N197" t="s">
        <v>31</v>
      </c>
      <c r="O197" t="s">
        <v>32</v>
      </c>
      <c r="P197" t="s">
        <v>1001</v>
      </c>
      <c r="Q197" t="s">
        <v>1002</v>
      </c>
      <c r="R197" t="s">
        <v>35</v>
      </c>
      <c r="S197" s="1">
        <v>44809</v>
      </c>
      <c r="T197" s="1">
        <v>45529</v>
      </c>
      <c r="U197">
        <v>115</v>
      </c>
      <c r="V197">
        <v>40</v>
      </c>
      <c r="W197">
        <v>75</v>
      </c>
      <c r="X197">
        <v>1</v>
      </c>
      <c r="Y197">
        <v>9</v>
      </c>
      <c r="Z197">
        <v>8</v>
      </c>
      <c r="AA197" t="s">
        <v>1003</v>
      </c>
    </row>
    <row r="198" spans="1:27" x14ac:dyDescent="0.2">
      <c r="A198" t="s">
        <v>1004</v>
      </c>
      <c r="B198">
        <v>0.54337400000000002</v>
      </c>
      <c r="C198">
        <v>0.74568100000000004</v>
      </c>
      <c r="D198">
        <v>0.56063499999999999</v>
      </c>
      <c r="E198">
        <v>0.48236600000000002</v>
      </c>
      <c r="F198" t="s">
        <v>1005</v>
      </c>
      <c r="G198">
        <v>4674</v>
      </c>
      <c r="H198">
        <v>393</v>
      </c>
      <c r="I198">
        <v>322048.31430120353</v>
      </c>
      <c r="J198">
        <v>657671.25253855961</v>
      </c>
      <c r="K198">
        <v>800</v>
      </c>
      <c r="L198" t="s">
        <v>1006</v>
      </c>
      <c r="M198" t="s">
        <v>1007</v>
      </c>
      <c r="N198" t="s">
        <v>31</v>
      </c>
      <c r="O198" t="s">
        <v>32</v>
      </c>
      <c r="P198" t="s">
        <v>1008</v>
      </c>
      <c r="Q198" t="s">
        <v>1009</v>
      </c>
      <c r="R198" t="s">
        <v>35</v>
      </c>
      <c r="S198" s="1">
        <v>44212</v>
      </c>
      <c r="T198" s="1">
        <v>44639</v>
      </c>
      <c r="U198">
        <v>7</v>
      </c>
      <c r="V198">
        <v>5</v>
      </c>
      <c r="W198">
        <v>7</v>
      </c>
      <c r="X198">
        <v>5</v>
      </c>
      <c r="Y198">
        <v>36</v>
      </c>
      <c r="Z198">
        <v>33</v>
      </c>
      <c r="AA198" t="s">
        <v>1010</v>
      </c>
    </row>
    <row r="199" spans="1:27" x14ac:dyDescent="0.2">
      <c r="A199" t="s">
        <v>1011</v>
      </c>
      <c r="B199">
        <v>1.92</v>
      </c>
      <c r="C199">
        <v>4.0570000000000004</v>
      </c>
      <c r="D199">
        <v>3.55</v>
      </c>
      <c r="E199">
        <v>1.272</v>
      </c>
      <c r="F199" t="s">
        <v>1005</v>
      </c>
      <c r="G199">
        <v>2850</v>
      </c>
      <c r="H199">
        <v>36</v>
      </c>
      <c r="I199">
        <v>429194.14577218238</v>
      </c>
      <c r="J199">
        <v>3054504.4151146128</v>
      </c>
      <c r="K199">
        <v>5369.71972871465</v>
      </c>
      <c r="L199" t="s">
        <v>1012</v>
      </c>
      <c r="M199" t="s">
        <v>1007</v>
      </c>
      <c r="N199" t="s">
        <v>31</v>
      </c>
      <c r="O199" t="s">
        <v>32</v>
      </c>
      <c r="P199" t="s">
        <v>1013</v>
      </c>
      <c r="Q199" t="s">
        <v>1014</v>
      </c>
      <c r="R199" t="s">
        <v>35</v>
      </c>
      <c r="S199" s="1">
        <v>44146</v>
      </c>
      <c r="T199" s="1">
        <v>44183</v>
      </c>
      <c r="U199">
        <v>2</v>
      </c>
      <c r="V199">
        <v>1</v>
      </c>
      <c r="W199">
        <v>0</v>
      </c>
      <c r="X199">
        <v>0</v>
      </c>
      <c r="Y199">
        <v>0</v>
      </c>
      <c r="Z199">
        <v>0</v>
      </c>
      <c r="AA199" t="s">
        <v>1015</v>
      </c>
    </row>
    <row r="200" spans="1:27" x14ac:dyDescent="0.2">
      <c r="A200" t="s">
        <v>1016</v>
      </c>
      <c r="B200">
        <v>2.0742500000000001E-2</v>
      </c>
      <c r="C200">
        <v>2.4799999999999999E-2</v>
      </c>
      <c r="D200">
        <v>1.9466399999999998E-2</v>
      </c>
      <c r="E200">
        <v>7.3829999999999998E-3</v>
      </c>
      <c r="F200" t="s">
        <v>1005</v>
      </c>
      <c r="G200">
        <v>13275</v>
      </c>
      <c r="H200">
        <v>4173</v>
      </c>
      <c r="I200">
        <v>1.640449897006264E+16</v>
      </c>
      <c r="J200">
        <v>1.557099499942946E+19</v>
      </c>
      <c r="K200">
        <v>10000000000</v>
      </c>
      <c r="L200" t="s">
        <v>1017</v>
      </c>
      <c r="M200" t="s">
        <v>1007</v>
      </c>
      <c r="N200" t="s">
        <v>31</v>
      </c>
      <c r="O200" t="s">
        <v>32</v>
      </c>
      <c r="P200" t="s">
        <v>1018</v>
      </c>
      <c r="Q200" t="s">
        <v>1019</v>
      </c>
      <c r="R200" t="s">
        <v>35</v>
      </c>
      <c r="S200" s="1">
        <v>44143</v>
      </c>
      <c r="T200" s="1">
        <v>45217</v>
      </c>
      <c r="U200">
        <v>37</v>
      </c>
      <c r="V200">
        <v>10</v>
      </c>
      <c r="W200">
        <v>124</v>
      </c>
      <c r="X200">
        <v>233</v>
      </c>
      <c r="Y200">
        <v>49</v>
      </c>
      <c r="Z200">
        <v>34</v>
      </c>
      <c r="AA200" t="s">
        <v>1020</v>
      </c>
    </row>
    <row r="201" spans="1:27" x14ac:dyDescent="0.2">
      <c r="A201" t="s">
        <v>1021</v>
      </c>
      <c r="B201">
        <v>1.11109E-2</v>
      </c>
      <c r="C201">
        <v>8.7550000000000006E-3</v>
      </c>
      <c r="D201">
        <v>2.591E-3</v>
      </c>
      <c r="E201">
        <v>3.1719999999999999E-3</v>
      </c>
      <c r="F201" t="s">
        <v>1005</v>
      </c>
      <c r="G201">
        <v>41022</v>
      </c>
      <c r="H201">
        <v>2779</v>
      </c>
      <c r="I201">
        <v>97846114947736.234</v>
      </c>
      <c r="J201">
        <v>2.626454641402658E+16</v>
      </c>
      <c r="K201">
        <v>1000000000</v>
      </c>
      <c r="L201" t="s">
        <v>1022</v>
      </c>
      <c r="M201" t="s">
        <v>1007</v>
      </c>
      <c r="N201" t="s">
        <v>31</v>
      </c>
      <c r="O201" t="s">
        <v>32</v>
      </c>
      <c r="P201" t="s">
        <v>1023</v>
      </c>
      <c r="Q201" t="s">
        <v>1024</v>
      </c>
      <c r="R201" t="s">
        <v>35</v>
      </c>
      <c r="S201" s="1">
        <v>45273</v>
      </c>
      <c r="T201" s="1">
        <v>45357</v>
      </c>
      <c r="U201">
        <v>202</v>
      </c>
      <c r="V201">
        <v>114</v>
      </c>
      <c r="W201">
        <v>7</v>
      </c>
      <c r="X201">
        <v>6</v>
      </c>
      <c r="Y201">
        <v>132</v>
      </c>
      <c r="Z201">
        <v>3</v>
      </c>
      <c r="AA201" t="s">
        <v>1025</v>
      </c>
    </row>
    <row r="202" spans="1:27" x14ac:dyDescent="0.2">
      <c r="A202" t="s">
        <v>1026</v>
      </c>
      <c r="B202">
        <v>1.119E-5</v>
      </c>
      <c r="C202">
        <v>6.8000000000000001E-6</v>
      </c>
      <c r="D202">
        <v>1.2680000000000001E-5</v>
      </c>
      <c r="E202">
        <v>1.8240000000000002E-5</v>
      </c>
      <c r="F202" t="s">
        <v>1005</v>
      </c>
      <c r="G202">
        <v>93456</v>
      </c>
      <c r="H202">
        <v>3690</v>
      </c>
      <c r="I202">
        <v>1.03111186241428E+20</v>
      </c>
      <c r="J202">
        <v>6.8798566773167143E+22</v>
      </c>
      <c r="K202">
        <v>1000000000000</v>
      </c>
      <c r="L202" t="s">
        <v>1027</v>
      </c>
      <c r="M202" t="s">
        <v>1007</v>
      </c>
      <c r="N202" t="s">
        <v>31</v>
      </c>
      <c r="O202" t="s">
        <v>32</v>
      </c>
      <c r="P202" t="s">
        <v>1028</v>
      </c>
      <c r="Q202" t="s">
        <v>1029</v>
      </c>
      <c r="R202" t="s">
        <v>35</v>
      </c>
      <c r="S202" s="1">
        <v>45208</v>
      </c>
      <c r="T202" s="1">
        <v>45222</v>
      </c>
      <c r="U202">
        <v>8</v>
      </c>
      <c r="V202">
        <v>4</v>
      </c>
      <c r="W202">
        <v>8</v>
      </c>
      <c r="X202">
        <v>6</v>
      </c>
      <c r="Y202">
        <v>1</v>
      </c>
      <c r="Z202">
        <v>21</v>
      </c>
      <c r="AA202" t="s">
        <v>1030</v>
      </c>
    </row>
    <row r="203" spans="1:27" x14ac:dyDescent="0.2">
      <c r="A203" t="s">
        <v>1031</v>
      </c>
      <c r="B203">
        <v>5.0656600000000003E-2</v>
      </c>
      <c r="C203">
        <v>7.6099999999999996E-3</v>
      </c>
      <c r="D203">
        <v>2.9845100000000001E-3</v>
      </c>
      <c r="E203">
        <v>8.2456000000000001E-4</v>
      </c>
      <c r="F203" t="s">
        <v>1005</v>
      </c>
      <c r="G203">
        <v>160076</v>
      </c>
      <c r="H203">
        <v>7803</v>
      </c>
      <c r="I203">
        <v>3.8720223890834419E+17</v>
      </c>
      <c r="J203">
        <v>3.9890869581236562E+20</v>
      </c>
      <c r="K203">
        <v>98401086616.905106</v>
      </c>
      <c r="L203" t="s">
        <v>1032</v>
      </c>
      <c r="M203" t="s">
        <v>1007</v>
      </c>
      <c r="N203" t="s">
        <v>31</v>
      </c>
      <c r="O203" t="s">
        <v>32</v>
      </c>
      <c r="P203" t="s">
        <v>1033</v>
      </c>
      <c r="Q203" t="s">
        <v>1034</v>
      </c>
      <c r="R203" t="s">
        <v>35</v>
      </c>
      <c r="S203" s="1">
        <v>44590</v>
      </c>
      <c r="T203" s="1">
        <v>44694</v>
      </c>
      <c r="U203">
        <v>93</v>
      </c>
      <c r="V203">
        <v>78</v>
      </c>
      <c r="W203">
        <v>6</v>
      </c>
      <c r="X203">
        <v>5</v>
      </c>
      <c r="Y203">
        <v>365</v>
      </c>
      <c r="Z203">
        <v>182</v>
      </c>
      <c r="AA203" t="s">
        <v>1035</v>
      </c>
    </row>
    <row r="204" spans="1:27" x14ac:dyDescent="0.2">
      <c r="A204" t="s">
        <v>1036</v>
      </c>
      <c r="B204">
        <v>1882.11</v>
      </c>
      <c r="C204">
        <v>2625.75</v>
      </c>
      <c r="D204">
        <v>4069.99</v>
      </c>
      <c r="E204">
        <v>3893.76</v>
      </c>
      <c r="F204" t="s">
        <v>1005</v>
      </c>
      <c r="G204">
        <v>1750</v>
      </c>
      <c r="H204">
        <v>504</v>
      </c>
      <c r="I204">
        <v>2.445704938723466E+16</v>
      </c>
      <c r="J204">
        <v>1.746963611111112E+17</v>
      </c>
      <c r="K204">
        <v>10257430256.0942</v>
      </c>
      <c r="L204" t="s">
        <v>1037</v>
      </c>
      <c r="M204" t="s">
        <v>1007</v>
      </c>
      <c r="N204" t="s">
        <v>31</v>
      </c>
      <c r="O204" t="s">
        <v>32</v>
      </c>
      <c r="P204" t="s">
        <v>1038</v>
      </c>
      <c r="Q204" t="s">
        <v>1039</v>
      </c>
      <c r="R204" t="s">
        <v>35</v>
      </c>
      <c r="S204" s="1">
        <v>45131</v>
      </c>
      <c r="T204" s="1">
        <v>45533</v>
      </c>
      <c r="U204">
        <v>0</v>
      </c>
      <c r="V204">
        <v>0</v>
      </c>
      <c r="W204">
        <v>15100</v>
      </c>
      <c r="X204">
        <v>2250</v>
      </c>
      <c r="Y204">
        <v>0</v>
      </c>
      <c r="Z204">
        <v>0</v>
      </c>
      <c r="AA204" t="s">
        <v>1040</v>
      </c>
    </row>
    <row r="205" spans="1:27" x14ac:dyDescent="0.2">
      <c r="A205" t="s">
        <v>1041</v>
      </c>
      <c r="B205">
        <v>6.7069999999999999</v>
      </c>
      <c r="C205">
        <v>5.8369999999999997</v>
      </c>
      <c r="D205">
        <v>3.9129999999999998</v>
      </c>
      <c r="E205">
        <v>8.0079999999999991</v>
      </c>
      <c r="F205" t="s">
        <v>1005</v>
      </c>
      <c r="G205">
        <v>38629</v>
      </c>
      <c r="H205">
        <v>1473</v>
      </c>
      <c r="I205">
        <v>26380882.19065262</v>
      </c>
      <c r="J205">
        <v>3961502605.5332689</v>
      </c>
      <c r="K205">
        <v>500000</v>
      </c>
      <c r="L205" t="s">
        <v>1041</v>
      </c>
      <c r="M205" t="s">
        <v>1007</v>
      </c>
      <c r="N205" t="s">
        <v>31</v>
      </c>
      <c r="O205" t="s">
        <v>32</v>
      </c>
      <c r="P205" t="s">
        <v>1042</v>
      </c>
      <c r="Q205" t="s">
        <v>1043</v>
      </c>
      <c r="R205" t="s">
        <v>35</v>
      </c>
      <c r="S205" s="1">
        <v>45225</v>
      </c>
      <c r="T205" s="1">
        <v>45309</v>
      </c>
      <c r="U205">
        <v>3</v>
      </c>
      <c r="V205">
        <v>2</v>
      </c>
      <c r="W205">
        <v>5</v>
      </c>
      <c r="X205">
        <v>1</v>
      </c>
      <c r="Y205">
        <v>26</v>
      </c>
      <c r="Z205">
        <v>19</v>
      </c>
      <c r="AA205" t="s">
        <v>1044</v>
      </c>
    </row>
    <row r="206" spans="1:27" x14ac:dyDescent="0.2">
      <c r="A206" t="s">
        <v>1045</v>
      </c>
      <c r="B206">
        <v>3.3515099999999999E-2</v>
      </c>
      <c r="C206">
        <v>6.9059999999999998E-3</v>
      </c>
      <c r="D206">
        <v>8.3610000000000004E-3</v>
      </c>
      <c r="E206">
        <v>9.1520000000000004E-3</v>
      </c>
      <c r="F206" t="s">
        <v>1005</v>
      </c>
      <c r="G206">
        <v>618</v>
      </c>
      <c r="H206">
        <v>428</v>
      </c>
      <c r="I206">
        <f>VAR(G202:G615)</f>
        <v>876399437810.63098</v>
      </c>
      <c r="J206">
        <v>3724126295911620</v>
      </c>
      <c r="K206">
        <v>250000000</v>
      </c>
      <c r="L206" t="s">
        <v>1046</v>
      </c>
      <c r="M206" t="s">
        <v>1007</v>
      </c>
      <c r="N206" t="s">
        <v>31</v>
      </c>
      <c r="O206" t="s">
        <v>32</v>
      </c>
      <c r="P206" t="s">
        <v>1047</v>
      </c>
      <c r="Q206" t="s">
        <v>1048</v>
      </c>
      <c r="R206" t="s">
        <v>35</v>
      </c>
      <c r="S206" s="1">
        <v>44827</v>
      </c>
      <c r="T206" s="1">
        <v>45533</v>
      </c>
      <c r="U206">
        <v>8</v>
      </c>
      <c r="V206">
        <v>3</v>
      </c>
      <c r="W206">
        <v>82</v>
      </c>
      <c r="X206">
        <v>6</v>
      </c>
      <c r="Y206">
        <v>116</v>
      </c>
      <c r="Z206">
        <v>0</v>
      </c>
      <c r="AA206" t="s">
        <v>1049</v>
      </c>
    </row>
    <row r="207" spans="1:27" x14ac:dyDescent="0.2">
      <c r="A207" t="s">
        <v>1050</v>
      </c>
      <c r="B207">
        <v>2.9159999999999999E-4</v>
      </c>
      <c r="C207">
        <v>3.7699999999999999E-6</v>
      </c>
      <c r="D207">
        <v>3.8700000000000002E-6</v>
      </c>
      <c r="E207">
        <v>4.6E-6</v>
      </c>
      <c r="F207" t="s">
        <v>1005</v>
      </c>
      <c r="G207">
        <v>74912</v>
      </c>
      <c r="H207">
        <v>5286</v>
      </c>
      <c r="I207">
        <v>2.2635248641658202E+17</v>
      </c>
      <c r="J207">
        <v>1.818518930227877E+20</v>
      </c>
      <c r="K207">
        <v>65352969696.969597</v>
      </c>
      <c r="L207" t="s">
        <v>1051</v>
      </c>
      <c r="M207" t="s">
        <v>1007</v>
      </c>
      <c r="N207" t="s">
        <v>31</v>
      </c>
      <c r="O207" t="s">
        <v>32</v>
      </c>
      <c r="P207" t="s">
        <v>1052</v>
      </c>
      <c r="Q207" t="s">
        <v>1053</v>
      </c>
      <c r="R207" t="s">
        <v>35</v>
      </c>
      <c r="S207" s="1">
        <v>45050</v>
      </c>
      <c r="T207" s="1">
        <v>45126</v>
      </c>
      <c r="U207">
        <v>152</v>
      </c>
      <c r="V207">
        <v>145</v>
      </c>
      <c r="W207">
        <v>4</v>
      </c>
      <c r="X207">
        <v>3</v>
      </c>
      <c r="Y207">
        <v>79</v>
      </c>
      <c r="Z207">
        <v>61</v>
      </c>
      <c r="AA207" t="s">
        <v>1054</v>
      </c>
    </row>
    <row r="208" spans="1:27" x14ac:dyDescent="0.2">
      <c r="A208" t="s">
        <v>1055</v>
      </c>
      <c r="B208">
        <v>0.4365</v>
      </c>
      <c r="C208">
        <v>9.2859999999999998E-2</v>
      </c>
      <c r="D208">
        <v>2.00213E-3</v>
      </c>
      <c r="E208">
        <v>1.6313100000000001E-2</v>
      </c>
      <c r="F208" t="s">
        <v>1005</v>
      </c>
      <c r="G208">
        <v>23808</v>
      </c>
      <c r="H208">
        <v>1601</v>
      </c>
      <c r="I208">
        <v>215729774737444.41</v>
      </c>
      <c r="J208">
        <v>4.0245150026238312E+16</v>
      </c>
      <c r="K208">
        <v>1000000000</v>
      </c>
      <c r="L208" t="s">
        <v>1056</v>
      </c>
      <c r="M208" t="s">
        <v>1007</v>
      </c>
      <c r="N208" t="s">
        <v>31</v>
      </c>
      <c r="O208" t="s">
        <v>32</v>
      </c>
      <c r="P208" t="s">
        <v>1057</v>
      </c>
      <c r="Q208" t="s">
        <v>1058</v>
      </c>
      <c r="R208" t="s">
        <v>35</v>
      </c>
      <c r="S208" s="1">
        <v>44420</v>
      </c>
      <c r="T208" s="1">
        <v>44909</v>
      </c>
      <c r="U208">
        <v>529</v>
      </c>
      <c r="V208">
        <v>303</v>
      </c>
      <c r="W208">
        <v>117</v>
      </c>
      <c r="X208">
        <v>117</v>
      </c>
      <c r="Y208">
        <v>9</v>
      </c>
      <c r="Z208">
        <v>18</v>
      </c>
      <c r="AA208" t="s">
        <v>1059</v>
      </c>
    </row>
    <row r="209" spans="1:27" x14ac:dyDescent="0.2">
      <c r="A209" t="s">
        <v>1060</v>
      </c>
      <c r="B209">
        <v>1.3859999999999999E-5</v>
      </c>
      <c r="C209">
        <v>4.7599999999999998E-5</v>
      </c>
      <c r="D209">
        <v>3.58E-6</v>
      </c>
      <c r="E209">
        <v>2.7599999999999998E-6</v>
      </c>
      <c r="F209" t="s">
        <v>1005</v>
      </c>
      <c r="G209">
        <v>711</v>
      </c>
      <c r="H209">
        <v>94</v>
      </c>
      <c r="I209">
        <v>4.3878355367863432E+20</v>
      </c>
      <c r="J209">
        <v>2.0189731811017338E+22</v>
      </c>
      <c r="K209">
        <v>210000000000</v>
      </c>
      <c r="L209" t="s">
        <v>1061</v>
      </c>
      <c r="M209" t="s">
        <v>1007</v>
      </c>
      <c r="N209" t="s">
        <v>31</v>
      </c>
      <c r="O209" t="s">
        <v>32</v>
      </c>
      <c r="P209" t="s">
        <v>1062</v>
      </c>
      <c r="Q209" t="s">
        <v>1063</v>
      </c>
      <c r="R209" t="s">
        <v>35</v>
      </c>
      <c r="S209" s="1">
        <v>45103</v>
      </c>
      <c r="T209" s="1">
        <v>45533</v>
      </c>
      <c r="U209">
        <v>6</v>
      </c>
      <c r="V209">
        <v>3</v>
      </c>
      <c r="W209">
        <v>430</v>
      </c>
      <c r="X209">
        <v>160</v>
      </c>
      <c r="Y209">
        <v>2</v>
      </c>
      <c r="Z209">
        <v>0</v>
      </c>
      <c r="AA209" t="s">
        <v>1064</v>
      </c>
    </row>
    <row r="210" spans="1:27" x14ac:dyDescent="0.2">
      <c r="A210" t="s">
        <v>1065</v>
      </c>
      <c r="B210">
        <v>2.9251</v>
      </c>
      <c r="C210">
        <v>1.1395</v>
      </c>
      <c r="D210">
        <v>0.97</v>
      </c>
      <c r="E210">
        <v>0.53469999999999995</v>
      </c>
      <c r="F210" t="s">
        <v>1005</v>
      </c>
      <c r="G210">
        <v>221</v>
      </c>
      <c r="H210">
        <v>192</v>
      </c>
      <c r="I210">
        <v>64452277640139.977</v>
      </c>
      <c r="J210">
        <v>1156569154968697</v>
      </c>
      <c r="K210">
        <v>1100000000</v>
      </c>
      <c r="L210" t="s">
        <v>1066</v>
      </c>
      <c r="M210" t="s">
        <v>1007</v>
      </c>
      <c r="N210" t="s">
        <v>31</v>
      </c>
      <c r="O210" t="s">
        <v>32</v>
      </c>
      <c r="P210" t="s">
        <v>1067</v>
      </c>
      <c r="Q210" t="s">
        <v>1068</v>
      </c>
      <c r="R210" t="s">
        <v>35</v>
      </c>
      <c r="S210" s="1">
        <v>45415</v>
      </c>
      <c r="T210" s="1">
        <v>45534</v>
      </c>
      <c r="U210">
        <v>195</v>
      </c>
      <c r="V210">
        <v>99</v>
      </c>
      <c r="W210">
        <v>20800</v>
      </c>
      <c r="X210">
        <v>12600</v>
      </c>
      <c r="Y210">
        <v>28</v>
      </c>
      <c r="Z210">
        <v>27</v>
      </c>
      <c r="AA210" t="s">
        <v>1069</v>
      </c>
    </row>
    <row r="211" spans="1:27" x14ac:dyDescent="0.2">
      <c r="A211" t="s">
        <v>1070</v>
      </c>
      <c r="B211">
        <v>32.1</v>
      </c>
      <c r="C211">
        <v>28.86</v>
      </c>
      <c r="D211">
        <v>24.19</v>
      </c>
      <c r="E211">
        <v>24.1</v>
      </c>
      <c r="F211" t="s">
        <v>1005</v>
      </c>
      <c r="G211">
        <v>97</v>
      </c>
      <c r="H211">
        <v>61</v>
      </c>
      <c r="I211">
        <v>1.004629673915486E+29</v>
      </c>
      <c r="J211">
        <v>2.9509098505107619E+29</v>
      </c>
      <c r="K211">
        <v>1000000000</v>
      </c>
      <c r="L211" t="s">
        <v>1071</v>
      </c>
      <c r="M211" t="s">
        <v>1007</v>
      </c>
      <c r="N211" t="s">
        <v>31</v>
      </c>
      <c r="O211" t="s">
        <v>32</v>
      </c>
      <c r="P211" t="s">
        <v>1072</v>
      </c>
      <c r="Q211" t="s">
        <v>1073</v>
      </c>
      <c r="R211" t="s">
        <v>35</v>
      </c>
      <c r="S211" s="1">
        <v>45426</v>
      </c>
      <c r="T211" s="1">
        <v>45533</v>
      </c>
      <c r="U211">
        <v>630</v>
      </c>
      <c r="V211">
        <v>318</v>
      </c>
      <c r="W211">
        <v>2210</v>
      </c>
      <c r="X211">
        <v>1310</v>
      </c>
      <c r="Y211">
        <v>23</v>
      </c>
      <c r="Z211">
        <v>21</v>
      </c>
      <c r="AA211" t="s">
        <v>1074</v>
      </c>
    </row>
    <row r="212" spans="1:27" x14ac:dyDescent="0.2">
      <c r="A212" t="s">
        <v>1075</v>
      </c>
      <c r="B212">
        <v>3.8879999999999999</v>
      </c>
      <c r="C212">
        <v>1.7450000000000001</v>
      </c>
      <c r="D212">
        <v>1.29</v>
      </c>
      <c r="E212">
        <v>1.3129999999999999</v>
      </c>
      <c r="F212" t="s">
        <v>1005</v>
      </c>
      <c r="G212">
        <v>480</v>
      </c>
      <c r="H212">
        <v>230</v>
      </c>
      <c r="I212">
        <v>41157811240707.062</v>
      </c>
      <c r="J212">
        <v>4602082855925915</v>
      </c>
      <c r="K212">
        <v>100000000</v>
      </c>
      <c r="L212" t="s">
        <v>1076</v>
      </c>
      <c r="M212" t="s">
        <v>1007</v>
      </c>
      <c r="N212" t="s">
        <v>31</v>
      </c>
      <c r="O212" t="s">
        <v>32</v>
      </c>
      <c r="P212" t="s">
        <v>1077</v>
      </c>
      <c r="Q212" t="s">
        <v>1078</v>
      </c>
      <c r="R212" t="s">
        <v>35</v>
      </c>
      <c r="S212" s="1">
        <v>45373</v>
      </c>
      <c r="T212" s="1">
        <v>45533</v>
      </c>
      <c r="U212">
        <v>1220</v>
      </c>
      <c r="V212">
        <v>10</v>
      </c>
      <c r="W212">
        <v>6570</v>
      </c>
      <c r="X212">
        <v>4090</v>
      </c>
      <c r="Y212">
        <v>2</v>
      </c>
      <c r="Z212">
        <v>111</v>
      </c>
      <c r="AA212" t="s">
        <v>1079</v>
      </c>
    </row>
    <row r="213" spans="1:27" x14ac:dyDescent="0.2">
      <c r="A213" t="s">
        <v>1080</v>
      </c>
      <c r="B213">
        <v>3.472</v>
      </c>
      <c r="C213">
        <v>0.42359999999999998</v>
      </c>
      <c r="D213">
        <v>0.34770000000000001</v>
      </c>
      <c r="E213">
        <v>0.24299999999999999</v>
      </c>
      <c r="F213" t="s">
        <v>1005</v>
      </c>
      <c r="G213">
        <v>21506</v>
      </c>
      <c r="H213">
        <v>732</v>
      </c>
      <c r="I213">
        <v>1.9652360150366679E+23</v>
      </c>
      <c r="J213">
        <v>6.9458743399911184E+24</v>
      </c>
      <c r="K213">
        <v>7891264341744.2305</v>
      </c>
      <c r="L213" t="s">
        <v>1081</v>
      </c>
      <c r="M213" t="s">
        <v>1007</v>
      </c>
      <c r="N213" t="s">
        <v>31</v>
      </c>
      <c r="O213" t="s">
        <v>32</v>
      </c>
      <c r="P213" t="s">
        <v>1082</v>
      </c>
      <c r="Q213" t="s">
        <v>1083</v>
      </c>
      <c r="R213" t="s">
        <v>35</v>
      </c>
      <c r="S213" s="1">
        <v>44224</v>
      </c>
      <c r="T213" s="1">
        <v>45512</v>
      </c>
      <c r="U213">
        <v>29</v>
      </c>
      <c r="V213">
        <v>10</v>
      </c>
      <c r="W213">
        <v>2</v>
      </c>
      <c r="X213">
        <v>2</v>
      </c>
      <c r="Y213">
        <v>20</v>
      </c>
      <c r="Z213">
        <v>20</v>
      </c>
      <c r="AA213" t="s">
        <v>1084</v>
      </c>
    </row>
    <row r="214" spans="1:27" x14ac:dyDescent="0.2">
      <c r="A214" t="s">
        <v>1085</v>
      </c>
      <c r="B214">
        <v>8.0900000000000005E-6</v>
      </c>
      <c r="C214">
        <v>2.5900000000000002E-6</v>
      </c>
      <c r="D214">
        <v>3.7500000000000001E-6</v>
      </c>
      <c r="E214">
        <v>5.0000000000000004E-6</v>
      </c>
      <c r="F214" t="s">
        <v>1005</v>
      </c>
      <c r="G214">
        <v>7344</v>
      </c>
      <c r="H214">
        <v>1761</v>
      </c>
      <c r="I214">
        <v>2.8882620331294978E+19</v>
      </c>
      <c r="J214">
        <v>8.9967093794204822E+21</v>
      </c>
      <c r="K214">
        <v>404000000000</v>
      </c>
      <c r="L214" t="s">
        <v>1086</v>
      </c>
      <c r="M214" t="s">
        <v>1007</v>
      </c>
      <c r="N214" t="s">
        <v>31</v>
      </c>
      <c r="O214" t="s">
        <v>32</v>
      </c>
      <c r="P214" t="s">
        <v>1087</v>
      </c>
      <c r="Q214" t="s">
        <v>1088</v>
      </c>
      <c r="R214" t="s">
        <v>35</v>
      </c>
      <c r="S214" s="1">
        <v>45085</v>
      </c>
      <c r="T214" s="1">
        <v>45393</v>
      </c>
      <c r="U214">
        <v>6</v>
      </c>
      <c r="V214">
        <v>6</v>
      </c>
      <c r="W214">
        <v>238</v>
      </c>
      <c r="X214">
        <v>175</v>
      </c>
      <c r="Y214">
        <v>0</v>
      </c>
      <c r="Z214">
        <v>9</v>
      </c>
      <c r="AA214" t="s">
        <v>1089</v>
      </c>
    </row>
    <row r="215" spans="1:27" x14ac:dyDescent="0.2">
      <c r="A215" t="s">
        <v>1090</v>
      </c>
      <c r="B215">
        <v>7.0090000000000003</v>
      </c>
      <c r="C215">
        <v>5.0990000000000002</v>
      </c>
      <c r="D215">
        <v>4.0430000000000001</v>
      </c>
      <c r="E215">
        <v>2.4289999999999998</v>
      </c>
      <c r="F215" t="s">
        <v>1005</v>
      </c>
      <c r="G215">
        <v>76</v>
      </c>
      <c r="H215">
        <v>55</v>
      </c>
      <c r="I215">
        <v>5.6948994748139149E+28</v>
      </c>
      <c r="J215">
        <v>2.2372818118059341E+29</v>
      </c>
      <c r="K215">
        <v>1000000000</v>
      </c>
      <c r="L215" t="s">
        <v>1091</v>
      </c>
      <c r="M215" t="s">
        <v>1007</v>
      </c>
      <c r="N215" t="s">
        <v>31</v>
      </c>
      <c r="O215" t="s">
        <v>32</v>
      </c>
      <c r="P215" t="s">
        <v>1092</v>
      </c>
      <c r="Q215" t="s">
        <v>1093</v>
      </c>
      <c r="R215" t="s">
        <v>35</v>
      </c>
      <c r="S215" s="1">
        <v>45370</v>
      </c>
      <c r="T215" s="1">
        <v>45533</v>
      </c>
      <c r="U215">
        <v>95</v>
      </c>
      <c r="V215">
        <v>116</v>
      </c>
      <c r="W215">
        <v>36400</v>
      </c>
      <c r="X215">
        <v>27600</v>
      </c>
      <c r="Y215">
        <v>1140</v>
      </c>
      <c r="Z215">
        <v>673</v>
      </c>
      <c r="AA215" t="s">
        <v>1094</v>
      </c>
    </row>
    <row r="216" spans="1:27" x14ac:dyDescent="0.2">
      <c r="A216" t="s">
        <v>1095</v>
      </c>
      <c r="B216">
        <v>2.3559999999999999</v>
      </c>
      <c r="C216">
        <v>4.5460000000000003</v>
      </c>
      <c r="D216">
        <v>10.981</v>
      </c>
      <c r="E216">
        <v>5.9</v>
      </c>
      <c r="F216" t="s">
        <v>1005</v>
      </c>
      <c r="G216">
        <v>222</v>
      </c>
      <c r="H216">
        <v>154</v>
      </c>
      <c r="I216">
        <v>1805322621789205</v>
      </c>
      <c r="J216">
        <v>4.444879794844944E+16</v>
      </c>
      <c r="K216">
        <v>1000000000</v>
      </c>
      <c r="L216" t="s">
        <v>1096</v>
      </c>
      <c r="M216" t="s">
        <v>1007</v>
      </c>
      <c r="N216" t="s">
        <v>31</v>
      </c>
      <c r="O216" t="s">
        <v>32</v>
      </c>
      <c r="P216" t="s">
        <v>1097</v>
      </c>
      <c r="Q216" t="s">
        <v>1098</v>
      </c>
      <c r="R216" t="s">
        <v>35</v>
      </c>
      <c r="S216" s="1">
        <v>45133</v>
      </c>
      <c r="T216" s="1">
        <v>45533</v>
      </c>
      <c r="U216">
        <v>3850</v>
      </c>
      <c r="V216">
        <v>1720</v>
      </c>
      <c r="W216">
        <v>52800</v>
      </c>
      <c r="X216">
        <v>6700</v>
      </c>
      <c r="Y216">
        <v>91</v>
      </c>
      <c r="Z216">
        <v>2</v>
      </c>
      <c r="AA216" t="s">
        <v>1099</v>
      </c>
    </row>
    <row r="217" spans="1:27" x14ac:dyDescent="0.2">
      <c r="A217" t="s">
        <v>1100</v>
      </c>
      <c r="B217">
        <v>1.66E-4</v>
      </c>
      <c r="C217">
        <v>8.2500000000000006E-6</v>
      </c>
      <c r="D217">
        <v>3.6850000000000001E-5</v>
      </c>
      <c r="E217">
        <v>1.349E-5</v>
      </c>
      <c r="F217" t="s">
        <v>1005</v>
      </c>
      <c r="G217">
        <v>1219</v>
      </c>
      <c r="H217">
        <v>322</v>
      </c>
      <c r="I217">
        <v>1.755659725417278E+18</v>
      </c>
      <c r="J217">
        <v>2.487770716562985E+19</v>
      </c>
      <c r="K217" t="s">
        <v>1100</v>
      </c>
      <c r="L217" t="s">
        <v>1101</v>
      </c>
      <c r="M217" t="s">
        <v>1007</v>
      </c>
      <c r="N217" t="s">
        <v>31</v>
      </c>
      <c r="O217" t="s">
        <v>32</v>
      </c>
      <c r="P217" t="s">
        <v>1102</v>
      </c>
      <c r="Q217" t="s">
        <v>1103</v>
      </c>
      <c r="R217" t="s">
        <v>35</v>
      </c>
      <c r="S217" s="1">
        <v>45224</v>
      </c>
      <c r="T217" s="1">
        <v>45531</v>
      </c>
      <c r="U217">
        <v>158</v>
      </c>
      <c r="V217">
        <v>90</v>
      </c>
      <c r="W217">
        <v>5</v>
      </c>
      <c r="X217">
        <v>4</v>
      </c>
      <c r="Y217">
        <v>9</v>
      </c>
      <c r="Z217">
        <v>5</v>
      </c>
      <c r="AA217" t="s">
        <v>1104</v>
      </c>
    </row>
    <row r="218" spans="1:27" x14ac:dyDescent="0.2">
      <c r="A218" t="s">
        <v>1105</v>
      </c>
      <c r="B218">
        <v>4.5199999999999999E-6</v>
      </c>
      <c r="C218">
        <v>6.3899999999999998E-6</v>
      </c>
      <c r="D218">
        <v>9.9599999999999995E-6</v>
      </c>
      <c r="E218">
        <v>5.63E-5</v>
      </c>
      <c r="F218" t="s">
        <v>1005</v>
      </c>
      <c r="G218">
        <v>391</v>
      </c>
      <c r="H218">
        <v>138</v>
      </c>
      <c r="I218">
        <v>1.345012041466623E+19</v>
      </c>
      <c r="J218">
        <v>8.1810758380643303E+19</v>
      </c>
      <c r="K218">
        <v>100000000000</v>
      </c>
      <c r="L218" t="s">
        <v>1106</v>
      </c>
      <c r="M218" t="s">
        <v>1007</v>
      </c>
      <c r="N218" t="s">
        <v>31</v>
      </c>
      <c r="O218" t="s">
        <v>32</v>
      </c>
      <c r="P218" t="s">
        <v>1107</v>
      </c>
      <c r="Q218" t="s">
        <v>1108</v>
      </c>
      <c r="R218" t="s">
        <v>35</v>
      </c>
      <c r="S218" s="1">
        <v>45141</v>
      </c>
      <c r="T218" s="1">
        <v>45142</v>
      </c>
      <c r="U218">
        <v>0</v>
      </c>
      <c r="V218">
        <v>0</v>
      </c>
      <c r="W218">
        <v>0</v>
      </c>
      <c r="X218">
        <v>0</v>
      </c>
      <c r="Y218">
        <v>2</v>
      </c>
      <c r="Z218">
        <v>0</v>
      </c>
      <c r="AA218" t="s">
        <v>1109</v>
      </c>
    </row>
    <row r="219" spans="1:27" x14ac:dyDescent="0.2">
      <c r="A219" t="s">
        <v>1110</v>
      </c>
      <c r="B219">
        <v>1.77E-5</v>
      </c>
      <c r="C219">
        <v>1.7900000000000001E-5</v>
      </c>
      <c r="D219">
        <v>2.76E-5</v>
      </c>
      <c r="E219">
        <v>3.1900000000000003E-5</v>
      </c>
      <c r="F219" t="s">
        <v>1005</v>
      </c>
      <c r="G219">
        <v>1229</v>
      </c>
      <c r="H219">
        <v>251</v>
      </c>
      <c r="I219">
        <v>9.9816729194532646E+17</v>
      </c>
      <c r="J219">
        <v>1.054475843900545E+19</v>
      </c>
      <c r="K219">
        <v>45645645645</v>
      </c>
      <c r="L219" t="s">
        <v>1111</v>
      </c>
      <c r="M219" t="s">
        <v>1007</v>
      </c>
      <c r="N219" t="s">
        <v>31</v>
      </c>
      <c r="O219" t="s">
        <v>32</v>
      </c>
      <c r="P219" t="s">
        <v>1112</v>
      </c>
      <c r="Q219" t="s">
        <v>1113</v>
      </c>
      <c r="R219" t="s">
        <v>35</v>
      </c>
      <c r="S219" s="1">
        <v>45134</v>
      </c>
      <c r="T219" s="1">
        <v>45135</v>
      </c>
      <c r="U219">
        <v>0</v>
      </c>
      <c r="V219">
        <v>0</v>
      </c>
      <c r="W219">
        <v>0</v>
      </c>
      <c r="X219">
        <v>0</v>
      </c>
      <c r="Y219">
        <v>2</v>
      </c>
      <c r="Z219">
        <v>0</v>
      </c>
      <c r="AA219" t="s">
        <v>1114</v>
      </c>
    </row>
    <row r="220" spans="1:27" x14ac:dyDescent="0.2">
      <c r="A220" t="s">
        <v>1115</v>
      </c>
      <c r="B220">
        <v>0.30109999999999998</v>
      </c>
      <c r="C220">
        <v>7.3599999999999999E-2</v>
      </c>
      <c r="D220">
        <v>0.1021</v>
      </c>
      <c r="E220">
        <v>7.0599999999999996E-2</v>
      </c>
      <c r="F220" t="s">
        <v>1005</v>
      </c>
      <c r="G220">
        <v>602</v>
      </c>
      <c r="H220">
        <v>99</v>
      </c>
      <c r="I220">
        <v>6.4952275067748919E+116</v>
      </c>
      <c r="J220">
        <v>3.1923352214148929E+117</v>
      </c>
      <c r="K220">
        <v>1000000000</v>
      </c>
      <c r="L220" t="s">
        <v>1116</v>
      </c>
      <c r="M220" t="s">
        <v>1007</v>
      </c>
      <c r="N220" t="s">
        <v>31</v>
      </c>
      <c r="O220" t="s">
        <v>32</v>
      </c>
      <c r="P220" t="s">
        <v>1117</v>
      </c>
      <c r="Q220" t="s">
        <v>1118</v>
      </c>
      <c r="R220" t="s">
        <v>35</v>
      </c>
      <c r="S220" s="1">
        <v>43302</v>
      </c>
      <c r="T220" s="1">
        <v>43764</v>
      </c>
      <c r="U220">
        <v>141</v>
      </c>
      <c r="V220">
        <v>81</v>
      </c>
      <c r="W220">
        <v>179</v>
      </c>
      <c r="X220">
        <v>100</v>
      </c>
      <c r="Y220">
        <v>80</v>
      </c>
      <c r="Z220">
        <v>57</v>
      </c>
      <c r="AA220" t="s">
        <v>1119</v>
      </c>
    </row>
    <row r="221" spans="1:27" x14ac:dyDescent="0.2">
      <c r="A221" t="s">
        <v>1120</v>
      </c>
      <c r="B221">
        <v>2.5690000000000001E-2</v>
      </c>
      <c r="C221">
        <v>1.6070000000000001E-2</v>
      </c>
      <c r="D221">
        <v>5.9579999999999998E-3</v>
      </c>
      <c r="E221">
        <v>1.5571000000000001E-3</v>
      </c>
      <c r="F221" t="s">
        <v>1005</v>
      </c>
      <c r="G221">
        <v>1101</v>
      </c>
      <c r="H221">
        <v>309</v>
      </c>
      <c r="I221">
        <v>7.8174303498028544E+17</v>
      </c>
      <c r="J221">
        <v>9.6465859220780831E+18</v>
      </c>
      <c r="K221">
        <v>42200000000</v>
      </c>
      <c r="L221" t="s">
        <v>1121</v>
      </c>
      <c r="M221" t="s">
        <v>1007</v>
      </c>
      <c r="N221" t="s">
        <v>31</v>
      </c>
      <c r="O221" t="s">
        <v>32</v>
      </c>
      <c r="P221" t="s">
        <v>1122</v>
      </c>
      <c r="Q221" t="s">
        <v>1123</v>
      </c>
      <c r="R221" t="s">
        <v>35</v>
      </c>
      <c r="S221" s="1">
        <v>45300</v>
      </c>
      <c r="T221" s="1">
        <v>45507</v>
      </c>
      <c r="U221">
        <v>6</v>
      </c>
      <c r="V221">
        <v>6</v>
      </c>
      <c r="W221">
        <v>7</v>
      </c>
      <c r="X221">
        <v>7</v>
      </c>
      <c r="Y221">
        <v>2</v>
      </c>
      <c r="Z221">
        <v>1</v>
      </c>
      <c r="AA221" t="s">
        <v>1124</v>
      </c>
    </row>
    <row r="222" spans="1:27" x14ac:dyDescent="0.2">
      <c r="A222" t="s">
        <v>1125</v>
      </c>
      <c r="B222">
        <v>6.5200000000000003E-6</v>
      </c>
      <c r="C222">
        <v>1.1400000000000001E-6</v>
      </c>
      <c r="D222">
        <v>4.5999999999999999E-7</v>
      </c>
      <c r="E222">
        <v>2.8000000000000002E-7</v>
      </c>
      <c r="F222" t="s">
        <v>1005</v>
      </c>
      <c r="G222">
        <v>516</v>
      </c>
      <c r="H222">
        <v>193</v>
      </c>
      <c r="I222">
        <v>2.421623555002E+16</v>
      </c>
      <c r="J222">
        <v>1.8333355507940509E+17</v>
      </c>
      <c r="K222">
        <v>6666000000</v>
      </c>
      <c r="L222" t="s">
        <v>1126</v>
      </c>
      <c r="M222" t="s">
        <v>1007</v>
      </c>
      <c r="N222" t="s">
        <v>31</v>
      </c>
      <c r="O222" t="s">
        <v>32</v>
      </c>
      <c r="P222" t="s">
        <v>1127</v>
      </c>
      <c r="Q222" t="s">
        <v>302</v>
      </c>
      <c r="R222" t="s">
        <v>35</v>
      </c>
      <c r="S222" s="1">
        <v>44630</v>
      </c>
      <c r="T222" s="1">
        <v>44762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 t="s">
        <v>1128</v>
      </c>
    </row>
    <row r="223" spans="1:27" x14ac:dyDescent="0.2">
      <c r="A223" t="s">
        <v>1129</v>
      </c>
      <c r="B223">
        <v>2.2162E-8</v>
      </c>
      <c r="C223">
        <v>5.9790000000000001E-9</v>
      </c>
      <c r="D223">
        <v>3.8259999999999998E-9</v>
      </c>
      <c r="E223">
        <v>5.1460000000000002E-9</v>
      </c>
      <c r="F223" t="s">
        <v>1005</v>
      </c>
      <c r="G223">
        <v>824</v>
      </c>
      <c r="H223">
        <v>263</v>
      </c>
      <c r="I223">
        <v>2.3132615425072109E+51</v>
      </c>
      <c r="J223">
        <f>VAR(G213:G219)</f>
        <v>62246638.952380955</v>
      </c>
      <c r="K223">
        <v>5000000000</v>
      </c>
      <c r="L223" t="s">
        <v>1130</v>
      </c>
      <c r="M223" t="s">
        <v>1007</v>
      </c>
      <c r="N223" t="s">
        <v>31</v>
      </c>
      <c r="O223" t="s">
        <v>32</v>
      </c>
      <c r="P223" t="s">
        <v>1131</v>
      </c>
      <c r="Q223" t="s">
        <v>1132</v>
      </c>
      <c r="R223" t="s">
        <v>35</v>
      </c>
      <c r="S223" s="1">
        <v>45109</v>
      </c>
      <c r="T223" s="1">
        <v>45428</v>
      </c>
      <c r="U223">
        <v>984</v>
      </c>
      <c r="V223">
        <v>10</v>
      </c>
      <c r="W223">
        <v>0</v>
      </c>
      <c r="X223">
        <v>0</v>
      </c>
      <c r="Y223">
        <v>1</v>
      </c>
      <c r="Z223">
        <v>1</v>
      </c>
      <c r="AA223" t="s">
        <v>1133</v>
      </c>
    </row>
    <row r="224" spans="1:27" x14ac:dyDescent="0.2">
      <c r="A224" t="s">
        <v>1134</v>
      </c>
      <c r="B224">
        <v>3.7500000000000001E-6</v>
      </c>
      <c r="C224">
        <v>1.63378E-7</v>
      </c>
      <c r="D224">
        <v>1.1275E-7</v>
      </c>
      <c r="E224">
        <v>1.08222E-7</v>
      </c>
      <c r="F224" t="s">
        <v>1005</v>
      </c>
      <c r="G224">
        <v>11067</v>
      </c>
      <c r="H224">
        <v>251</v>
      </c>
      <c r="I224">
        <v>1.798002880526315E+16</v>
      </c>
      <c r="J224">
        <v>1.022289702105423E+17</v>
      </c>
      <c r="K224">
        <v>10000000000</v>
      </c>
      <c r="L224" t="s">
        <v>1135</v>
      </c>
      <c r="M224" t="s">
        <v>1007</v>
      </c>
      <c r="N224" t="s">
        <v>31</v>
      </c>
      <c r="O224" t="s">
        <v>32</v>
      </c>
      <c r="P224" t="s">
        <v>1136</v>
      </c>
      <c r="Q224" t="s">
        <v>1137</v>
      </c>
      <c r="R224" t="s">
        <v>35</v>
      </c>
      <c r="S224" s="1">
        <v>45468</v>
      </c>
      <c r="T224" s="1">
        <v>45534</v>
      </c>
      <c r="U224">
        <v>56</v>
      </c>
      <c r="V224">
        <v>9</v>
      </c>
      <c r="W224">
        <v>3</v>
      </c>
      <c r="X224">
        <v>3</v>
      </c>
      <c r="Y224">
        <v>90</v>
      </c>
      <c r="Z224">
        <v>89</v>
      </c>
      <c r="AA224" t="s">
        <v>1138</v>
      </c>
    </row>
    <row r="225" spans="1:27" x14ac:dyDescent="0.2">
      <c r="A225" t="s">
        <v>1139</v>
      </c>
      <c r="B225">
        <v>0.50127900000000003</v>
      </c>
      <c r="C225">
        <v>0.27403</v>
      </c>
      <c r="D225">
        <v>5.0816E-2</v>
      </c>
      <c r="E225">
        <v>4.0158449999999998E-2</v>
      </c>
      <c r="F225" t="s">
        <v>1005</v>
      </c>
      <c r="G225">
        <v>196</v>
      </c>
      <c r="H225">
        <v>59</v>
      </c>
      <c r="I225">
        <v>4.3554871566560714E+28</v>
      </c>
      <c r="J225">
        <v>1.713158188824944E+29</v>
      </c>
      <c r="K225">
        <v>1000000000</v>
      </c>
      <c r="L225" t="s">
        <v>1140</v>
      </c>
      <c r="M225" t="s">
        <v>1007</v>
      </c>
      <c r="N225" t="s">
        <v>31</v>
      </c>
      <c r="O225" t="s">
        <v>32</v>
      </c>
      <c r="P225" t="s">
        <v>1141</v>
      </c>
      <c r="Q225" t="s">
        <v>1142</v>
      </c>
      <c r="R225" t="s">
        <v>35</v>
      </c>
      <c r="S225" s="1">
        <v>45427</v>
      </c>
      <c r="T225" s="1">
        <v>45534</v>
      </c>
      <c r="U225">
        <v>207</v>
      </c>
      <c r="V225">
        <v>196</v>
      </c>
      <c r="W225">
        <v>286</v>
      </c>
      <c r="X225">
        <v>151</v>
      </c>
      <c r="Y225">
        <v>73</v>
      </c>
      <c r="Z225">
        <v>72</v>
      </c>
      <c r="AA225" t="s">
        <v>1143</v>
      </c>
    </row>
    <row r="226" spans="1:27" x14ac:dyDescent="0.2">
      <c r="A226" t="s">
        <v>1144</v>
      </c>
      <c r="B226">
        <v>5.8349999999999998E-11</v>
      </c>
      <c r="C226">
        <v>4.8030000000000001E-11</v>
      </c>
      <c r="D226">
        <v>3.6950000000000002E-10</v>
      </c>
      <c r="E226">
        <v>2.9401899999999997E-10</v>
      </c>
      <c r="F226" t="s">
        <v>1005</v>
      </c>
      <c r="G226">
        <v>14422</v>
      </c>
      <c r="H226">
        <v>874</v>
      </c>
      <c r="I226">
        <v>3.9213774142610599E+30</v>
      </c>
      <c r="J226">
        <v>3.8707898966142183E+32</v>
      </c>
      <c r="K226">
        <v>1E+17</v>
      </c>
      <c r="L226" t="s">
        <v>1145</v>
      </c>
      <c r="M226" t="s">
        <v>1007</v>
      </c>
      <c r="N226" t="s">
        <v>31</v>
      </c>
      <c r="O226" t="s">
        <v>32</v>
      </c>
      <c r="P226" t="s">
        <v>1146</v>
      </c>
      <c r="Q226" t="s">
        <v>1147</v>
      </c>
      <c r="R226" t="s">
        <v>35</v>
      </c>
      <c r="S226" s="1">
        <v>44547</v>
      </c>
      <c r="T226" s="1">
        <v>44649</v>
      </c>
      <c r="U226">
        <v>760</v>
      </c>
      <c r="V226">
        <v>345</v>
      </c>
      <c r="W226">
        <v>1</v>
      </c>
      <c r="X226">
        <v>0</v>
      </c>
      <c r="Y226">
        <v>37</v>
      </c>
      <c r="Z226">
        <v>8</v>
      </c>
      <c r="AA226" t="s">
        <v>1148</v>
      </c>
    </row>
    <row r="227" spans="1:27" x14ac:dyDescent="0.2">
      <c r="A227" t="s">
        <v>1149</v>
      </c>
      <c r="B227">
        <v>4.6501200000000001E-5</v>
      </c>
      <c r="C227">
        <v>7.8741199999999998E-5</v>
      </c>
      <c r="D227">
        <v>1.03961E-5</v>
      </c>
      <c r="E227">
        <v>8.8033049999999996E-6</v>
      </c>
      <c r="F227" t="s">
        <v>1005</v>
      </c>
      <c r="G227">
        <v>826</v>
      </c>
      <c r="H227">
        <v>171</v>
      </c>
      <c r="I227">
        <v>1.665369244025504E+17</v>
      </c>
      <c r="J227">
        <v>1.063016419845227E+18</v>
      </c>
      <c r="K227">
        <v>14666000000</v>
      </c>
      <c r="L227" t="s">
        <v>1150</v>
      </c>
      <c r="M227" t="s">
        <v>1007</v>
      </c>
      <c r="N227" t="s">
        <v>31</v>
      </c>
      <c r="O227" t="s">
        <v>32</v>
      </c>
      <c r="P227" t="s">
        <v>1151</v>
      </c>
      <c r="Q227" t="s">
        <v>1152</v>
      </c>
      <c r="R227" t="s">
        <v>35</v>
      </c>
      <c r="S227" s="1">
        <v>45148</v>
      </c>
      <c r="T227" s="1">
        <v>45534</v>
      </c>
      <c r="U227">
        <v>9</v>
      </c>
      <c r="V227">
        <v>3</v>
      </c>
      <c r="W227">
        <v>0</v>
      </c>
      <c r="X227">
        <v>0</v>
      </c>
      <c r="Y227">
        <v>6</v>
      </c>
      <c r="Z227">
        <v>5</v>
      </c>
      <c r="AA227" t="s">
        <v>1153</v>
      </c>
    </row>
    <row r="228" spans="1:27" x14ac:dyDescent="0.2">
      <c r="A228" t="s">
        <v>1154</v>
      </c>
      <c r="B228">
        <v>604.43100000000004</v>
      </c>
      <c r="C228">
        <v>528.96699999999998</v>
      </c>
      <c r="D228">
        <v>1688.7760000000001</v>
      </c>
      <c r="E228">
        <v>796.81399999999996</v>
      </c>
      <c r="F228" t="s">
        <v>1005</v>
      </c>
      <c r="G228">
        <v>556</v>
      </c>
      <c r="H228">
        <v>62</v>
      </c>
      <c r="I228">
        <v>652133878487161</v>
      </c>
      <c r="J228">
        <v>1444005274451685</v>
      </c>
      <c r="K228">
        <v>25000</v>
      </c>
      <c r="L228" t="s">
        <v>1155</v>
      </c>
      <c r="M228" t="s">
        <v>1007</v>
      </c>
      <c r="N228" t="s">
        <v>31</v>
      </c>
      <c r="O228" t="s">
        <v>32</v>
      </c>
      <c r="P228" t="s">
        <v>1156</v>
      </c>
      <c r="Q228" t="s">
        <v>1157</v>
      </c>
      <c r="R228" t="s">
        <v>35</v>
      </c>
      <c r="S228" s="1">
        <v>45439</v>
      </c>
      <c r="T228" s="1">
        <v>45535</v>
      </c>
      <c r="U228">
        <v>296</v>
      </c>
      <c r="V228">
        <v>167</v>
      </c>
      <c r="W228">
        <v>2190</v>
      </c>
      <c r="X228">
        <v>2020</v>
      </c>
      <c r="Y228">
        <v>35</v>
      </c>
      <c r="Z228">
        <v>8</v>
      </c>
      <c r="AA228" t="s">
        <v>1158</v>
      </c>
    </row>
    <row r="229" spans="1:27" x14ac:dyDescent="0.2">
      <c r="A229" t="s">
        <v>1159</v>
      </c>
      <c r="B229">
        <v>4.8069999999999999E-5</v>
      </c>
      <c r="C229">
        <v>4.3479999999999997E-5</v>
      </c>
      <c r="D229">
        <v>7.5920000000000005E-5</v>
      </c>
      <c r="E229">
        <v>6.1550000000000005E-5</v>
      </c>
      <c r="F229" t="s">
        <v>1005</v>
      </c>
      <c r="G229">
        <v>506</v>
      </c>
      <c r="H229">
        <v>187</v>
      </c>
      <c r="I229">
        <v>4.7559882568228448E+17</v>
      </c>
      <c r="J229">
        <v>4.1311010942904402E+18</v>
      </c>
      <c r="K229">
        <v>23699999999</v>
      </c>
      <c r="L229" t="s">
        <v>1160</v>
      </c>
      <c r="M229" t="s">
        <v>1007</v>
      </c>
      <c r="N229" t="s">
        <v>31</v>
      </c>
      <c r="O229" t="s">
        <v>32</v>
      </c>
      <c r="P229" t="s">
        <v>1161</v>
      </c>
      <c r="Q229" t="s">
        <v>1162</v>
      </c>
      <c r="R229" t="s">
        <v>35</v>
      </c>
      <c r="S229" s="1">
        <v>45129</v>
      </c>
      <c r="T229" s="1">
        <v>45536</v>
      </c>
      <c r="U229">
        <v>2</v>
      </c>
      <c r="V229">
        <v>1</v>
      </c>
      <c r="W229">
        <v>3</v>
      </c>
      <c r="X229">
        <v>1</v>
      </c>
      <c r="Y229">
        <v>0</v>
      </c>
      <c r="Z229">
        <v>0</v>
      </c>
      <c r="AA229" t="s">
        <v>1163</v>
      </c>
    </row>
    <row r="230" spans="1:27" x14ac:dyDescent="0.2">
      <c r="A230" t="s">
        <v>1164</v>
      </c>
      <c r="B230">
        <v>7.6329999999999996E-5</v>
      </c>
      <c r="C230">
        <v>8.3209999999999998E-5</v>
      </c>
      <c r="D230">
        <v>1.5783E-4</v>
      </c>
      <c r="E230">
        <v>1.7741E-4</v>
      </c>
      <c r="F230" t="s">
        <v>1005</v>
      </c>
      <c r="G230">
        <v>1049</v>
      </c>
      <c r="H230">
        <v>263</v>
      </c>
      <c r="I230">
        <v>2.313261542504912E+51</v>
      </c>
      <c r="J230">
        <v>1.9012107487776699E+52</v>
      </c>
      <c r="K230">
        <v>2500000000</v>
      </c>
      <c r="L230" t="s">
        <v>1165</v>
      </c>
      <c r="M230" t="s">
        <v>1007</v>
      </c>
      <c r="N230" t="s">
        <v>31</v>
      </c>
      <c r="O230" t="s">
        <v>32</v>
      </c>
      <c r="P230" t="s">
        <v>1166</v>
      </c>
      <c r="Q230" t="s">
        <v>1167</v>
      </c>
      <c r="R230" t="s">
        <v>35</v>
      </c>
      <c r="S230" s="1">
        <v>45075</v>
      </c>
      <c r="T230" s="1">
        <v>45537</v>
      </c>
      <c r="U230">
        <v>4</v>
      </c>
      <c r="V230">
        <v>4</v>
      </c>
      <c r="W230">
        <v>2</v>
      </c>
      <c r="X230">
        <v>2</v>
      </c>
      <c r="Y230">
        <v>1</v>
      </c>
      <c r="Z230">
        <v>0</v>
      </c>
      <c r="AA230" t="s">
        <v>1168</v>
      </c>
    </row>
    <row r="231" spans="1:27" x14ac:dyDescent="0.2">
      <c r="A231" t="s">
        <v>1169</v>
      </c>
      <c r="B231">
        <v>36.028700000000001</v>
      </c>
      <c r="C231">
        <v>23.328700000000001</v>
      </c>
      <c r="D231">
        <v>27.339200000000002</v>
      </c>
      <c r="E231">
        <v>20.209399999999999</v>
      </c>
      <c r="F231" t="s">
        <v>1005</v>
      </c>
      <c r="G231">
        <v>2646</v>
      </c>
      <c r="H231">
        <v>165</v>
      </c>
      <c r="I231">
        <v>3624597625.537219</v>
      </c>
      <c r="J231">
        <v>289829765278.6369</v>
      </c>
      <c r="K231">
        <v>1000000</v>
      </c>
      <c r="L231" t="s">
        <v>1170</v>
      </c>
      <c r="M231" t="s">
        <v>1007</v>
      </c>
      <c r="N231" t="s">
        <v>31</v>
      </c>
      <c r="O231" t="s">
        <v>32</v>
      </c>
      <c r="P231" t="s">
        <v>1171</v>
      </c>
      <c r="Q231" t="s">
        <v>1172</v>
      </c>
      <c r="R231" t="s">
        <v>35</v>
      </c>
      <c r="S231" s="1">
        <v>45161</v>
      </c>
      <c r="T231" s="1">
        <v>45538</v>
      </c>
      <c r="U231">
        <v>4</v>
      </c>
      <c r="V231">
        <v>3</v>
      </c>
      <c r="W231">
        <v>0</v>
      </c>
      <c r="X231">
        <v>0</v>
      </c>
      <c r="Y231">
        <v>13</v>
      </c>
      <c r="Z231">
        <v>13</v>
      </c>
      <c r="AA231" t="s">
        <v>1173</v>
      </c>
    </row>
    <row r="232" spans="1:27" x14ac:dyDescent="0.2">
      <c r="A232" t="s">
        <v>1174</v>
      </c>
      <c r="B232">
        <v>4.0999999999999999E-7</v>
      </c>
      <c r="C232">
        <v>2.2000000000000001E-7</v>
      </c>
      <c r="D232">
        <v>1.9000000000000001E-7</v>
      </c>
      <c r="E232">
        <v>1.1000000000000001E-7</v>
      </c>
      <c r="F232" t="s">
        <v>1005</v>
      </c>
      <c r="G232">
        <v>62836</v>
      </c>
      <c r="H232">
        <v>1113</v>
      </c>
      <c r="I232">
        <f>VAR(D229:D1315)</f>
        <v>158641001.86064678</v>
      </c>
      <c r="J232">
        <v>4.3264443725461157E+24</v>
      </c>
      <c r="K232">
        <v>6060999595602</v>
      </c>
      <c r="L232" t="s">
        <v>1175</v>
      </c>
      <c r="M232" t="s">
        <v>1007</v>
      </c>
      <c r="N232" t="s">
        <v>31</v>
      </c>
      <c r="O232" t="s">
        <v>32</v>
      </c>
      <c r="P232" t="s">
        <v>1176</v>
      </c>
      <c r="Q232" t="s">
        <v>1177</v>
      </c>
      <c r="R232" t="s">
        <v>35</v>
      </c>
      <c r="S232" s="1">
        <v>44735</v>
      </c>
      <c r="T232" s="1">
        <v>45169</v>
      </c>
      <c r="U232">
        <v>6</v>
      </c>
      <c r="V232">
        <v>4</v>
      </c>
      <c r="W232">
        <v>4</v>
      </c>
      <c r="X232">
        <v>2</v>
      </c>
      <c r="Y232">
        <v>21</v>
      </c>
      <c r="Z232">
        <v>16</v>
      </c>
      <c r="AA232" t="s">
        <v>1178</v>
      </c>
    </row>
    <row r="233" spans="1:27" x14ac:dyDescent="0.2">
      <c r="A233" t="s">
        <v>1179</v>
      </c>
      <c r="B233">
        <v>1.8607E-15</v>
      </c>
      <c r="C233">
        <v>3.2023399999999999E-14</v>
      </c>
      <c r="D233">
        <v>3.7333899999999997E-15</v>
      </c>
      <c r="E233">
        <v>7.1422E-15</v>
      </c>
      <c r="F233" t="s">
        <v>1005</v>
      </c>
      <c r="G233">
        <v>24916</v>
      </c>
      <c r="H233">
        <v>3208</v>
      </c>
      <c r="I233">
        <f>VAR(E228:E3410)</f>
        <v>26324269236.592484</v>
      </c>
      <c r="J233">
        <v>1.8100186526635109E+39</v>
      </c>
      <c r="K233">
        <v>1.3378008500042E+20</v>
      </c>
      <c r="L233" t="s">
        <v>1180</v>
      </c>
      <c r="M233" t="s">
        <v>1007</v>
      </c>
      <c r="N233" t="s">
        <v>31</v>
      </c>
      <c r="O233" t="s">
        <v>32</v>
      </c>
      <c r="P233" t="s">
        <v>1181</v>
      </c>
      <c r="Q233" t="s">
        <v>1182</v>
      </c>
      <c r="R233" t="s">
        <v>35</v>
      </c>
      <c r="S233" s="1">
        <v>44332</v>
      </c>
      <c r="T233" s="1">
        <v>45530</v>
      </c>
      <c r="U233">
        <v>402</v>
      </c>
      <c r="V233">
        <v>282</v>
      </c>
      <c r="W233">
        <v>7</v>
      </c>
      <c r="X233">
        <v>6</v>
      </c>
      <c r="Y233">
        <v>1</v>
      </c>
      <c r="Z233">
        <v>1</v>
      </c>
      <c r="AA233" t="s">
        <v>1183</v>
      </c>
    </row>
    <row r="234" spans="1:27" x14ac:dyDescent="0.2">
      <c r="A234" t="s">
        <v>1184</v>
      </c>
      <c r="B234">
        <v>2.699E-3</v>
      </c>
      <c r="C234">
        <v>7.4710000000000002E-3</v>
      </c>
      <c r="D234">
        <v>7.8390000000000005E-3</v>
      </c>
      <c r="E234">
        <v>8.2059999999999998E-3</v>
      </c>
      <c r="F234" t="s">
        <v>1005</v>
      </c>
      <c r="G234">
        <v>2257</v>
      </c>
      <c r="H234">
        <v>287</v>
      </c>
      <c r="I234">
        <v>1.5396567255132689E+21</v>
      </c>
      <c r="J234">
        <v>2.2839151227828561E+22</v>
      </c>
      <c r="K234">
        <v>100000000</v>
      </c>
      <c r="L234" t="s">
        <v>1185</v>
      </c>
      <c r="M234" t="s">
        <v>1007</v>
      </c>
      <c r="N234" t="s">
        <v>31</v>
      </c>
      <c r="O234" t="s">
        <v>32</v>
      </c>
      <c r="P234" t="s">
        <v>1186</v>
      </c>
      <c r="Q234" t="s">
        <v>1187</v>
      </c>
      <c r="R234" t="s">
        <v>35</v>
      </c>
      <c r="S234" s="1">
        <v>45393</v>
      </c>
      <c r="T234" s="1">
        <v>45414</v>
      </c>
      <c r="U234">
        <v>0</v>
      </c>
      <c r="V234">
        <v>0</v>
      </c>
      <c r="W234">
        <v>0</v>
      </c>
      <c r="X234">
        <v>0</v>
      </c>
      <c r="Y234">
        <v>55</v>
      </c>
      <c r="Z234">
        <v>27</v>
      </c>
      <c r="AA234" t="s">
        <v>1188</v>
      </c>
    </row>
    <row r="235" spans="1:27" x14ac:dyDescent="0.2">
      <c r="A235" t="s">
        <v>1189</v>
      </c>
      <c r="B235">
        <v>7.328E-6</v>
      </c>
      <c r="C235">
        <v>2.7080000000000002E-6</v>
      </c>
      <c r="D235">
        <v>4.6670000000000004E-6</v>
      </c>
      <c r="E235">
        <v>3.8940000000000003E-6</v>
      </c>
      <c r="F235" t="s">
        <v>1005</v>
      </c>
      <c r="G235">
        <v>643</v>
      </c>
      <c r="H235">
        <v>214</v>
      </c>
      <c r="I235">
        <f>VAR(C225:C429)</f>
        <v>2026303.0781154602</v>
      </c>
      <c r="J235">
        <v>2.567590269859882E+18</v>
      </c>
      <c r="K235">
        <v>34780000000</v>
      </c>
      <c r="L235" t="s">
        <v>1190</v>
      </c>
      <c r="M235" t="s">
        <v>1007</v>
      </c>
      <c r="N235" t="s">
        <v>31</v>
      </c>
      <c r="O235" t="s">
        <v>32</v>
      </c>
      <c r="P235" t="s">
        <v>302</v>
      </c>
      <c r="Q235" t="s">
        <v>1191</v>
      </c>
      <c r="R235" t="s">
        <v>35</v>
      </c>
      <c r="S235" s="1">
        <v>45073</v>
      </c>
      <c r="T235" s="1">
        <v>45415</v>
      </c>
      <c r="U235">
        <v>4</v>
      </c>
      <c r="V235">
        <v>4</v>
      </c>
      <c r="W235">
        <v>1</v>
      </c>
      <c r="X235">
        <v>1</v>
      </c>
      <c r="Y235">
        <v>2</v>
      </c>
      <c r="Z235">
        <v>2</v>
      </c>
      <c r="AA235" t="s">
        <v>1192</v>
      </c>
    </row>
    <row r="236" spans="1:27" x14ac:dyDescent="0.2">
      <c r="A236" t="s">
        <v>1193</v>
      </c>
      <c r="B236">
        <v>4.8329999999999998E-4</v>
      </c>
      <c r="C236">
        <v>1.6103999999999999E-4</v>
      </c>
      <c r="D236">
        <v>1.0081000000000001E-4</v>
      </c>
      <c r="E236">
        <v>5.1799999999999999E-5</v>
      </c>
      <c r="F236" t="s">
        <v>1005</v>
      </c>
      <c r="G236">
        <v>603</v>
      </c>
      <c r="H236">
        <v>89</v>
      </c>
      <c r="I236">
        <f>VAR(G228:G312)</f>
        <v>77847274.747338936</v>
      </c>
      <c r="J236">
        <v>2.1271214852930691E+22</v>
      </c>
      <c r="K236">
        <v>100000000</v>
      </c>
      <c r="L236" t="s">
        <v>1194</v>
      </c>
      <c r="M236" t="s">
        <v>1007</v>
      </c>
      <c r="N236" t="s">
        <v>31</v>
      </c>
      <c r="O236" t="s">
        <v>32</v>
      </c>
      <c r="P236" t="s">
        <v>1195</v>
      </c>
      <c r="Q236" t="s">
        <v>1196</v>
      </c>
      <c r="R236" t="s">
        <v>35</v>
      </c>
      <c r="S236" s="1">
        <v>45266</v>
      </c>
      <c r="T236" s="1">
        <v>45532</v>
      </c>
      <c r="U236">
        <v>1</v>
      </c>
      <c r="V236">
        <v>1</v>
      </c>
      <c r="W236">
        <v>1</v>
      </c>
      <c r="X236">
        <v>1</v>
      </c>
      <c r="Y236">
        <v>539</v>
      </c>
      <c r="Z236">
        <v>533</v>
      </c>
      <c r="AA236" t="s">
        <v>1197</v>
      </c>
    </row>
    <row r="237" spans="1:27" x14ac:dyDescent="0.2">
      <c r="A237" t="s">
        <v>1198</v>
      </c>
      <c r="B237">
        <v>4.1955400000000002E-3</v>
      </c>
      <c r="C237">
        <v>3.5427000000000001E-4</v>
      </c>
      <c r="D237">
        <v>1.6122E-4</v>
      </c>
      <c r="E237">
        <v>7.0510000000000001E-5</v>
      </c>
      <c r="F237" t="s">
        <v>1005</v>
      </c>
      <c r="G237">
        <v>3358</v>
      </c>
      <c r="H237">
        <v>128</v>
      </c>
      <c r="I237">
        <v>1.142058642604718E+22</v>
      </c>
      <c r="J237">
        <v>2.9573046269121701E+21</v>
      </c>
      <c r="K237">
        <v>42069000000000</v>
      </c>
      <c r="L237" t="s">
        <v>1199</v>
      </c>
      <c r="M237" t="s">
        <v>1007</v>
      </c>
      <c r="N237" t="s">
        <v>31</v>
      </c>
      <c r="O237" t="s">
        <v>32</v>
      </c>
      <c r="P237" t="s">
        <v>1200</v>
      </c>
      <c r="Q237" t="s">
        <v>1201</v>
      </c>
      <c r="R237" t="s">
        <v>35</v>
      </c>
      <c r="S237" s="1">
        <v>45396</v>
      </c>
      <c r="T237" s="1">
        <v>45534</v>
      </c>
      <c r="U237">
        <v>2</v>
      </c>
      <c r="V237">
        <v>1</v>
      </c>
      <c r="W237">
        <v>8</v>
      </c>
      <c r="X237">
        <v>8</v>
      </c>
      <c r="Y237">
        <v>48</v>
      </c>
      <c r="Z237">
        <v>37</v>
      </c>
      <c r="AA237" t="s">
        <v>1202</v>
      </c>
    </row>
    <row r="238" spans="1:27" x14ac:dyDescent="0.2">
      <c r="A238" t="s">
        <v>417</v>
      </c>
      <c r="B238">
        <v>19.481000000000002</v>
      </c>
      <c r="C238">
        <v>20.280999999999999</v>
      </c>
      <c r="D238">
        <v>15.048999999999999</v>
      </c>
      <c r="E238">
        <v>7.3609999999999998</v>
      </c>
      <c r="F238" t="s">
        <v>1005</v>
      </c>
      <c r="G238">
        <v>803</v>
      </c>
      <c r="H238">
        <v>92</v>
      </c>
      <c r="I238">
        <v>1.0550674007441661E+27</v>
      </c>
      <c r="J238">
        <v>1.917715077498147E+28</v>
      </c>
      <c r="K238">
        <v>300000000000</v>
      </c>
      <c r="L238" t="s">
        <v>418</v>
      </c>
      <c r="M238" t="s">
        <v>1007</v>
      </c>
      <c r="N238" t="s">
        <v>31</v>
      </c>
      <c r="O238" t="s">
        <v>32</v>
      </c>
      <c r="P238" t="s">
        <v>419</v>
      </c>
      <c r="Q238" t="s">
        <v>420</v>
      </c>
      <c r="R238" t="s">
        <v>35</v>
      </c>
      <c r="S238" s="1">
        <v>45231</v>
      </c>
      <c r="T238" s="1">
        <v>45535</v>
      </c>
      <c r="U238">
        <v>466</v>
      </c>
      <c r="V238">
        <v>466</v>
      </c>
      <c r="W238">
        <v>2330</v>
      </c>
      <c r="X238">
        <v>1730</v>
      </c>
      <c r="Y238">
        <v>18</v>
      </c>
      <c r="Z238">
        <v>3</v>
      </c>
      <c r="AA238" t="s">
        <v>1203</v>
      </c>
    </row>
    <row r="239" spans="1:27" x14ac:dyDescent="0.2">
      <c r="A239" t="s">
        <v>1204</v>
      </c>
      <c r="B239">
        <v>4.4429999999999999E-3</v>
      </c>
      <c r="C239">
        <v>7.3460000000000001E-3</v>
      </c>
      <c r="D239">
        <v>6.2445499999999998E-3</v>
      </c>
      <c r="E239">
        <v>7.9000000000000008E-3</v>
      </c>
      <c r="F239" t="s">
        <v>1005</v>
      </c>
      <c r="G239">
        <v>22554</v>
      </c>
      <c r="H239">
        <v>1817</v>
      </c>
      <c r="I239">
        <v>190157796754184.19</v>
      </c>
      <c r="J239">
        <v>6.2157539317984624E+16</v>
      </c>
      <c r="K239">
        <v>1000000000</v>
      </c>
      <c r="L239" t="s">
        <v>1205</v>
      </c>
      <c r="M239" t="s">
        <v>1007</v>
      </c>
      <c r="N239" t="s">
        <v>31</v>
      </c>
      <c r="O239" t="s">
        <v>32</v>
      </c>
      <c r="P239" t="s">
        <v>1206</v>
      </c>
      <c r="Q239" t="s">
        <v>1207</v>
      </c>
      <c r="R239" t="s">
        <v>35</v>
      </c>
      <c r="S239" s="1">
        <v>45260</v>
      </c>
      <c r="T239" s="1">
        <v>45273</v>
      </c>
      <c r="U239">
        <v>156</v>
      </c>
      <c r="V239">
        <v>10</v>
      </c>
      <c r="W239">
        <v>1</v>
      </c>
      <c r="X239">
        <v>1</v>
      </c>
      <c r="Y239">
        <v>11</v>
      </c>
      <c r="Z239">
        <v>55</v>
      </c>
      <c r="AA239" t="s">
        <v>1208</v>
      </c>
    </row>
    <row r="240" spans="1:27" x14ac:dyDescent="0.2">
      <c r="A240" t="s">
        <v>1209</v>
      </c>
      <c r="B240">
        <v>1.7389999999999999E-2</v>
      </c>
      <c r="C240">
        <v>4.7400000000000003E-3</v>
      </c>
      <c r="D240">
        <v>2.6120000000000002E-3</v>
      </c>
      <c r="E240">
        <v>1.6000000000000001E-3</v>
      </c>
      <c r="F240" t="s">
        <v>1005</v>
      </c>
      <c r="G240">
        <v>662</v>
      </c>
      <c r="H240">
        <v>198</v>
      </c>
      <c r="I240">
        <v>3.369499515531398E+16</v>
      </c>
      <c r="J240">
        <v>2.8739196641964941E+17</v>
      </c>
      <c r="K240">
        <v>6599565555</v>
      </c>
      <c r="L240" t="s">
        <v>1210</v>
      </c>
      <c r="M240" t="s">
        <v>1007</v>
      </c>
      <c r="N240" t="s">
        <v>31</v>
      </c>
      <c r="O240" t="s">
        <v>32</v>
      </c>
      <c r="P240" t="s">
        <v>1211</v>
      </c>
      <c r="Q240" t="s">
        <v>1212</v>
      </c>
      <c r="R240" t="s">
        <v>35</v>
      </c>
      <c r="S240" s="1">
        <v>45449</v>
      </c>
      <c r="T240" s="1">
        <v>45534</v>
      </c>
      <c r="U240">
        <v>0</v>
      </c>
      <c r="V240">
        <v>0</v>
      </c>
      <c r="W240">
        <v>3</v>
      </c>
      <c r="X240">
        <v>3</v>
      </c>
      <c r="Y240">
        <v>0</v>
      </c>
      <c r="Z240">
        <v>0</v>
      </c>
      <c r="AA240" t="s">
        <v>1213</v>
      </c>
    </row>
    <row r="241" spans="1:27" x14ac:dyDescent="0.2">
      <c r="A241" t="s">
        <v>1214</v>
      </c>
      <c r="B241">
        <v>4.2770900000000001E-2</v>
      </c>
      <c r="C241">
        <v>5.7108039999999999E-2</v>
      </c>
      <c r="D241">
        <v>4.3543999999999999E-2</v>
      </c>
      <c r="E241">
        <v>3.0459099999999999E-2</v>
      </c>
      <c r="F241" t="s">
        <v>1005</v>
      </c>
      <c r="G241">
        <v>997</v>
      </c>
      <c r="H241">
        <v>80</v>
      </c>
      <c r="I241">
        <v>3.3426182420215601E+27</v>
      </c>
      <c r="J241">
        <v>9.5064780673438378E+27</v>
      </c>
      <c r="K241">
        <v>69000000000</v>
      </c>
      <c r="L241" t="s">
        <v>1215</v>
      </c>
      <c r="M241" t="s">
        <v>1007</v>
      </c>
      <c r="N241" t="s">
        <v>31</v>
      </c>
      <c r="O241" t="s">
        <v>32</v>
      </c>
      <c r="P241" t="s">
        <v>1216</v>
      </c>
      <c r="Q241" t="s">
        <v>1217</v>
      </c>
      <c r="R241" t="s">
        <v>35</v>
      </c>
      <c r="S241" s="1">
        <v>45233</v>
      </c>
      <c r="T241" s="1">
        <v>45535</v>
      </c>
      <c r="U241">
        <v>6030</v>
      </c>
      <c r="V241">
        <v>2780</v>
      </c>
      <c r="W241">
        <v>4690</v>
      </c>
      <c r="X241">
        <v>4570</v>
      </c>
      <c r="Y241">
        <v>40</v>
      </c>
      <c r="Z241">
        <v>42</v>
      </c>
      <c r="AA241" t="s">
        <v>1218</v>
      </c>
    </row>
    <row r="242" spans="1:27" x14ac:dyDescent="0.2">
      <c r="A242" t="s">
        <v>1219</v>
      </c>
      <c r="B242">
        <v>1.0139999999999999E-5</v>
      </c>
      <c r="C242">
        <v>1.03E-5</v>
      </c>
      <c r="D242">
        <v>1.044E-5</v>
      </c>
      <c r="E242">
        <v>1.0560000000000001E-5</v>
      </c>
      <c r="F242" t="s">
        <v>1005</v>
      </c>
      <c r="G242">
        <v>252</v>
      </c>
      <c r="H242">
        <v>115</v>
      </c>
      <c r="I242">
        <v>4.3264697829086479E+18</v>
      </c>
      <c r="J242">
        <v>4.0463499881754378E+19</v>
      </c>
      <c r="K242">
        <v>36900000000</v>
      </c>
      <c r="L242" t="s">
        <v>1220</v>
      </c>
      <c r="M242" t="s">
        <v>1007</v>
      </c>
      <c r="N242" t="s">
        <v>31</v>
      </c>
      <c r="O242" t="s">
        <v>32</v>
      </c>
      <c r="P242" t="s">
        <v>1221</v>
      </c>
      <c r="Q242" t="s">
        <v>1222</v>
      </c>
      <c r="R242" t="s">
        <v>35</v>
      </c>
      <c r="S242" s="1">
        <v>45120</v>
      </c>
      <c r="T242" s="1">
        <v>45127</v>
      </c>
      <c r="U242">
        <v>0</v>
      </c>
      <c r="V242">
        <v>0</v>
      </c>
      <c r="W242">
        <v>0</v>
      </c>
      <c r="X242">
        <v>0</v>
      </c>
      <c r="Y242">
        <v>1</v>
      </c>
      <c r="Z242">
        <v>0</v>
      </c>
      <c r="AA242" t="s">
        <v>1223</v>
      </c>
    </row>
    <row r="243" spans="1:27" x14ac:dyDescent="0.2">
      <c r="A243" t="s">
        <v>1224</v>
      </c>
      <c r="B243">
        <v>5.7149900000000003E-7</v>
      </c>
      <c r="C243">
        <v>5.7547700000000004E-7</v>
      </c>
      <c r="D243">
        <v>5.7547700000000004E-7</v>
      </c>
      <c r="E243">
        <v>2.5460000000000001E-9</v>
      </c>
      <c r="F243" t="s">
        <v>1005</v>
      </c>
      <c r="G243">
        <v>603</v>
      </c>
      <c r="H243">
        <v>307</v>
      </c>
      <c r="I243">
        <v>5.1147483767739517E+27</v>
      </c>
      <c r="J243">
        <v>7.8454430723300853E+28</v>
      </c>
      <c r="K243">
        <v>462000000000</v>
      </c>
      <c r="L243" t="s">
        <v>1225</v>
      </c>
      <c r="M243" t="s">
        <v>1007</v>
      </c>
      <c r="N243" t="s">
        <v>31</v>
      </c>
      <c r="O243" t="s">
        <v>32</v>
      </c>
      <c r="P243" t="s">
        <v>1226</v>
      </c>
      <c r="Q243" t="s">
        <v>1227</v>
      </c>
      <c r="R243" t="s">
        <v>35</v>
      </c>
      <c r="S243" s="1">
        <v>45109</v>
      </c>
      <c r="T243" s="1">
        <v>45111</v>
      </c>
      <c r="U243">
        <v>596</v>
      </c>
      <c r="V243">
        <v>7</v>
      </c>
      <c r="W243">
        <v>0</v>
      </c>
      <c r="X243">
        <v>0</v>
      </c>
      <c r="Y243">
        <v>1</v>
      </c>
      <c r="Z243">
        <v>1</v>
      </c>
      <c r="AA243" t="s">
        <v>1228</v>
      </c>
    </row>
    <row r="244" spans="1:27" x14ac:dyDescent="0.2">
      <c r="A244" t="s">
        <v>1229</v>
      </c>
      <c r="B244">
        <v>2.127E-3</v>
      </c>
      <c r="C244">
        <v>1.866E-3</v>
      </c>
      <c r="D244">
        <v>1.465E-5</v>
      </c>
      <c r="E244">
        <v>1.465E-5</v>
      </c>
      <c r="F244" t="s">
        <v>1005</v>
      </c>
      <c r="G244">
        <v>526</v>
      </c>
      <c r="H244">
        <v>164</v>
      </c>
      <c r="I244">
        <v>6.32752E+18</v>
      </c>
      <c r="J244">
        <v>4.8444109550279377E+19</v>
      </c>
      <c r="K244">
        <v>70000000000</v>
      </c>
      <c r="L244" t="s">
        <v>1230</v>
      </c>
      <c r="M244" t="s">
        <v>1007</v>
      </c>
      <c r="N244" t="s">
        <v>31</v>
      </c>
      <c r="O244" t="s">
        <v>32</v>
      </c>
      <c r="P244" t="s">
        <v>1231</v>
      </c>
      <c r="Q244" t="s">
        <v>1232</v>
      </c>
      <c r="R244" t="s">
        <v>35</v>
      </c>
      <c r="S244" s="1">
        <v>45041</v>
      </c>
      <c r="T244" s="1">
        <v>45044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 t="s">
        <v>1233</v>
      </c>
    </row>
    <row r="245" spans="1:27" x14ac:dyDescent="0.2">
      <c r="A245" t="s">
        <v>1234</v>
      </c>
      <c r="B245">
        <v>5.75E-6</v>
      </c>
      <c r="C245">
        <v>6.2500000000000003E-6</v>
      </c>
      <c r="D245">
        <v>6.8000000000000001E-6</v>
      </c>
      <c r="E245">
        <v>7.6199999999999999E-6</v>
      </c>
      <c r="F245" t="s">
        <v>1005</v>
      </c>
      <c r="G245">
        <v>547</v>
      </c>
      <c r="H245">
        <v>145</v>
      </c>
      <c r="I245">
        <v>5.4132327289800428E+18</v>
      </c>
      <c r="J245">
        <v>3.9442323705989431E+19</v>
      </c>
      <c r="K245">
        <v>51000000000</v>
      </c>
      <c r="L245" t="s">
        <v>1235</v>
      </c>
      <c r="M245" t="s">
        <v>1007</v>
      </c>
      <c r="N245" t="s">
        <v>31</v>
      </c>
      <c r="O245" t="s">
        <v>32</v>
      </c>
      <c r="P245" t="s">
        <v>1236</v>
      </c>
      <c r="Q245" t="s">
        <v>1237</v>
      </c>
      <c r="R245" t="s">
        <v>35</v>
      </c>
      <c r="S245" s="1">
        <v>45148</v>
      </c>
      <c r="T245" s="1">
        <v>45154</v>
      </c>
      <c r="U245">
        <v>1</v>
      </c>
      <c r="V245">
        <v>0</v>
      </c>
      <c r="W245">
        <v>0</v>
      </c>
      <c r="X245">
        <v>0</v>
      </c>
      <c r="Y245">
        <v>1</v>
      </c>
      <c r="Z245">
        <v>0</v>
      </c>
      <c r="AA245" t="s">
        <v>1238</v>
      </c>
    </row>
    <row r="246" spans="1:27" x14ac:dyDescent="0.2">
      <c r="A246" t="s">
        <v>1239</v>
      </c>
      <c r="B246">
        <v>1.1019999999999999E-3</v>
      </c>
      <c r="C246">
        <v>1.1379999999999999E-3</v>
      </c>
      <c r="D246">
        <v>1.9689999999999998E-3</v>
      </c>
      <c r="E246">
        <v>1.6169999999999999E-3</v>
      </c>
      <c r="F246" t="s">
        <v>1005</v>
      </c>
      <c r="G246">
        <v>3400</v>
      </c>
      <c r="H246">
        <v>222</v>
      </c>
      <c r="J246">
        <v>5.6791287287347681E+18</v>
      </c>
      <c r="K246">
        <v>10000000000</v>
      </c>
      <c r="L246" t="s">
        <v>1240</v>
      </c>
      <c r="M246" t="s">
        <v>1007</v>
      </c>
      <c r="N246" t="s">
        <v>31</v>
      </c>
      <c r="O246" t="s">
        <v>32</v>
      </c>
      <c r="P246" t="s">
        <v>1241</v>
      </c>
      <c r="Q246" t="s">
        <v>1242</v>
      </c>
      <c r="R246" t="s">
        <v>35</v>
      </c>
      <c r="S246" s="1">
        <v>45129</v>
      </c>
      <c r="T246" s="1">
        <v>45535</v>
      </c>
      <c r="U246">
        <v>0</v>
      </c>
      <c r="V246">
        <v>0</v>
      </c>
      <c r="W246">
        <v>1</v>
      </c>
      <c r="X246">
        <v>0</v>
      </c>
      <c r="Y246">
        <v>177</v>
      </c>
      <c r="Z246">
        <v>121</v>
      </c>
      <c r="AA246" t="s">
        <v>1243</v>
      </c>
    </row>
    <row r="247" spans="1:27" x14ac:dyDescent="0.2">
      <c r="A247" t="s">
        <v>1244</v>
      </c>
      <c r="B247">
        <v>1.94E-4</v>
      </c>
      <c r="C247">
        <v>1.7200000000000001E-4</v>
      </c>
      <c r="D247">
        <v>1E-4</v>
      </c>
      <c r="E247">
        <v>5.0000000000000002E-5</v>
      </c>
      <c r="F247" t="s">
        <v>1005</v>
      </c>
      <c r="G247">
        <v>1102</v>
      </c>
      <c r="H247">
        <v>376</v>
      </c>
      <c r="I247">
        <v>14288358227385.43</v>
      </c>
      <c r="J247">
        <v>1026642284629028</v>
      </c>
      <c r="K247">
        <v>100000000</v>
      </c>
      <c r="L247" t="s">
        <v>1245</v>
      </c>
      <c r="M247" t="s">
        <v>1007</v>
      </c>
      <c r="N247" t="s">
        <v>31</v>
      </c>
      <c r="O247" t="s">
        <v>32</v>
      </c>
      <c r="P247" t="s">
        <v>1246</v>
      </c>
      <c r="Q247" t="s">
        <v>1247</v>
      </c>
      <c r="R247" t="s">
        <v>35</v>
      </c>
      <c r="S247" s="1">
        <v>45141</v>
      </c>
      <c r="T247" s="1">
        <v>45148</v>
      </c>
      <c r="U247">
        <v>0</v>
      </c>
      <c r="V247">
        <v>0</v>
      </c>
      <c r="W247">
        <v>0</v>
      </c>
      <c r="X247">
        <v>0</v>
      </c>
      <c r="Y247">
        <v>4</v>
      </c>
      <c r="Z247">
        <v>0</v>
      </c>
      <c r="AA247" t="s">
        <v>1248</v>
      </c>
    </row>
    <row r="248" spans="1:27" x14ac:dyDescent="0.2">
      <c r="A248" t="s">
        <v>1249</v>
      </c>
      <c r="B248">
        <v>3.1339999999999997E-4</v>
      </c>
      <c r="C248">
        <v>2.7070000000000002E-4</v>
      </c>
      <c r="D248">
        <v>2.6191000000000002E-4</v>
      </c>
      <c r="E248">
        <v>7.0179999999999998</v>
      </c>
      <c r="F248" t="s">
        <v>1005</v>
      </c>
      <c r="G248">
        <v>9591</v>
      </c>
      <c r="H248">
        <v>1221</v>
      </c>
      <c r="I248">
        <v>342360704595338.88</v>
      </c>
      <c r="J248">
        <v>1.0260865927506941E+17</v>
      </c>
      <c r="K248">
        <v>866666665.79999995</v>
      </c>
      <c r="L248" t="s">
        <v>1250</v>
      </c>
      <c r="M248" t="s">
        <v>1007</v>
      </c>
      <c r="N248" t="s">
        <v>31</v>
      </c>
      <c r="O248" t="s">
        <v>32</v>
      </c>
      <c r="P248" t="s">
        <v>1251</v>
      </c>
      <c r="Q248" t="s">
        <v>1252</v>
      </c>
      <c r="R248" t="s">
        <v>35</v>
      </c>
      <c r="S248" s="1">
        <v>45064</v>
      </c>
      <c r="T248" s="1">
        <v>45444</v>
      </c>
      <c r="U248">
        <v>1</v>
      </c>
      <c r="V248">
        <v>1</v>
      </c>
      <c r="W248">
        <v>0</v>
      </c>
      <c r="X248">
        <v>0</v>
      </c>
      <c r="Y248">
        <v>1</v>
      </c>
      <c r="Z248">
        <v>1</v>
      </c>
      <c r="AA248" t="s">
        <v>1253</v>
      </c>
    </row>
    <row r="249" spans="1:27" x14ac:dyDescent="0.2">
      <c r="A249" t="s">
        <v>1254</v>
      </c>
      <c r="B249">
        <v>6.6200000000000001E-6</v>
      </c>
      <c r="C249">
        <v>8.5799999999999992E-6</v>
      </c>
      <c r="D249">
        <v>1.4749999999999999E-5</v>
      </c>
      <c r="E249">
        <v>1.217E-5</v>
      </c>
      <c r="F249" t="s">
        <v>1005</v>
      </c>
      <c r="G249">
        <v>702</v>
      </c>
      <c r="H249">
        <v>332</v>
      </c>
      <c r="I249">
        <v>2.8379740678164521E+18</v>
      </c>
      <c r="J249">
        <v>6.7616533313509597E+19</v>
      </c>
      <c r="K249">
        <v>66660000000</v>
      </c>
      <c r="L249" t="s">
        <v>1255</v>
      </c>
      <c r="M249" t="s">
        <v>1007</v>
      </c>
      <c r="N249" t="s">
        <v>31</v>
      </c>
      <c r="O249" t="s">
        <v>32</v>
      </c>
      <c r="P249" t="s">
        <v>1256</v>
      </c>
      <c r="Q249" t="s">
        <v>1257</v>
      </c>
      <c r="R249" t="s">
        <v>35</v>
      </c>
      <c r="S249" s="1">
        <v>45118</v>
      </c>
      <c r="T249" s="1">
        <v>45538</v>
      </c>
      <c r="U249">
        <v>8</v>
      </c>
      <c r="V249">
        <v>1</v>
      </c>
      <c r="W249">
        <v>0</v>
      </c>
      <c r="X249">
        <v>0</v>
      </c>
      <c r="Y249">
        <v>4</v>
      </c>
      <c r="Z249">
        <v>3</v>
      </c>
      <c r="AA249" t="s">
        <v>1258</v>
      </c>
    </row>
    <row r="250" spans="1:27" x14ac:dyDescent="0.2">
      <c r="A250" t="s">
        <v>1259</v>
      </c>
      <c r="B250">
        <v>9.5000000000000005E-6</v>
      </c>
      <c r="C250">
        <v>1.1E-5</v>
      </c>
      <c r="D250">
        <v>1.2500000000000001E-5</v>
      </c>
      <c r="E250">
        <v>1.3570000000000001E-5</v>
      </c>
      <c r="F250" t="s">
        <v>1005</v>
      </c>
      <c r="G250">
        <v>847</v>
      </c>
      <c r="H250">
        <v>374</v>
      </c>
      <c r="I250">
        <v>4.8104312841889997E+17</v>
      </c>
      <c r="J250">
        <v>9.4800178499151729E+18</v>
      </c>
      <c r="K250">
        <v>34780000000</v>
      </c>
      <c r="L250" t="s">
        <v>1260</v>
      </c>
      <c r="M250" t="s">
        <v>1007</v>
      </c>
      <c r="N250" t="s">
        <v>31</v>
      </c>
      <c r="O250" t="s">
        <v>32</v>
      </c>
      <c r="P250" t="s">
        <v>1261</v>
      </c>
      <c r="Q250" t="s">
        <v>1262</v>
      </c>
      <c r="R250" t="s">
        <v>35</v>
      </c>
      <c r="S250" s="1">
        <v>45113</v>
      </c>
      <c r="T250" s="1">
        <v>45116</v>
      </c>
      <c r="U250">
        <v>0</v>
      </c>
      <c r="V250">
        <v>0</v>
      </c>
      <c r="W250">
        <v>0</v>
      </c>
      <c r="X250">
        <v>0</v>
      </c>
      <c r="Y250">
        <v>172</v>
      </c>
      <c r="Z250">
        <v>57</v>
      </c>
      <c r="AA250" t="s">
        <v>1263</v>
      </c>
    </row>
    <row r="251" spans="1:27" x14ac:dyDescent="0.2">
      <c r="A251" t="s">
        <v>1264</v>
      </c>
      <c r="B251">
        <v>1.9049999999999999E-8</v>
      </c>
      <c r="C251">
        <v>4.6630000000000001E-8</v>
      </c>
      <c r="D251">
        <v>2.0409999999999999E-8</v>
      </c>
      <c r="E251">
        <v>8.5100000000000001E-8</v>
      </c>
      <c r="F251" t="s">
        <v>1005</v>
      </c>
      <c r="G251">
        <v>546</v>
      </c>
      <c r="H251">
        <v>189</v>
      </c>
      <c r="I251">
        <v>2161326331185422</v>
      </c>
      <c r="J251">
        <v>8.1576609149966128E+16</v>
      </c>
      <c r="K251">
        <v>1000000000</v>
      </c>
      <c r="L251" t="s">
        <v>1265</v>
      </c>
      <c r="M251" t="s">
        <v>1007</v>
      </c>
      <c r="N251" t="s">
        <v>31</v>
      </c>
      <c r="O251" t="s">
        <v>32</v>
      </c>
      <c r="P251" t="s">
        <v>1266</v>
      </c>
      <c r="Q251" t="s">
        <v>1267</v>
      </c>
      <c r="R251" t="s">
        <v>35</v>
      </c>
      <c r="S251" s="1">
        <v>45211</v>
      </c>
      <c r="T251" s="1">
        <v>45169</v>
      </c>
      <c r="U251">
        <v>0</v>
      </c>
      <c r="V251">
        <v>0</v>
      </c>
      <c r="W251">
        <v>35</v>
      </c>
      <c r="X251">
        <v>1</v>
      </c>
      <c r="Y251">
        <v>0</v>
      </c>
      <c r="Z251">
        <v>0</v>
      </c>
      <c r="AA251" t="s">
        <v>1268</v>
      </c>
    </row>
    <row r="252" spans="1:27" x14ac:dyDescent="0.2">
      <c r="A252" t="s">
        <v>1269</v>
      </c>
      <c r="B252">
        <v>3.1540000000000002E-6</v>
      </c>
      <c r="C252">
        <v>4.1250000000000003E-6</v>
      </c>
      <c r="D252">
        <v>7.109E-6</v>
      </c>
      <c r="E252">
        <v>5.8599999999999998E-6</v>
      </c>
      <c r="F252" t="s">
        <v>1005</v>
      </c>
      <c r="G252">
        <v>148</v>
      </c>
      <c r="H252">
        <v>85</v>
      </c>
      <c r="I252">
        <v>7.773887677840869E+19</v>
      </c>
      <c r="J252">
        <v>5.792829554066471E+20</v>
      </c>
      <c r="K252">
        <v>111111111111</v>
      </c>
      <c r="L252" t="s">
        <v>1270</v>
      </c>
      <c r="M252" t="s">
        <v>1007</v>
      </c>
      <c r="N252" t="s">
        <v>31</v>
      </c>
      <c r="O252" t="s">
        <v>32</v>
      </c>
      <c r="P252" t="s">
        <v>1271</v>
      </c>
      <c r="Q252" t="s">
        <v>1272</v>
      </c>
      <c r="R252" t="s">
        <v>35</v>
      </c>
      <c r="S252" s="1">
        <v>45130</v>
      </c>
      <c r="T252" s="1">
        <v>45536</v>
      </c>
      <c r="U252">
        <v>1</v>
      </c>
      <c r="V252">
        <v>0</v>
      </c>
      <c r="W252">
        <v>0</v>
      </c>
      <c r="X252">
        <v>0</v>
      </c>
      <c r="Y252">
        <v>1</v>
      </c>
      <c r="Z252">
        <v>1</v>
      </c>
      <c r="AA252" t="s">
        <v>1273</v>
      </c>
    </row>
    <row r="253" spans="1:27" x14ac:dyDescent="0.2">
      <c r="A253" t="s">
        <v>1274</v>
      </c>
      <c r="B253">
        <v>4E-14</v>
      </c>
      <c r="C253">
        <v>5.9999999999999997E-14</v>
      </c>
      <c r="D253">
        <v>5.0000000000000002E-14</v>
      </c>
      <c r="E253">
        <v>5.0000000000000002E-14</v>
      </c>
      <c r="F253" t="s">
        <v>1005</v>
      </c>
      <c r="G253">
        <v>46</v>
      </c>
      <c r="H253">
        <v>31</v>
      </c>
      <c r="I253">
        <v>2.7969748033149738E+24</v>
      </c>
      <c r="J253">
        <f>VAR(E247:E252)</f>
        <v>8.2086824492821169</v>
      </c>
      <c r="K253">
        <v>150000000</v>
      </c>
      <c r="L253" t="s">
        <v>1275</v>
      </c>
      <c r="M253" t="s">
        <v>1007</v>
      </c>
      <c r="N253" t="s">
        <v>31</v>
      </c>
      <c r="O253" t="s">
        <v>32</v>
      </c>
      <c r="P253" t="s">
        <v>1276</v>
      </c>
      <c r="Q253" t="s">
        <v>1277</v>
      </c>
      <c r="R253" t="s">
        <v>35</v>
      </c>
      <c r="S253" s="1">
        <v>45231</v>
      </c>
      <c r="T253" s="1">
        <v>45488</v>
      </c>
      <c r="U253">
        <v>1</v>
      </c>
      <c r="V253">
        <v>1</v>
      </c>
      <c r="W253">
        <v>2210</v>
      </c>
      <c r="X253">
        <v>1770</v>
      </c>
      <c r="Y253">
        <v>368</v>
      </c>
      <c r="Z253">
        <v>24</v>
      </c>
      <c r="AA253" t="s">
        <v>1278</v>
      </c>
    </row>
    <row r="254" spans="1:27" x14ac:dyDescent="0.2">
      <c r="A254" t="s">
        <v>1279</v>
      </c>
      <c r="B254">
        <v>3.9759999999999999E-5</v>
      </c>
      <c r="C254">
        <v>3.9759999999999999E-5</v>
      </c>
      <c r="D254">
        <v>3.8659999999999999E-5</v>
      </c>
      <c r="E254">
        <v>3.8659999999999999E-5</v>
      </c>
      <c r="F254" t="s">
        <v>1005</v>
      </c>
      <c r="G254">
        <v>354</v>
      </c>
      <c r="H254">
        <v>110</v>
      </c>
      <c r="I254">
        <v>1.198819986802272E+17</v>
      </c>
      <c r="J254">
        <v>6.554257435296695E+17</v>
      </c>
      <c r="K254">
        <v>6660000000</v>
      </c>
      <c r="L254" t="s">
        <v>1280</v>
      </c>
      <c r="M254" t="s">
        <v>1007</v>
      </c>
      <c r="N254" t="s">
        <v>31</v>
      </c>
      <c r="O254" t="s">
        <v>32</v>
      </c>
      <c r="P254" t="s">
        <v>1281</v>
      </c>
      <c r="Q254" t="s">
        <v>1282</v>
      </c>
      <c r="R254" t="s">
        <v>35</v>
      </c>
      <c r="S254" s="1">
        <v>45154</v>
      </c>
      <c r="T254" s="1">
        <v>45155</v>
      </c>
      <c r="U254">
        <v>0</v>
      </c>
      <c r="V254">
        <v>0</v>
      </c>
      <c r="W254">
        <v>0</v>
      </c>
      <c r="X254">
        <v>0</v>
      </c>
      <c r="Y254">
        <v>165</v>
      </c>
      <c r="Z254">
        <v>0</v>
      </c>
      <c r="AA254" t="s">
        <v>1283</v>
      </c>
    </row>
    <row r="255" spans="1:27" x14ac:dyDescent="0.2">
      <c r="A255" t="s">
        <v>1284</v>
      </c>
      <c r="B255">
        <v>0.68642499999999995</v>
      </c>
      <c r="C255">
        <v>0.10663300000000001</v>
      </c>
      <c r="D255">
        <v>8.7190000000000004E-2</v>
      </c>
      <c r="E255">
        <v>5.253E-2</v>
      </c>
      <c r="F255" t="s">
        <v>1005</v>
      </c>
      <c r="G255">
        <v>3440</v>
      </c>
      <c r="H255">
        <v>113</v>
      </c>
      <c r="I255">
        <v>8.2427472076046758E+17</v>
      </c>
      <c r="J255">
        <v>9653866751.9693203</v>
      </c>
      <c r="K255">
        <v>10000000000</v>
      </c>
      <c r="L255" t="s">
        <v>1285</v>
      </c>
      <c r="M255" t="s">
        <v>1007</v>
      </c>
      <c r="N255" t="s">
        <v>31</v>
      </c>
      <c r="O255" t="s">
        <v>32</v>
      </c>
      <c r="P255" t="s">
        <v>1286</v>
      </c>
      <c r="Q255" t="s">
        <v>1287</v>
      </c>
      <c r="R255" t="s">
        <v>35</v>
      </c>
      <c r="S255" s="1">
        <v>45163</v>
      </c>
      <c r="T255" s="1">
        <v>45410</v>
      </c>
      <c r="U255">
        <v>68</v>
      </c>
      <c r="V255">
        <v>56</v>
      </c>
      <c r="W255">
        <v>212</v>
      </c>
      <c r="X255">
        <v>9</v>
      </c>
      <c r="Y255">
        <v>11</v>
      </c>
      <c r="Z255">
        <v>8</v>
      </c>
      <c r="AA255" t="s">
        <v>1288</v>
      </c>
    </row>
    <row r="256" spans="1:27" x14ac:dyDescent="0.2">
      <c r="A256" t="s">
        <v>1289</v>
      </c>
      <c r="B256">
        <v>8.1390000000000003E-8</v>
      </c>
      <c r="C256">
        <v>8.1450000000000005E-8</v>
      </c>
      <c r="D256">
        <v>2.7143399999999999E-8</v>
      </c>
      <c r="E256">
        <v>2.7063499999999999E-8</v>
      </c>
      <c r="F256" t="s">
        <v>1005</v>
      </c>
      <c r="G256">
        <v>2349</v>
      </c>
      <c r="H256">
        <v>656</v>
      </c>
      <c r="I256">
        <v>1.6175585761740942E+23</v>
      </c>
      <c r="J256">
        <v>5.9282051242383298E+24</v>
      </c>
      <c r="K256">
        <v>44444444444444</v>
      </c>
      <c r="L256" t="s">
        <v>1290</v>
      </c>
      <c r="M256" t="s">
        <v>1007</v>
      </c>
      <c r="N256" t="s">
        <v>31</v>
      </c>
      <c r="O256" t="s">
        <v>32</v>
      </c>
      <c r="P256" t="s">
        <v>1291</v>
      </c>
      <c r="Q256" t="s">
        <v>1292</v>
      </c>
      <c r="R256" t="s">
        <v>35</v>
      </c>
      <c r="S256" s="1">
        <v>45527</v>
      </c>
      <c r="T256" s="1">
        <v>45538</v>
      </c>
      <c r="U256">
        <v>9</v>
      </c>
      <c r="V256">
        <v>3</v>
      </c>
      <c r="W256">
        <v>4</v>
      </c>
      <c r="X256">
        <v>4</v>
      </c>
      <c r="Y256">
        <v>6</v>
      </c>
      <c r="Z256">
        <v>1</v>
      </c>
      <c r="AA256" t="s">
        <v>1293</v>
      </c>
    </row>
    <row r="257" spans="1:27" x14ac:dyDescent="0.2">
      <c r="A257" t="s">
        <v>1294</v>
      </c>
      <c r="B257">
        <v>588</v>
      </c>
      <c r="C257">
        <v>55.33</v>
      </c>
      <c r="D257">
        <v>15.27</v>
      </c>
      <c r="E257">
        <v>22.79</v>
      </c>
      <c r="F257" t="s">
        <v>1005</v>
      </c>
      <c r="G257">
        <v>111</v>
      </c>
      <c r="H257">
        <v>55</v>
      </c>
      <c r="I257">
        <v>45427631.865385823</v>
      </c>
      <c r="J257">
        <v>291029877.75960332</v>
      </c>
      <c r="K257">
        <v>80000</v>
      </c>
      <c r="L257" t="s">
        <v>1295</v>
      </c>
      <c r="M257" t="s">
        <v>1007</v>
      </c>
      <c r="N257" t="s">
        <v>31</v>
      </c>
      <c r="O257" t="s">
        <v>32</v>
      </c>
      <c r="P257" t="s">
        <v>1296</v>
      </c>
      <c r="Q257" t="s">
        <v>1297</v>
      </c>
      <c r="R257" t="s">
        <v>35</v>
      </c>
      <c r="S257" s="1">
        <v>44293</v>
      </c>
      <c r="T257" s="1">
        <v>45533</v>
      </c>
      <c r="U257">
        <v>164</v>
      </c>
      <c r="V257">
        <v>85</v>
      </c>
      <c r="W257">
        <v>4</v>
      </c>
      <c r="X257">
        <v>3</v>
      </c>
      <c r="Y257">
        <v>114</v>
      </c>
      <c r="Z257">
        <v>99</v>
      </c>
      <c r="AA257" t="s">
        <v>1298</v>
      </c>
    </row>
    <row r="258" spans="1:27" x14ac:dyDescent="0.2">
      <c r="A258" t="s">
        <v>1299</v>
      </c>
      <c r="B258">
        <v>1.8199999999999999E-5</v>
      </c>
      <c r="C258">
        <v>1.4800000000000001E-5</v>
      </c>
      <c r="D258">
        <v>1.4100000000000001E-5</v>
      </c>
      <c r="E258">
        <v>8.2600000000000005E-6</v>
      </c>
      <c r="F258" t="s">
        <v>1005</v>
      </c>
      <c r="G258">
        <v>114</v>
      </c>
      <c r="H258">
        <v>58</v>
      </c>
      <c r="I258">
        <v>1.724137931034479E+70</v>
      </c>
      <c r="J258">
        <v>9.9999999999999901E+35</v>
      </c>
      <c r="K258">
        <v>9.9999999999999901E+35</v>
      </c>
      <c r="L258" t="s">
        <v>1300</v>
      </c>
      <c r="M258" t="s">
        <v>1007</v>
      </c>
      <c r="N258" t="s">
        <v>31</v>
      </c>
      <c r="O258" t="s">
        <v>32</v>
      </c>
      <c r="P258" t="s">
        <v>1301</v>
      </c>
      <c r="Q258" t="s">
        <v>1302</v>
      </c>
      <c r="R258" t="s">
        <v>35</v>
      </c>
      <c r="S258" s="1">
        <v>44819</v>
      </c>
      <c r="T258" s="1">
        <v>44821</v>
      </c>
      <c r="U258">
        <v>3</v>
      </c>
      <c r="V258">
        <v>3</v>
      </c>
      <c r="W258">
        <v>0</v>
      </c>
      <c r="X258">
        <v>0</v>
      </c>
      <c r="Y258">
        <v>34</v>
      </c>
      <c r="Z258">
        <v>32</v>
      </c>
      <c r="AA258" t="s">
        <v>1303</v>
      </c>
    </row>
    <row r="259" spans="1:27" x14ac:dyDescent="0.2">
      <c r="A259" t="s">
        <v>1304</v>
      </c>
      <c r="B259">
        <v>4.9870000000000001E-3</v>
      </c>
      <c r="C259">
        <v>1.5E-3</v>
      </c>
      <c r="D259">
        <v>6.9999999999999999E-4</v>
      </c>
      <c r="E259">
        <v>2.9999999999999997E-4</v>
      </c>
      <c r="F259" t="s">
        <v>1005</v>
      </c>
      <c r="G259">
        <v>23565</v>
      </c>
      <c r="H259">
        <v>2347</v>
      </c>
      <c r="I259">
        <v>467.1469473516882</v>
      </c>
      <c r="J259">
        <v>19016.75</v>
      </c>
      <c r="K259">
        <v>14405</v>
      </c>
      <c r="L259" t="s">
        <v>1305</v>
      </c>
      <c r="M259" t="s">
        <v>1007</v>
      </c>
      <c r="N259" t="s">
        <v>31</v>
      </c>
      <c r="O259" t="s">
        <v>32</v>
      </c>
      <c r="P259" t="s">
        <v>1306</v>
      </c>
      <c r="Q259" t="s">
        <v>1307</v>
      </c>
      <c r="R259" t="s">
        <v>35</v>
      </c>
      <c r="S259" s="1">
        <v>45109</v>
      </c>
      <c r="T259" s="1">
        <v>45539</v>
      </c>
      <c r="U259">
        <v>10</v>
      </c>
      <c r="V259">
        <v>9</v>
      </c>
      <c r="W259">
        <v>5</v>
      </c>
      <c r="X259">
        <v>5</v>
      </c>
      <c r="Y259">
        <v>2</v>
      </c>
      <c r="Z259">
        <v>2</v>
      </c>
      <c r="AA259" t="s">
        <v>1308</v>
      </c>
    </row>
    <row r="260" spans="1:27" x14ac:dyDescent="0.2">
      <c r="A260" t="s">
        <v>1309</v>
      </c>
      <c r="B260">
        <v>1.04879E-26</v>
      </c>
      <c r="C260">
        <v>1.20104E-27</v>
      </c>
      <c r="D260">
        <v>6.6532099999999997E-28</v>
      </c>
      <c r="E260">
        <v>3.4549999999999999E-28</v>
      </c>
      <c r="F260" t="s">
        <v>1005</v>
      </c>
      <c r="G260">
        <v>833</v>
      </c>
      <c r="H260">
        <v>239</v>
      </c>
      <c r="I260">
        <v>1.8225940156423899E+31</v>
      </c>
      <c r="J260">
        <v>6.59999977170566E+16</v>
      </c>
      <c r="K260">
        <v>6.6E+16</v>
      </c>
      <c r="L260" t="s">
        <v>1310</v>
      </c>
      <c r="M260" t="s">
        <v>1007</v>
      </c>
      <c r="N260" t="s">
        <v>31</v>
      </c>
      <c r="O260" t="s">
        <v>32</v>
      </c>
      <c r="P260" t="s">
        <v>1311</v>
      </c>
      <c r="Q260" t="s">
        <v>1312</v>
      </c>
      <c r="R260" t="s">
        <v>35</v>
      </c>
      <c r="S260" s="1">
        <v>45151</v>
      </c>
      <c r="T260" s="1">
        <v>45514</v>
      </c>
      <c r="U260">
        <v>40</v>
      </c>
      <c r="V260">
        <v>40</v>
      </c>
      <c r="W260">
        <v>0</v>
      </c>
      <c r="X260">
        <v>0</v>
      </c>
      <c r="Y260">
        <v>9</v>
      </c>
      <c r="Z260">
        <v>1</v>
      </c>
      <c r="AA260" t="s">
        <v>1313</v>
      </c>
    </row>
    <row r="261" spans="1:27" x14ac:dyDescent="0.2">
      <c r="A261" t="s">
        <v>1314</v>
      </c>
      <c r="B261">
        <v>4.26</v>
      </c>
      <c r="C261">
        <v>0.31411</v>
      </c>
      <c r="D261">
        <v>0.31154999999999999</v>
      </c>
      <c r="E261">
        <v>0.38669999999999999</v>
      </c>
      <c r="F261" t="s">
        <v>1005</v>
      </c>
      <c r="G261">
        <v>210</v>
      </c>
      <c r="H261">
        <v>57</v>
      </c>
      <c r="I261">
        <v>1.75439E+36</v>
      </c>
      <c r="J261">
        <v>1.9999999992903451E+37</v>
      </c>
      <c r="K261">
        <v>8800000000</v>
      </c>
      <c r="L261" t="s">
        <v>1315</v>
      </c>
      <c r="M261" t="s">
        <v>1007</v>
      </c>
      <c r="N261" t="s">
        <v>31</v>
      </c>
      <c r="O261" t="s">
        <v>32</v>
      </c>
      <c r="P261" t="s">
        <v>1316</v>
      </c>
      <c r="Q261" t="s">
        <v>1317</v>
      </c>
      <c r="R261" t="s">
        <v>35</v>
      </c>
      <c r="S261" s="1">
        <v>45056</v>
      </c>
      <c r="T261" s="1">
        <v>45537</v>
      </c>
      <c r="U261">
        <v>6</v>
      </c>
      <c r="V261">
        <v>3</v>
      </c>
      <c r="W261">
        <v>7</v>
      </c>
      <c r="X261">
        <v>5</v>
      </c>
      <c r="Y261">
        <v>5</v>
      </c>
      <c r="Z261">
        <v>1</v>
      </c>
      <c r="AA261" t="s">
        <v>1318</v>
      </c>
    </row>
    <row r="262" spans="1:27" x14ac:dyDescent="0.2">
      <c r="A262" t="s">
        <v>1319</v>
      </c>
      <c r="B262">
        <v>6.9399999999999996E-6</v>
      </c>
      <c r="C262">
        <v>1.9400000000000001E-6</v>
      </c>
      <c r="D262">
        <v>1.4100000000000001E-6</v>
      </c>
      <c r="E262">
        <v>5.6840000000000003E-7</v>
      </c>
      <c r="F262" t="s">
        <v>1005</v>
      </c>
      <c r="G262">
        <v>15953</v>
      </c>
      <c r="H262">
        <v>2443</v>
      </c>
      <c r="I262">
        <f>VAR(D257:D2674)</f>
        <v>164804640.30476803</v>
      </c>
      <c r="J262">
        <v>3.8890034408952093E+22</v>
      </c>
      <c r="K262">
        <v>1000000000000</v>
      </c>
      <c r="L262" t="s">
        <v>1320</v>
      </c>
      <c r="M262" t="s">
        <v>1007</v>
      </c>
      <c r="N262" t="s">
        <v>31</v>
      </c>
      <c r="O262" t="s">
        <v>32</v>
      </c>
      <c r="P262" t="s">
        <v>1321</v>
      </c>
      <c r="Q262" t="s">
        <v>1322</v>
      </c>
      <c r="R262" t="s">
        <v>35</v>
      </c>
      <c r="S262" s="1">
        <v>44516</v>
      </c>
      <c r="T262" s="1">
        <v>45046</v>
      </c>
      <c r="U262">
        <v>44</v>
      </c>
      <c r="V262">
        <v>3</v>
      </c>
      <c r="W262">
        <v>3</v>
      </c>
      <c r="X262">
        <v>1</v>
      </c>
      <c r="Y262">
        <v>40</v>
      </c>
      <c r="Z262">
        <v>18</v>
      </c>
      <c r="AA262" t="s">
        <v>1323</v>
      </c>
    </row>
    <row r="263" spans="1:27" x14ac:dyDescent="0.2">
      <c r="A263" t="s">
        <v>1324</v>
      </c>
      <c r="B263">
        <v>8.5489999999999996E-5</v>
      </c>
      <c r="C263">
        <v>1.615E-5</v>
      </c>
      <c r="D263">
        <v>6.5400000000000001E-6</v>
      </c>
      <c r="E263">
        <v>4.4000000000000002E-6</v>
      </c>
      <c r="F263" t="s">
        <v>1005</v>
      </c>
      <c r="G263">
        <v>7296</v>
      </c>
      <c r="H263">
        <v>1280</v>
      </c>
      <c r="I263">
        <v>7.6210435112138719E+19</v>
      </c>
      <c r="J263">
        <v>1.9404063233939692E+22</v>
      </c>
      <c r="K263">
        <v>420690000000</v>
      </c>
      <c r="L263" t="s">
        <v>1325</v>
      </c>
      <c r="M263" t="s">
        <v>1007</v>
      </c>
      <c r="N263" t="s">
        <v>31</v>
      </c>
      <c r="O263" t="s">
        <v>32</v>
      </c>
      <c r="P263" t="s">
        <v>1326</v>
      </c>
      <c r="Q263" t="s">
        <v>1327</v>
      </c>
      <c r="R263" t="s">
        <v>35</v>
      </c>
      <c r="S263" s="1">
        <v>44522</v>
      </c>
      <c r="T263" s="1">
        <v>45085</v>
      </c>
      <c r="U263">
        <v>0</v>
      </c>
      <c r="V263">
        <v>0</v>
      </c>
      <c r="W263">
        <v>106</v>
      </c>
      <c r="X263">
        <v>98</v>
      </c>
      <c r="Y263">
        <v>0</v>
      </c>
      <c r="Z263">
        <v>0</v>
      </c>
      <c r="AA263" t="s">
        <v>1328</v>
      </c>
    </row>
    <row r="264" spans="1:27" x14ac:dyDescent="0.2">
      <c r="A264" t="s">
        <v>1329</v>
      </c>
      <c r="B264">
        <v>23.63</v>
      </c>
      <c r="C264">
        <v>6.03</v>
      </c>
      <c r="D264">
        <v>3.12</v>
      </c>
      <c r="E264">
        <v>2.29</v>
      </c>
      <c r="F264" t="s">
        <v>1005</v>
      </c>
      <c r="G264">
        <v>21463</v>
      </c>
      <c r="H264">
        <v>1880</v>
      </c>
      <c r="I264">
        <v>9.348055220934035E+19</v>
      </c>
      <c r="J264">
        <v>1.829733326693659E+22</v>
      </c>
      <c r="K264">
        <v>1000000000000</v>
      </c>
      <c r="L264" t="s">
        <v>1330</v>
      </c>
      <c r="M264" t="s">
        <v>1007</v>
      </c>
      <c r="N264" t="s">
        <v>31</v>
      </c>
      <c r="O264" t="s">
        <v>32</v>
      </c>
      <c r="P264" t="s">
        <v>1331</v>
      </c>
      <c r="Q264" t="s">
        <v>1332</v>
      </c>
      <c r="R264" t="s">
        <v>35</v>
      </c>
      <c r="S264" s="1">
        <v>44698</v>
      </c>
      <c r="T264" s="1">
        <v>45538</v>
      </c>
      <c r="U264">
        <v>2070</v>
      </c>
      <c r="V264">
        <v>1380</v>
      </c>
      <c r="W264">
        <v>1740</v>
      </c>
      <c r="X264">
        <v>792</v>
      </c>
      <c r="Y264">
        <v>111</v>
      </c>
      <c r="Z264">
        <v>10</v>
      </c>
      <c r="AA264" t="s">
        <v>1333</v>
      </c>
    </row>
    <row r="265" spans="1:27" x14ac:dyDescent="0.2">
      <c r="A265" t="s">
        <v>1334</v>
      </c>
      <c r="B265">
        <v>3.6960000000000001E-8</v>
      </c>
      <c r="C265">
        <v>3.166E-8</v>
      </c>
      <c r="D265">
        <v>1.9602599999999998E-8</v>
      </c>
      <c r="E265">
        <v>8.526E-7</v>
      </c>
      <c r="F265" t="s">
        <v>1005</v>
      </c>
      <c r="G265">
        <v>1719</v>
      </c>
      <c r="H265">
        <v>488</v>
      </c>
      <c r="I265">
        <v>2.6878073558313431E+21</v>
      </c>
      <c r="J265">
        <v>3.8470812804743904E+22</v>
      </c>
      <c r="K265">
        <v>7001000000000</v>
      </c>
      <c r="L265" t="s">
        <v>1335</v>
      </c>
      <c r="M265" t="s">
        <v>1007</v>
      </c>
      <c r="N265" t="s">
        <v>31</v>
      </c>
      <c r="O265" t="s">
        <v>32</v>
      </c>
      <c r="P265" t="s">
        <v>1336</v>
      </c>
      <c r="Q265" t="s">
        <v>1337</v>
      </c>
      <c r="R265" t="s">
        <v>35</v>
      </c>
      <c r="S265" s="1">
        <v>45071</v>
      </c>
      <c r="T265" s="1">
        <v>45520</v>
      </c>
      <c r="U265">
        <v>2</v>
      </c>
      <c r="V265">
        <v>2</v>
      </c>
      <c r="W265">
        <v>0</v>
      </c>
      <c r="X265">
        <v>0</v>
      </c>
      <c r="Y265">
        <v>5</v>
      </c>
      <c r="Z265">
        <v>0</v>
      </c>
      <c r="AA265" t="s">
        <v>1338</v>
      </c>
    </row>
    <row r="266" spans="1:27" x14ac:dyDescent="0.2">
      <c r="A266" t="s">
        <v>1339</v>
      </c>
      <c r="B266">
        <v>2.587E-6</v>
      </c>
      <c r="C266">
        <v>3.5130000000000001E-6</v>
      </c>
      <c r="D266">
        <v>8.0960000000000001E-6</v>
      </c>
      <c r="E266">
        <v>3.6940000000000001E-6</v>
      </c>
      <c r="F266" t="s">
        <v>1005</v>
      </c>
      <c r="G266">
        <v>182</v>
      </c>
      <c r="H266">
        <v>132</v>
      </c>
      <c r="I266">
        <v>1.090913479439216E+28</v>
      </c>
      <c r="J266">
        <v>1.199993459192313E+29</v>
      </c>
      <c r="K266">
        <v>100000000000</v>
      </c>
      <c r="L266" t="s">
        <v>1340</v>
      </c>
      <c r="M266" t="s">
        <v>1007</v>
      </c>
      <c r="N266" t="s">
        <v>31</v>
      </c>
      <c r="O266" t="s">
        <v>32</v>
      </c>
      <c r="P266" t="s">
        <v>1341</v>
      </c>
      <c r="Q266" t="s">
        <v>1342</v>
      </c>
      <c r="R266" t="s">
        <v>35</v>
      </c>
      <c r="S266" s="1">
        <v>45052</v>
      </c>
      <c r="T266" s="1">
        <v>45539</v>
      </c>
      <c r="U266">
        <v>1</v>
      </c>
      <c r="V266">
        <v>0</v>
      </c>
      <c r="W266">
        <v>47</v>
      </c>
      <c r="X266">
        <v>34</v>
      </c>
      <c r="Y266">
        <v>0</v>
      </c>
      <c r="Z266">
        <v>0</v>
      </c>
      <c r="AA266" t="s">
        <v>1343</v>
      </c>
    </row>
    <row r="267" spans="1:27" x14ac:dyDescent="0.2">
      <c r="A267" t="s">
        <v>1344</v>
      </c>
      <c r="B267">
        <v>1.452E-5</v>
      </c>
      <c r="C267">
        <v>3.0400000000000001E-6</v>
      </c>
      <c r="D267">
        <v>3.263E-7</v>
      </c>
      <c r="E267">
        <v>5.3020000000000002E-7</v>
      </c>
      <c r="F267" t="s">
        <v>1005</v>
      </c>
      <c r="G267">
        <v>109</v>
      </c>
      <c r="H267">
        <v>94</v>
      </c>
      <c r="I267">
        <v>2.5198666848698968E+29</v>
      </c>
      <c r="J267">
        <v>7.2621884818709951E+30</v>
      </c>
      <c r="K267">
        <v>10000000000</v>
      </c>
      <c r="L267" t="s">
        <v>1345</v>
      </c>
      <c r="M267" t="s">
        <v>1007</v>
      </c>
      <c r="N267" t="s">
        <v>31</v>
      </c>
      <c r="O267" t="s">
        <v>32</v>
      </c>
      <c r="P267" t="s">
        <v>1346</v>
      </c>
      <c r="Q267" t="s">
        <v>1347</v>
      </c>
      <c r="R267" t="s">
        <v>35</v>
      </c>
      <c r="S267" s="1">
        <v>45231</v>
      </c>
      <c r="T267" s="1">
        <v>45539</v>
      </c>
      <c r="U267">
        <v>49</v>
      </c>
      <c r="V267">
        <v>37</v>
      </c>
      <c r="W267">
        <v>810</v>
      </c>
      <c r="X267">
        <v>465</v>
      </c>
      <c r="Y267">
        <v>65</v>
      </c>
      <c r="Z267">
        <v>54</v>
      </c>
      <c r="AA267" t="s">
        <v>1348</v>
      </c>
    </row>
    <row r="268" spans="1:27" x14ac:dyDescent="0.2">
      <c r="A268" t="s">
        <v>1349</v>
      </c>
      <c r="B268">
        <v>0.45264199999999999</v>
      </c>
      <c r="C268">
        <v>1.7270000000000001E-2</v>
      </c>
      <c r="D268">
        <v>0.18451200000000001</v>
      </c>
      <c r="E268">
        <v>2.1829999999999999E-2</v>
      </c>
      <c r="F268" t="s">
        <v>1005</v>
      </c>
      <c r="G268">
        <v>41</v>
      </c>
      <c r="H268">
        <v>26</v>
      </c>
      <c r="I268">
        <v>9.0666249247724568E+29</v>
      </c>
      <c r="J268">
        <v>2.3297042874594859E+30</v>
      </c>
      <c r="K268">
        <v>10000000000</v>
      </c>
      <c r="L268" t="s">
        <v>1350</v>
      </c>
      <c r="M268" t="s">
        <v>1007</v>
      </c>
      <c r="N268" t="s">
        <v>31</v>
      </c>
      <c r="O268" t="s">
        <v>32</v>
      </c>
      <c r="P268" t="s">
        <v>1351</v>
      </c>
      <c r="Q268" t="s">
        <v>1352</v>
      </c>
      <c r="R268" t="s">
        <v>35</v>
      </c>
      <c r="S268" s="1">
        <v>44316</v>
      </c>
      <c r="T268" s="1">
        <v>44686</v>
      </c>
      <c r="U268">
        <v>8</v>
      </c>
      <c r="V268">
        <v>7</v>
      </c>
      <c r="W268">
        <v>87</v>
      </c>
      <c r="X268">
        <v>10</v>
      </c>
      <c r="Y268">
        <v>19</v>
      </c>
      <c r="Z268">
        <v>10</v>
      </c>
      <c r="AA268" t="s">
        <v>1353</v>
      </c>
    </row>
    <row r="269" spans="1:27" x14ac:dyDescent="0.2">
      <c r="A269" t="s">
        <v>1354</v>
      </c>
      <c r="B269">
        <v>1.9870000000000001E-4</v>
      </c>
      <c r="C269">
        <v>2.7760000000000003E-4</v>
      </c>
      <c r="D269">
        <v>4.8789999999999999E-4</v>
      </c>
      <c r="E269">
        <v>3.9669999999999999E-4</v>
      </c>
      <c r="F269" t="s">
        <v>1005</v>
      </c>
      <c r="G269">
        <v>349</v>
      </c>
      <c r="H269">
        <v>258</v>
      </c>
      <c r="I269">
        <v>3.3525772427967942E+20</v>
      </c>
      <c r="J269">
        <v>1.0539947595995629E+22</v>
      </c>
      <c r="K269">
        <v>420000000000</v>
      </c>
      <c r="L269" t="s">
        <v>1355</v>
      </c>
      <c r="M269" t="s">
        <v>1007</v>
      </c>
      <c r="N269" t="s">
        <v>31</v>
      </c>
      <c r="O269" t="s">
        <v>32</v>
      </c>
      <c r="P269" t="s">
        <v>1356</v>
      </c>
      <c r="Q269" t="s">
        <v>1357</v>
      </c>
      <c r="R269" t="s">
        <v>35</v>
      </c>
      <c r="S269" s="1">
        <v>45100</v>
      </c>
      <c r="T269" s="1">
        <v>45538</v>
      </c>
      <c r="U269">
        <v>6</v>
      </c>
      <c r="V269">
        <v>4</v>
      </c>
      <c r="W269">
        <v>0</v>
      </c>
      <c r="X269">
        <v>0</v>
      </c>
      <c r="Y269">
        <v>10</v>
      </c>
      <c r="Z269">
        <v>7</v>
      </c>
      <c r="AA269" t="s">
        <v>1358</v>
      </c>
    </row>
    <row r="270" spans="1:27" x14ac:dyDescent="0.2">
      <c r="A270" t="s">
        <v>1359</v>
      </c>
      <c r="B270">
        <v>6.1023400000000004E-3</v>
      </c>
      <c r="C270">
        <v>3.1859000000000002E-3</v>
      </c>
      <c r="D270">
        <v>5.1018000000000005E-4</v>
      </c>
      <c r="E270">
        <v>3.4327000000000001E-4</v>
      </c>
      <c r="F270" t="s">
        <v>1005</v>
      </c>
      <c r="G270">
        <v>15208</v>
      </c>
      <c r="H270">
        <v>1990</v>
      </c>
      <c r="I270">
        <v>144900349257641.91</v>
      </c>
      <c r="J270">
        <v>4408876773456430</v>
      </c>
      <c r="K270">
        <v>5000000000</v>
      </c>
      <c r="L270" t="s">
        <v>1360</v>
      </c>
      <c r="M270" t="s">
        <v>1007</v>
      </c>
      <c r="N270" t="s">
        <v>31</v>
      </c>
      <c r="O270" t="s">
        <v>32</v>
      </c>
      <c r="P270" t="s">
        <v>1361</v>
      </c>
      <c r="Q270" t="s">
        <v>1362</v>
      </c>
      <c r="R270" t="s">
        <v>35</v>
      </c>
      <c r="S270" s="1">
        <v>44399</v>
      </c>
      <c r="T270" s="1">
        <v>44956</v>
      </c>
      <c r="U270">
        <v>383</v>
      </c>
      <c r="V270">
        <v>150</v>
      </c>
      <c r="W270">
        <v>564</v>
      </c>
      <c r="X270">
        <v>167</v>
      </c>
      <c r="Y270">
        <v>10</v>
      </c>
      <c r="Z270">
        <v>84</v>
      </c>
      <c r="AA270" t="s">
        <v>1363</v>
      </c>
    </row>
    <row r="271" spans="1:27" x14ac:dyDescent="0.2">
      <c r="A271" t="s">
        <v>1364</v>
      </c>
      <c r="B271">
        <v>4.8909999999999998E-5</v>
      </c>
      <c r="C271">
        <v>7.0580000000000005E-5</v>
      </c>
      <c r="D271">
        <v>9.2239999999999998E-5</v>
      </c>
      <c r="E271">
        <v>1.4679999999999999E-4</v>
      </c>
      <c r="F271" t="s">
        <v>1005</v>
      </c>
      <c r="G271">
        <v>69</v>
      </c>
      <c r="H271">
        <v>45</v>
      </c>
      <c r="I271">
        <v>2.222257748604362E+24</v>
      </c>
      <c r="J271">
        <v>1.6666929472016409E+25</v>
      </c>
      <c r="K271">
        <v>100000000</v>
      </c>
      <c r="L271" t="s">
        <v>1365</v>
      </c>
      <c r="M271" t="s">
        <v>1007</v>
      </c>
      <c r="N271" t="s">
        <v>31</v>
      </c>
      <c r="O271" t="s">
        <v>32</v>
      </c>
      <c r="P271" t="s">
        <v>1366</v>
      </c>
      <c r="Q271" t="s">
        <v>1367</v>
      </c>
      <c r="R271" t="s">
        <v>35</v>
      </c>
      <c r="S271" s="1">
        <v>45407</v>
      </c>
      <c r="T271" s="1">
        <v>45539</v>
      </c>
      <c r="U271">
        <v>4</v>
      </c>
      <c r="V271">
        <v>3</v>
      </c>
      <c r="W271">
        <v>5</v>
      </c>
      <c r="X271">
        <v>5</v>
      </c>
      <c r="Y271">
        <v>8</v>
      </c>
      <c r="Z271">
        <v>8</v>
      </c>
      <c r="AA271" t="s">
        <v>1368</v>
      </c>
    </row>
    <row r="272" spans="1:27" x14ac:dyDescent="0.2">
      <c r="A272" t="s">
        <v>1369</v>
      </c>
      <c r="B272">
        <v>5.6017999999999998E-2</v>
      </c>
      <c r="C272">
        <v>4.8099000000000003E-2</v>
      </c>
      <c r="D272">
        <v>2.9680000000000002E-2</v>
      </c>
      <c r="E272">
        <v>1.93382E-2</v>
      </c>
      <c r="F272" t="s">
        <v>1005</v>
      </c>
      <c r="G272">
        <v>1729</v>
      </c>
      <c r="H272">
        <v>144</v>
      </c>
      <c r="I272">
        <v>31927448931651.469</v>
      </c>
      <c r="J272">
        <v>113712582905696</v>
      </c>
      <c r="K272">
        <v>100000000</v>
      </c>
      <c r="L272" t="s">
        <v>1370</v>
      </c>
      <c r="M272" t="s">
        <v>1007</v>
      </c>
      <c r="N272" t="s">
        <v>31</v>
      </c>
      <c r="O272" t="s">
        <v>32</v>
      </c>
      <c r="P272" t="s">
        <v>1371</v>
      </c>
      <c r="Q272" t="s">
        <v>1372</v>
      </c>
      <c r="R272" t="s">
        <v>35</v>
      </c>
      <c r="S272" s="1">
        <v>45407</v>
      </c>
      <c r="T272" s="1">
        <v>45356</v>
      </c>
      <c r="U272">
        <v>2810</v>
      </c>
      <c r="V272">
        <v>1520</v>
      </c>
      <c r="W272">
        <v>0</v>
      </c>
      <c r="X272">
        <v>0</v>
      </c>
      <c r="Y272">
        <v>1</v>
      </c>
      <c r="Z272">
        <v>0</v>
      </c>
      <c r="AA272" t="s">
        <v>1373</v>
      </c>
    </row>
    <row r="273" spans="1:27" x14ac:dyDescent="0.2">
      <c r="A273" t="s">
        <v>1374</v>
      </c>
      <c r="B273">
        <v>2.272E-11</v>
      </c>
      <c r="C273">
        <v>4.8564199999999996E-12</v>
      </c>
      <c r="D273">
        <v>6.9569999999999999E-11</v>
      </c>
      <c r="E273">
        <v>1.5070000000000001E-10</v>
      </c>
      <c r="F273" t="s">
        <v>1005</v>
      </c>
      <c r="G273">
        <v>1582</v>
      </c>
      <c r="H273">
        <v>351</v>
      </c>
      <c r="I273">
        <v>2.2298900000000001E+26</v>
      </c>
      <c r="J273">
        <v>0</v>
      </c>
      <c r="K273" t="s">
        <v>1375</v>
      </c>
      <c r="L273" t="s">
        <v>1376</v>
      </c>
      <c r="M273" t="s">
        <v>1007</v>
      </c>
      <c r="N273" t="s">
        <v>31</v>
      </c>
      <c r="O273" t="s">
        <v>32</v>
      </c>
      <c r="P273" t="s">
        <v>1377</v>
      </c>
      <c r="Q273" t="s">
        <v>1378</v>
      </c>
      <c r="R273" t="s">
        <v>35</v>
      </c>
      <c r="S273" s="1">
        <v>45115</v>
      </c>
      <c r="T273" s="1">
        <v>45508</v>
      </c>
      <c r="U273">
        <v>66</v>
      </c>
      <c r="V273">
        <v>51</v>
      </c>
      <c r="W273">
        <v>0</v>
      </c>
      <c r="X273">
        <v>0</v>
      </c>
      <c r="Y273">
        <v>34</v>
      </c>
      <c r="Z273">
        <v>34</v>
      </c>
      <c r="AA273" t="s">
        <v>1379</v>
      </c>
    </row>
    <row r="274" spans="1:27" x14ac:dyDescent="0.2">
      <c r="A274" t="s">
        <v>1380</v>
      </c>
      <c r="B274">
        <v>8.03E-4</v>
      </c>
      <c r="C274">
        <v>1.9429999999999999E-5</v>
      </c>
      <c r="D274">
        <v>2.7100000000000001E-5</v>
      </c>
      <c r="E274">
        <v>3.8019999999999999E-5</v>
      </c>
      <c r="F274" t="s">
        <v>1005</v>
      </c>
      <c r="G274">
        <v>11520</v>
      </c>
      <c r="H274">
        <v>911</v>
      </c>
      <c r="I274">
        <v>6.2456923048817592E+16</v>
      </c>
      <c r="J274">
        <v>9.1482788099794289E+18</v>
      </c>
      <c r="K274">
        <v>10000000000</v>
      </c>
      <c r="L274" t="s">
        <v>1381</v>
      </c>
      <c r="M274" t="s">
        <v>1007</v>
      </c>
      <c r="N274" t="s">
        <v>31</v>
      </c>
      <c r="O274" t="s">
        <v>32</v>
      </c>
      <c r="P274" t="s">
        <v>1382</v>
      </c>
      <c r="Q274" t="s">
        <v>1383</v>
      </c>
      <c r="R274" t="s">
        <v>35</v>
      </c>
      <c r="S274" s="1">
        <v>45168</v>
      </c>
      <c r="T274" s="1">
        <v>45534</v>
      </c>
      <c r="U274">
        <v>4</v>
      </c>
      <c r="V274">
        <v>3</v>
      </c>
      <c r="W274">
        <v>1</v>
      </c>
      <c r="X274">
        <v>0</v>
      </c>
      <c r="Y274">
        <v>47</v>
      </c>
      <c r="Z274">
        <v>47</v>
      </c>
      <c r="AA274" t="s">
        <v>1384</v>
      </c>
    </row>
    <row r="275" spans="1:27" x14ac:dyDescent="0.2">
      <c r="A275" t="s">
        <v>1385</v>
      </c>
      <c r="B275">
        <v>5.2030000000000002E-3</v>
      </c>
      <c r="C275">
        <v>1.0317E-2</v>
      </c>
      <c r="D275">
        <v>8.185E-4</v>
      </c>
      <c r="E275">
        <v>4.393E-4</v>
      </c>
      <c r="F275" t="s">
        <v>1005</v>
      </c>
      <c r="G275">
        <v>13531</v>
      </c>
      <c r="H275">
        <v>2077</v>
      </c>
      <c r="I275">
        <v>51960635850575.977</v>
      </c>
      <c r="J275">
        <v>3610387274718524</v>
      </c>
      <c r="K275">
        <v>992588077.33768594</v>
      </c>
      <c r="L275" t="s">
        <v>1386</v>
      </c>
      <c r="M275" t="s">
        <v>1007</v>
      </c>
      <c r="N275" t="s">
        <v>31</v>
      </c>
      <c r="O275" t="s">
        <v>32</v>
      </c>
      <c r="P275" t="s">
        <v>1387</v>
      </c>
      <c r="Q275" t="s">
        <v>1388</v>
      </c>
      <c r="R275" t="s">
        <v>35</v>
      </c>
      <c r="S275" s="1">
        <v>45113</v>
      </c>
      <c r="T275" s="1">
        <v>45509</v>
      </c>
      <c r="U275">
        <v>5</v>
      </c>
      <c r="V275">
        <v>4</v>
      </c>
      <c r="W275">
        <v>139</v>
      </c>
      <c r="X275">
        <v>7</v>
      </c>
      <c r="Y275">
        <v>18</v>
      </c>
      <c r="Z275">
        <v>2</v>
      </c>
      <c r="AA275" t="s">
        <v>1389</v>
      </c>
    </row>
    <row r="276" spans="1:27" x14ac:dyDescent="0.2">
      <c r="A276" t="s">
        <v>1390</v>
      </c>
      <c r="B276">
        <v>2.4680000000000001E-2</v>
      </c>
      <c r="C276">
        <v>0.14902099999999999</v>
      </c>
      <c r="D276">
        <v>0.90390300000000001</v>
      </c>
      <c r="E276">
        <v>3.649</v>
      </c>
      <c r="F276" t="s">
        <v>1005</v>
      </c>
      <c r="G276">
        <v>1253</v>
      </c>
      <c r="H276">
        <v>233</v>
      </c>
      <c r="I276">
        <v>4.0422877979899792E+21</v>
      </c>
      <c r="J276">
        <v>3.9147890808129422E+22</v>
      </c>
      <c r="K276">
        <v>1000000000</v>
      </c>
      <c r="L276" t="s">
        <v>1391</v>
      </c>
      <c r="M276" t="s">
        <v>1007</v>
      </c>
      <c r="N276" t="s">
        <v>31</v>
      </c>
      <c r="O276" t="s">
        <v>32</v>
      </c>
      <c r="P276" t="s">
        <v>1392</v>
      </c>
      <c r="Q276" t="s">
        <v>1393</v>
      </c>
      <c r="R276" t="s">
        <v>35</v>
      </c>
      <c r="S276" s="1">
        <v>42632</v>
      </c>
      <c r="T276" s="1">
        <v>44771</v>
      </c>
      <c r="U276">
        <v>44</v>
      </c>
      <c r="V276">
        <v>6</v>
      </c>
      <c r="W276">
        <v>3</v>
      </c>
      <c r="X276">
        <v>2</v>
      </c>
      <c r="Y276">
        <v>14</v>
      </c>
      <c r="Z276">
        <v>12</v>
      </c>
      <c r="AA276" t="s">
        <v>1394</v>
      </c>
    </row>
    <row r="277" spans="1:27" x14ac:dyDescent="0.2">
      <c r="A277" t="s">
        <v>1395</v>
      </c>
      <c r="B277">
        <v>1.0585</v>
      </c>
      <c r="C277">
        <v>5.4640000000000001E-2</v>
      </c>
      <c r="D277">
        <v>2.3040000000000001E-2</v>
      </c>
      <c r="E277">
        <v>3.7830000000000003E-2</v>
      </c>
      <c r="F277" t="s">
        <v>1005</v>
      </c>
      <c r="G277">
        <v>209</v>
      </c>
      <c r="H277">
        <v>39</v>
      </c>
      <c r="I277">
        <v>59058371.447984837</v>
      </c>
      <c r="J277">
        <v>48042.327919761898</v>
      </c>
      <c r="K277">
        <v>50000</v>
      </c>
      <c r="L277" t="s">
        <v>1396</v>
      </c>
      <c r="M277" t="s">
        <v>1007</v>
      </c>
      <c r="N277" t="s">
        <v>31</v>
      </c>
      <c r="O277" t="s">
        <v>32</v>
      </c>
      <c r="P277" t="s">
        <v>1397</v>
      </c>
      <c r="Q277" t="s">
        <v>1398</v>
      </c>
      <c r="R277" t="s">
        <v>35</v>
      </c>
      <c r="S277" s="1">
        <v>44567</v>
      </c>
      <c r="T277" s="1">
        <v>45538</v>
      </c>
      <c r="U277">
        <v>2</v>
      </c>
      <c r="V277">
        <v>1</v>
      </c>
      <c r="W277">
        <v>44800</v>
      </c>
      <c r="X277">
        <v>15200</v>
      </c>
      <c r="Y277">
        <v>0</v>
      </c>
      <c r="Z277">
        <v>0</v>
      </c>
      <c r="AA277" t="s">
        <v>1399</v>
      </c>
    </row>
    <row r="278" spans="1:27" x14ac:dyDescent="0.2">
      <c r="A278" t="s">
        <v>1400</v>
      </c>
      <c r="B278">
        <v>1.321E-8</v>
      </c>
      <c r="C278">
        <v>9.7570000000000006E-8</v>
      </c>
      <c r="D278">
        <v>2.2027E-7</v>
      </c>
      <c r="E278">
        <v>1.6415900000000001E-7</v>
      </c>
      <c r="F278" t="s">
        <v>1005</v>
      </c>
      <c r="G278">
        <v>5297</v>
      </c>
      <c r="H278">
        <v>629</v>
      </c>
      <c r="I278">
        <v>6.7724680643884632E+16</v>
      </c>
      <c r="J278">
        <v>9.835568479944681E+17</v>
      </c>
      <c r="K278">
        <v>22181703524.431499</v>
      </c>
      <c r="L278" t="s">
        <v>1401</v>
      </c>
      <c r="M278" t="s">
        <v>1007</v>
      </c>
      <c r="N278" t="s">
        <v>31</v>
      </c>
      <c r="O278" t="s">
        <v>32</v>
      </c>
      <c r="P278" t="s">
        <v>1402</v>
      </c>
      <c r="Q278" t="s">
        <v>1403</v>
      </c>
      <c r="R278" t="s">
        <v>35</v>
      </c>
      <c r="S278" s="1">
        <v>45104</v>
      </c>
      <c r="T278" s="1">
        <v>45107</v>
      </c>
      <c r="U278">
        <v>1</v>
      </c>
      <c r="V278">
        <v>1</v>
      </c>
      <c r="W278">
        <v>0</v>
      </c>
      <c r="X278">
        <v>0</v>
      </c>
      <c r="Y278">
        <v>19</v>
      </c>
      <c r="Z278">
        <v>19</v>
      </c>
      <c r="AA278" t="s">
        <v>1404</v>
      </c>
    </row>
    <row r="279" spans="1:27" x14ac:dyDescent="0.2">
      <c r="A279" t="s">
        <v>1405</v>
      </c>
      <c r="B279">
        <v>2.886E-2</v>
      </c>
      <c r="C279">
        <v>1.7016E-2</v>
      </c>
      <c r="D279">
        <v>1.175E-3</v>
      </c>
      <c r="E279">
        <v>1.2137000000000001E-3</v>
      </c>
      <c r="F279" t="s">
        <v>1005</v>
      </c>
      <c r="G279">
        <v>3937</v>
      </c>
      <c r="H279">
        <v>126</v>
      </c>
      <c r="I279">
        <v>514295.26699362497</v>
      </c>
      <c r="J279">
        <v>8683219.1904178467</v>
      </c>
      <c r="K279">
        <v>11000</v>
      </c>
      <c r="L279" t="s">
        <v>1406</v>
      </c>
      <c r="M279" t="s">
        <v>1007</v>
      </c>
      <c r="N279" t="s">
        <v>31</v>
      </c>
      <c r="O279" t="s">
        <v>32</v>
      </c>
      <c r="P279" t="s">
        <v>1407</v>
      </c>
      <c r="Q279" t="s">
        <v>1408</v>
      </c>
      <c r="R279" t="s">
        <v>35</v>
      </c>
      <c r="S279" s="1">
        <v>43845</v>
      </c>
      <c r="T279" s="1">
        <v>43869</v>
      </c>
      <c r="U279">
        <v>3</v>
      </c>
      <c r="V279">
        <v>1</v>
      </c>
      <c r="W279">
        <v>0</v>
      </c>
      <c r="X279">
        <v>0</v>
      </c>
      <c r="Y279">
        <v>8</v>
      </c>
      <c r="Z279">
        <v>7</v>
      </c>
      <c r="AA279" t="s">
        <v>1409</v>
      </c>
    </row>
    <row r="280" spans="1:27" x14ac:dyDescent="0.2">
      <c r="A280" t="s">
        <v>1410</v>
      </c>
      <c r="B280">
        <v>2.9999999999999998E-14</v>
      </c>
      <c r="C280">
        <v>5.0000000000000002E-14</v>
      </c>
      <c r="D280">
        <v>5.3999999999999997E-14</v>
      </c>
      <c r="E280">
        <v>4.6E-14</v>
      </c>
      <c r="F280" t="s">
        <v>1005</v>
      </c>
      <c r="G280">
        <v>85</v>
      </c>
      <c r="H280">
        <v>39</v>
      </c>
      <c r="I280">
        <v>1.241026354554447E+29</v>
      </c>
      <c r="J280">
        <v>3.4571448098543251E+29</v>
      </c>
      <c r="K280">
        <v>1000000000</v>
      </c>
      <c r="L280" t="s">
        <v>1411</v>
      </c>
      <c r="M280" t="s">
        <v>1007</v>
      </c>
      <c r="N280" t="s">
        <v>31</v>
      </c>
      <c r="O280" t="s">
        <v>32</v>
      </c>
      <c r="P280" t="s">
        <v>1412</v>
      </c>
      <c r="Q280" t="s">
        <v>1413</v>
      </c>
      <c r="R280" t="s">
        <v>35</v>
      </c>
      <c r="S280" s="1">
        <v>45286</v>
      </c>
      <c r="T280" s="1">
        <v>45540</v>
      </c>
      <c r="U280">
        <v>712</v>
      </c>
      <c r="V280">
        <v>835</v>
      </c>
      <c r="W280">
        <v>759</v>
      </c>
      <c r="X280">
        <v>641</v>
      </c>
      <c r="Y280">
        <v>185</v>
      </c>
      <c r="Z280">
        <v>70</v>
      </c>
      <c r="AA280" t="s">
        <v>1414</v>
      </c>
    </row>
    <row r="281" spans="1:27" x14ac:dyDescent="0.2">
      <c r="A281" t="s">
        <v>1415</v>
      </c>
      <c r="B281">
        <v>0.84931500000000004</v>
      </c>
      <c r="C281">
        <v>0.26899000000000001</v>
      </c>
      <c r="D281">
        <v>0.11788999999999999</v>
      </c>
      <c r="E281">
        <v>3.9600000000000003E-2</v>
      </c>
      <c r="F281" t="s">
        <v>1005</v>
      </c>
      <c r="G281">
        <v>62</v>
      </c>
      <c r="H281">
        <v>40</v>
      </c>
      <c r="I281">
        <f>VAR(D275:D313)</f>
        <v>697725407.67235672</v>
      </c>
      <c r="J281">
        <v>8.3333394092748888E+26</v>
      </c>
      <c r="K281">
        <v>50000000</v>
      </c>
      <c r="L281" t="s">
        <v>1416</v>
      </c>
      <c r="M281" t="s">
        <v>1007</v>
      </c>
      <c r="N281" t="s">
        <v>31</v>
      </c>
      <c r="O281" t="s">
        <v>32</v>
      </c>
      <c r="P281" t="s">
        <v>1417</v>
      </c>
      <c r="Q281" t="s">
        <v>1418</v>
      </c>
      <c r="R281" t="s">
        <v>35</v>
      </c>
      <c r="S281" s="1">
        <v>45285</v>
      </c>
      <c r="T281" s="1">
        <v>45541</v>
      </c>
      <c r="U281">
        <v>0</v>
      </c>
      <c r="V281">
        <v>0</v>
      </c>
      <c r="W281">
        <v>302</v>
      </c>
      <c r="X281">
        <v>201</v>
      </c>
      <c r="Y281">
        <v>46</v>
      </c>
      <c r="Z281">
        <v>351</v>
      </c>
      <c r="AA281" t="s">
        <v>1419</v>
      </c>
    </row>
    <row r="282" spans="1:27" x14ac:dyDescent="0.2">
      <c r="A282" t="s">
        <v>1420</v>
      </c>
      <c r="B282">
        <v>6.3509999999999999E-3</v>
      </c>
      <c r="C282">
        <v>2.64117E-3</v>
      </c>
      <c r="D282">
        <v>5.2884000000000004E-4</v>
      </c>
      <c r="E282">
        <v>3.0489999999999998E-4</v>
      </c>
      <c r="F282" t="s">
        <v>1005</v>
      </c>
      <c r="G282">
        <v>933</v>
      </c>
      <c r="H282">
        <v>97</v>
      </c>
      <c r="I282">
        <v>2.0403753753849588E+28</v>
      </c>
      <c r="J282">
        <v>4.4397403622411369E+28</v>
      </c>
      <c r="K282">
        <v>1000000000</v>
      </c>
      <c r="L282" t="s">
        <v>1421</v>
      </c>
      <c r="M282" t="s">
        <v>1007</v>
      </c>
      <c r="N282" t="s">
        <v>31</v>
      </c>
      <c r="O282" t="s">
        <v>32</v>
      </c>
      <c r="P282" t="s">
        <v>1422</v>
      </c>
      <c r="Q282" t="s">
        <v>1423</v>
      </c>
      <c r="R282" t="s">
        <v>35</v>
      </c>
      <c r="S282" s="1">
        <v>45135</v>
      </c>
      <c r="T282" s="1">
        <v>45540</v>
      </c>
      <c r="U282">
        <v>371</v>
      </c>
      <c r="V282">
        <v>323</v>
      </c>
      <c r="W282">
        <v>7</v>
      </c>
      <c r="X282">
        <v>5</v>
      </c>
      <c r="Y282">
        <v>597</v>
      </c>
      <c r="Z282">
        <v>557</v>
      </c>
      <c r="AA282" t="s">
        <v>1424</v>
      </c>
    </row>
    <row r="283" spans="1:27" x14ac:dyDescent="0.2">
      <c r="A283" t="s">
        <v>1425</v>
      </c>
      <c r="B283">
        <v>3.1910000000000001E-2</v>
      </c>
      <c r="C283">
        <v>4.6109999999999998E-2</v>
      </c>
      <c r="D283">
        <v>4.5280000000000001E-2</v>
      </c>
      <c r="E283">
        <v>2.1129999999999999E-2</v>
      </c>
      <c r="F283" t="s">
        <v>1005</v>
      </c>
      <c r="G283">
        <v>277</v>
      </c>
      <c r="H283">
        <v>162</v>
      </c>
      <c r="I283">
        <f>VAR(E281:E436)</f>
        <v>125433496630.9379</v>
      </c>
      <c r="J283">
        <v>93795395938061.5</v>
      </c>
      <c r="K283">
        <v>100000000000000</v>
      </c>
      <c r="L283" t="s">
        <v>1426</v>
      </c>
      <c r="M283" t="s">
        <v>1007</v>
      </c>
      <c r="N283" t="s">
        <v>31</v>
      </c>
      <c r="O283" t="s">
        <v>32</v>
      </c>
      <c r="P283" t="s">
        <v>1427</v>
      </c>
      <c r="Q283" t="s">
        <v>1428</v>
      </c>
      <c r="R283" t="s">
        <v>35</v>
      </c>
      <c r="S283" s="1">
        <v>45238</v>
      </c>
      <c r="T283" s="1">
        <v>45541</v>
      </c>
      <c r="U283">
        <v>1</v>
      </c>
      <c r="V283">
        <v>1</v>
      </c>
      <c r="W283">
        <v>16800</v>
      </c>
      <c r="X283">
        <v>7320</v>
      </c>
      <c r="Y283">
        <v>0</v>
      </c>
      <c r="Z283">
        <v>0</v>
      </c>
      <c r="AA283" t="s">
        <v>1429</v>
      </c>
    </row>
    <row r="284" spans="1:27" x14ac:dyDescent="0.2">
      <c r="A284" t="s">
        <v>1430</v>
      </c>
      <c r="B284">
        <v>0.46385300000000002</v>
      </c>
      <c r="C284">
        <v>0.47050799999999998</v>
      </c>
      <c r="D284">
        <v>0.31946099999999999</v>
      </c>
      <c r="E284">
        <v>21.541</v>
      </c>
      <c r="F284" t="s">
        <v>1005</v>
      </c>
      <c r="G284">
        <v>2766</v>
      </c>
      <c r="H284">
        <v>46</v>
      </c>
      <c r="I284">
        <v>2.3179630743406121E+29</v>
      </c>
      <c r="J284">
        <v>4.52645736501775E+29</v>
      </c>
      <c r="K284">
        <v>1E+16</v>
      </c>
      <c r="L284" t="s">
        <v>1431</v>
      </c>
      <c r="M284" t="s">
        <v>1007</v>
      </c>
      <c r="N284" t="s">
        <v>31</v>
      </c>
      <c r="O284" t="s">
        <v>32</v>
      </c>
      <c r="P284" t="s">
        <v>1432</v>
      </c>
      <c r="Q284" t="s">
        <v>1433</v>
      </c>
      <c r="R284" t="s">
        <v>35</v>
      </c>
      <c r="S284" s="1">
        <v>44162</v>
      </c>
      <c r="T284" s="1">
        <v>44566</v>
      </c>
      <c r="U284">
        <v>13700</v>
      </c>
      <c r="V284">
        <v>6110</v>
      </c>
      <c r="W284">
        <v>6</v>
      </c>
      <c r="X284">
        <v>3</v>
      </c>
      <c r="Y284">
        <v>119</v>
      </c>
      <c r="Z284">
        <v>573</v>
      </c>
      <c r="AA284" t="s">
        <v>1434</v>
      </c>
    </row>
    <row r="285" spans="1:27" x14ac:dyDescent="0.2">
      <c r="A285" t="s">
        <v>1435</v>
      </c>
      <c r="B285">
        <v>1.5203999999999998E-8</v>
      </c>
      <c r="C285">
        <v>1.4966400000000002E-8</v>
      </c>
      <c r="D285">
        <v>1.41944E-8</v>
      </c>
      <c r="E285">
        <v>1.3187300000000001E-8</v>
      </c>
      <c r="F285" t="s">
        <v>1005</v>
      </c>
      <c r="G285">
        <v>567</v>
      </c>
      <c r="H285">
        <v>115</v>
      </c>
      <c r="I285">
        <v>3.5003240096919069E+23</v>
      </c>
      <c r="J285">
        <v>9.7521445708694746E+24</v>
      </c>
      <c r="K285">
        <v>6942069420000</v>
      </c>
      <c r="L285" t="s">
        <v>1436</v>
      </c>
      <c r="M285" t="s">
        <v>1007</v>
      </c>
      <c r="N285" t="s">
        <v>31</v>
      </c>
      <c r="O285" t="s">
        <v>32</v>
      </c>
      <c r="P285" t="s">
        <v>1437</v>
      </c>
      <c r="Q285" t="s">
        <v>1438</v>
      </c>
      <c r="R285" t="s">
        <v>35</v>
      </c>
      <c r="S285" s="1">
        <v>45079</v>
      </c>
      <c r="T285" s="1">
        <v>45139</v>
      </c>
      <c r="U285">
        <v>2</v>
      </c>
      <c r="V285">
        <v>0</v>
      </c>
      <c r="W285">
        <v>0</v>
      </c>
      <c r="X285">
        <v>0</v>
      </c>
      <c r="Y285">
        <v>0</v>
      </c>
      <c r="Z285">
        <v>0</v>
      </c>
      <c r="AA285" t="s">
        <v>1439</v>
      </c>
    </row>
    <row r="286" spans="1:27" x14ac:dyDescent="0.2">
      <c r="A286" t="s">
        <v>1440</v>
      </c>
      <c r="B286">
        <v>2.59</v>
      </c>
      <c r="C286">
        <v>1.1499999999999999</v>
      </c>
      <c r="D286">
        <v>0.50270099999999995</v>
      </c>
      <c r="E286">
        <v>0.204905</v>
      </c>
      <c r="F286" t="s">
        <v>1005</v>
      </c>
      <c r="G286">
        <v>2684</v>
      </c>
      <c r="H286">
        <v>220</v>
      </c>
      <c r="I286">
        <v>534767548343901.62</v>
      </c>
      <c r="J286">
        <v>1.843010311370034E+16</v>
      </c>
      <c r="K286">
        <v>503121459.97015798</v>
      </c>
      <c r="L286" t="s">
        <v>1441</v>
      </c>
      <c r="M286" t="s">
        <v>1007</v>
      </c>
      <c r="N286" t="s">
        <v>31</v>
      </c>
      <c r="O286" t="s">
        <v>32</v>
      </c>
      <c r="P286" t="s">
        <v>1067</v>
      </c>
      <c r="Q286" t="s">
        <v>1442</v>
      </c>
      <c r="R286" t="s">
        <v>35</v>
      </c>
      <c r="S286" s="1">
        <v>45415</v>
      </c>
      <c r="T286" s="1">
        <v>45541</v>
      </c>
      <c r="U286">
        <v>0</v>
      </c>
      <c r="V286">
        <v>0</v>
      </c>
      <c r="W286">
        <v>20800</v>
      </c>
      <c r="X286">
        <v>12700</v>
      </c>
      <c r="Y286">
        <v>0</v>
      </c>
      <c r="Z286">
        <v>0</v>
      </c>
      <c r="AA286" t="s">
        <v>1443</v>
      </c>
    </row>
    <row r="287" spans="1:27" x14ac:dyDescent="0.2">
      <c r="A287" t="s">
        <v>1444</v>
      </c>
      <c r="B287">
        <v>1.9199999999999998E-6</v>
      </c>
      <c r="C287">
        <v>1.9379999999999999E-6</v>
      </c>
      <c r="D287">
        <v>1.962E-6</v>
      </c>
      <c r="E287">
        <v>1.99E-6</v>
      </c>
      <c r="F287" t="s">
        <v>1005</v>
      </c>
      <c r="G287">
        <v>152</v>
      </c>
      <c r="H287">
        <v>71</v>
      </c>
      <c r="I287">
        <v>1.236365182970086E+20</v>
      </c>
      <c r="J287">
        <v>93926589558.301605</v>
      </c>
      <c r="K287">
        <v>111111111111</v>
      </c>
      <c r="L287" t="s">
        <v>1445</v>
      </c>
      <c r="M287" t="s">
        <v>1007</v>
      </c>
      <c r="N287" t="s">
        <v>31</v>
      </c>
      <c r="O287" t="s">
        <v>32</v>
      </c>
      <c r="P287" t="s">
        <v>302</v>
      </c>
      <c r="Q287" t="s">
        <v>302</v>
      </c>
      <c r="R287" t="s">
        <v>35</v>
      </c>
      <c r="S287" s="1">
        <v>45136</v>
      </c>
      <c r="T287" s="1">
        <v>45137</v>
      </c>
      <c r="U287">
        <v>0</v>
      </c>
      <c r="V287">
        <v>0</v>
      </c>
      <c r="W287" t="s">
        <v>157</v>
      </c>
      <c r="X287" t="s">
        <v>157</v>
      </c>
      <c r="Y287">
        <v>0</v>
      </c>
      <c r="Z287">
        <v>0</v>
      </c>
      <c r="AA287" t="s">
        <v>1446</v>
      </c>
    </row>
    <row r="288" spans="1:27" x14ac:dyDescent="0.2">
      <c r="A288" t="s">
        <v>1447</v>
      </c>
      <c r="B288">
        <v>8.9400000000000008E-6</v>
      </c>
      <c r="C288">
        <v>3.3299999999999999E-6</v>
      </c>
      <c r="D288">
        <v>8.7990000000000004E-7</v>
      </c>
      <c r="E288">
        <v>7.2198400000000001E-7</v>
      </c>
      <c r="F288" t="s">
        <v>1005</v>
      </c>
      <c r="G288">
        <v>3935</v>
      </c>
      <c r="H288">
        <v>583</v>
      </c>
      <c r="I288">
        <f>VAR(E281:E846)</f>
        <v>34644373163.103439</v>
      </c>
      <c r="J288">
        <v>7.4895227086999833E+22</v>
      </c>
      <c r="K288">
        <v>1000000000000</v>
      </c>
      <c r="L288" t="s">
        <v>1448</v>
      </c>
      <c r="M288" t="s">
        <v>1007</v>
      </c>
      <c r="N288" t="s">
        <v>31</v>
      </c>
      <c r="O288" t="s">
        <v>32</v>
      </c>
      <c r="P288" t="s">
        <v>1449</v>
      </c>
      <c r="Q288" t="s">
        <v>1450</v>
      </c>
      <c r="R288" t="s">
        <v>35</v>
      </c>
      <c r="S288" s="1">
        <v>44541</v>
      </c>
      <c r="T288" s="1">
        <v>44826</v>
      </c>
      <c r="U288">
        <v>0</v>
      </c>
      <c r="V288">
        <v>0</v>
      </c>
      <c r="W288">
        <v>1</v>
      </c>
      <c r="X288">
        <v>1</v>
      </c>
      <c r="Y288">
        <v>0</v>
      </c>
      <c r="Z288">
        <v>0</v>
      </c>
      <c r="AA288" t="s">
        <v>1451</v>
      </c>
    </row>
    <row r="289" spans="1:27" x14ac:dyDescent="0.2">
      <c r="A289" t="s">
        <v>1452</v>
      </c>
      <c r="B289">
        <v>3.6700000000000001E-3</v>
      </c>
      <c r="C289">
        <v>3.5011E-3</v>
      </c>
      <c r="D289">
        <v>3.3960000000000001E-3</v>
      </c>
      <c r="E289">
        <v>3.1719999999999999E-3</v>
      </c>
      <c r="F289" t="s">
        <v>1005</v>
      </c>
      <c r="G289">
        <v>425</v>
      </c>
      <c r="H289">
        <v>130</v>
      </c>
      <c r="I289">
        <v>6.0098666600102311E+20</v>
      </c>
      <c r="J289">
        <v>1.0262678808822121E+22</v>
      </c>
      <c r="K289">
        <v>420000000000</v>
      </c>
      <c r="L289" t="s">
        <v>1453</v>
      </c>
      <c r="M289" t="s">
        <v>1007</v>
      </c>
      <c r="N289" t="s">
        <v>31</v>
      </c>
      <c r="O289" t="s">
        <v>32</v>
      </c>
      <c r="P289" t="s">
        <v>1454</v>
      </c>
      <c r="Q289" t="s">
        <v>1455</v>
      </c>
      <c r="R289" t="s">
        <v>35</v>
      </c>
      <c r="S289" s="1">
        <v>45090</v>
      </c>
      <c r="T289" s="1">
        <v>45103</v>
      </c>
      <c r="U289">
        <v>5</v>
      </c>
      <c r="V289">
        <v>4</v>
      </c>
      <c r="W289">
        <v>0</v>
      </c>
      <c r="X289">
        <v>0</v>
      </c>
      <c r="Y289">
        <v>1</v>
      </c>
      <c r="Z289">
        <v>1</v>
      </c>
      <c r="AA289" t="s">
        <v>1456</v>
      </c>
    </row>
    <row r="290" spans="1:27" x14ac:dyDescent="0.2">
      <c r="A290" t="s">
        <v>1457</v>
      </c>
      <c r="B290">
        <v>0.51686600000000005</v>
      </c>
      <c r="C290">
        <v>0.71262400000000004</v>
      </c>
      <c r="D290">
        <v>0.72981300000000005</v>
      </c>
      <c r="E290">
        <v>0.89382300000000003</v>
      </c>
      <c r="F290" t="s">
        <v>1005</v>
      </c>
      <c r="G290">
        <v>110</v>
      </c>
      <c r="H290">
        <v>60</v>
      </c>
      <c r="I290">
        <v>12856446196.6343</v>
      </c>
      <c r="J290">
        <v>106891281605.2037</v>
      </c>
      <c r="K290">
        <v>1000000</v>
      </c>
      <c r="L290" t="s">
        <v>1458</v>
      </c>
      <c r="M290" t="s">
        <v>1007</v>
      </c>
      <c r="N290" t="s">
        <v>31</v>
      </c>
      <c r="O290" t="s">
        <v>32</v>
      </c>
      <c r="P290" t="s">
        <v>1459</v>
      </c>
      <c r="Q290" t="s">
        <v>1460</v>
      </c>
      <c r="R290" t="s">
        <v>35</v>
      </c>
      <c r="S290" s="1">
        <v>44174</v>
      </c>
      <c r="T290" s="1">
        <v>44453</v>
      </c>
      <c r="U290">
        <v>10</v>
      </c>
      <c r="V290">
        <v>7</v>
      </c>
      <c r="W290">
        <v>23600</v>
      </c>
      <c r="X290">
        <v>13600</v>
      </c>
      <c r="Y290">
        <v>61</v>
      </c>
      <c r="Z290">
        <v>31</v>
      </c>
      <c r="AA290" t="s">
        <v>1461</v>
      </c>
    </row>
    <row r="291" spans="1:27" x14ac:dyDescent="0.2">
      <c r="A291" t="s">
        <v>1462</v>
      </c>
      <c r="B291">
        <v>3.8079999999999999E-4</v>
      </c>
      <c r="C291">
        <v>9.1779999999999997E-4</v>
      </c>
      <c r="D291">
        <v>4.4739999999999998E-4</v>
      </c>
      <c r="E291">
        <v>3.7849999999999998E-4</v>
      </c>
      <c r="F291" t="s">
        <v>1005</v>
      </c>
      <c r="G291">
        <v>8932</v>
      </c>
      <c r="H291">
        <v>492</v>
      </c>
      <c r="I291">
        <f>VAR(D287:D762)</f>
        <v>246914312.60469234</v>
      </c>
      <c r="J291">
        <v>2.697174469260904E+16</v>
      </c>
      <c r="K291">
        <v>1000000000</v>
      </c>
      <c r="L291" t="s">
        <v>1463</v>
      </c>
      <c r="M291" t="s">
        <v>1007</v>
      </c>
      <c r="N291" t="s">
        <v>31</v>
      </c>
      <c r="O291" t="s">
        <v>32</v>
      </c>
      <c r="P291" t="s">
        <v>1464</v>
      </c>
      <c r="Q291" t="s">
        <v>1465</v>
      </c>
      <c r="R291" t="s">
        <v>35</v>
      </c>
      <c r="S291" s="1">
        <v>44799</v>
      </c>
      <c r="T291" s="1">
        <v>44849</v>
      </c>
      <c r="U291">
        <v>146</v>
      </c>
      <c r="V291">
        <v>10</v>
      </c>
      <c r="W291">
        <v>146</v>
      </c>
      <c r="X291">
        <v>10</v>
      </c>
      <c r="Y291">
        <v>12</v>
      </c>
      <c r="Z291">
        <v>12</v>
      </c>
      <c r="AA291" t="s">
        <v>1466</v>
      </c>
    </row>
    <row r="292" spans="1:27" x14ac:dyDescent="0.2">
      <c r="A292" t="s">
        <v>1467</v>
      </c>
      <c r="B292">
        <v>2.5040000000000001E-5</v>
      </c>
      <c r="C292">
        <v>8.6300000000000004E-6</v>
      </c>
      <c r="D292">
        <v>4.4800000000000003E-6</v>
      </c>
      <c r="E292">
        <v>1.8199999999999999E-6</v>
      </c>
      <c r="F292" t="s">
        <v>1005</v>
      </c>
      <c r="G292">
        <v>19224</v>
      </c>
      <c r="H292">
        <v>5181</v>
      </c>
      <c r="I292">
        <v>3.9702394483819807E+19</v>
      </c>
      <c r="J292">
        <v>3.4733521075586789E+22</v>
      </c>
      <c r="K292">
        <v>1000000000000</v>
      </c>
      <c r="L292" t="s">
        <v>1468</v>
      </c>
      <c r="M292" t="s">
        <v>1007</v>
      </c>
      <c r="N292" t="s">
        <v>31</v>
      </c>
      <c r="O292" t="s">
        <v>32</v>
      </c>
      <c r="P292" t="s">
        <v>1469</v>
      </c>
      <c r="Q292" t="s">
        <v>1470</v>
      </c>
      <c r="R292" t="s">
        <v>35</v>
      </c>
      <c r="S292" s="1">
        <v>45238</v>
      </c>
      <c r="T292" s="1">
        <v>45541</v>
      </c>
      <c r="U292">
        <v>3490</v>
      </c>
      <c r="V292">
        <v>745</v>
      </c>
      <c r="W292">
        <v>79</v>
      </c>
      <c r="X292">
        <v>116</v>
      </c>
      <c r="Y292">
        <v>3282</v>
      </c>
      <c r="Z292">
        <v>138</v>
      </c>
      <c r="AA292" t="s">
        <v>1471</v>
      </c>
    </row>
    <row r="293" spans="1:27" x14ac:dyDescent="0.2">
      <c r="A293" t="s">
        <v>1472</v>
      </c>
      <c r="B293">
        <v>9.6829999999999998E-9</v>
      </c>
      <c r="C293">
        <v>1.049E-9</v>
      </c>
      <c r="D293">
        <v>3.321E-9</v>
      </c>
      <c r="E293">
        <v>1.87E-9</v>
      </c>
      <c r="F293" t="s">
        <v>1005</v>
      </c>
      <c r="G293">
        <v>231</v>
      </c>
      <c r="H293">
        <v>99</v>
      </c>
      <c r="I293">
        <v>622828884044312.62</v>
      </c>
      <c r="J293">
        <v>962006142697575.38</v>
      </c>
      <c r="K293">
        <v>1704767701</v>
      </c>
      <c r="L293" t="s">
        <v>1473</v>
      </c>
      <c r="M293" t="s">
        <v>1007</v>
      </c>
      <c r="N293" t="s">
        <v>31</v>
      </c>
      <c r="O293" t="s">
        <v>32</v>
      </c>
      <c r="P293" t="s">
        <v>1474</v>
      </c>
      <c r="Q293" t="s">
        <v>1475</v>
      </c>
      <c r="R293" t="s">
        <v>35</v>
      </c>
      <c r="S293" s="1">
        <v>45047</v>
      </c>
      <c r="T293" s="1">
        <v>45541</v>
      </c>
      <c r="U293">
        <v>293</v>
      </c>
      <c r="V293">
        <v>216</v>
      </c>
      <c r="W293">
        <v>8</v>
      </c>
      <c r="X293">
        <v>6</v>
      </c>
      <c r="Y293">
        <v>14</v>
      </c>
      <c r="Z293">
        <v>10</v>
      </c>
      <c r="AA293" t="s">
        <v>1476</v>
      </c>
    </row>
    <row r="294" spans="1:27" x14ac:dyDescent="0.2">
      <c r="A294" t="s">
        <v>1477</v>
      </c>
      <c r="B294">
        <v>5.7389999999999999</v>
      </c>
      <c r="C294">
        <v>31.675999999999998</v>
      </c>
      <c r="D294">
        <v>11.013</v>
      </c>
      <c r="E294">
        <v>7.6269999999999998</v>
      </c>
      <c r="F294" t="s">
        <v>1005</v>
      </c>
      <c r="G294">
        <v>4119</v>
      </c>
      <c r="H294">
        <v>303</v>
      </c>
      <c r="I294">
        <v>23212144219551.359</v>
      </c>
      <c r="J294">
        <v>3049760578384482</v>
      </c>
      <c r="K294">
        <v>100000000</v>
      </c>
      <c r="L294" t="s">
        <v>1478</v>
      </c>
      <c r="M294" t="s">
        <v>1007</v>
      </c>
      <c r="N294" t="s">
        <v>31</v>
      </c>
      <c r="O294" t="s">
        <v>32</v>
      </c>
      <c r="P294" t="s">
        <v>1479</v>
      </c>
      <c r="Q294" t="s">
        <v>1480</v>
      </c>
      <c r="R294" t="s">
        <v>35</v>
      </c>
      <c r="S294" s="1">
        <v>44132</v>
      </c>
      <c r="T294" s="1">
        <v>44155</v>
      </c>
      <c r="U294">
        <v>3</v>
      </c>
      <c r="V294">
        <v>2</v>
      </c>
      <c r="W294">
        <v>3</v>
      </c>
      <c r="X294">
        <v>2</v>
      </c>
      <c r="Y294">
        <v>106</v>
      </c>
      <c r="Z294">
        <v>2</v>
      </c>
      <c r="AA294" t="s">
        <v>1481</v>
      </c>
    </row>
    <row r="295" spans="1:27" x14ac:dyDescent="0.2">
      <c r="A295" t="s">
        <v>1482</v>
      </c>
      <c r="B295">
        <v>6.8871000000000004E-4</v>
      </c>
      <c r="C295">
        <v>1.3746699999999999E-3</v>
      </c>
      <c r="D295">
        <v>1.139E-3</v>
      </c>
      <c r="E295">
        <v>1.0250000000000001E-3</v>
      </c>
      <c r="F295" t="s">
        <v>1005</v>
      </c>
      <c r="G295">
        <v>128</v>
      </c>
      <c r="H295">
        <v>60</v>
      </c>
      <c r="I295">
        <v>7645810157807759</v>
      </c>
      <c r="J295">
        <v>3.13297751351463E+16</v>
      </c>
      <c r="K295">
        <v>1000000000</v>
      </c>
      <c r="L295" t="s">
        <v>1483</v>
      </c>
      <c r="M295" t="s">
        <v>1007</v>
      </c>
      <c r="N295" t="s">
        <v>31</v>
      </c>
      <c r="O295" t="s">
        <v>32</v>
      </c>
      <c r="P295" t="s">
        <v>1484</v>
      </c>
      <c r="Q295" t="s">
        <v>1485</v>
      </c>
      <c r="R295" t="s">
        <v>35</v>
      </c>
      <c r="S295" s="1">
        <v>45189</v>
      </c>
      <c r="T295" s="1">
        <v>45540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 t="s">
        <v>1486</v>
      </c>
    </row>
    <row r="296" spans="1:27" x14ac:dyDescent="0.2">
      <c r="A296" t="s">
        <v>1487</v>
      </c>
      <c r="B296">
        <v>2.6207000000000001E-8</v>
      </c>
      <c r="C296">
        <v>2.0125E-8</v>
      </c>
      <c r="D296">
        <v>4.7671999999999998E-8</v>
      </c>
      <c r="E296">
        <v>5.3753999999999999E-8</v>
      </c>
      <c r="F296" t="s">
        <v>1005</v>
      </c>
      <c r="G296">
        <v>395</v>
      </c>
      <c r="H296">
        <v>112</v>
      </c>
      <c r="I296">
        <v>3.3051014545135677E+18</v>
      </c>
      <c r="J296">
        <v>2.2642521121432891E+19</v>
      </c>
      <c r="K296">
        <v>55550000000</v>
      </c>
      <c r="L296" t="s">
        <v>1488</v>
      </c>
      <c r="M296" t="s">
        <v>1007</v>
      </c>
      <c r="N296" t="s">
        <v>31</v>
      </c>
      <c r="O296" t="s">
        <v>32</v>
      </c>
      <c r="P296" t="s">
        <v>1489</v>
      </c>
      <c r="Q296" t="s">
        <v>1490</v>
      </c>
      <c r="R296" t="s">
        <v>35</v>
      </c>
      <c r="S296" s="1">
        <v>45028</v>
      </c>
      <c r="T296" s="1">
        <v>45542</v>
      </c>
      <c r="U296">
        <v>0</v>
      </c>
      <c r="V296">
        <v>0</v>
      </c>
      <c r="W296">
        <v>5</v>
      </c>
      <c r="X296">
        <v>3</v>
      </c>
      <c r="Y296">
        <v>1</v>
      </c>
      <c r="Z296">
        <v>1</v>
      </c>
      <c r="AA296" t="s">
        <v>1491</v>
      </c>
    </row>
    <row r="297" spans="1:27" x14ac:dyDescent="0.2">
      <c r="A297" t="s">
        <v>1492</v>
      </c>
      <c r="B297">
        <v>4.7400000000000004E-6</v>
      </c>
      <c r="C297">
        <v>8.2179999999999999E-6</v>
      </c>
      <c r="D297">
        <v>9.645E-6</v>
      </c>
      <c r="E297">
        <v>7.2960000000000001E-6</v>
      </c>
      <c r="F297" t="s">
        <v>1005</v>
      </c>
      <c r="G297">
        <v>3409</v>
      </c>
      <c r="H297">
        <v>218</v>
      </c>
      <c r="I297">
        <v>2.2752068744689178E+25</v>
      </c>
      <c r="J297">
        <v>1.643733739486562E+25</v>
      </c>
      <c r="K297">
        <v>100000000000000</v>
      </c>
      <c r="L297" t="s">
        <v>1493</v>
      </c>
      <c r="M297" t="s">
        <v>1007</v>
      </c>
      <c r="N297" t="s">
        <v>31</v>
      </c>
      <c r="O297" t="s">
        <v>32</v>
      </c>
      <c r="P297" t="s">
        <v>1494</v>
      </c>
      <c r="Q297" t="s">
        <v>1495</v>
      </c>
      <c r="R297" t="s">
        <v>35</v>
      </c>
      <c r="S297" s="1">
        <v>45152</v>
      </c>
      <c r="T297" s="1">
        <v>45541</v>
      </c>
      <c r="U297">
        <v>0</v>
      </c>
      <c r="V297">
        <v>0</v>
      </c>
      <c r="W297">
        <v>85</v>
      </c>
      <c r="X297">
        <v>48</v>
      </c>
      <c r="Y297">
        <v>2</v>
      </c>
      <c r="Z297">
        <v>2</v>
      </c>
      <c r="AA297" t="s">
        <v>4826</v>
      </c>
    </row>
    <row r="298" spans="1:27" x14ac:dyDescent="0.2">
      <c r="A298" t="s">
        <v>1496</v>
      </c>
      <c r="B298">
        <v>3.0950000000000002</v>
      </c>
      <c r="C298">
        <v>7.2401</v>
      </c>
      <c r="D298">
        <v>0.53739999999999999</v>
      </c>
      <c r="E298">
        <v>1.4138999999999999</v>
      </c>
      <c r="F298" t="s">
        <v>1005</v>
      </c>
      <c r="G298">
        <v>61</v>
      </c>
      <c r="H298">
        <v>44</v>
      </c>
      <c r="I298">
        <v>2.2265790635920881E+28</v>
      </c>
      <c r="J298">
        <v>4.4509605934141952E+28</v>
      </c>
      <c r="K298">
        <v>10000</v>
      </c>
      <c r="L298" t="s">
        <v>1497</v>
      </c>
      <c r="M298" t="s">
        <v>1007</v>
      </c>
      <c r="N298" t="s">
        <v>31</v>
      </c>
      <c r="O298" t="s">
        <v>32</v>
      </c>
      <c r="P298" t="s">
        <v>1498</v>
      </c>
      <c r="Q298" t="s">
        <v>1499</v>
      </c>
      <c r="R298" t="s">
        <v>35</v>
      </c>
      <c r="S298" s="1">
        <v>44139</v>
      </c>
      <c r="T298" s="1">
        <v>45539</v>
      </c>
      <c r="U298">
        <v>0</v>
      </c>
      <c r="V298">
        <v>0</v>
      </c>
      <c r="W298">
        <v>72</v>
      </c>
      <c r="X298">
        <v>9</v>
      </c>
      <c r="Y298">
        <v>4</v>
      </c>
      <c r="Z298">
        <v>2</v>
      </c>
      <c r="AA298" t="s">
        <v>1500</v>
      </c>
    </row>
    <row r="299" spans="1:27" x14ac:dyDescent="0.2">
      <c r="A299" t="s">
        <v>1501</v>
      </c>
      <c r="B299">
        <v>1.0649999999999999E-7</v>
      </c>
      <c r="C299">
        <v>5.2070000000000002E-8</v>
      </c>
      <c r="D299">
        <v>164968</v>
      </c>
      <c r="E299">
        <v>152244</v>
      </c>
      <c r="F299" t="s">
        <v>1005</v>
      </c>
      <c r="G299">
        <v>4345</v>
      </c>
      <c r="H299">
        <v>339</v>
      </c>
      <c r="I299">
        <f>VAR(C291:C619)</f>
        <v>115099804.52157065</v>
      </c>
      <c r="J299">
        <f>VAR(D291:D298)</f>
        <v>14.984839942019006</v>
      </c>
      <c r="K299">
        <v>1000000000000</v>
      </c>
      <c r="L299" t="s">
        <v>1502</v>
      </c>
      <c r="M299" t="s">
        <v>1007</v>
      </c>
      <c r="N299" t="s">
        <v>31</v>
      </c>
      <c r="O299" t="s">
        <v>32</v>
      </c>
      <c r="P299" t="s">
        <v>1503</v>
      </c>
      <c r="Q299" t="s">
        <v>1504</v>
      </c>
      <c r="R299" t="s">
        <v>35</v>
      </c>
      <c r="S299" s="1">
        <v>44606</v>
      </c>
      <c r="T299" s="1">
        <v>44843</v>
      </c>
      <c r="U299">
        <v>2</v>
      </c>
      <c r="V299">
        <v>2</v>
      </c>
      <c r="W299">
        <v>1</v>
      </c>
      <c r="X299">
        <v>1</v>
      </c>
      <c r="Y299">
        <v>7</v>
      </c>
      <c r="Z299">
        <v>1</v>
      </c>
      <c r="AA299" t="s">
        <v>1505</v>
      </c>
    </row>
    <row r="300" spans="1:27" x14ac:dyDescent="0.2">
      <c r="A300" t="s">
        <v>1506</v>
      </c>
      <c r="B300">
        <v>1.783E-4</v>
      </c>
      <c r="C300">
        <v>3.369E-4</v>
      </c>
      <c r="D300">
        <v>3.8559999999999999E-4</v>
      </c>
      <c r="E300">
        <v>5.2260000000000002E-4</v>
      </c>
      <c r="F300" t="s">
        <v>1005</v>
      </c>
      <c r="G300">
        <v>602</v>
      </c>
      <c r="H300">
        <v>231</v>
      </c>
      <c r="I300">
        <v>1.082251099581743E+27</v>
      </c>
      <c r="J300">
        <v>2.0833333421028669E+28</v>
      </c>
      <c r="K300">
        <v>50000000</v>
      </c>
      <c r="L300" t="s">
        <v>1507</v>
      </c>
      <c r="M300" t="s">
        <v>1007</v>
      </c>
      <c r="N300" t="s">
        <v>31</v>
      </c>
      <c r="O300" t="s">
        <v>32</v>
      </c>
      <c r="P300" t="s">
        <v>1508</v>
      </c>
      <c r="Q300" t="s">
        <v>1509</v>
      </c>
      <c r="R300" t="s">
        <v>35</v>
      </c>
      <c r="S300" s="1">
        <v>45392</v>
      </c>
      <c r="T300" s="1">
        <v>45467</v>
      </c>
      <c r="U300">
        <v>156</v>
      </c>
      <c r="V300">
        <v>10</v>
      </c>
      <c r="W300">
        <v>2</v>
      </c>
      <c r="X300">
        <v>0</v>
      </c>
      <c r="Y300">
        <v>68</v>
      </c>
      <c r="Z300">
        <v>62</v>
      </c>
      <c r="AA300" t="s">
        <v>1510</v>
      </c>
    </row>
    <row r="301" spans="1:27" x14ac:dyDescent="0.2">
      <c r="A301" t="s">
        <v>1511</v>
      </c>
      <c r="B301">
        <v>349.625</v>
      </c>
      <c r="C301">
        <v>472.61799999999999</v>
      </c>
      <c r="D301">
        <v>355.06900000000002</v>
      </c>
      <c r="E301">
        <v>303.08999999999997</v>
      </c>
      <c r="F301" t="s">
        <v>1005</v>
      </c>
      <c r="G301">
        <v>2375</v>
      </c>
      <c r="H301">
        <v>59</v>
      </c>
      <c r="I301">
        <v>392.60501704009209</v>
      </c>
      <c r="J301">
        <v>1659.5649107006529</v>
      </c>
      <c r="K301">
        <v>300</v>
      </c>
      <c r="L301" t="s">
        <v>1512</v>
      </c>
      <c r="M301" t="s">
        <v>1007</v>
      </c>
      <c r="N301" t="s">
        <v>31</v>
      </c>
      <c r="O301" t="s">
        <v>32</v>
      </c>
      <c r="P301" t="s">
        <v>1513</v>
      </c>
      <c r="Q301" t="s">
        <v>1514</v>
      </c>
      <c r="R301" t="s">
        <v>35</v>
      </c>
      <c r="S301" s="1">
        <v>44434</v>
      </c>
      <c r="T301" s="1">
        <v>45490</v>
      </c>
      <c r="U301">
        <v>2</v>
      </c>
      <c r="V301">
        <v>2</v>
      </c>
      <c r="W301">
        <v>88</v>
      </c>
      <c r="X301">
        <v>49</v>
      </c>
      <c r="Y301">
        <v>16</v>
      </c>
      <c r="Z301">
        <v>11</v>
      </c>
      <c r="AA301" t="s">
        <v>1515</v>
      </c>
    </row>
    <row r="302" spans="1:27" x14ac:dyDescent="0.2">
      <c r="A302" t="s">
        <v>1516</v>
      </c>
      <c r="B302">
        <v>5.3240000000000004E-4</v>
      </c>
      <c r="C302">
        <v>9.0762999999999998E-4</v>
      </c>
      <c r="D302">
        <v>7.1779999999999999E-4</v>
      </c>
      <c r="E302">
        <v>1.147E-4</v>
      </c>
      <c r="F302" t="s">
        <v>1005</v>
      </c>
      <c r="G302">
        <v>2946</v>
      </c>
      <c r="H302">
        <v>480</v>
      </c>
      <c r="I302">
        <v>3.4637903769543402E+45</v>
      </c>
      <c r="J302">
        <v>2.413289642409181E+46</v>
      </c>
      <c r="K302">
        <v>1.0000000000000001E+25</v>
      </c>
      <c r="L302" t="s">
        <v>1517</v>
      </c>
      <c r="M302" t="s">
        <v>1007</v>
      </c>
      <c r="N302" t="s">
        <v>31</v>
      </c>
      <c r="O302" t="s">
        <v>32</v>
      </c>
      <c r="P302" t="s">
        <v>1518</v>
      </c>
      <c r="Q302" t="s">
        <v>1519</v>
      </c>
      <c r="R302" t="s">
        <v>35</v>
      </c>
      <c r="S302" s="1">
        <v>45497</v>
      </c>
      <c r="T302" s="1">
        <v>45545</v>
      </c>
      <c r="U302">
        <v>57</v>
      </c>
      <c r="V302">
        <v>41</v>
      </c>
      <c r="W302">
        <v>153</v>
      </c>
      <c r="X302">
        <v>123</v>
      </c>
      <c r="Y302">
        <v>72</v>
      </c>
      <c r="Z302">
        <v>46</v>
      </c>
      <c r="AA302" t="s">
        <v>1520</v>
      </c>
    </row>
    <row r="303" spans="1:27" x14ac:dyDescent="0.2">
      <c r="A303" t="s">
        <v>1521</v>
      </c>
      <c r="B303">
        <v>1.867E-7</v>
      </c>
      <c r="C303">
        <v>7.9710000000000007E-9</v>
      </c>
      <c r="D303">
        <v>9.0627499999999995E-9</v>
      </c>
      <c r="E303">
        <v>4.5189999999999998E-9</v>
      </c>
      <c r="F303" t="s">
        <v>1005</v>
      </c>
      <c r="G303">
        <v>52</v>
      </c>
      <c r="H303">
        <v>22</v>
      </c>
      <c r="I303">
        <v>1.1363636339826711E+40</v>
      </c>
      <c r="J303">
        <v>6.2499999833328582E+40</v>
      </c>
      <c r="K303">
        <v>60000000</v>
      </c>
      <c r="L303" t="s">
        <v>1522</v>
      </c>
      <c r="M303" t="s">
        <v>1007</v>
      </c>
      <c r="N303" t="s">
        <v>31</v>
      </c>
      <c r="O303" t="s">
        <v>32</v>
      </c>
      <c r="P303" t="s">
        <v>1523</v>
      </c>
      <c r="Q303" t="s">
        <v>1524</v>
      </c>
      <c r="R303" t="s">
        <v>35</v>
      </c>
      <c r="S303" s="1">
        <v>44304</v>
      </c>
      <c r="T303" s="1">
        <v>44684</v>
      </c>
      <c r="U303">
        <v>0</v>
      </c>
      <c r="V303">
        <v>0</v>
      </c>
      <c r="W303">
        <v>320</v>
      </c>
      <c r="X303">
        <v>275</v>
      </c>
      <c r="Y303">
        <v>0</v>
      </c>
      <c r="Z303">
        <v>0</v>
      </c>
      <c r="AA303" t="s">
        <v>1525</v>
      </c>
    </row>
    <row r="304" spans="1:27" x14ac:dyDescent="0.2">
      <c r="A304" t="s">
        <v>1526</v>
      </c>
      <c r="B304">
        <v>2.304E-5</v>
      </c>
      <c r="C304">
        <v>4.3930000000000001E-5</v>
      </c>
      <c r="D304">
        <v>3.612E-5</v>
      </c>
      <c r="E304">
        <v>3.3059999999999999E-5</v>
      </c>
      <c r="F304" t="s">
        <v>1005</v>
      </c>
      <c r="G304">
        <v>194</v>
      </c>
      <c r="H304">
        <v>66</v>
      </c>
      <c r="I304">
        <v>3.5680902731625677E+17</v>
      </c>
      <c r="J304">
        <v>7.6961030600092549E+18</v>
      </c>
      <c r="K304">
        <v>6100000000</v>
      </c>
      <c r="L304" t="s">
        <v>1527</v>
      </c>
      <c r="M304" t="s">
        <v>1007</v>
      </c>
      <c r="N304" t="s">
        <v>31</v>
      </c>
      <c r="O304" t="s">
        <v>32</v>
      </c>
      <c r="P304" t="s">
        <v>1528</v>
      </c>
      <c r="Q304" t="s">
        <v>1529</v>
      </c>
      <c r="R304" t="s">
        <v>35</v>
      </c>
      <c r="S304" s="1">
        <v>45199</v>
      </c>
      <c r="T304" s="1">
        <v>45546</v>
      </c>
      <c r="U304">
        <v>38</v>
      </c>
      <c r="V304">
        <v>7</v>
      </c>
      <c r="W304">
        <v>0</v>
      </c>
      <c r="X304">
        <v>0</v>
      </c>
      <c r="Y304">
        <v>3</v>
      </c>
      <c r="Z304">
        <v>3</v>
      </c>
      <c r="AA304" t="s">
        <v>1530</v>
      </c>
    </row>
    <row r="305" spans="1:27" x14ac:dyDescent="0.2">
      <c r="A305" t="s">
        <v>1531</v>
      </c>
      <c r="B305">
        <v>2.833E-9</v>
      </c>
      <c r="C305">
        <v>1.5779999999999999E-9</v>
      </c>
      <c r="D305">
        <v>1.6284999999999999E-9</v>
      </c>
      <c r="E305">
        <v>8.7798999999999994E-9</v>
      </c>
      <c r="F305" t="s">
        <v>1005</v>
      </c>
      <c r="G305">
        <v>7452</v>
      </c>
      <c r="H305">
        <v>245</v>
      </c>
      <c r="I305">
        <v>4.0816318763938988E+27</v>
      </c>
      <c r="J305">
        <v>999999905183481</v>
      </c>
      <c r="K305">
        <v>999999984540960</v>
      </c>
      <c r="L305" t="s">
        <v>1532</v>
      </c>
      <c r="M305" t="s">
        <v>1007</v>
      </c>
      <c r="N305" t="s">
        <v>31</v>
      </c>
      <c r="O305" t="s">
        <v>32</v>
      </c>
      <c r="P305" t="s">
        <v>1533</v>
      </c>
      <c r="Q305" t="s">
        <v>1534</v>
      </c>
      <c r="R305" t="s">
        <v>35</v>
      </c>
      <c r="S305" s="1">
        <v>44324</v>
      </c>
      <c r="T305" s="1">
        <v>45538</v>
      </c>
      <c r="U305">
        <v>48</v>
      </c>
      <c r="V305">
        <v>34</v>
      </c>
      <c r="W305">
        <v>2</v>
      </c>
      <c r="X305">
        <v>2</v>
      </c>
      <c r="Y305">
        <v>29</v>
      </c>
      <c r="Z305">
        <v>13</v>
      </c>
      <c r="AA305" t="s">
        <v>1535</v>
      </c>
    </row>
    <row r="306" spans="1:27" x14ac:dyDescent="0.2">
      <c r="A306" t="s">
        <v>1536</v>
      </c>
      <c r="B306">
        <v>1.9770000000000001</v>
      </c>
      <c r="C306">
        <v>1.3560000000000001</v>
      </c>
      <c r="D306">
        <v>0.96309999999999996</v>
      </c>
      <c r="E306">
        <v>1.63</v>
      </c>
      <c r="F306" t="s">
        <v>1005</v>
      </c>
      <c r="G306">
        <v>134</v>
      </c>
      <c r="H306">
        <v>93</v>
      </c>
      <c r="I306">
        <v>4044394.818942619</v>
      </c>
      <c r="J306">
        <v>36091147.008447573</v>
      </c>
      <c r="K306">
        <v>25800</v>
      </c>
      <c r="L306" t="s">
        <v>1537</v>
      </c>
      <c r="M306" t="s">
        <v>1007</v>
      </c>
      <c r="N306" t="s">
        <v>31</v>
      </c>
      <c r="O306" t="s">
        <v>32</v>
      </c>
      <c r="P306" t="s">
        <v>1538</v>
      </c>
      <c r="Q306" t="s">
        <v>1539</v>
      </c>
      <c r="R306" t="s">
        <v>35</v>
      </c>
      <c r="S306" s="1">
        <v>44152</v>
      </c>
      <c r="T306" s="1">
        <v>44273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 t="s">
        <v>1540</v>
      </c>
    </row>
    <row r="307" spans="1:27" x14ac:dyDescent="0.2">
      <c r="A307" t="s">
        <v>1541</v>
      </c>
      <c r="B307">
        <v>7.4029999999999999E-3</v>
      </c>
      <c r="C307">
        <v>4.0800000000000003E-3</v>
      </c>
      <c r="D307">
        <v>3.5300000000000002E-3</v>
      </c>
      <c r="E307">
        <v>2.0109999999999999E-2</v>
      </c>
      <c r="F307" t="s">
        <v>1005</v>
      </c>
      <c r="G307">
        <v>2523</v>
      </c>
      <c r="H307">
        <v>440</v>
      </c>
      <c r="I307">
        <v>106765229349.74631</v>
      </c>
      <c r="J307">
        <v>2333160964732.7612</v>
      </c>
      <c r="K307">
        <v>17836374.813618399</v>
      </c>
      <c r="L307" t="s">
        <v>1542</v>
      </c>
      <c r="M307" t="s">
        <v>1007</v>
      </c>
      <c r="N307" t="s">
        <v>31</v>
      </c>
      <c r="O307" t="s">
        <v>32</v>
      </c>
      <c r="P307" t="s">
        <v>1543</v>
      </c>
      <c r="Q307" t="s">
        <v>1544</v>
      </c>
      <c r="R307" t="s">
        <v>35</v>
      </c>
      <c r="S307" s="1">
        <v>44207</v>
      </c>
      <c r="T307" s="1">
        <v>44368</v>
      </c>
      <c r="U307">
        <v>5</v>
      </c>
      <c r="V307">
        <v>2</v>
      </c>
      <c r="W307">
        <v>1</v>
      </c>
      <c r="X307">
        <v>1</v>
      </c>
      <c r="Y307">
        <v>39</v>
      </c>
      <c r="Z307">
        <v>39</v>
      </c>
      <c r="AA307" t="s">
        <v>1545</v>
      </c>
    </row>
    <row r="308" spans="1:27" x14ac:dyDescent="0.2">
      <c r="A308" t="s">
        <v>1546</v>
      </c>
      <c r="B308">
        <v>0.14205699999999999</v>
      </c>
      <c r="C308">
        <v>6.0850000000000001E-2</v>
      </c>
      <c r="D308">
        <v>5.2929999999999998E-2</v>
      </c>
      <c r="E308">
        <v>2.7505000000000002E-2</v>
      </c>
      <c r="F308" t="s">
        <v>1005</v>
      </c>
      <c r="G308">
        <v>335</v>
      </c>
      <c r="H308">
        <v>44</v>
      </c>
      <c r="I308">
        <v>9696918327.1663837</v>
      </c>
      <c r="J308">
        <v>39515338933.506508</v>
      </c>
      <c r="K308">
        <v>1000000</v>
      </c>
      <c r="L308" t="s">
        <v>1547</v>
      </c>
      <c r="M308" t="s">
        <v>1007</v>
      </c>
      <c r="N308" t="s">
        <v>31</v>
      </c>
      <c r="O308" t="s">
        <v>32</v>
      </c>
      <c r="P308" t="s">
        <v>1548</v>
      </c>
      <c r="Q308" t="s">
        <v>1549</v>
      </c>
      <c r="R308" t="s">
        <v>35</v>
      </c>
      <c r="S308" s="1">
        <v>44209</v>
      </c>
      <c r="T308" s="1">
        <v>44258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 t="s">
        <v>1550</v>
      </c>
    </row>
    <row r="309" spans="1:27" x14ac:dyDescent="0.2">
      <c r="A309" t="s">
        <v>1551</v>
      </c>
      <c r="B309">
        <v>0.112775</v>
      </c>
      <c r="C309">
        <v>9.2960000000000001E-2</v>
      </c>
      <c r="D309">
        <v>6.4390000000000003E-2</v>
      </c>
      <c r="E309">
        <v>7.1892399999999995E-2</v>
      </c>
      <c r="F309" t="s">
        <v>1005</v>
      </c>
      <c r="G309">
        <v>28</v>
      </c>
      <c r="H309">
        <v>11</v>
      </c>
      <c r="I309">
        <v>910284000000000</v>
      </c>
      <c r="J309">
        <v>100068738.73792601</v>
      </c>
      <c r="K309">
        <v>100100000</v>
      </c>
      <c r="L309" t="s">
        <v>1552</v>
      </c>
      <c r="M309" t="s">
        <v>1007</v>
      </c>
      <c r="N309" t="s">
        <v>31</v>
      </c>
      <c r="O309" t="s">
        <v>32</v>
      </c>
      <c r="P309" t="s">
        <v>1553</v>
      </c>
      <c r="Q309" t="s">
        <v>1554</v>
      </c>
      <c r="R309" t="s">
        <v>35</v>
      </c>
      <c r="S309" s="1">
        <v>44156</v>
      </c>
      <c r="T309" s="1">
        <v>45531</v>
      </c>
      <c r="U309">
        <v>0</v>
      </c>
      <c r="V309">
        <v>0</v>
      </c>
      <c r="W309">
        <v>8</v>
      </c>
      <c r="X309">
        <v>7</v>
      </c>
      <c r="Y309">
        <v>0</v>
      </c>
      <c r="Z309">
        <v>0</v>
      </c>
      <c r="AA309" t="s">
        <v>1555</v>
      </c>
    </row>
    <row r="310" spans="1:27" x14ac:dyDescent="0.2">
      <c r="A310" t="s">
        <v>1556</v>
      </c>
      <c r="B310">
        <v>4.8070000000000002E-2</v>
      </c>
      <c r="C310">
        <v>2.8740000000000002E-2</v>
      </c>
      <c r="D310">
        <v>1.1701E-2</v>
      </c>
      <c r="E310">
        <v>5.9540000000000001E-3</v>
      </c>
      <c r="F310" t="s">
        <v>1005</v>
      </c>
      <c r="G310">
        <v>18427</v>
      </c>
      <c r="H310">
        <v>2067</v>
      </c>
      <c r="I310">
        <v>3837151736618.1719</v>
      </c>
      <c r="J310">
        <v>3847930300620850</v>
      </c>
      <c r="K310">
        <v>111111111</v>
      </c>
      <c r="L310" t="s">
        <v>1557</v>
      </c>
      <c r="M310" t="s">
        <v>1007</v>
      </c>
      <c r="N310" t="s">
        <v>31</v>
      </c>
      <c r="O310" t="s">
        <v>32</v>
      </c>
      <c r="P310" t="s">
        <v>1558</v>
      </c>
      <c r="Q310" t="s">
        <v>1559</v>
      </c>
      <c r="R310" t="s">
        <v>35</v>
      </c>
      <c r="S310" s="1">
        <v>44936</v>
      </c>
      <c r="T310" s="1">
        <v>45117</v>
      </c>
      <c r="U310">
        <v>452</v>
      </c>
      <c r="V310">
        <v>392</v>
      </c>
      <c r="W310">
        <v>3</v>
      </c>
      <c r="X310">
        <v>3</v>
      </c>
      <c r="Y310">
        <v>5</v>
      </c>
      <c r="Z310">
        <v>12</v>
      </c>
      <c r="AA310" t="s">
        <v>1560</v>
      </c>
    </row>
    <row r="311" spans="1:27" x14ac:dyDescent="0.2">
      <c r="A311" t="s">
        <v>1561</v>
      </c>
      <c r="B311">
        <v>3.4759999999999999E-3</v>
      </c>
      <c r="C311">
        <v>7.762E-4</v>
      </c>
      <c r="D311">
        <v>7.1905999999999999E-4</v>
      </c>
      <c r="E311">
        <v>2.231E-4</v>
      </c>
      <c r="F311" t="s">
        <v>1005</v>
      </c>
      <c r="G311">
        <v>477</v>
      </c>
      <c r="H311">
        <v>86</v>
      </c>
      <c r="I311">
        <v>878984042.17597425</v>
      </c>
      <c r="J311">
        <v>9106462041.8526478</v>
      </c>
      <c r="K311">
        <v>340233.128678829</v>
      </c>
      <c r="L311" t="s">
        <v>1562</v>
      </c>
      <c r="M311" t="s">
        <v>1007</v>
      </c>
      <c r="N311" t="s">
        <v>31</v>
      </c>
      <c r="O311" t="s">
        <v>32</v>
      </c>
      <c r="P311" t="s">
        <v>1563</v>
      </c>
      <c r="Q311" t="s">
        <v>1564</v>
      </c>
      <c r="R311" t="s">
        <v>35</v>
      </c>
      <c r="S311" s="1">
        <v>44536</v>
      </c>
      <c r="T311" s="1">
        <v>44982</v>
      </c>
      <c r="U311">
        <v>182</v>
      </c>
      <c r="V311">
        <v>111</v>
      </c>
      <c r="W311">
        <v>7</v>
      </c>
      <c r="X311">
        <v>7</v>
      </c>
      <c r="Y311">
        <v>38</v>
      </c>
      <c r="Z311">
        <v>24</v>
      </c>
      <c r="AA311" t="s">
        <v>1565</v>
      </c>
    </row>
    <row r="312" spans="1:27" x14ac:dyDescent="0.2">
      <c r="A312" t="s">
        <v>1566</v>
      </c>
      <c r="B312">
        <v>0.593171</v>
      </c>
      <c r="C312">
        <v>0.79007499999999997</v>
      </c>
      <c r="D312">
        <v>1.5049999999999999</v>
      </c>
      <c r="E312">
        <v>1.048</v>
      </c>
      <c r="F312" t="s">
        <v>1005</v>
      </c>
      <c r="G312">
        <v>999</v>
      </c>
      <c r="H312">
        <v>165</v>
      </c>
      <c r="I312">
        <v>71743.330069960561</v>
      </c>
      <c r="J312">
        <v>2812233.3803018029</v>
      </c>
      <c r="K312">
        <v>4199.8622501910004</v>
      </c>
      <c r="L312" t="s">
        <v>1567</v>
      </c>
      <c r="M312" t="s">
        <v>1007</v>
      </c>
      <c r="N312" t="s">
        <v>31</v>
      </c>
      <c r="O312" t="s">
        <v>32</v>
      </c>
      <c r="P312" t="s">
        <v>1568</v>
      </c>
      <c r="Q312" t="s">
        <v>1569</v>
      </c>
      <c r="R312" t="s">
        <v>35</v>
      </c>
      <c r="S312" s="1">
        <v>45126</v>
      </c>
      <c r="T312" s="1">
        <v>45546</v>
      </c>
      <c r="U312">
        <v>417</v>
      </c>
      <c r="V312">
        <v>236</v>
      </c>
      <c r="W312">
        <v>14600</v>
      </c>
      <c r="X312">
        <v>4750</v>
      </c>
      <c r="Y312">
        <v>60</v>
      </c>
      <c r="Z312">
        <v>77</v>
      </c>
      <c r="AA312" t="s">
        <v>1570</v>
      </c>
    </row>
    <row r="313" spans="1:27" x14ac:dyDescent="0.2">
      <c r="A313" t="s">
        <v>1571</v>
      </c>
      <c r="B313">
        <v>7.6</v>
      </c>
      <c r="C313">
        <v>10.4</v>
      </c>
      <c r="D313">
        <v>5.43</v>
      </c>
      <c r="E313">
        <v>11.62</v>
      </c>
      <c r="F313" t="s">
        <v>1005</v>
      </c>
      <c r="G313">
        <v>97</v>
      </c>
      <c r="H313">
        <v>23</v>
      </c>
      <c r="I313">
        <v>5.9430947346635728E+16</v>
      </c>
      <c r="J313">
        <v>2.5747077292217731E+17</v>
      </c>
      <c r="K313">
        <v>125000</v>
      </c>
      <c r="L313" t="s">
        <v>1572</v>
      </c>
      <c r="M313" t="s">
        <v>1007</v>
      </c>
      <c r="N313" t="s">
        <v>31</v>
      </c>
      <c r="O313" t="s">
        <v>32</v>
      </c>
      <c r="P313" t="s">
        <v>302</v>
      </c>
      <c r="Q313" t="s">
        <v>1573</v>
      </c>
      <c r="R313" t="s">
        <v>35</v>
      </c>
      <c r="S313" s="1">
        <v>44179</v>
      </c>
      <c r="T313" s="1">
        <v>45536</v>
      </c>
      <c r="U313">
        <v>1</v>
      </c>
      <c r="V313">
        <v>0</v>
      </c>
      <c r="W313">
        <v>0</v>
      </c>
      <c r="X313">
        <v>0</v>
      </c>
      <c r="Y313">
        <v>2</v>
      </c>
      <c r="Z313">
        <v>0</v>
      </c>
      <c r="AA313" t="s">
        <v>1574</v>
      </c>
    </row>
    <row r="314" spans="1:27" x14ac:dyDescent="0.2">
      <c r="A314" t="s">
        <v>1575</v>
      </c>
      <c r="B314">
        <v>1.1999999999999999E-3</v>
      </c>
      <c r="C314">
        <v>5.0000000000000001E-4</v>
      </c>
      <c r="D314">
        <v>2.0000000000000002E-5</v>
      </c>
      <c r="E314">
        <v>5.5999999999999999E-3</v>
      </c>
      <c r="F314" t="s">
        <v>1005</v>
      </c>
      <c r="G314">
        <v>306</v>
      </c>
      <c r="H314">
        <v>126</v>
      </c>
      <c r="I314">
        <v>2.4437838917774481E+23</v>
      </c>
      <c r="J314">
        <v>2.5713241340877578E+24</v>
      </c>
      <c r="K314">
        <v>10000000000000</v>
      </c>
      <c r="L314" t="s">
        <v>1576</v>
      </c>
      <c r="M314" t="s">
        <v>1007</v>
      </c>
      <c r="N314" t="s">
        <v>31</v>
      </c>
      <c r="O314" t="s">
        <v>32</v>
      </c>
      <c r="P314" t="s">
        <v>1577</v>
      </c>
      <c r="Q314" t="s">
        <v>1578</v>
      </c>
      <c r="R314" t="s">
        <v>35</v>
      </c>
      <c r="S314" s="1">
        <v>44712</v>
      </c>
      <c r="T314" s="1">
        <v>45431</v>
      </c>
      <c r="U314">
        <v>3</v>
      </c>
      <c r="V314">
        <v>3</v>
      </c>
      <c r="W314">
        <v>0</v>
      </c>
      <c r="X314">
        <v>0</v>
      </c>
      <c r="Y314">
        <v>2</v>
      </c>
      <c r="Z314">
        <v>2</v>
      </c>
      <c r="AA314" t="s">
        <v>1579</v>
      </c>
    </row>
    <row r="315" spans="1:27" x14ac:dyDescent="0.2">
      <c r="A315" t="s">
        <v>1580</v>
      </c>
      <c r="B315">
        <v>3.6339999999999999E-7</v>
      </c>
      <c r="C315">
        <v>1.6780000000000001E-7</v>
      </c>
      <c r="D315">
        <v>7.1071999999999995E-7</v>
      </c>
      <c r="E315">
        <v>4.6619000000000002E-8</v>
      </c>
      <c r="F315" t="s">
        <v>1005</v>
      </c>
      <c r="G315">
        <v>110</v>
      </c>
      <c r="H315">
        <v>36</v>
      </c>
      <c r="I315">
        <v>3.7682870051730144E+16</v>
      </c>
      <c r="J315">
        <v>9.871344858324664E+16</v>
      </c>
      <c r="K315">
        <v>2500050000</v>
      </c>
      <c r="L315" t="s">
        <v>1581</v>
      </c>
      <c r="M315" t="s">
        <v>1007</v>
      </c>
      <c r="N315" t="s">
        <v>31</v>
      </c>
      <c r="O315" t="s">
        <v>32</v>
      </c>
      <c r="P315" t="s">
        <v>1582</v>
      </c>
      <c r="Q315" t="s">
        <v>1583</v>
      </c>
      <c r="R315" t="s">
        <v>35</v>
      </c>
      <c r="S315" s="1">
        <v>45435</v>
      </c>
      <c r="T315" s="1">
        <v>45547</v>
      </c>
      <c r="U315">
        <v>253</v>
      </c>
      <c r="V315">
        <v>181</v>
      </c>
      <c r="W315">
        <v>6</v>
      </c>
      <c r="X315">
        <v>5</v>
      </c>
      <c r="Y315">
        <v>0</v>
      </c>
      <c r="Z315">
        <v>0</v>
      </c>
      <c r="AA315" t="s">
        <v>1584</v>
      </c>
    </row>
    <row r="316" spans="1:27" x14ac:dyDescent="0.2">
      <c r="A316" t="s">
        <v>1585</v>
      </c>
      <c r="B316">
        <v>6.0019999999999998E-5</v>
      </c>
      <c r="C316">
        <v>6.0040000000000001E-5</v>
      </c>
      <c r="D316">
        <v>6.0099999999999997E-5</v>
      </c>
      <c r="E316">
        <v>6.02E-5</v>
      </c>
      <c r="F316" t="s">
        <v>1005</v>
      </c>
      <c r="G316">
        <v>35</v>
      </c>
      <c r="H316">
        <v>19</v>
      </c>
      <c r="I316">
        <v>8.2399365108898337E-18</v>
      </c>
      <c r="J316">
        <v>17861332733860.262</v>
      </c>
      <c r="K316">
        <v>10000000</v>
      </c>
      <c r="L316" t="s">
        <v>1586</v>
      </c>
      <c r="M316" t="s">
        <v>1007</v>
      </c>
      <c r="N316" t="s">
        <v>31</v>
      </c>
      <c r="O316" t="s">
        <v>32</v>
      </c>
      <c r="P316" t="s">
        <v>1587</v>
      </c>
      <c r="Q316" t="s">
        <v>1588</v>
      </c>
      <c r="R316" t="s">
        <v>35</v>
      </c>
      <c r="S316" s="1">
        <v>45469</v>
      </c>
      <c r="T316" s="1">
        <v>45548</v>
      </c>
      <c r="U316">
        <v>7</v>
      </c>
      <c r="V316">
        <v>1</v>
      </c>
      <c r="W316">
        <v>6840</v>
      </c>
      <c r="X316">
        <v>3100</v>
      </c>
      <c r="Y316">
        <v>0</v>
      </c>
      <c r="Z316">
        <v>0</v>
      </c>
      <c r="AA316" t="s">
        <v>1589</v>
      </c>
    </row>
    <row r="317" spans="1:27" x14ac:dyDescent="0.2">
      <c r="A317" t="s">
        <v>1590</v>
      </c>
      <c r="B317">
        <v>0.97710799999999998</v>
      </c>
      <c r="C317">
        <v>0.42894199999999999</v>
      </c>
      <c r="D317">
        <v>0.29595300000000002</v>
      </c>
      <c r="E317">
        <v>0.12537899999999999</v>
      </c>
      <c r="F317" t="s">
        <v>1005</v>
      </c>
      <c r="G317">
        <v>669</v>
      </c>
      <c r="H317">
        <v>25</v>
      </c>
      <c r="I317">
        <v>49892.57276110653</v>
      </c>
      <c r="J317">
        <v>386104.52112779138</v>
      </c>
      <c r="K317">
        <v>1250</v>
      </c>
      <c r="L317" t="s">
        <v>1591</v>
      </c>
      <c r="M317" t="s">
        <v>1007</v>
      </c>
      <c r="N317" t="s">
        <v>31</v>
      </c>
      <c r="O317" t="s">
        <v>32</v>
      </c>
      <c r="P317" t="s">
        <v>1592</v>
      </c>
      <c r="Q317" t="s">
        <v>1593</v>
      </c>
      <c r="R317" t="s">
        <v>35</v>
      </c>
      <c r="S317" s="1">
        <v>45386</v>
      </c>
      <c r="T317" s="1">
        <v>45549</v>
      </c>
      <c r="U317">
        <v>1240</v>
      </c>
      <c r="V317">
        <v>1140</v>
      </c>
      <c r="W317">
        <v>10</v>
      </c>
      <c r="X317">
        <v>3</v>
      </c>
      <c r="Y317">
        <v>186</v>
      </c>
      <c r="Z317">
        <v>291</v>
      </c>
      <c r="AA317" t="s">
        <v>1594</v>
      </c>
    </row>
    <row r="318" spans="1:27" x14ac:dyDescent="0.2">
      <c r="A318" t="s">
        <v>1595</v>
      </c>
      <c r="B318">
        <v>1.934E-3</v>
      </c>
      <c r="C318">
        <v>5.8390000000000002E-5</v>
      </c>
      <c r="D318">
        <v>4.1346999999999998E-4</v>
      </c>
      <c r="E318">
        <v>2.9950000000000002E-4</v>
      </c>
      <c r="F318" t="s">
        <v>1005</v>
      </c>
      <c r="G318">
        <v>65</v>
      </c>
      <c r="H318">
        <v>32</v>
      </c>
      <c r="I318">
        <v>5585784544956967</v>
      </c>
      <c r="J318">
        <v>1.455771163947875E+16</v>
      </c>
      <c r="K318">
        <v>80000</v>
      </c>
      <c r="L318" t="s">
        <v>1596</v>
      </c>
      <c r="M318" t="s">
        <v>1007</v>
      </c>
      <c r="N318" t="s">
        <v>31</v>
      </c>
      <c r="O318" t="s">
        <v>32</v>
      </c>
      <c r="P318" t="s">
        <v>1597</v>
      </c>
      <c r="Q318" t="s">
        <v>1598</v>
      </c>
      <c r="R318" t="s">
        <v>35</v>
      </c>
      <c r="S318" s="1">
        <v>44298</v>
      </c>
      <c r="T318" s="1">
        <v>44364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 t="s">
        <v>1599</v>
      </c>
    </row>
    <row r="319" spans="1:27" x14ac:dyDescent="0.2">
      <c r="A319" t="s">
        <v>1600</v>
      </c>
      <c r="B319">
        <v>2.7150000000000001E-2</v>
      </c>
      <c r="C319">
        <v>2.02068E-2</v>
      </c>
      <c r="D319">
        <v>2.4632999999999999E-2</v>
      </c>
      <c r="E319">
        <v>2.3630000000000002E-2</v>
      </c>
      <c r="F319" t="s">
        <v>1005</v>
      </c>
      <c r="G319">
        <v>193</v>
      </c>
      <c r="H319">
        <v>36</v>
      </c>
      <c r="I319">
        <v>1486034.0889999999</v>
      </c>
      <c r="J319">
        <v>26173549.41612545</v>
      </c>
      <c r="K319">
        <v>8000</v>
      </c>
      <c r="L319" t="s">
        <v>1601</v>
      </c>
      <c r="M319" t="s">
        <v>1007</v>
      </c>
      <c r="N319" t="s">
        <v>31</v>
      </c>
      <c r="O319" t="s">
        <v>32</v>
      </c>
      <c r="P319" t="s">
        <v>1602</v>
      </c>
      <c r="Q319" t="s">
        <v>1603</v>
      </c>
      <c r="R319" t="s">
        <v>35</v>
      </c>
      <c r="S319" s="1">
        <v>44366</v>
      </c>
      <c r="T319" s="1">
        <v>44653</v>
      </c>
      <c r="U319">
        <v>0</v>
      </c>
      <c r="V319">
        <v>0</v>
      </c>
      <c r="W319">
        <v>5</v>
      </c>
      <c r="X319">
        <v>5</v>
      </c>
      <c r="Y319">
        <v>0</v>
      </c>
      <c r="Z319">
        <v>0</v>
      </c>
      <c r="AA319" t="s">
        <v>1604</v>
      </c>
    </row>
    <row r="320" spans="1:27" x14ac:dyDescent="0.2">
      <c r="A320" t="s">
        <v>1605</v>
      </c>
      <c r="B320">
        <v>8.4407000000000006E-3</v>
      </c>
      <c r="C320">
        <v>0.10489900000000001</v>
      </c>
      <c r="D320">
        <v>0.184393</v>
      </c>
      <c r="E320">
        <v>6.0613899999999998E-3</v>
      </c>
      <c r="F320" t="s">
        <v>1005</v>
      </c>
      <c r="G320">
        <v>2430</v>
      </c>
      <c r="H320">
        <v>235</v>
      </c>
      <c r="I320">
        <v>98728709905.010498</v>
      </c>
      <c r="J320">
        <v>1434033593263.4929</v>
      </c>
      <c r="K320">
        <v>10000000</v>
      </c>
      <c r="L320" t="s">
        <v>1606</v>
      </c>
      <c r="M320" t="s">
        <v>1007</v>
      </c>
      <c r="N320" t="s">
        <v>31</v>
      </c>
      <c r="O320" t="s">
        <v>32</v>
      </c>
      <c r="P320" t="s">
        <v>1607</v>
      </c>
      <c r="Q320" t="s">
        <v>1608</v>
      </c>
      <c r="R320" t="s">
        <v>35</v>
      </c>
      <c r="S320" s="1">
        <v>44232</v>
      </c>
      <c r="T320" s="1">
        <v>44302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 t="s">
        <v>1609</v>
      </c>
    </row>
    <row r="321" spans="1:27" x14ac:dyDescent="0.2">
      <c r="A321" t="s">
        <v>1610</v>
      </c>
      <c r="B321">
        <v>6.4501000000000003E-3</v>
      </c>
      <c r="C321">
        <v>5.3229999999999996E-3</v>
      </c>
      <c r="D321">
        <v>5.3229999999999996E-3</v>
      </c>
      <c r="E321">
        <v>9.2079999999999999E-5</v>
      </c>
      <c r="F321" t="s">
        <v>1005</v>
      </c>
      <c r="G321">
        <v>58</v>
      </c>
      <c r="H321">
        <v>12</v>
      </c>
      <c r="I321">
        <v>8.3333357123479328E+16</v>
      </c>
      <c r="J321">
        <v>1000004296.96903</v>
      </c>
      <c r="K321">
        <v>1000050000</v>
      </c>
      <c r="L321" t="s">
        <v>1611</v>
      </c>
      <c r="M321" t="s">
        <v>1007</v>
      </c>
      <c r="N321" t="s">
        <v>31</v>
      </c>
      <c r="O321" t="s">
        <v>32</v>
      </c>
      <c r="P321" t="s">
        <v>1612</v>
      </c>
      <c r="Q321" t="s">
        <v>1613</v>
      </c>
      <c r="R321" t="s">
        <v>35</v>
      </c>
      <c r="S321" s="1">
        <v>45496</v>
      </c>
      <c r="T321" s="1">
        <v>45499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 t="s">
        <v>1614</v>
      </c>
    </row>
    <row r="322" spans="1:27" x14ac:dyDescent="0.2">
      <c r="A322" t="s">
        <v>1615</v>
      </c>
      <c r="B322">
        <v>3.4667999999999997E-2</v>
      </c>
      <c r="C322">
        <v>1.6059E-2</v>
      </c>
      <c r="D322">
        <v>1.5890000000000001E-2</v>
      </c>
      <c r="E322">
        <v>1.954E-3</v>
      </c>
      <c r="F322" t="s">
        <v>1005</v>
      </c>
      <c r="G322">
        <v>41</v>
      </c>
      <c r="H322">
        <v>14</v>
      </c>
      <c r="I322">
        <v>714798808600636.75</v>
      </c>
      <c r="J322">
        <v>100036916.120977</v>
      </c>
      <c r="K322">
        <v>100049999.90000001</v>
      </c>
      <c r="L322" t="s">
        <v>1616</v>
      </c>
      <c r="M322" t="s">
        <v>1007</v>
      </c>
      <c r="N322" t="s">
        <v>31</v>
      </c>
      <c r="O322" t="s">
        <v>32</v>
      </c>
      <c r="P322" t="s">
        <v>1617</v>
      </c>
      <c r="Q322" t="s">
        <v>1618</v>
      </c>
      <c r="R322" t="s">
        <v>35</v>
      </c>
      <c r="S322" s="1">
        <v>43942</v>
      </c>
      <c r="T322" s="1">
        <v>45039</v>
      </c>
      <c r="U322">
        <v>0</v>
      </c>
      <c r="V322">
        <v>0</v>
      </c>
      <c r="W322">
        <v>14900</v>
      </c>
      <c r="X322">
        <v>7270</v>
      </c>
      <c r="Y322">
        <v>0</v>
      </c>
      <c r="Z322">
        <v>0</v>
      </c>
      <c r="AA322" t="s">
        <v>1619</v>
      </c>
    </row>
    <row r="323" spans="1:27" x14ac:dyDescent="0.2">
      <c r="A323" t="s">
        <v>1620</v>
      </c>
      <c r="B323">
        <v>2.1015999999999999E-9</v>
      </c>
      <c r="C323">
        <v>2.6369999999999999E-11</v>
      </c>
      <c r="D323">
        <v>5.7341899999999996E-10</v>
      </c>
      <c r="E323">
        <v>2.2549999999999999E-5</v>
      </c>
      <c r="F323" t="s">
        <v>1005</v>
      </c>
      <c r="G323">
        <v>131</v>
      </c>
      <c r="H323">
        <v>69</v>
      </c>
      <c r="I323">
        <v>5.1176778896257935E+18</v>
      </c>
      <c r="J323">
        <v>1.909561903363627E+19</v>
      </c>
      <c r="K323">
        <v>34780000000</v>
      </c>
      <c r="L323" t="s">
        <v>1621</v>
      </c>
      <c r="M323" t="s">
        <v>1007</v>
      </c>
      <c r="N323" t="s">
        <v>31</v>
      </c>
      <c r="O323" t="s">
        <v>32</v>
      </c>
      <c r="P323" t="s">
        <v>1622</v>
      </c>
      <c r="Q323" t="s">
        <v>1623</v>
      </c>
      <c r="R323" t="s">
        <v>35</v>
      </c>
      <c r="S323" s="1">
        <v>45093</v>
      </c>
      <c r="T323" s="1">
        <v>45453</v>
      </c>
      <c r="U323">
        <v>0</v>
      </c>
      <c r="V323">
        <v>0</v>
      </c>
      <c r="W323">
        <v>1920</v>
      </c>
      <c r="X323">
        <v>975</v>
      </c>
      <c r="Y323">
        <v>0</v>
      </c>
      <c r="Z323">
        <v>0</v>
      </c>
      <c r="AA323" t="s">
        <v>1624</v>
      </c>
    </row>
    <row r="324" spans="1:27" x14ac:dyDescent="0.2">
      <c r="A324" t="s">
        <v>1625</v>
      </c>
      <c r="B324">
        <v>7.0129999999999999</v>
      </c>
      <c r="C324">
        <v>0.26800000000000002</v>
      </c>
      <c r="D324">
        <v>0.20719399999999999</v>
      </c>
      <c r="E324">
        <v>0.13730000000000001</v>
      </c>
      <c r="F324" t="s">
        <v>1005</v>
      </c>
      <c r="G324">
        <v>149</v>
      </c>
      <c r="H324">
        <v>31</v>
      </c>
      <c r="I324">
        <v>24290490.88913298</v>
      </c>
      <c r="J324">
        <v>46122443.680378787</v>
      </c>
      <c r="K324">
        <v>73845.286252332997</v>
      </c>
      <c r="L324" t="s">
        <v>1626</v>
      </c>
      <c r="M324" t="s">
        <v>1007</v>
      </c>
      <c r="N324" t="s">
        <v>31</v>
      </c>
      <c r="O324" t="s">
        <v>32</v>
      </c>
      <c r="P324" t="s">
        <v>1627</v>
      </c>
      <c r="Q324" t="s">
        <v>1628</v>
      </c>
      <c r="R324" t="s">
        <v>35</v>
      </c>
      <c r="S324" s="1">
        <v>44701</v>
      </c>
      <c r="T324" s="1">
        <v>45061</v>
      </c>
      <c r="U324">
        <v>0</v>
      </c>
      <c r="V324">
        <v>0</v>
      </c>
      <c r="W324">
        <v>5</v>
      </c>
      <c r="X324">
        <v>3</v>
      </c>
      <c r="Y324">
        <v>2</v>
      </c>
      <c r="Z324">
        <v>4</v>
      </c>
      <c r="AA324" t="s">
        <v>1629</v>
      </c>
    </row>
    <row r="325" spans="1:27" x14ac:dyDescent="0.2">
      <c r="A325" t="s">
        <v>1630</v>
      </c>
      <c r="B325">
        <v>0.102921</v>
      </c>
      <c r="C325">
        <v>3.9259999999999998E-3</v>
      </c>
      <c r="D325">
        <v>8.038E-3</v>
      </c>
      <c r="E325">
        <v>3.8119999999999999E-3</v>
      </c>
      <c r="F325" t="s">
        <v>1005</v>
      </c>
      <c r="G325">
        <v>19991</v>
      </c>
      <c r="H325">
        <v>502</v>
      </c>
      <c r="I325">
        <v>254084672911.90948</v>
      </c>
      <c r="J325">
        <v>11425396152459.91</v>
      </c>
      <c r="K325">
        <v>23046421.181126598</v>
      </c>
      <c r="L325" t="s">
        <v>1631</v>
      </c>
      <c r="M325" t="s">
        <v>1007</v>
      </c>
      <c r="N325" t="s">
        <v>31</v>
      </c>
      <c r="O325" t="s">
        <v>32</v>
      </c>
      <c r="P325" t="s">
        <v>1632</v>
      </c>
      <c r="Q325" t="s">
        <v>1633</v>
      </c>
      <c r="R325" t="s">
        <v>35</v>
      </c>
      <c r="S325" s="1">
        <v>44078</v>
      </c>
      <c r="T325" s="1">
        <v>44695</v>
      </c>
      <c r="U325">
        <v>29</v>
      </c>
      <c r="V325">
        <v>6</v>
      </c>
      <c r="W325">
        <v>1</v>
      </c>
      <c r="X325">
        <v>1</v>
      </c>
      <c r="Y325">
        <v>47</v>
      </c>
      <c r="Z325">
        <v>13</v>
      </c>
      <c r="AA325" t="s">
        <v>1634</v>
      </c>
    </row>
    <row r="326" spans="1:27" x14ac:dyDescent="0.2">
      <c r="A326" t="s">
        <v>1635</v>
      </c>
      <c r="B326">
        <v>0.69020000000000004</v>
      </c>
      <c r="C326">
        <v>9.7820000000000004E-2</v>
      </c>
      <c r="D326">
        <v>3.0949999999999998E-2</v>
      </c>
      <c r="E326">
        <v>5.4709000000000001E-2</v>
      </c>
      <c r="F326" t="s">
        <v>1005</v>
      </c>
      <c r="G326">
        <v>7717</v>
      </c>
      <c r="H326">
        <v>6450</v>
      </c>
      <c r="I326">
        <v>226054209639.4389</v>
      </c>
      <c r="J326">
        <v>193561626541803.19</v>
      </c>
      <c r="K326">
        <v>89267250</v>
      </c>
      <c r="L326" t="s">
        <v>1636</v>
      </c>
      <c r="M326" t="s">
        <v>1007</v>
      </c>
      <c r="N326" t="s">
        <v>31</v>
      </c>
      <c r="O326" t="s">
        <v>32</v>
      </c>
      <c r="P326" t="s">
        <v>1637</v>
      </c>
      <c r="Q326" t="s">
        <v>1638</v>
      </c>
      <c r="R326" t="s">
        <v>35</v>
      </c>
      <c r="S326" s="1">
        <v>43160</v>
      </c>
      <c r="T326" s="1">
        <v>43757</v>
      </c>
      <c r="U326">
        <v>968</v>
      </c>
      <c r="V326">
        <v>726</v>
      </c>
      <c r="W326">
        <v>5</v>
      </c>
      <c r="X326">
        <v>5</v>
      </c>
      <c r="Y326">
        <v>13</v>
      </c>
      <c r="Z326">
        <v>8</v>
      </c>
      <c r="AA326" t="s">
        <v>1639</v>
      </c>
    </row>
    <row r="327" spans="1:27" x14ac:dyDescent="0.2">
      <c r="A327" t="s">
        <v>1640</v>
      </c>
      <c r="B327">
        <v>0.48230000000000001</v>
      </c>
      <c r="C327">
        <v>0.51180000000000003</v>
      </c>
      <c r="D327">
        <v>4.8309999999999999E-2</v>
      </c>
      <c r="E327">
        <v>1.593E-2</v>
      </c>
      <c r="F327" t="s">
        <v>1005</v>
      </c>
      <c r="G327">
        <v>97439</v>
      </c>
      <c r="H327">
        <v>15510</v>
      </c>
      <c r="I327">
        <v>37026952729.800621</v>
      </c>
      <c r="J327">
        <v>23521968536519.609</v>
      </c>
      <c r="K327">
        <v>99999999.5</v>
      </c>
      <c r="L327" t="s">
        <v>1641</v>
      </c>
      <c r="M327" t="s">
        <v>1007</v>
      </c>
      <c r="N327" t="s">
        <v>31</v>
      </c>
      <c r="O327" t="s">
        <v>32</v>
      </c>
      <c r="P327" t="s">
        <v>1642</v>
      </c>
      <c r="Q327" t="s">
        <v>1643</v>
      </c>
      <c r="R327" t="s">
        <v>35</v>
      </c>
      <c r="S327" s="1">
        <v>44448</v>
      </c>
      <c r="T327" s="1">
        <v>44759</v>
      </c>
      <c r="U327">
        <v>4</v>
      </c>
      <c r="V327">
        <v>1</v>
      </c>
      <c r="W327">
        <v>33</v>
      </c>
      <c r="X327">
        <v>10</v>
      </c>
      <c r="Y327">
        <v>2</v>
      </c>
      <c r="Z327">
        <v>1</v>
      </c>
      <c r="AA327" t="s">
        <v>1644</v>
      </c>
    </row>
    <row r="328" spans="1:27" x14ac:dyDescent="0.2">
      <c r="A328" t="s">
        <v>1645</v>
      </c>
      <c r="B328">
        <v>178.71799999999999</v>
      </c>
      <c r="C328">
        <v>51.911999999999999</v>
      </c>
      <c r="D328">
        <v>20.884</v>
      </c>
      <c r="E328">
        <v>12.83</v>
      </c>
      <c r="F328" t="s">
        <v>1005</v>
      </c>
      <c r="G328">
        <v>1</v>
      </c>
      <c r="H328">
        <v>1</v>
      </c>
      <c r="I328">
        <v>50000000</v>
      </c>
      <c r="J328">
        <v>50000000</v>
      </c>
      <c r="K328">
        <v>50000000</v>
      </c>
      <c r="L328" t="s">
        <v>1646</v>
      </c>
      <c r="M328" t="s">
        <v>1007</v>
      </c>
      <c r="N328" t="s">
        <v>31</v>
      </c>
      <c r="O328" t="s">
        <v>32</v>
      </c>
      <c r="P328" t="s">
        <v>1647</v>
      </c>
      <c r="Q328" t="s">
        <v>1648</v>
      </c>
      <c r="R328" t="s">
        <v>35</v>
      </c>
      <c r="S328" s="1">
        <v>43258</v>
      </c>
      <c r="T328" s="1">
        <v>43480</v>
      </c>
      <c r="U328">
        <v>178</v>
      </c>
      <c r="V328">
        <v>198</v>
      </c>
      <c r="W328">
        <v>4</v>
      </c>
      <c r="X328">
        <v>2</v>
      </c>
      <c r="Y328">
        <v>600</v>
      </c>
      <c r="Z328">
        <v>192</v>
      </c>
      <c r="AA328" t="s">
        <v>1649</v>
      </c>
    </row>
    <row r="329" spans="1:27" x14ac:dyDescent="0.2">
      <c r="A329" t="s">
        <v>1650</v>
      </c>
      <c r="B329">
        <v>0.124458</v>
      </c>
      <c r="C329">
        <v>5.5431000000000001E-2</v>
      </c>
      <c r="D329">
        <v>1.839E-2</v>
      </c>
      <c r="E329">
        <v>1.8319999999999999E-2</v>
      </c>
      <c r="F329" t="s">
        <v>1005</v>
      </c>
      <c r="G329">
        <v>29</v>
      </c>
      <c r="H329">
        <v>27</v>
      </c>
      <c r="I329">
        <v>1473769141071020</v>
      </c>
      <c r="J329">
        <v>199498025.446583</v>
      </c>
      <c r="K329">
        <v>200000000</v>
      </c>
      <c r="L329" t="s">
        <v>1651</v>
      </c>
      <c r="M329" t="s">
        <v>1007</v>
      </c>
      <c r="N329" t="s">
        <v>31</v>
      </c>
      <c r="O329" t="s">
        <v>32</v>
      </c>
      <c r="P329" t="s">
        <v>1652</v>
      </c>
      <c r="Q329" t="s">
        <v>1653</v>
      </c>
      <c r="R329" t="s">
        <v>35</v>
      </c>
      <c r="S329" s="1">
        <v>44331</v>
      </c>
      <c r="T329" s="1">
        <v>44801</v>
      </c>
      <c r="U329">
        <v>6</v>
      </c>
      <c r="V329">
        <v>6</v>
      </c>
      <c r="W329">
        <v>5</v>
      </c>
      <c r="X329">
        <v>4</v>
      </c>
      <c r="Y329">
        <v>127</v>
      </c>
      <c r="Z329">
        <v>127</v>
      </c>
      <c r="AA329" t="s">
        <v>1654</v>
      </c>
    </row>
    <row r="330" spans="1:27" x14ac:dyDescent="0.2">
      <c r="A330" t="s">
        <v>1655</v>
      </c>
      <c r="B330">
        <v>1.09082E-5</v>
      </c>
      <c r="C330">
        <v>9.2702068999999996E-7</v>
      </c>
      <c r="D330">
        <v>8.1220000000000003E-7</v>
      </c>
      <c r="E330">
        <v>5.2539999999999998E-7</v>
      </c>
      <c r="F330" t="s">
        <v>1005</v>
      </c>
      <c r="G330">
        <v>16</v>
      </c>
      <c r="H330">
        <v>14</v>
      </c>
      <c r="I330">
        <v>2.8806505981017341E+28</v>
      </c>
      <c r="J330">
        <v>6.9196180478363911E+28</v>
      </c>
      <c r="K330">
        <v>1000000000000000</v>
      </c>
      <c r="L330" t="s">
        <v>1656</v>
      </c>
      <c r="M330" t="s">
        <v>1007</v>
      </c>
      <c r="N330" t="s">
        <v>31</v>
      </c>
      <c r="O330" t="s">
        <v>32</v>
      </c>
      <c r="P330" t="s">
        <v>1657</v>
      </c>
      <c r="Q330" t="s">
        <v>1658</v>
      </c>
      <c r="R330" t="s">
        <v>35</v>
      </c>
      <c r="S330" s="1">
        <v>44312</v>
      </c>
      <c r="T330" s="1">
        <v>44399</v>
      </c>
      <c r="U330">
        <v>7</v>
      </c>
      <c r="V330">
        <v>4</v>
      </c>
      <c r="W330">
        <v>0</v>
      </c>
      <c r="X330">
        <v>0</v>
      </c>
      <c r="Y330">
        <v>10</v>
      </c>
      <c r="Z330">
        <v>6</v>
      </c>
      <c r="AA330" t="s">
        <v>1659</v>
      </c>
    </row>
    <row r="331" spans="1:27" x14ac:dyDescent="0.2">
      <c r="A331" t="s">
        <v>1660</v>
      </c>
      <c r="B331">
        <v>3.5990000000000002E-10</v>
      </c>
      <c r="C331">
        <v>1.4549999999999999E-10</v>
      </c>
      <c r="D331">
        <v>1.269E-11</v>
      </c>
      <c r="E331">
        <v>5.9729999999999997E-12</v>
      </c>
      <c r="F331" t="s">
        <v>1005</v>
      </c>
      <c r="G331">
        <v>9</v>
      </c>
      <c r="H331">
        <v>7</v>
      </c>
      <c r="I331">
        <v>3.6533854888314578E+28</v>
      </c>
      <c r="J331">
        <v>3.6019827662223881E+28</v>
      </c>
      <c r="K331">
        <v>1000000000000000</v>
      </c>
      <c r="L331" t="s">
        <v>1661</v>
      </c>
      <c r="M331" t="s">
        <v>1007</v>
      </c>
      <c r="N331" t="s">
        <v>31</v>
      </c>
      <c r="O331" t="s">
        <v>32</v>
      </c>
      <c r="P331" t="s">
        <v>1662</v>
      </c>
      <c r="Q331" t="s">
        <v>1663</v>
      </c>
      <c r="R331" t="s">
        <v>35</v>
      </c>
      <c r="S331" s="1">
        <v>44500</v>
      </c>
      <c r="T331" s="1">
        <v>44702</v>
      </c>
      <c r="U331">
        <v>322</v>
      </c>
      <c r="V331">
        <v>212</v>
      </c>
      <c r="W331">
        <v>0</v>
      </c>
      <c r="X331">
        <v>0</v>
      </c>
      <c r="Y331">
        <v>22</v>
      </c>
      <c r="Z331">
        <v>20</v>
      </c>
      <c r="AA331" t="s">
        <v>1664</v>
      </c>
    </row>
    <row r="332" spans="1:27" x14ac:dyDescent="0.2">
      <c r="A332" t="s">
        <v>1665</v>
      </c>
      <c r="B332">
        <v>3.4590000000000001E-4</v>
      </c>
      <c r="C332">
        <v>5.4190000000000001E-5</v>
      </c>
      <c r="D332">
        <v>6.1260000000000006E-5</v>
      </c>
      <c r="E332">
        <v>1.4960000000000001E-5</v>
      </c>
      <c r="F332" t="s">
        <v>1005</v>
      </c>
      <c r="G332">
        <v>5</v>
      </c>
      <c r="H332">
        <v>3</v>
      </c>
      <c r="I332">
        <v>2.0719711239322289E+29</v>
      </c>
      <c r="J332">
        <v>2.4772755811979101E+29</v>
      </c>
      <c r="K332">
        <v>1000000000000000</v>
      </c>
      <c r="L332" t="s">
        <v>1666</v>
      </c>
      <c r="M332" t="s">
        <v>1007</v>
      </c>
      <c r="N332" t="s">
        <v>31</v>
      </c>
      <c r="O332" t="s">
        <v>32</v>
      </c>
      <c r="P332" t="s">
        <v>1667</v>
      </c>
      <c r="Q332" t="s">
        <v>1668</v>
      </c>
      <c r="R332" t="s">
        <v>35</v>
      </c>
      <c r="S332" s="1">
        <v>45377</v>
      </c>
      <c r="T332" s="1">
        <v>45414</v>
      </c>
      <c r="U332">
        <v>867</v>
      </c>
      <c r="V332">
        <v>329</v>
      </c>
      <c r="W332">
        <v>3540</v>
      </c>
      <c r="X332">
        <v>2010</v>
      </c>
      <c r="Y332">
        <v>24</v>
      </c>
      <c r="Z332">
        <v>1</v>
      </c>
      <c r="AA332" t="s">
        <v>1669</v>
      </c>
    </row>
    <row r="333" spans="1:27" x14ac:dyDescent="0.2">
      <c r="A333" t="s">
        <v>1670</v>
      </c>
      <c r="B333">
        <v>2.6679999999999999E-2</v>
      </c>
      <c r="C333">
        <v>2.6679999999999999E-2</v>
      </c>
      <c r="D333">
        <v>2.6679999999999999E-2</v>
      </c>
      <c r="E333">
        <v>2.6679999999999999E-2</v>
      </c>
      <c r="F333" t="s">
        <v>1005</v>
      </c>
      <c r="G333">
        <v>217</v>
      </c>
      <c r="H333">
        <v>195</v>
      </c>
      <c r="I333">
        <v>413450229559975.19</v>
      </c>
      <c r="J333">
        <v>8506805865743163</v>
      </c>
      <c r="K333">
        <v>600000000</v>
      </c>
      <c r="L333" t="s">
        <v>1671</v>
      </c>
      <c r="M333" t="s">
        <v>1007</v>
      </c>
      <c r="N333" t="s">
        <v>31</v>
      </c>
      <c r="O333" t="s">
        <v>32</v>
      </c>
      <c r="Q333" t="s">
        <v>1672</v>
      </c>
      <c r="R333" t="s">
        <v>35</v>
      </c>
      <c r="S333" s="1">
        <v>45048</v>
      </c>
      <c r="T333" s="1">
        <v>45049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 t="s">
        <v>1673</v>
      </c>
    </row>
    <row r="334" spans="1:27" x14ac:dyDescent="0.2">
      <c r="A334" t="s">
        <v>1674</v>
      </c>
      <c r="B334">
        <v>6.7760000000000001E-2</v>
      </c>
      <c r="C334">
        <v>4.032E-3</v>
      </c>
      <c r="D334">
        <v>1.7930000000000001E-2</v>
      </c>
      <c r="E334">
        <v>4.5459999999999997E-3</v>
      </c>
      <c r="F334" t="s">
        <v>1005</v>
      </c>
      <c r="G334">
        <v>59754</v>
      </c>
      <c r="H334">
        <v>26047</v>
      </c>
      <c r="I334">
        <v>1115464107051.835</v>
      </c>
      <c r="J334">
        <v>2125144723313925</v>
      </c>
      <c r="K334">
        <v>360000000</v>
      </c>
      <c r="L334" t="s">
        <v>1675</v>
      </c>
      <c r="M334" t="s">
        <v>1007</v>
      </c>
      <c r="N334" t="s">
        <v>31</v>
      </c>
      <c r="O334" t="s">
        <v>32</v>
      </c>
      <c r="P334" t="s">
        <v>1676</v>
      </c>
      <c r="Q334" t="s">
        <v>1677</v>
      </c>
      <c r="R334" t="s">
        <v>35</v>
      </c>
      <c r="S334" s="1">
        <v>43296</v>
      </c>
      <c r="T334" s="1">
        <v>45480</v>
      </c>
      <c r="U334">
        <v>2550</v>
      </c>
      <c r="V334">
        <v>856</v>
      </c>
      <c r="W334">
        <v>159</v>
      </c>
      <c r="X334">
        <v>8</v>
      </c>
      <c r="Y334">
        <v>238</v>
      </c>
      <c r="Z334">
        <v>79</v>
      </c>
      <c r="AA334" t="s">
        <v>1678</v>
      </c>
    </row>
    <row r="335" spans="1:27" x14ac:dyDescent="0.2">
      <c r="A335" t="s">
        <v>1679</v>
      </c>
      <c r="B335">
        <v>6.8650000000000003E-2</v>
      </c>
      <c r="C335">
        <v>9.0379999999999992E-3</v>
      </c>
      <c r="D335">
        <v>4.9119999999999997E-3</v>
      </c>
      <c r="E335">
        <v>1.6280000000000001E-3</v>
      </c>
      <c r="F335" t="s">
        <v>1005</v>
      </c>
      <c r="G335">
        <v>205242</v>
      </c>
      <c r="H335">
        <v>20853</v>
      </c>
      <c r="I335">
        <v>2.243809558298076E+16</v>
      </c>
      <c r="J335">
        <v>1.322758504711374E+19</v>
      </c>
      <c r="K335">
        <v>10000000000</v>
      </c>
      <c r="L335" t="s">
        <v>1680</v>
      </c>
      <c r="M335" t="s">
        <v>1007</v>
      </c>
      <c r="N335" t="s">
        <v>31</v>
      </c>
      <c r="O335" t="s">
        <v>32</v>
      </c>
      <c r="P335" t="s">
        <v>1681</v>
      </c>
      <c r="Q335" t="s">
        <v>1682</v>
      </c>
      <c r="R335" t="s">
        <v>35</v>
      </c>
      <c r="S335" s="1">
        <v>42983</v>
      </c>
      <c r="T335" s="1">
        <v>43386</v>
      </c>
      <c r="U335">
        <v>1160</v>
      </c>
      <c r="V335">
        <v>891</v>
      </c>
      <c r="W335">
        <v>3</v>
      </c>
      <c r="X335">
        <v>3</v>
      </c>
      <c r="Y335">
        <v>4</v>
      </c>
      <c r="Z335">
        <v>4</v>
      </c>
      <c r="AA335" t="s">
        <v>1683</v>
      </c>
    </row>
    <row r="336" spans="1:27" x14ac:dyDescent="0.2">
      <c r="A336" t="s">
        <v>1684</v>
      </c>
      <c r="B336">
        <v>0.19963800000000001</v>
      </c>
      <c r="C336">
        <v>1.0277E-2</v>
      </c>
      <c r="D336">
        <v>3.0425000000000001E-2</v>
      </c>
      <c r="E336">
        <v>3.2865999999999999E-2</v>
      </c>
      <c r="F336" t="s">
        <v>1005</v>
      </c>
      <c r="G336">
        <v>54323</v>
      </c>
      <c r="H336">
        <v>18323</v>
      </c>
      <c r="I336">
        <v>2457802443035.7749</v>
      </c>
      <c r="J336">
        <v>4323625975382158</v>
      </c>
      <c r="K336">
        <v>500000000</v>
      </c>
      <c r="L336" t="s">
        <v>1685</v>
      </c>
      <c r="M336" t="s">
        <v>1007</v>
      </c>
      <c r="N336" t="s">
        <v>31</v>
      </c>
      <c r="O336" t="s">
        <v>32</v>
      </c>
      <c r="P336" t="s">
        <v>1686</v>
      </c>
      <c r="Q336" t="s">
        <v>1687</v>
      </c>
      <c r="R336" t="s">
        <v>35</v>
      </c>
      <c r="S336" s="1">
        <v>43177</v>
      </c>
      <c r="T336" s="1">
        <v>44367</v>
      </c>
      <c r="U336">
        <v>166</v>
      </c>
      <c r="V336">
        <v>42</v>
      </c>
      <c r="W336">
        <v>114</v>
      </c>
      <c r="X336">
        <v>42</v>
      </c>
      <c r="Y336">
        <v>379</v>
      </c>
      <c r="Z336">
        <v>216</v>
      </c>
      <c r="AA336" t="s">
        <v>1688</v>
      </c>
    </row>
    <row r="337" spans="1:27" x14ac:dyDescent="0.2">
      <c r="A337" t="s">
        <v>1689</v>
      </c>
      <c r="B337">
        <v>0.46171899999999999</v>
      </c>
      <c r="C337">
        <v>0.42</v>
      </c>
      <c r="D337">
        <v>0.37259999999999999</v>
      </c>
      <c r="E337">
        <v>0.30103799999999997</v>
      </c>
      <c r="F337" t="s">
        <v>1005</v>
      </c>
      <c r="G337">
        <v>35968</v>
      </c>
      <c r="H337">
        <v>21494</v>
      </c>
      <c r="I337">
        <v>8785265482.9664955</v>
      </c>
      <c r="J337">
        <v>16434436341148.471</v>
      </c>
      <c r="K337">
        <v>60000000</v>
      </c>
      <c r="L337" t="s">
        <v>1690</v>
      </c>
      <c r="M337" t="s">
        <v>1007</v>
      </c>
      <c r="N337" t="s">
        <v>31</v>
      </c>
      <c r="O337" t="s">
        <v>32</v>
      </c>
      <c r="P337" t="s">
        <v>1691</v>
      </c>
      <c r="Q337" t="s">
        <v>1692</v>
      </c>
      <c r="R337" t="s">
        <v>35</v>
      </c>
      <c r="S337" s="1">
        <v>43188</v>
      </c>
      <c r="T337" s="1">
        <v>43252</v>
      </c>
      <c r="U337">
        <v>655</v>
      </c>
      <c r="V337">
        <v>428</v>
      </c>
      <c r="W337">
        <v>6</v>
      </c>
      <c r="X337">
        <v>4</v>
      </c>
      <c r="Y337">
        <v>102</v>
      </c>
      <c r="Z337">
        <v>43</v>
      </c>
      <c r="AA337" t="s">
        <v>1693</v>
      </c>
    </row>
    <row r="338" spans="1:27" x14ac:dyDescent="0.2">
      <c r="A338" t="s">
        <v>1694</v>
      </c>
      <c r="B338">
        <v>1.4082000000000001E-2</v>
      </c>
      <c r="C338">
        <v>1.2099000000000001E-3</v>
      </c>
      <c r="D338">
        <v>5.0677000000000003E-4</v>
      </c>
      <c r="E338">
        <v>5.0677000000000003E-4</v>
      </c>
      <c r="F338" t="s">
        <v>1005</v>
      </c>
      <c r="G338">
        <v>1011</v>
      </c>
      <c r="H338">
        <v>299</v>
      </c>
      <c r="I338">
        <v>63736502451387.57</v>
      </c>
      <c r="J338">
        <v>1451822363036038</v>
      </c>
      <c r="K338">
        <v>200000000</v>
      </c>
      <c r="L338" t="s">
        <v>1695</v>
      </c>
      <c r="M338" t="s">
        <v>1007</v>
      </c>
      <c r="N338" t="s">
        <v>31</v>
      </c>
      <c r="O338" t="s">
        <v>32</v>
      </c>
      <c r="P338" t="s">
        <v>1696</v>
      </c>
      <c r="Q338" t="s">
        <v>1697</v>
      </c>
      <c r="R338" t="s">
        <v>35</v>
      </c>
      <c r="S338" s="1">
        <v>43301</v>
      </c>
      <c r="T338" s="1">
        <v>43758</v>
      </c>
      <c r="U338">
        <v>1</v>
      </c>
      <c r="V338">
        <v>0</v>
      </c>
      <c r="W338">
        <v>2</v>
      </c>
      <c r="X338">
        <v>2</v>
      </c>
      <c r="Y338">
        <v>7</v>
      </c>
      <c r="Z338">
        <v>7</v>
      </c>
      <c r="AA338" t="s">
        <v>1698</v>
      </c>
    </row>
    <row r="339" spans="1:27" x14ac:dyDescent="0.2">
      <c r="A339" t="s">
        <v>1699</v>
      </c>
      <c r="B339">
        <v>1.0902800000000001E-2</v>
      </c>
      <c r="C339">
        <v>4.1590000000000004E-3</v>
      </c>
      <c r="D339">
        <v>4.8469999999999997E-3</v>
      </c>
      <c r="E339">
        <v>6.0176999999999995E-4</v>
      </c>
      <c r="F339" t="s">
        <v>1005</v>
      </c>
      <c r="G339">
        <v>18708</v>
      </c>
      <c r="H339">
        <v>6091</v>
      </c>
      <c r="I339">
        <v>271344343358.94321</v>
      </c>
      <c r="J339">
        <v>55304957093206.047</v>
      </c>
      <c r="K339">
        <v>230502120.29497299</v>
      </c>
      <c r="L339" t="s">
        <v>1700</v>
      </c>
      <c r="M339" t="s">
        <v>1007</v>
      </c>
      <c r="N339" t="s">
        <v>31</v>
      </c>
      <c r="O339" t="s">
        <v>32</v>
      </c>
      <c r="P339" t="s">
        <v>1701</v>
      </c>
      <c r="Q339" t="s">
        <v>1702</v>
      </c>
      <c r="R339" t="s">
        <v>35</v>
      </c>
      <c r="S339" s="1">
        <v>43370</v>
      </c>
      <c r="T339" s="1">
        <v>45162</v>
      </c>
      <c r="U339">
        <v>37</v>
      </c>
      <c r="V339">
        <v>9</v>
      </c>
      <c r="W339">
        <v>344</v>
      </c>
      <c r="X339">
        <v>235</v>
      </c>
      <c r="Y339">
        <v>4</v>
      </c>
      <c r="Z339">
        <v>4</v>
      </c>
      <c r="AA339" t="s">
        <v>1703</v>
      </c>
    </row>
    <row r="340" spans="1:27" x14ac:dyDescent="0.2">
      <c r="A340" t="s">
        <v>1704</v>
      </c>
      <c r="B340">
        <v>420.75599999999997</v>
      </c>
      <c r="C340">
        <v>20.186</v>
      </c>
      <c r="D340">
        <v>205.17400000000001</v>
      </c>
      <c r="E340">
        <v>67.534000000000006</v>
      </c>
      <c r="F340" t="s">
        <v>1005</v>
      </c>
      <c r="G340">
        <v>328763</v>
      </c>
      <c r="H340">
        <v>26846</v>
      </c>
      <c r="I340">
        <v>357238735689.98749</v>
      </c>
      <c r="J340">
        <v>97932452.916289106</v>
      </c>
      <c r="K340">
        <v>100000000</v>
      </c>
      <c r="L340" t="s">
        <v>1705</v>
      </c>
      <c r="M340" t="s">
        <v>1007</v>
      </c>
      <c r="N340" t="s">
        <v>31</v>
      </c>
      <c r="O340" t="s">
        <v>32</v>
      </c>
      <c r="P340" t="s">
        <v>1706</v>
      </c>
      <c r="Q340" t="s">
        <v>1707</v>
      </c>
      <c r="R340" t="s">
        <v>35</v>
      </c>
      <c r="S340" s="1">
        <v>42903</v>
      </c>
      <c r="T340" s="1">
        <v>45548</v>
      </c>
      <c r="U340">
        <v>53</v>
      </c>
      <c r="V340">
        <v>7</v>
      </c>
      <c r="W340">
        <v>72</v>
      </c>
      <c r="X340">
        <v>58</v>
      </c>
      <c r="Y340">
        <v>81</v>
      </c>
      <c r="Z340">
        <v>40</v>
      </c>
      <c r="AA340" t="s">
        <v>1708</v>
      </c>
    </row>
    <row r="341" spans="1:27" x14ac:dyDescent="0.2">
      <c r="A341" t="s">
        <v>1709</v>
      </c>
      <c r="B341">
        <v>0.19869999999999999</v>
      </c>
      <c r="C341">
        <v>2.8799999999999999E-2</v>
      </c>
      <c r="D341">
        <v>10.574999999999999</v>
      </c>
      <c r="E341">
        <v>3.9540000000000002</v>
      </c>
      <c r="F341" t="s">
        <v>1005</v>
      </c>
      <c r="G341">
        <v>39900</v>
      </c>
      <c r="H341">
        <v>1026</v>
      </c>
      <c r="I341">
        <v>140198358936387.2</v>
      </c>
      <c r="J341">
        <v>7266484121045360</v>
      </c>
      <c r="K341">
        <v>999990000.08999896</v>
      </c>
      <c r="L341" t="s">
        <v>1710</v>
      </c>
      <c r="M341" t="s">
        <v>1007</v>
      </c>
      <c r="N341" t="s">
        <v>31</v>
      </c>
      <c r="O341" t="s">
        <v>32</v>
      </c>
      <c r="P341" t="s">
        <v>1711</v>
      </c>
      <c r="Q341" t="s">
        <v>1712</v>
      </c>
      <c r="R341" t="s">
        <v>35</v>
      </c>
      <c r="S341" s="1">
        <v>44115</v>
      </c>
      <c r="T341" s="1">
        <v>43668</v>
      </c>
      <c r="U341">
        <v>2</v>
      </c>
      <c r="V341">
        <v>1</v>
      </c>
      <c r="W341">
        <v>1</v>
      </c>
      <c r="X341">
        <v>1</v>
      </c>
      <c r="Y341">
        <v>2</v>
      </c>
      <c r="Z341">
        <v>0</v>
      </c>
      <c r="AA341" t="s">
        <v>1713</v>
      </c>
    </row>
    <row r="342" spans="1:27" x14ac:dyDescent="0.2">
      <c r="A342" t="s">
        <v>1714</v>
      </c>
      <c r="B342">
        <v>5.4080000000000004</v>
      </c>
      <c r="C342">
        <v>5.3970000000000002</v>
      </c>
      <c r="D342">
        <v>6.9329999999999998</v>
      </c>
      <c r="E342">
        <v>5.7060000000000004</v>
      </c>
      <c r="F342" t="s">
        <v>1005</v>
      </c>
      <c r="G342">
        <v>23756</v>
      </c>
      <c r="H342">
        <v>9554</v>
      </c>
      <c r="I342">
        <v>1518361598.751348</v>
      </c>
      <c r="J342">
        <v>575693015607.18628</v>
      </c>
      <c r="K342">
        <v>18681999.3732474</v>
      </c>
      <c r="L342" t="s">
        <v>1150</v>
      </c>
      <c r="M342" t="s">
        <v>1007</v>
      </c>
      <c r="N342" t="s">
        <v>31</v>
      </c>
      <c r="O342" t="s">
        <v>32</v>
      </c>
      <c r="P342" t="s">
        <v>1715</v>
      </c>
      <c r="Q342" t="s">
        <v>1716</v>
      </c>
      <c r="R342" t="s">
        <v>35</v>
      </c>
      <c r="S342" s="1">
        <v>44230</v>
      </c>
      <c r="T342" s="1">
        <v>44322</v>
      </c>
      <c r="U342">
        <v>4</v>
      </c>
      <c r="V342">
        <v>3</v>
      </c>
      <c r="W342">
        <v>1</v>
      </c>
      <c r="X342">
        <v>0</v>
      </c>
      <c r="Y342">
        <v>1</v>
      </c>
      <c r="Z342">
        <v>1</v>
      </c>
      <c r="AA342" t="s">
        <v>1717</v>
      </c>
    </row>
    <row r="343" spans="1:27" x14ac:dyDescent="0.2">
      <c r="A343" t="s">
        <v>1718</v>
      </c>
      <c r="B343">
        <v>0.38085999999999998</v>
      </c>
      <c r="C343">
        <v>0.1326</v>
      </c>
      <c r="D343">
        <v>6.3810000000000006E-2</v>
      </c>
      <c r="E343">
        <v>3.7920000000000002E-2</v>
      </c>
      <c r="F343" t="s">
        <v>1005</v>
      </c>
      <c r="G343">
        <v>49515</v>
      </c>
      <c r="H343">
        <v>15931</v>
      </c>
      <c r="I343">
        <v>779116958.03845167</v>
      </c>
      <c r="J343">
        <v>759936943397.78613</v>
      </c>
      <c r="K343">
        <v>20136682.865263101</v>
      </c>
      <c r="L343" t="s">
        <v>1719</v>
      </c>
      <c r="M343" t="s">
        <v>1007</v>
      </c>
      <c r="N343" t="s">
        <v>31</v>
      </c>
      <c r="O343" t="s">
        <v>32</v>
      </c>
      <c r="P343" t="s">
        <v>1720</v>
      </c>
      <c r="Q343" t="s">
        <v>1721</v>
      </c>
      <c r="R343" t="s">
        <v>35</v>
      </c>
      <c r="S343" s="1">
        <v>43174</v>
      </c>
      <c r="T343" s="1">
        <v>43754</v>
      </c>
      <c r="U343">
        <v>2</v>
      </c>
      <c r="V343">
        <v>1</v>
      </c>
      <c r="W343">
        <v>34</v>
      </c>
      <c r="X343">
        <v>9</v>
      </c>
      <c r="Y343">
        <v>4</v>
      </c>
      <c r="Z343">
        <v>3</v>
      </c>
      <c r="AA343" t="s">
        <v>1722</v>
      </c>
    </row>
    <row r="344" spans="1:27" x14ac:dyDescent="0.2">
      <c r="A344" t="s">
        <v>1723</v>
      </c>
      <c r="B344">
        <v>3.0850000000000001E-6</v>
      </c>
      <c r="C344">
        <v>3.2959999999999999E-6</v>
      </c>
      <c r="D344">
        <v>4.2080000000000002E-6</v>
      </c>
      <c r="E344">
        <v>4.2169999999999996E-6</v>
      </c>
      <c r="F344" t="s">
        <v>1005</v>
      </c>
      <c r="G344">
        <v>5</v>
      </c>
      <c r="H344">
        <v>3</v>
      </c>
      <c r="I344">
        <v>2.346502333333319E+22</v>
      </c>
      <c r="J344">
        <v>5.2633799999998908E+21</v>
      </c>
      <c r="K344">
        <v>500000000000</v>
      </c>
      <c r="L344" t="s">
        <v>1724</v>
      </c>
      <c r="M344" t="s">
        <v>1007</v>
      </c>
      <c r="N344" t="s">
        <v>31</v>
      </c>
      <c r="O344" t="s">
        <v>32</v>
      </c>
      <c r="P344" t="s">
        <v>1725</v>
      </c>
      <c r="Q344" t="s">
        <v>1726</v>
      </c>
      <c r="R344" t="s">
        <v>35</v>
      </c>
      <c r="S344" s="1">
        <v>45208</v>
      </c>
      <c r="T344" s="1">
        <v>45418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 t="s">
        <v>1727</v>
      </c>
    </row>
    <row r="345" spans="1:27" x14ac:dyDescent="0.2">
      <c r="A345" t="s">
        <v>1728</v>
      </c>
      <c r="B345">
        <v>6.2910000000000004</v>
      </c>
      <c r="C345">
        <v>1.3180000000000001</v>
      </c>
      <c r="D345">
        <v>0.74080000000000001</v>
      </c>
      <c r="E345">
        <v>1.7649999999999999</v>
      </c>
      <c r="F345" t="s">
        <v>1005</v>
      </c>
      <c r="G345">
        <v>43</v>
      </c>
      <c r="H345">
        <v>40</v>
      </c>
      <c r="I345">
        <v>248729422513930.59</v>
      </c>
      <c r="J345">
        <v>99751910.246674895</v>
      </c>
      <c r="K345">
        <v>100000000</v>
      </c>
      <c r="L345" t="s">
        <v>1729</v>
      </c>
      <c r="M345" t="s">
        <v>1007</v>
      </c>
      <c r="N345" t="s">
        <v>31</v>
      </c>
      <c r="O345" t="s">
        <v>32</v>
      </c>
      <c r="P345" t="s">
        <v>1730</v>
      </c>
      <c r="Q345" t="s">
        <v>1731</v>
      </c>
      <c r="R345" t="s">
        <v>35</v>
      </c>
      <c r="S345" s="1">
        <v>44362</v>
      </c>
      <c r="T345" s="1">
        <v>45551</v>
      </c>
      <c r="U345">
        <v>980</v>
      </c>
      <c r="V345">
        <v>451</v>
      </c>
      <c r="W345">
        <v>252</v>
      </c>
      <c r="X345">
        <v>53</v>
      </c>
      <c r="Y345">
        <v>743</v>
      </c>
      <c r="Z345">
        <v>43</v>
      </c>
      <c r="AA345" t="s">
        <v>1732</v>
      </c>
    </row>
    <row r="346" spans="1:27" x14ac:dyDescent="0.2">
      <c r="A346" t="s">
        <v>1733</v>
      </c>
      <c r="B346">
        <v>2.7607E-4</v>
      </c>
      <c r="C346">
        <v>2.302E-5</v>
      </c>
      <c r="D346">
        <v>1.379E-5</v>
      </c>
      <c r="E346">
        <v>1.182E-5</v>
      </c>
      <c r="F346" t="s">
        <v>1005</v>
      </c>
      <c r="G346">
        <v>16</v>
      </c>
      <c r="H346">
        <v>13</v>
      </c>
      <c r="I346">
        <v>1.9786109162133821E+22</v>
      </c>
      <c r="J346">
        <v>2.5209586198134192E+22</v>
      </c>
      <c r="K346">
        <v>999999999999</v>
      </c>
      <c r="L346" t="s">
        <v>1734</v>
      </c>
      <c r="M346" t="s">
        <v>1007</v>
      </c>
      <c r="N346" t="s">
        <v>31</v>
      </c>
      <c r="O346" t="s">
        <v>32</v>
      </c>
      <c r="P346" t="s">
        <v>1735</v>
      </c>
      <c r="Q346" t="s">
        <v>1736</v>
      </c>
      <c r="R346" t="s">
        <v>35</v>
      </c>
      <c r="S346" s="1">
        <v>44328</v>
      </c>
      <c r="T346" s="1">
        <v>45547</v>
      </c>
      <c r="U346">
        <v>7</v>
      </c>
      <c r="V346">
        <v>3</v>
      </c>
      <c r="W346">
        <v>3</v>
      </c>
      <c r="X346">
        <v>3</v>
      </c>
      <c r="Y346">
        <v>0</v>
      </c>
      <c r="Z346">
        <v>0</v>
      </c>
      <c r="AA346" t="s">
        <v>1737</v>
      </c>
    </row>
    <row r="347" spans="1:27" x14ac:dyDescent="0.2">
      <c r="A347" t="s">
        <v>1738</v>
      </c>
      <c r="B347">
        <v>133.28399999999999</v>
      </c>
      <c r="C347">
        <v>25.7</v>
      </c>
      <c r="D347">
        <v>15.818</v>
      </c>
      <c r="E347">
        <v>4.45</v>
      </c>
      <c r="F347" t="s">
        <v>1005</v>
      </c>
      <c r="G347">
        <v>23</v>
      </c>
      <c r="H347">
        <v>13</v>
      </c>
      <c r="I347">
        <v>3.0141599834015829E+33</v>
      </c>
      <c r="J347">
        <v>1.9809999999999901E+17</v>
      </c>
      <c r="K347">
        <v>2.000135E+17</v>
      </c>
      <c r="L347" t="s">
        <v>1739</v>
      </c>
      <c r="M347" t="s">
        <v>1007</v>
      </c>
      <c r="N347" t="s">
        <v>31</v>
      </c>
      <c r="O347" t="s">
        <v>32</v>
      </c>
      <c r="P347" t="s">
        <v>1740</v>
      </c>
      <c r="Q347" t="s">
        <v>1741</v>
      </c>
      <c r="R347" t="s">
        <v>35</v>
      </c>
      <c r="S347" s="1">
        <v>44257</v>
      </c>
      <c r="T347" s="1">
        <v>44379</v>
      </c>
      <c r="U347">
        <v>0</v>
      </c>
      <c r="V347">
        <v>0</v>
      </c>
      <c r="W347">
        <v>113</v>
      </c>
      <c r="X347">
        <v>70</v>
      </c>
      <c r="Y347">
        <v>0</v>
      </c>
      <c r="Z347">
        <v>0</v>
      </c>
      <c r="AA347" t="s">
        <v>1742</v>
      </c>
    </row>
    <row r="348" spans="1:27" x14ac:dyDescent="0.2">
      <c r="A348" t="s">
        <v>1743</v>
      </c>
      <c r="B348">
        <v>2.5420000000000001E-5</v>
      </c>
      <c r="C348">
        <v>5.6699999999999999E-6</v>
      </c>
      <c r="D348">
        <v>6.3869999999999997E-5</v>
      </c>
      <c r="E348">
        <v>9.9399999999999997E-6</v>
      </c>
      <c r="F348" t="s">
        <v>1005</v>
      </c>
      <c r="G348">
        <v>7</v>
      </c>
      <c r="H348">
        <v>5</v>
      </c>
      <c r="I348">
        <v>6.5013988297699832E+16</v>
      </c>
      <c r="J348">
        <v>6.4858261180342048E+16</v>
      </c>
      <c r="K348">
        <v>1000000000</v>
      </c>
      <c r="L348" t="s">
        <v>1744</v>
      </c>
      <c r="M348" t="s">
        <v>1007</v>
      </c>
      <c r="N348" t="s">
        <v>31</v>
      </c>
      <c r="O348" t="s">
        <v>32</v>
      </c>
      <c r="P348" t="s">
        <v>1745</v>
      </c>
      <c r="Q348" t="s">
        <v>1746</v>
      </c>
      <c r="R348" t="s">
        <v>35</v>
      </c>
      <c r="S348" s="1">
        <v>45190</v>
      </c>
      <c r="T348" s="1">
        <v>45547</v>
      </c>
      <c r="U348">
        <v>4</v>
      </c>
      <c r="V348">
        <v>2</v>
      </c>
      <c r="W348">
        <v>0</v>
      </c>
      <c r="X348">
        <v>0</v>
      </c>
      <c r="Y348">
        <v>15</v>
      </c>
      <c r="Z348">
        <v>3</v>
      </c>
      <c r="AA348" t="s">
        <v>1747</v>
      </c>
    </row>
    <row r="349" spans="1:27" x14ac:dyDescent="0.2">
      <c r="A349" t="s">
        <v>1748</v>
      </c>
      <c r="B349">
        <v>1.66654E-7</v>
      </c>
      <c r="C349">
        <v>1.4560000000000001E-7</v>
      </c>
      <c r="D349">
        <v>1.247E-7</v>
      </c>
      <c r="E349">
        <v>7.1229999999999997E-8</v>
      </c>
      <c r="F349" t="s">
        <v>1005</v>
      </c>
      <c r="G349">
        <v>342</v>
      </c>
      <c r="H349">
        <v>315</v>
      </c>
      <c r="I349">
        <v>8.2067610533754043E+24</v>
      </c>
      <c r="J349">
        <v>1.7155647689443101E+26</v>
      </c>
      <c r="K349">
        <v>100010000000000</v>
      </c>
      <c r="L349" t="s">
        <v>1749</v>
      </c>
      <c r="M349" t="s">
        <v>1007</v>
      </c>
      <c r="N349" t="s">
        <v>31</v>
      </c>
      <c r="O349" t="s">
        <v>32</v>
      </c>
      <c r="P349" t="s">
        <v>1750</v>
      </c>
      <c r="Q349" t="s">
        <v>1751</v>
      </c>
      <c r="R349" t="s">
        <v>35</v>
      </c>
      <c r="S349" s="1">
        <v>44368</v>
      </c>
      <c r="T349" s="1">
        <v>44379</v>
      </c>
      <c r="U349">
        <v>0</v>
      </c>
      <c r="V349">
        <v>0</v>
      </c>
      <c r="W349">
        <v>2</v>
      </c>
      <c r="X349">
        <v>2</v>
      </c>
      <c r="Y349">
        <v>13</v>
      </c>
      <c r="Z349">
        <v>10</v>
      </c>
      <c r="AA349" t="s">
        <v>1752</v>
      </c>
    </row>
    <row r="350" spans="1:27" x14ac:dyDescent="0.2">
      <c r="A350" t="s">
        <v>1753</v>
      </c>
      <c r="B350">
        <v>1.27241E-9</v>
      </c>
      <c r="C350">
        <v>0.48297000000000001</v>
      </c>
      <c r="D350">
        <v>2.9240999999999998E-10</v>
      </c>
      <c r="E350">
        <v>3.6047E-10</v>
      </c>
      <c r="F350" t="s">
        <v>1005</v>
      </c>
      <c r="G350">
        <v>145</v>
      </c>
      <c r="H350">
        <v>126</v>
      </c>
      <c r="I350">
        <v>2.8121811666197732E+27</v>
      </c>
      <c r="J350">
        <v>6.1601507789040613E+28</v>
      </c>
      <c r="K350">
        <v>1000000000000000</v>
      </c>
      <c r="L350" t="s">
        <v>1754</v>
      </c>
      <c r="M350" t="s">
        <v>1007</v>
      </c>
      <c r="N350" t="s">
        <v>31</v>
      </c>
      <c r="O350" t="s">
        <v>32</v>
      </c>
      <c r="P350" t="s">
        <v>1755</v>
      </c>
      <c r="Q350" t="s">
        <v>1756</v>
      </c>
      <c r="R350" t="s">
        <v>35</v>
      </c>
      <c r="S350" s="1">
        <v>44612</v>
      </c>
      <c r="T350" s="1">
        <v>45539</v>
      </c>
      <c r="U350">
        <v>0</v>
      </c>
      <c r="V350">
        <v>0</v>
      </c>
      <c r="W350">
        <v>3</v>
      </c>
      <c r="X350">
        <v>3</v>
      </c>
      <c r="Y350">
        <v>0</v>
      </c>
      <c r="Z350">
        <v>0</v>
      </c>
      <c r="AA350" t="s">
        <v>1757</v>
      </c>
    </row>
    <row r="351" spans="1:27" x14ac:dyDescent="0.2">
      <c r="A351" t="s">
        <v>1758</v>
      </c>
      <c r="B351">
        <v>9.8046100000000002E-13</v>
      </c>
      <c r="C351">
        <v>9.6538100000000004E-13</v>
      </c>
      <c r="D351">
        <v>8.8116800000000003E-13</v>
      </c>
      <c r="E351">
        <v>7.8428200000000001E-13</v>
      </c>
      <c r="F351" t="s">
        <v>1005</v>
      </c>
      <c r="G351">
        <v>10</v>
      </c>
      <c r="H351">
        <v>7</v>
      </c>
      <c r="I351">
        <v>1.738468805948893E-8</v>
      </c>
      <c r="J351">
        <v>6.2787221182488806E+22</v>
      </c>
      <c r="K351">
        <v>1000000000000</v>
      </c>
      <c r="L351" t="s">
        <v>1759</v>
      </c>
      <c r="M351" t="s">
        <v>1007</v>
      </c>
      <c r="N351" t="s">
        <v>31</v>
      </c>
      <c r="O351" t="s">
        <v>32</v>
      </c>
      <c r="P351" t="s">
        <v>1760</v>
      </c>
      <c r="Q351" t="s">
        <v>1761</v>
      </c>
      <c r="R351" t="s">
        <v>35</v>
      </c>
      <c r="S351" s="1">
        <v>44969</v>
      </c>
      <c r="T351" s="1">
        <v>44981</v>
      </c>
      <c r="U351">
        <v>1</v>
      </c>
      <c r="V351">
        <v>1</v>
      </c>
      <c r="W351">
        <v>0</v>
      </c>
      <c r="X351">
        <v>0</v>
      </c>
      <c r="Y351">
        <v>2</v>
      </c>
      <c r="Z351">
        <v>2</v>
      </c>
      <c r="AA351" t="s">
        <v>1762</v>
      </c>
    </row>
    <row r="352" spans="1:27" x14ac:dyDescent="0.2">
      <c r="A352" t="s">
        <v>1763</v>
      </c>
      <c r="B352">
        <v>8.7410000000000001E-10</v>
      </c>
      <c r="C352">
        <v>6.75E-11</v>
      </c>
      <c r="D352">
        <v>6.1389999999999994E-11</v>
      </c>
      <c r="E352">
        <v>6.4449999999999995E-11</v>
      </c>
      <c r="F352" t="s">
        <v>1005</v>
      </c>
      <c r="G352">
        <v>36</v>
      </c>
      <c r="H352">
        <v>22</v>
      </c>
      <c r="I352">
        <v>4.5454061796998673E+40</v>
      </c>
      <c r="J352">
        <v>9.9999492161821698E+20</v>
      </c>
      <c r="K352">
        <v>1.0000000010000001E+21</v>
      </c>
      <c r="L352" t="s">
        <v>1764</v>
      </c>
      <c r="M352" t="s">
        <v>1007</v>
      </c>
      <c r="N352" t="s">
        <v>31</v>
      </c>
      <c r="O352" t="s">
        <v>32</v>
      </c>
      <c r="P352" t="s">
        <v>1765</v>
      </c>
      <c r="R352" t="s">
        <v>35</v>
      </c>
      <c r="S352" s="1">
        <v>44357</v>
      </c>
      <c r="T352" s="1">
        <v>44390</v>
      </c>
      <c r="U352">
        <v>0</v>
      </c>
      <c r="V352">
        <v>0</v>
      </c>
      <c r="W352">
        <v>0</v>
      </c>
      <c r="X352">
        <v>0</v>
      </c>
      <c r="Y352">
        <v>3</v>
      </c>
      <c r="Z352">
        <v>3</v>
      </c>
      <c r="AA352" t="s">
        <v>1766</v>
      </c>
    </row>
    <row r="353" spans="1:27" x14ac:dyDescent="0.2">
      <c r="A353" t="s">
        <v>1767</v>
      </c>
      <c r="B353">
        <v>2.351E-4</v>
      </c>
      <c r="C353">
        <v>4.4240000000000003E-5</v>
      </c>
      <c r="D353">
        <v>1.4059999999999999E-5</v>
      </c>
      <c r="E353">
        <v>1.2799999999999999E-5</v>
      </c>
      <c r="F353" t="s">
        <v>1005</v>
      </c>
      <c r="G353">
        <v>15</v>
      </c>
      <c r="H353">
        <v>12</v>
      </c>
      <c r="I353">
        <v>8.3333333333245521E+54</v>
      </c>
      <c r="J353">
        <v>9.9999999999951705E+27</v>
      </c>
      <c r="K353">
        <v>9.9999999999999996E+27</v>
      </c>
      <c r="L353" t="s">
        <v>1768</v>
      </c>
      <c r="M353" t="s">
        <v>1007</v>
      </c>
      <c r="N353" t="s">
        <v>31</v>
      </c>
      <c r="O353" t="s">
        <v>32</v>
      </c>
      <c r="P353" t="s">
        <v>1769</v>
      </c>
      <c r="Q353" t="s">
        <v>1770</v>
      </c>
      <c r="R353" t="s">
        <v>35</v>
      </c>
      <c r="S353" s="1">
        <v>45441</v>
      </c>
      <c r="T353" s="1">
        <v>45554</v>
      </c>
      <c r="U353">
        <v>1</v>
      </c>
      <c r="V353">
        <v>0</v>
      </c>
      <c r="W353">
        <v>7</v>
      </c>
      <c r="X353">
        <v>7</v>
      </c>
      <c r="Y353">
        <v>0</v>
      </c>
      <c r="Z353">
        <v>0</v>
      </c>
      <c r="AA353" t="s">
        <v>1771</v>
      </c>
    </row>
    <row r="354" spans="1:27" x14ac:dyDescent="0.2">
      <c r="A354" t="s">
        <v>1772</v>
      </c>
      <c r="B354">
        <v>1.00436E-4</v>
      </c>
      <c r="C354">
        <v>1.1777000000000001E-4</v>
      </c>
      <c r="D354">
        <v>1.1574400000000001E-5</v>
      </c>
      <c r="E354">
        <v>1.1574400000000001E-5</v>
      </c>
      <c r="F354" t="s">
        <v>1005</v>
      </c>
      <c r="G354">
        <v>26</v>
      </c>
      <c r="H354">
        <v>21</v>
      </c>
      <c r="I354">
        <v>4.4069582001503349E+32</v>
      </c>
      <c r="J354">
        <v>4.2900741658603652E+33</v>
      </c>
      <c r="K354">
        <v>1.00001E+17</v>
      </c>
      <c r="L354" t="s">
        <v>1773</v>
      </c>
      <c r="M354" t="s">
        <v>1007</v>
      </c>
      <c r="N354" t="s">
        <v>31</v>
      </c>
      <c r="O354" t="s">
        <v>32</v>
      </c>
      <c r="P354" t="s">
        <v>1774</v>
      </c>
      <c r="Q354" t="s">
        <v>1775</v>
      </c>
      <c r="R354" t="s">
        <v>35</v>
      </c>
      <c r="S354" s="1">
        <v>45372</v>
      </c>
      <c r="T354" s="1">
        <v>45522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 t="s">
        <v>1776</v>
      </c>
    </row>
    <row r="355" spans="1:27" x14ac:dyDescent="0.2">
      <c r="A355" t="s">
        <v>1777</v>
      </c>
      <c r="B355">
        <v>3.2234499999999999E-2</v>
      </c>
      <c r="C355">
        <v>4.734E-2</v>
      </c>
      <c r="D355">
        <v>4.666E-2</v>
      </c>
      <c r="E355">
        <v>4.0529099999999998E-2</v>
      </c>
      <c r="F355" t="s">
        <v>1005</v>
      </c>
      <c r="G355">
        <v>5</v>
      </c>
      <c r="H355">
        <v>3</v>
      </c>
      <c r="I355">
        <v>2507807687.3393502</v>
      </c>
      <c r="J355">
        <v>3665615374.6813998</v>
      </c>
      <c r="K355">
        <v>90000</v>
      </c>
      <c r="L355" t="s">
        <v>1778</v>
      </c>
      <c r="M355" t="s">
        <v>1007</v>
      </c>
      <c r="N355" t="s">
        <v>31</v>
      </c>
      <c r="O355" t="s">
        <v>32</v>
      </c>
      <c r="P355" t="s">
        <v>1779</v>
      </c>
      <c r="Q355" t="s">
        <v>1780</v>
      </c>
      <c r="R355" t="s">
        <v>35</v>
      </c>
      <c r="S355" s="1">
        <v>45546</v>
      </c>
      <c r="T355" s="1">
        <v>45554</v>
      </c>
      <c r="U355">
        <v>1</v>
      </c>
      <c r="V355">
        <v>0</v>
      </c>
      <c r="W355">
        <v>173</v>
      </c>
      <c r="X355">
        <v>10</v>
      </c>
      <c r="Y355">
        <v>1</v>
      </c>
      <c r="Z355">
        <v>0</v>
      </c>
      <c r="AA355" t="s">
        <v>1781</v>
      </c>
    </row>
    <row r="356" spans="1:27" x14ac:dyDescent="0.2">
      <c r="A356" t="s">
        <v>1782</v>
      </c>
      <c r="B356">
        <v>1E-4</v>
      </c>
      <c r="C356">
        <v>1E-4</v>
      </c>
      <c r="D356">
        <v>1E-4</v>
      </c>
      <c r="E356">
        <v>1E-4</v>
      </c>
      <c r="F356" t="s">
        <v>1005</v>
      </c>
      <c r="G356">
        <v>8</v>
      </c>
      <c r="H356">
        <v>4</v>
      </c>
      <c r="I356">
        <v>2.4999999999999952E+65</v>
      </c>
      <c r="J356">
        <v>9.9999999999999894E+32</v>
      </c>
      <c r="K356">
        <v>9.9999999999999995E+32</v>
      </c>
      <c r="L356" t="s">
        <v>1783</v>
      </c>
      <c r="M356" t="s">
        <v>1007</v>
      </c>
      <c r="N356" t="s">
        <v>31</v>
      </c>
      <c r="O356" t="s">
        <v>32</v>
      </c>
      <c r="P356" t="s">
        <v>1784</v>
      </c>
      <c r="Q356" t="s">
        <v>1785</v>
      </c>
      <c r="R356" t="s">
        <v>35</v>
      </c>
      <c r="S356" s="1">
        <v>44358</v>
      </c>
      <c r="T356" s="1">
        <v>44359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 t="s">
        <v>1786</v>
      </c>
    </row>
    <row r="357" spans="1:27" x14ac:dyDescent="0.2">
      <c r="A357" t="s">
        <v>1787</v>
      </c>
      <c r="B357">
        <v>2.8840000000000002E-4</v>
      </c>
      <c r="C357">
        <v>1.1849999999999999E-4</v>
      </c>
      <c r="D357">
        <v>1.839E-4</v>
      </c>
      <c r="E357">
        <v>4.9799999999999998E-5</v>
      </c>
      <c r="F357" t="s">
        <v>1005</v>
      </c>
      <c r="G357">
        <v>50</v>
      </c>
      <c r="H357">
        <v>45</v>
      </c>
      <c r="I357">
        <v>2.192453100037458E+16</v>
      </c>
      <c r="J357">
        <v>993427683.11169899</v>
      </c>
      <c r="K357">
        <v>1000000000</v>
      </c>
      <c r="L357" t="s">
        <v>1788</v>
      </c>
      <c r="M357" t="s">
        <v>1007</v>
      </c>
      <c r="N357" t="s">
        <v>31</v>
      </c>
      <c r="O357" t="s">
        <v>32</v>
      </c>
      <c r="P357" t="s">
        <v>1789</v>
      </c>
      <c r="Q357" t="s">
        <v>1790</v>
      </c>
      <c r="R357" t="s">
        <v>35</v>
      </c>
      <c r="S357" s="1">
        <v>44560</v>
      </c>
      <c r="T357" s="1">
        <v>44783</v>
      </c>
      <c r="U357">
        <v>742</v>
      </c>
      <c r="V357">
        <v>491</v>
      </c>
      <c r="W357">
        <v>1</v>
      </c>
      <c r="X357">
        <v>1</v>
      </c>
      <c r="Y357">
        <v>815</v>
      </c>
      <c r="Z357">
        <v>406</v>
      </c>
      <c r="AA357" t="s">
        <v>1791</v>
      </c>
    </row>
    <row r="358" spans="1:27" x14ac:dyDescent="0.2">
      <c r="A358" t="s">
        <v>1792</v>
      </c>
      <c r="B358">
        <v>2.0249999999999999</v>
      </c>
      <c r="C358">
        <v>2.0249999999999999</v>
      </c>
      <c r="D358">
        <v>2.0249999999999999</v>
      </c>
      <c r="E358">
        <v>2.0249999999999999</v>
      </c>
      <c r="F358" t="s">
        <v>1005</v>
      </c>
      <c r="G358">
        <v>106</v>
      </c>
      <c r="H358">
        <v>58</v>
      </c>
      <c r="I358">
        <v>1.7206323407997361E+28</v>
      </c>
      <c r="J358">
        <v>1.108613378048878E+29</v>
      </c>
      <c r="K358">
        <v>100000</v>
      </c>
      <c r="L358" t="s">
        <v>1793</v>
      </c>
      <c r="M358" t="s">
        <v>1007</v>
      </c>
      <c r="N358" t="s">
        <v>31</v>
      </c>
      <c r="O358" t="s">
        <v>32</v>
      </c>
      <c r="P358" t="s">
        <v>1794</v>
      </c>
      <c r="Q358" t="s">
        <v>1795</v>
      </c>
      <c r="R358" t="s">
        <v>35</v>
      </c>
      <c r="S358" s="1">
        <v>44358</v>
      </c>
      <c r="T358" s="1">
        <v>44360</v>
      </c>
      <c r="U358">
        <v>7</v>
      </c>
      <c r="V358">
        <v>6</v>
      </c>
      <c r="W358">
        <v>0</v>
      </c>
      <c r="X358">
        <v>0</v>
      </c>
      <c r="Y358">
        <v>1</v>
      </c>
      <c r="Z358">
        <v>0</v>
      </c>
      <c r="AA358" t="s">
        <v>1796</v>
      </c>
    </row>
    <row r="359" spans="1:27" x14ac:dyDescent="0.2">
      <c r="A359" t="s">
        <v>1797</v>
      </c>
      <c r="B359">
        <v>3.8289999999999999E-10</v>
      </c>
      <c r="C359">
        <v>1.469E-10</v>
      </c>
      <c r="D359">
        <v>6.0202399999999999E-11</v>
      </c>
      <c r="E359">
        <v>4.5157200000000001E-11</v>
      </c>
      <c r="F359" t="s">
        <v>1005</v>
      </c>
      <c r="G359">
        <v>83</v>
      </c>
      <c r="H359">
        <v>6</v>
      </c>
      <c r="I359">
        <v>3.9835627982713533E+20</v>
      </c>
      <c r="J359">
        <v>5.431371778017611E+20</v>
      </c>
      <c r="K359">
        <v>75000000000</v>
      </c>
      <c r="L359" t="s">
        <v>1798</v>
      </c>
      <c r="M359" t="s">
        <v>1007</v>
      </c>
      <c r="N359" t="s">
        <v>31</v>
      </c>
      <c r="O359" t="s">
        <v>32</v>
      </c>
      <c r="P359" t="s">
        <v>1799</v>
      </c>
      <c r="Q359" t="s">
        <v>1800</v>
      </c>
      <c r="R359" t="s">
        <v>35</v>
      </c>
      <c r="S359" s="1">
        <v>45376</v>
      </c>
      <c r="T359" s="1">
        <v>45551</v>
      </c>
      <c r="U359">
        <v>7</v>
      </c>
      <c r="V359">
        <v>7</v>
      </c>
      <c r="W359">
        <v>2</v>
      </c>
      <c r="X359">
        <v>2</v>
      </c>
      <c r="Y359">
        <v>3</v>
      </c>
      <c r="Z359">
        <v>3</v>
      </c>
      <c r="AA359" t="s">
        <v>1801</v>
      </c>
    </row>
    <row r="360" spans="1:27" x14ac:dyDescent="0.2">
      <c r="A360" t="s">
        <v>1802</v>
      </c>
      <c r="B360">
        <v>1.2150000000000001</v>
      </c>
      <c r="C360">
        <v>0.18385299999999999</v>
      </c>
      <c r="D360">
        <v>0.16605400000000001</v>
      </c>
      <c r="E360">
        <v>3.1600000000000003E-2</v>
      </c>
      <c r="F360" t="s">
        <v>1005</v>
      </c>
      <c r="G360">
        <v>44370</v>
      </c>
      <c r="H360">
        <v>7585</v>
      </c>
      <c r="I360">
        <v>2686084099168.2148</v>
      </c>
      <c r="J360">
        <v>9710648778481036</v>
      </c>
      <c r="K360">
        <v>164936507.93830001</v>
      </c>
      <c r="L360" t="s">
        <v>1803</v>
      </c>
      <c r="M360" t="s">
        <v>1007</v>
      </c>
      <c r="N360" t="s">
        <v>31</v>
      </c>
      <c r="O360" t="s">
        <v>32</v>
      </c>
      <c r="P360" t="s">
        <v>1804</v>
      </c>
      <c r="Q360" t="s">
        <v>1805</v>
      </c>
      <c r="R360" t="s">
        <v>35</v>
      </c>
      <c r="S360" s="1">
        <v>43043</v>
      </c>
      <c r="T360" s="1">
        <v>43908</v>
      </c>
      <c r="U360">
        <v>9</v>
      </c>
      <c r="V360">
        <v>6</v>
      </c>
      <c r="W360">
        <v>75</v>
      </c>
      <c r="X360">
        <v>69</v>
      </c>
      <c r="Y360">
        <v>15</v>
      </c>
      <c r="Z360">
        <v>14</v>
      </c>
      <c r="AA360" t="s">
        <v>1806</v>
      </c>
    </row>
    <row r="361" spans="1:27" x14ac:dyDescent="0.2">
      <c r="A361" t="s">
        <v>1807</v>
      </c>
      <c r="B361">
        <v>1.4420000000000001E-2</v>
      </c>
      <c r="C361">
        <v>1.1869999999999999E-3</v>
      </c>
      <c r="D361">
        <v>1.5839999999999999E-3</v>
      </c>
      <c r="E361">
        <v>4.8289999999999997E-4</v>
      </c>
      <c r="F361" t="s">
        <v>1005</v>
      </c>
      <c r="G361">
        <v>7028</v>
      </c>
      <c r="H361">
        <v>1006</v>
      </c>
      <c r="I361">
        <v>1919143605935037</v>
      </c>
      <c r="J361">
        <v>1389389522.7620399</v>
      </c>
      <c r="K361">
        <v>1500000000</v>
      </c>
      <c r="L361" t="s">
        <v>1808</v>
      </c>
      <c r="M361" t="s">
        <v>1007</v>
      </c>
      <c r="N361" t="s">
        <v>31</v>
      </c>
      <c r="O361" t="s">
        <v>32</v>
      </c>
      <c r="P361" t="s">
        <v>1809</v>
      </c>
      <c r="Q361" t="s">
        <v>1810</v>
      </c>
      <c r="R361" t="s">
        <v>35</v>
      </c>
      <c r="S361" s="1">
        <v>44583</v>
      </c>
      <c r="T361" s="1">
        <v>44782</v>
      </c>
      <c r="U361">
        <v>1</v>
      </c>
      <c r="V361">
        <v>0</v>
      </c>
      <c r="W361">
        <v>1</v>
      </c>
      <c r="X361">
        <v>1</v>
      </c>
      <c r="Y361">
        <v>0</v>
      </c>
      <c r="Z361">
        <v>0</v>
      </c>
      <c r="AA361" t="s">
        <v>1811</v>
      </c>
    </row>
    <row r="362" spans="1:27" x14ac:dyDescent="0.2">
      <c r="A362" t="s">
        <v>1812</v>
      </c>
      <c r="B362">
        <v>868.65</v>
      </c>
      <c r="C362">
        <v>108.154</v>
      </c>
      <c r="D362">
        <v>100.64700000000001</v>
      </c>
      <c r="E362">
        <v>91.558000000000007</v>
      </c>
      <c r="F362" t="s">
        <v>1005</v>
      </c>
      <c r="G362">
        <v>25</v>
      </c>
      <c r="H362">
        <v>1436</v>
      </c>
      <c r="I362">
        <v>824496.86664631695</v>
      </c>
      <c r="J362">
        <v>16803712.363933802</v>
      </c>
      <c r="K362">
        <v>50000</v>
      </c>
      <c r="L362" t="s">
        <v>1813</v>
      </c>
      <c r="M362" t="s">
        <v>1007</v>
      </c>
      <c r="N362" t="s">
        <v>31</v>
      </c>
      <c r="O362" t="s">
        <v>32</v>
      </c>
      <c r="P362" t="s">
        <v>1814</v>
      </c>
      <c r="Q362" t="s">
        <v>1815</v>
      </c>
      <c r="R362" t="s">
        <v>35</v>
      </c>
      <c r="S362" s="1">
        <v>44091</v>
      </c>
      <c r="T362" s="1">
        <v>45550</v>
      </c>
      <c r="U362">
        <v>3</v>
      </c>
      <c r="V362">
        <v>1</v>
      </c>
      <c r="W362">
        <v>7</v>
      </c>
      <c r="X362">
        <v>6</v>
      </c>
      <c r="Y362">
        <v>9</v>
      </c>
      <c r="Z362">
        <v>5</v>
      </c>
      <c r="AA362" t="s">
        <v>1816</v>
      </c>
    </row>
    <row r="363" spans="1:27" x14ac:dyDescent="0.2">
      <c r="A363" t="s">
        <v>1817</v>
      </c>
      <c r="B363">
        <v>6.476E-3</v>
      </c>
      <c r="C363">
        <v>2.1909999999999998E-3</v>
      </c>
      <c r="D363">
        <v>3.2927999999999999E-4</v>
      </c>
      <c r="E363">
        <v>2.9108999999999998E-4</v>
      </c>
      <c r="F363" t="s">
        <v>1005</v>
      </c>
      <c r="G363">
        <v>25</v>
      </c>
      <c r="H363">
        <v>44893</v>
      </c>
      <c r="I363">
        <v>803797435503916.75</v>
      </c>
      <c r="J363">
        <v>6.6810442184729946E+17</v>
      </c>
      <c r="K363">
        <v>30000000000</v>
      </c>
      <c r="L363" t="s">
        <v>1818</v>
      </c>
      <c r="M363" t="s">
        <v>1007</v>
      </c>
      <c r="N363" t="s">
        <v>31</v>
      </c>
      <c r="O363" t="s">
        <v>32</v>
      </c>
      <c r="P363" t="s">
        <v>1819</v>
      </c>
      <c r="Q363" t="s">
        <v>1820</v>
      </c>
      <c r="R363" t="s">
        <v>35</v>
      </c>
      <c r="S363" s="1">
        <v>43243</v>
      </c>
      <c r="T363" s="1">
        <v>44349</v>
      </c>
      <c r="U363">
        <v>852</v>
      </c>
      <c r="V363">
        <v>471</v>
      </c>
      <c r="W363">
        <v>111</v>
      </c>
      <c r="X363">
        <v>66</v>
      </c>
      <c r="Y363">
        <v>8</v>
      </c>
      <c r="Z363">
        <v>7</v>
      </c>
      <c r="AA363" t="s">
        <v>1821</v>
      </c>
    </row>
    <row r="364" spans="1:27" x14ac:dyDescent="0.2">
      <c r="A364" t="s">
        <v>1822</v>
      </c>
      <c r="B364">
        <v>1.1919999999999999E-3</v>
      </c>
      <c r="C364">
        <v>1.0510000000000001E-3</v>
      </c>
      <c r="D364">
        <v>9.856000000000001E-4</v>
      </c>
      <c r="E364">
        <v>9.794999999999999E-4</v>
      </c>
      <c r="F364" t="s">
        <v>1005</v>
      </c>
      <c r="G364">
        <v>1904</v>
      </c>
      <c r="H364">
        <v>390</v>
      </c>
      <c r="I364">
        <v>21516880890648.762</v>
      </c>
      <c r="J364">
        <v>3217175567310567</v>
      </c>
      <c r="K364">
        <v>228724740</v>
      </c>
      <c r="L364" t="s">
        <v>1823</v>
      </c>
      <c r="M364" t="s">
        <v>1007</v>
      </c>
      <c r="N364" t="s">
        <v>31</v>
      </c>
      <c r="O364" t="s">
        <v>32</v>
      </c>
      <c r="P364" t="s">
        <v>1824</v>
      </c>
      <c r="Q364" t="s">
        <v>1825</v>
      </c>
      <c r="R364" t="s">
        <v>35</v>
      </c>
      <c r="S364" s="1">
        <v>45537</v>
      </c>
      <c r="T364" s="1">
        <v>45555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 t="s">
        <v>1826</v>
      </c>
    </row>
    <row r="365" spans="1:27" x14ac:dyDescent="0.2">
      <c r="A365" t="s">
        <v>1827</v>
      </c>
      <c r="B365">
        <v>6.5909999999999996E-3</v>
      </c>
      <c r="C365">
        <v>1.0855E-2</v>
      </c>
      <c r="D365">
        <v>4.2420000000000001E-3</v>
      </c>
      <c r="E365">
        <v>1.9935E-3</v>
      </c>
      <c r="F365" t="s">
        <v>1005</v>
      </c>
      <c r="G365">
        <v>20742</v>
      </c>
      <c r="H365">
        <v>3792</v>
      </c>
      <c r="I365">
        <v>58848364214830.758</v>
      </c>
      <c r="J365">
        <v>1.756141272216038E+16</v>
      </c>
      <c r="K365">
        <v>1491492558</v>
      </c>
      <c r="L365" t="s">
        <v>1828</v>
      </c>
      <c r="M365" t="s">
        <v>1007</v>
      </c>
      <c r="N365" t="s">
        <v>31</v>
      </c>
      <c r="O365" t="s">
        <v>32</v>
      </c>
      <c r="P365" t="s">
        <v>1829</v>
      </c>
      <c r="Q365" t="s">
        <v>1830</v>
      </c>
      <c r="R365" t="s">
        <v>35</v>
      </c>
      <c r="S365" s="1">
        <v>45371</v>
      </c>
      <c r="T365" s="1">
        <v>45417</v>
      </c>
      <c r="U365">
        <v>483</v>
      </c>
      <c r="V365">
        <v>70</v>
      </c>
      <c r="W365">
        <v>0</v>
      </c>
      <c r="X365">
        <v>0</v>
      </c>
      <c r="Y365">
        <v>3</v>
      </c>
      <c r="Z365">
        <v>3</v>
      </c>
      <c r="AA365" t="s">
        <v>1831</v>
      </c>
    </row>
    <row r="366" spans="1:27" x14ac:dyDescent="0.2">
      <c r="A366" t="s">
        <v>1832</v>
      </c>
      <c r="B366">
        <v>231.64</v>
      </c>
      <c r="C366">
        <v>22.048999999999999</v>
      </c>
      <c r="D366">
        <v>13.03</v>
      </c>
      <c r="E366">
        <v>7.36</v>
      </c>
      <c r="F366" t="s">
        <v>1005</v>
      </c>
      <c r="G366">
        <v>25</v>
      </c>
      <c r="H366">
        <v>2588</v>
      </c>
      <c r="I366">
        <v>498852.45929999999</v>
      </c>
      <c r="J366">
        <v>235576216.73104921</v>
      </c>
      <c r="K366">
        <v>1000066666666660</v>
      </c>
      <c r="L366" t="s">
        <v>1833</v>
      </c>
      <c r="M366" t="s">
        <v>1007</v>
      </c>
      <c r="N366" t="s">
        <v>31</v>
      </c>
      <c r="O366" t="s">
        <v>32</v>
      </c>
      <c r="P366" t="s">
        <v>1834</v>
      </c>
      <c r="Q366" t="s">
        <v>1835</v>
      </c>
      <c r="R366" t="s">
        <v>35</v>
      </c>
      <c r="S366" s="1">
        <v>44143</v>
      </c>
      <c r="T366" s="1">
        <v>45518</v>
      </c>
      <c r="U366">
        <v>97</v>
      </c>
      <c r="V366">
        <v>60</v>
      </c>
      <c r="W366">
        <v>2</v>
      </c>
      <c r="X366">
        <v>2</v>
      </c>
      <c r="Y366">
        <v>33</v>
      </c>
      <c r="Z366">
        <v>33</v>
      </c>
      <c r="AA366" t="s">
        <v>1836</v>
      </c>
    </row>
    <row r="367" spans="1:27" x14ac:dyDescent="0.2">
      <c r="A367" t="s">
        <v>1837</v>
      </c>
      <c r="B367">
        <v>4.1479999999999999E-6</v>
      </c>
      <c r="C367">
        <v>4.0740000000000003E-6</v>
      </c>
      <c r="D367">
        <v>4.0740000000000003E-6</v>
      </c>
      <c r="E367">
        <v>4.0740000000000003E-6</v>
      </c>
      <c r="F367" t="s">
        <v>1005</v>
      </c>
      <c r="G367">
        <v>74</v>
      </c>
      <c r="H367">
        <v>62</v>
      </c>
      <c r="I367">
        <v>1.0493620321256461E+28</v>
      </c>
      <c r="J367">
        <v>1.359327511745235E+29</v>
      </c>
      <c r="K367">
        <v>1000066666666660</v>
      </c>
      <c r="L367" t="s">
        <v>1838</v>
      </c>
      <c r="M367" t="s">
        <v>1007</v>
      </c>
      <c r="N367" t="s">
        <v>31</v>
      </c>
      <c r="O367" t="s">
        <v>32</v>
      </c>
      <c r="P367" t="s">
        <v>1839</v>
      </c>
      <c r="Q367" t="s">
        <v>1840</v>
      </c>
      <c r="R367" t="s">
        <v>35</v>
      </c>
      <c r="S367" s="1">
        <v>45195</v>
      </c>
      <c r="T367" s="1">
        <v>45196</v>
      </c>
      <c r="U367">
        <v>1</v>
      </c>
      <c r="V367">
        <v>1</v>
      </c>
      <c r="W367">
        <v>0</v>
      </c>
      <c r="X367">
        <v>0</v>
      </c>
      <c r="Y367">
        <v>0</v>
      </c>
      <c r="Z367">
        <v>0</v>
      </c>
      <c r="AA367" t="s">
        <v>1841</v>
      </c>
    </row>
    <row r="368" spans="1:27" x14ac:dyDescent="0.2">
      <c r="A368" t="s">
        <v>1842</v>
      </c>
      <c r="B368">
        <v>0.221086</v>
      </c>
      <c r="C368">
        <v>0.13847999999999999</v>
      </c>
      <c r="D368">
        <v>2.3109999999999999E-2</v>
      </c>
      <c r="E368">
        <v>7.3090000000000004E-3</v>
      </c>
      <c r="F368" t="s">
        <v>1005</v>
      </c>
      <c r="G368">
        <v>31</v>
      </c>
      <c r="H368">
        <v>29</v>
      </c>
      <c r="I368">
        <v>3.4401173646938632E+16</v>
      </c>
      <c r="J368">
        <v>998857116.16481102</v>
      </c>
      <c r="K368">
        <v>1000000000</v>
      </c>
      <c r="L368" t="s">
        <v>1843</v>
      </c>
      <c r="M368" t="s">
        <v>1007</v>
      </c>
      <c r="N368" t="s">
        <v>31</v>
      </c>
      <c r="O368" t="s">
        <v>32</v>
      </c>
      <c r="P368" t="s">
        <v>1844</v>
      </c>
      <c r="Q368" t="s">
        <v>1845</v>
      </c>
      <c r="R368" t="s">
        <v>35</v>
      </c>
      <c r="S368" s="1">
        <v>44366</v>
      </c>
      <c r="T368" s="1">
        <v>45086</v>
      </c>
      <c r="U368">
        <v>2</v>
      </c>
      <c r="V368">
        <v>1</v>
      </c>
      <c r="W368">
        <v>1300</v>
      </c>
      <c r="X368">
        <v>1280</v>
      </c>
      <c r="Y368">
        <v>16</v>
      </c>
      <c r="Z368">
        <v>12</v>
      </c>
      <c r="AA368" t="s">
        <v>1846</v>
      </c>
    </row>
    <row r="369" spans="1:27" x14ac:dyDescent="0.2">
      <c r="A369" t="s">
        <v>1847</v>
      </c>
      <c r="B369">
        <v>481.51</v>
      </c>
      <c r="C369">
        <v>84.52</v>
      </c>
      <c r="D369">
        <v>27.059000000000001</v>
      </c>
      <c r="E369">
        <v>14.955</v>
      </c>
      <c r="F369" t="s">
        <v>1005</v>
      </c>
      <c r="G369">
        <v>315</v>
      </c>
      <c r="H369">
        <v>231</v>
      </c>
      <c r="I369">
        <v>4.3290000000000002E+41</v>
      </c>
      <c r="J369">
        <v>9.9999961483772995E+21</v>
      </c>
      <c r="K369">
        <v>1.0000000100499999E+22</v>
      </c>
      <c r="L369" t="s">
        <v>1848</v>
      </c>
      <c r="M369" t="s">
        <v>1007</v>
      </c>
      <c r="N369" t="s">
        <v>31</v>
      </c>
      <c r="O369" t="s">
        <v>32</v>
      </c>
      <c r="P369" t="s">
        <v>1849</v>
      </c>
      <c r="Q369" t="s">
        <v>1850</v>
      </c>
      <c r="R369" t="s">
        <v>35</v>
      </c>
      <c r="S369" s="1">
        <v>44957</v>
      </c>
      <c r="T369" s="1">
        <v>45057</v>
      </c>
      <c r="U369">
        <v>0</v>
      </c>
      <c r="V369">
        <v>0</v>
      </c>
      <c r="W369">
        <v>4</v>
      </c>
      <c r="X369">
        <v>4</v>
      </c>
      <c r="Y369">
        <v>1</v>
      </c>
      <c r="Z369">
        <v>1</v>
      </c>
      <c r="AA369" t="s">
        <v>1851</v>
      </c>
    </row>
    <row r="370" spans="1:27" x14ac:dyDescent="0.2">
      <c r="A370" t="s">
        <v>1852</v>
      </c>
      <c r="B370">
        <v>3.412E-4</v>
      </c>
      <c r="C370">
        <v>3.4000000000000002E-4</v>
      </c>
      <c r="D370">
        <v>4.7750000000000001E-4</v>
      </c>
      <c r="E370">
        <v>4.7350000000000002E-4</v>
      </c>
      <c r="F370" t="s">
        <v>1005</v>
      </c>
      <c r="G370">
        <v>8</v>
      </c>
      <c r="H370">
        <v>6</v>
      </c>
      <c r="I370">
        <v>7.5332399664901882E+28</v>
      </c>
      <c r="J370">
        <v>9.7942471663727705E+28</v>
      </c>
      <c r="K370">
        <v>1000000000000000</v>
      </c>
      <c r="L370" t="s">
        <v>1853</v>
      </c>
      <c r="M370" t="s">
        <v>1007</v>
      </c>
      <c r="N370" t="s">
        <v>31</v>
      </c>
      <c r="O370" t="s">
        <v>32</v>
      </c>
      <c r="P370" t="s">
        <v>1854</v>
      </c>
      <c r="Q370" t="s">
        <v>1855</v>
      </c>
      <c r="R370" t="s">
        <v>35</v>
      </c>
      <c r="S370" s="1">
        <v>44488</v>
      </c>
      <c r="T370" s="1">
        <v>44513</v>
      </c>
      <c r="U370">
        <v>5</v>
      </c>
      <c r="V370">
        <v>2</v>
      </c>
      <c r="W370">
        <v>0</v>
      </c>
      <c r="X370">
        <v>0</v>
      </c>
      <c r="Y370">
        <v>19</v>
      </c>
      <c r="Z370">
        <v>6</v>
      </c>
      <c r="AA370" t="s">
        <v>1856</v>
      </c>
    </row>
    <row r="371" spans="1:27" x14ac:dyDescent="0.2">
      <c r="A371" t="s">
        <v>1857</v>
      </c>
      <c r="B371">
        <v>0.37308999999999998</v>
      </c>
      <c r="C371">
        <v>7.2419999999999998E-2</v>
      </c>
      <c r="D371">
        <v>0.104226</v>
      </c>
      <c r="E371">
        <v>8.7540000000000007E-2</v>
      </c>
      <c r="F371" t="s">
        <v>1005</v>
      </c>
      <c r="G371">
        <v>13955</v>
      </c>
      <c r="H371">
        <v>1249</v>
      </c>
      <c r="I371">
        <v>149705371301077.81</v>
      </c>
      <c r="J371">
        <v>1.421912086909499E+16</v>
      </c>
      <c r="K371">
        <v>1000000000</v>
      </c>
      <c r="L371" t="s">
        <v>1858</v>
      </c>
      <c r="M371" t="s">
        <v>1007</v>
      </c>
      <c r="N371" t="s">
        <v>31</v>
      </c>
      <c r="O371" t="s">
        <v>32</v>
      </c>
      <c r="P371" t="s">
        <v>1117</v>
      </c>
      <c r="Q371" t="s">
        <v>1118</v>
      </c>
      <c r="R371" t="s">
        <v>35</v>
      </c>
      <c r="S371" s="1">
        <v>43298</v>
      </c>
      <c r="T371" s="1">
        <v>43757</v>
      </c>
      <c r="U371">
        <v>29</v>
      </c>
      <c r="V371">
        <v>7</v>
      </c>
      <c r="W371">
        <v>144</v>
      </c>
      <c r="X371">
        <v>84</v>
      </c>
      <c r="Y371">
        <v>32</v>
      </c>
      <c r="Z371">
        <v>0</v>
      </c>
      <c r="AA371" t="s">
        <v>1859</v>
      </c>
    </row>
    <row r="372" spans="1:27" x14ac:dyDescent="0.2">
      <c r="A372" t="s">
        <v>1860</v>
      </c>
      <c r="B372">
        <v>0.37367499999999998</v>
      </c>
      <c r="C372">
        <v>7.0449999999999999E-2</v>
      </c>
      <c r="D372">
        <v>9.5000000000000001E-2</v>
      </c>
      <c r="E372">
        <v>6.1905000000000002E-2</v>
      </c>
      <c r="F372" t="s">
        <v>1005</v>
      </c>
      <c r="G372">
        <v>315896</v>
      </c>
      <c r="H372">
        <v>22840</v>
      </c>
      <c r="I372">
        <v>7819705848946.9443</v>
      </c>
      <c r="J372">
        <v>1.70500860851507E+16</v>
      </c>
      <c r="K372">
        <v>1000000000</v>
      </c>
      <c r="L372" t="s">
        <v>1861</v>
      </c>
      <c r="M372" t="s">
        <v>1007</v>
      </c>
      <c r="N372" t="s">
        <v>31</v>
      </c>
      <c r="O372" t="s">
        <v>32</v>
      </c>
      <c r="P372" t="s">
        <v>1862</v>
      </c>
      <c r="Q372" t="s">
        <v>1863</v>
      </c>
      <c r="R372" t="s">
        <v>35</v>
      </c>
      <c r="S372" s="1">
        <v>43026</v>
      </c>
      <c r="T372" s="1">
        <v>44787</v>
      </c>
      <c r="U372">
        <v>57</v>
      </c>
      <c r="V372">
        <v>10</v>
      </c>
      <c r="W372">
        <v>127</v>
      </c>
      <c r="X372">
        <v>174</v>
      </c>
      <c r="Y372">
        <v>15</v>
      </c>
      <c r="Z372">
        <v>14</v>
      </c>
      <c r="AA372" t="s">
        <v>1864</v>
      </c>
    </row>
    <row r="373" spans="1:27" x14ac:dyDescent="0.2">
      <c r="A373" t="s">
        <v>1865</v>
      </c>
      <c r="B373">
        <v>1.8159999999999999E-5</v>
      </c>
      <c r="C373">
        <v>1.2320000000000001E-5</v>
      </c>
      <c r="D373">
        <v>4.3900000000000003E-6</v>
      </c>
      <c r="E373">
        <v>3.1E-6</v>
      </c>
      <c r="F373" t="s">
        <v>1005</v>
      </c>
      <c r="G373">
        <v>485</v>
      </c>
      <c r="H373">
        <v>449</v>
      </c>
      <c r="I373">
        <v>1.490708570619289E+17</v>
      </c>
      <c r="J373">
        <v>9.5768988626971482E+17</v>
      </c>
      <c r="K373">
        <v>50000000000</v>
      </c>
      <c r="L373" t="s">
        <v>1866</v>
      </c>
      <c r="M373" t="s">
        <v>1007</v>
      </c>
      <c r="N373" t="s">
        <v>31</v>
      </c>
      <c r="O373" t="s">
        <v>32</v>
      </c>
      <c r="P373" t="s">
        <v>1867</v>
      </c>
      <c r="Q373" t="s">
        <v>1868</v>
      </c>
      <c r="R373" t="s">
        <v>35</v>
      </c>
      <c r="S373" s="1">
        <v>44367</v>
      </c>
      <c r="T373" s="1">
        <v>44494</v>
      </c>
      <c r="U373">
        <v>2</v>
      </c>
      <c r="V373">
        <v>0</v>
      </c>
      <c r="W373">
        <v>1</v>
      </c>
      <c r="X373">
        <v>0</v>
      </c>
      <c r="Y373">
        <v>24</v>
      </c>
      <c r="Z373">
        <v>9</v>
      </c>
      <c r="AA373" t="s">
        <v>1869</v>
      </c>
    </row>
    <row r="374" spans="1:27" x14ac:dyDescent="0.2">
      <c r="A374" t="s">
        <v>1870</v>
      </c>
      <c r="B374">
        <v>3.4000000000000002E-2</v>
      </c>
      <c r="C374">
        <v>3.4000000000000002E-2</v>
      </c>
      <c r="D374">
        <v>3.4000000000000002E-2</v>
      </c>
      <c r="E374">
        <v>4.2999999999999997E-2</v>
      </c>
      <c r="F374" t="s">
        <v>1005</v>
      </c>
      <c r="G374">
        <v>243</v>
      </c>
      <c r="H374">
        <v>188</v>
      </c>
      <c r="I374">
        <v>1.438410222263683E+17</v>
      </c>
      <c r="J374">
        <v>3.9989727863617981E+18</v>
      </c>
      <c r="K374">
        <v>9344979773</v>
      </c>
      <c r="L374" t="s">
        <v>1871</v>
      </c>
      <c r="M374" t="s">
        <v>1007</v>
      </c>
      <c r="N374" t="s">
        <v>31</v>
      </c>
      <c r="O374" t="s">
        <v>32</v>
      </c>
      <c r="P374" t="s">
        <v>1872</v>
      </c>
      <c r="Q374" t="s">
        <v>1873</v>
      </c>
      <c r="R374" t="s">
        <v>35</v>
      </c>
      <c r="S374" s="1">
        <v>44393</v>
      </c>
      <c r="T374" s="1">
        <v>44446</v>
      </c>
      <c r="U374">
        <v>2430</v>
      </c>
      <c r="V374">
        <v>1680</v>
      </c>
      <c r="W374">
        <v>272</v>
      </c>
      <c r="X374">
        <v>154</v>
      </c>
      <c r="Y374">
        <v>314</v>
      </c>
      <c r="Z374">
        <v>20</v>
      </c>
      <c r="AA374" t="s">
        <v>1874</v>
      </c>
    </row>
    <row r="375" spans="1:27" x14ac:dyDescent="0.2">
      <c r="A375" t="s">
        <v>1875</v>
      </c>
      <c r="B375">
        <v>2.0344399999999999E-8</v>
      </c>
      <c r="C375">
        <v>1.8590000000000001E-9</v>
      </c>
      <c r="D375">
        <v>1.4305E-9</v>
      </c>
      <c r="E375">
        <v>1.599E-9</v>
      </c>
      <c r="F375" t="s">
        <v>1005</v>
      </c>
      <c r="G375">
        <v>26</v>
      </c>
      <c r="H375">
        <v>22</v>
      </c>
      <c r="I375">
        <v>1.336415660424752E+28</v>
      </c>
      <c r="J375">
        <v>2.2540122288862302E+28</v>
      </c>
      <c r="K375">
        <v>1000000000000000</v>
      </c>
      <c r="L375" t="s">
        <v>1876</v>
      </c>
      <c r="M375" t="s">
        <v>1007</v>
      </c>
      <c r="N375" t="s">
        <v>31</v>
      </c>
      <c r="O375" t="s">
        <v>32</v>
      </c>
      <c r="P375" t="s">
        <v>1877</v>
      </c>
      <c r="Q375" t="s">
        <v>1878</v>
      </c>
      <c r="R375" t="s">
        <v>35</v>
      </c>
      <c r="S375" s="1">
        <v>44364</v>
      </c>
      <c r="T375" s="1">
        <v>44634</v>
      </c>
      <c r="U375">
        <v>0</v>
      </c>
      <c r="V375">
        <v>0</v>
      </c>
      <c r="W375">
        <v>2</v>
      </c>
      <c r="X375">
        <v>2</v>
      </c>
      <c r="Y375">
        <v>0</v>
      </c>
      <c r="Z375">
        <v>0</v>
      </c>
      <c r="AA375" t="s">
        <v>1879</v>
      </c>
    </row>
    <row r="376" spans="1:27" x14ac:dyDescent="0.2">
      <c r="A376" t="s">
        <v>1880</v>
      </c>
      <c r="B376">
        <v>3.8460000000000002E-4</v>
      </c>
      <c r="C376">
        <v>3.8460000000000002E-4</v>
      </c>
      <c r="D376">
        <v>3.8460000000000002E-4</v>
      </c>
      <c r="E376">
        <v>9.2210000000000002E-4</v>
      </c>
      <c r="F376" t="s">
        <v>1005</v>
      </c>
      <c r="G376">
        <v>3901</v>
      </c>
      <c r="H376">
        <v>172</v>
      </c>
      <c r="I376">
        <v>424790997.04312259</v>
      </c>
      <c r="J376">
        <v>270364.45694401802</v>
      </c>
      <c r="K376">
        <v>650454.26855406305</v>
      </c>
      <c r="L376" t="s">
        <v>1881</v>
      </c>
      <c r="M376" t="s">
        <v>1007</v>
      </c>
      <c r="N376" t="s">
        <v>31</v>
      </c>
      <c r="O376" t="s">
        <v>32</v>
      </c>
      <c r="P376" t="s">
        <v>1882</v>
      </c>
      <c r="Q376" t="s">
        <v>1883</v>
      </c>
      <c r="R376" t="s">
        <v>35</v>
      </c>
      <c r="S376" s="1">
        <v>44841</v>
      </c>
      <c r="T376" s="1">
        <v>44893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 t="s">
        <v>1884</v>
      </c>
    </row>
    <row r="377" spans="1:27" x14ac:dyDescent="0.2">
      <c r="A377" t="s">
        <v>1885</v>
      </c>
      <c r="B377">
        <v>6.71</v>
      </c>
      <c r="C377">
        <v>1.9279999999999999</v>
      </c>
      <c r="D377">
        <v>1.621</v>
      </c>
      <c r="E377">
        <v>1.3140000000000001</v>
      </c>
      <c r="F377" t="s">
        <v>1005</v>
      </c>
      <c r="G377">
        <v>5</v>
      </c>
      <c r="H377">
        <v>3</v>
      </c>
      <c r="I377">
        <v>6829182.7455696166</v>
      </c>
      <c r="J377">
        <v>9842190.3354007434</v>
      </c>
      <c r="K377">
        <v>4800</v>
      </c>
      <c r="L377" t="s">
        <v>1886</v>
      </c>
      <c r="M377" t="s">
        <v>1007</v>
      </c>
      <c r="N377" t="s">
        <v>31</v>
      </c>
      <c r="O377" t="s">
        <v>32</v>
      </c>
      <c r="P377" t="s">
        <v>1887</v>
      </c>
      <c r="Q377" t="s">
        <v>1888</v>
      </c>
      <c r="R377" t="s">
        <v>35</v>
      </c>
      <c r="S377" s="1">
        <v>44153</v>
      </c>
      <c r="T377" s="1">
        <v>44733</v>
      </c>
      <c r="U377">
        <v>0</v>
      </c>
      <c r="V377">
        <v>0</v>
      </c>
      <c r="W377">
        <v>2</v>
      </c>
      <c r="X377">
        <v>2</v>
      </c>
      <c r="Y377">
        <v>0</v>
      </c>
      <c r="Z377">
        <v>0</v>
      </c>
      <c r="AA377" t="s">
        <v>1889</v>
      </c>
    </row>
    <row r="378" spans="1:27" x14ac:dyDescent="0.2">
      <c r="A378" t="s">
        <v>1890</v>
      </c>
      <c r="B378">
        <v>8.5370000000000008</v>
      </c>
      <c r="C378">
        <v>2.2309999999999999</v>
      </c>
      <c r="D378">
        <v>2.2309999999999999</v>
      </c>
      <c r="E378">
        <v>2.1930000000000001</v>
      </c>
      <c r="F378" t="s">
        <v>1005</v>
      </c>
      <c r="G378">
        <v>154</v>
      </c>
      <c r="H378">
        <v>3</v>
      </c>
      <c r="I378">
        <v>315702.27001604222</v>
      </c>
      <c r="J378">
        <v>467679.91681839363</v>
      </c>
      <c r="K378">
        <v>1000</v>
      </c>
      <c r="L378" t="s">
        <v>1891</v>
      </c>
      <c r="M378" t="s">
        <v>1007</v>
      </c>
      <c r="N378" t="s">
        <v>31</v>
      </c>
      <c r="O378" t="s">
        <v>32</v>
      </c>
      <c r="P378" t="s">
        <v>1892</v>
      </c>
      <c r="Q378" t="s">
        <v>1893</v>
      </c>
      <c r="R378" t="s">
        <v>35</v>
      </c>
      <c r="S378" s="1">
        <v>44143</v>
      </c>
      <c r="T378" s="1">
        <v>44145</v>
      </c>
      <c r="U378">
        <v>0</v>
      </c>
      <c r="V378">
        <v>0</v>
      </c>
      <c r="W378">
        <v>5</v>
      </c>
      <c r="X378">
        <v>4</v>
      </c>
      <c r="Y378">
        <v>0</v>
      </c>
      <c r="Z378">
        <v>0</v>
      </c>
      <c r="AA378" t="s">
        <v>1894</v>
      </c>
    </row>
    <row r="379" spans="1:27" x14ac:dyDescent="0.2">
      <c r="A379" t="s">
        <v>1895</v>
      </c>
      <c r="B379">
        <v>5.3339999999999999E-2</v>
      </c>
      <c r="C379">
        <v>5.3339999999999999E-2</v>
      </c>
      <c r="D379">
        <v>5.3339999999999999E-2</v>
      </c>
      <c r="E379">
        <v>0.17580000000000001</v>
      </c>
      <c r="F379" t="s">
        <v>1005</v>
      </c>
      <c r="G379">
        <v>41</v>
      </c>
      <c r="H379">
        <v>30</v>
      </c>
      <c r="I379">
        <v>573398907.88505745</v>
      </c>
      <c r="J379">
        <v>2112924966.553571</v>
      </c>
      <c r="K379">
        <v>160000</v>
      </c>
      <c r="L379" t="s">
        <v>1896</v>
      </c>
      <c r="M379" t="s">
        <v>1007</v>
      </c>
      <c r="N379" t="s">
        <v>31</v>
      </c>
      <c r="O379" t="s">
        <v>32</v>
      </c>
      <c r="P379" t="s">
        <v>1897</v>
      </c>
      <c r="Q379" t="s">
        <v>1898</v>
      </c>
      <c r="R379" t="s">
        <v>35</v>
      </c>
      <c r="S379" s="1">
        <v>45474</v>
      </c>
      <c r="T379" s="1">
        <v>45527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</row>
    <row r="380" spans="1:27" x14ac:dyDescent="0.2">
      <c r="A380" t="s">
        <v>1899</v>
      </c>
      <c r="B380">
        <v>1.54E-2</v>
      </c>
      <c r="C380">
        <v>3.1789999999999999E-2</v>
      </c>
      <c r="D380">
        <v>3.1789999999999999E-2</v>
      </c>
      <c r="E380">
        <v>2.1329999999999998E-2</v>
      </c>
      <c r="F380" t="s">
        <v>1900</v>
      </c>
      <c r="G380">
        <v>39127</v>
      </c>
      <c r="H380">
        <v>1213</v>
      </c>
      <c r="I380">
        <v>3120828690935878</v>
      </c>
      <c r="J380">
        <v>5.5450374086773088E+17</v>
      </c>
      <c r="K380">
        <v>3000000000</v>
      </c>
      <c r="L380" t="s">
        <v>1901</v>
      </c>
      <c r="M380" t="s">
        <v>1902</v>
      </c>
      <c r="N380" t="s">
        <v>31</v>
      </c>
      <c r="O380" t="s">
        <v>32</v>
      </c>
      <c r="P380" t="s">
        <v>1903</v>
      </c>
      <c r="Q380" t="s">
        <v>1904</v>
      </c>
      <c r="R380" t="s">
        <v>35</v>
      </c>
      <c r="S380" s="1">
        <v>45445</v>
      </c>
      <c r="T380" s="1">
        <v>45446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 t="s">
        <v>1905</v>
      </c>
    </row>
    <row r="381" spans="1:27" x14ac:dyDescent="0.2">
      <c r="A381" t="s">
        <v>1906</v>
      </c>
      <c r="B381">
        <v>16.670000000000002</v>
      </c>
      <c r="C381">
        <v>18.61</v>
      </c>
      <c r="D381">
        <v>22.061</v>
      </c>
      <c r="E381">
        <v>24</v>
      </c>
      <c r="F381" t="s">
        <v>1907</v>
      </c>
      <c r="G381">
        <v>222654</v>
      </c>
      <c r="H381">
        <v>9</v>
      </c>
      <c r="I381">
        <v>39847364526010.82</v>
      </c>
      <c r="J381">
        <v>114659193553989.59</v>
      </c>
      <c r="K381">
        <v>21000000</v>
      </c>
      <c r="L381" t="s">
        <v>1908</v>
      </c>
      <c r="M381" t="s">
        <v>1007</v>
      </c>
      <c r="N381" t="s">
        <v>31</v>
      </c>
      <c r="O381" t="s">
        <v>32</v>
      </c>
      <c r="P381" t="s">
        <v>1909</v>
      </c>
      <c r="Q381" t="s">
        <v>1910</v>
      </c>
      <c r="R381" t="s">
        <v>35</v>
      </c>
      <c r="S381" s="1">
        <v>45403</v>
      </c>
      <c r="T381" s="1">
        <v>45426</v>
      </c>
      <c r="U381">
        <v>2940</v>
      </c>
      <c r="V381">
        <v>2970</v>
      </c>
      <c r="W381">
        <v>10200</v>
      </c>
      <c r="X381">
        <v>9950</v>
      </c>
      <c r="Y381">
        <v>15</v>
      </c>
      <c r="Z381">
        <v>26</v>
      </c>
      <c r="AA381" t="s">
        <v>1911</v>
      </c>
    </row>
    <row r="382" spans="1:27" x14ac:dyDescent="0.2">
      <c r="A382" t="s">
        <v>1912</v>
      </c>
      <c r="B382">
        <v>2.928E-2</v>
      </c>
      <c r="C382">
        <v>3.29E-3</v>
      </c>
      <c r="D382">
        <v>4.0660000000000002E-3</v>
      </c>
      <c r="E382">
        <v>7.2789999999999999E-3</v>
      </c>
      <c r="F382" t="s">
        <v>1907</v>
      </c>
      <c r="G382">
        <v>21764</v>
      </c>
      <c r="H382">
        <v>871</v>
      </c>
      <c r="I382">
        <v>5.9583011541756989E+18</v>
      </c>
      <c r="J382">
        <v>2.3509820659092E+20</v>
      </c>
      <c r="K382">
        <v>100000000000</v>
      </c>
      <c r="L382" t="s">
        <v>1913</v>
      </c>
      <c r="M382" t="s">
        <v>1007</v>
      </c>
      <c r="N382" t="s">
        <v>31</v>
      </c>
      <c r="O382" t="s">
        <v>32</v>
      </c>
      <c r="P382" t="s">
        <v>1914</v>
      </c>
      <c r="Q382" t="s">
        <v>1915</v>
      </c>
      <c r="R382" t="s">
        <v>35</v>
      </c>
      <c r="S382" s="1">
        <v>44931</v>
      </c>
      <c r="T382" s="1">
        <v>45187</v>
      </c>
      <c r="U382">
        <v>1010</v>
      </c>
      <c r="V382">
        <v>778</v>
      </c>
      <c r="W382">
        <v>189</v>
      </c>
      <c r="X382">
        <v>185</v>
      </c>
      <c r="Y382">
        <v>11</v>
      </c>
      <c r="Z382">
        <v>11</v>
      </c>
      <c r="AA382" t="s">
        <v>1916</v>
      </c>
    </row>
    <row r="383" spans="1:27" x14ac:dyDescent="0.2">
      <c r="A383" t="s">
        <v>1917</v>
      </c>
      <c r="B383">
        <v>0.43070000000000003</v>
      </c>
      <c r="C383">
        <v>9.1740000000000002E-2</v>
      </c>
      <c r="D383">
        <v>6.5809999999999994E-2</v>
      </c>
      <c r="E383">
        <v>5.2979999999999999E-2</v>
      </c>
      <c r="F383" t="s">
        <v>1907</v>
      </c>
      <c r="G383">
        <v>3863</v>
      </c>
      <c r="H383">
        <v>482</v>
      </c>
      <c r="I383">
        <v>3574133805162.772</v>
      </c>
      <c r="J383">
        <v>190122730272152.41</v>
      </c>
      <c r="K383">
        <v>69000000</v>
      </c>
      <c r="L383" t="s">
        <v>1918</v>
      </c>
      <c r="M383" t="s">
        <v>1007</v>
      </c>
      <c r="N383" t="s">
        <v>31</v>
      </c>
      <c r="O383" t="s">
        <v>32</v>
      </c>
      <c r="P383" t="s">
        <v>1919</v>
      </c>
      <c r="Q383" t="s">
        <v>1920</v>
      </c>
      <c r="R383" t="s">
        <v>35</v>
      </c>
      <c r="S383" s="1">
        <v>44355</v>
      </c>
      <c r="T383" s="1">
        <v>44961</v>
      </c>
      <c r="U383">
        <v>6</v>
      </c>
      <c r="V383">
        <v>2</v>
      </c>
      <c r="W383">
        <v>4</v>
      </c>
      <c r="X383">
        <v>4</v>
      </c>
      <c r="Y383">
        <v>31</v>
      </c>
      <c r="Z383">
        <v>24</v>
      </c>
      <c r="AA383" t="s">
        <v>4827</v>
      </c>
    </row>
    <row r="384" spans="1:27" x14ac:dyDescent="0.2">
      <c r="A384" t="s">
        <v>1921</v>
      </c>
      <c r="B384">
        <v>8.226E-2</v>
      </c>
      <c r="C384">
        <v>7.4609999999999996E-2</v>
      </c>
      <c r="D384">
        <v>5.4399999999999997E-2</v>
      </c>
      <c r="E384">
        <v>4.1619999999999997E-2</v>
      </c>
      <c r="F384" t="s">
        <v>1900</v>
      </c>
      <c r="G384">
        <v>11611</v>
      </c>
      <c r="H384">
        <v>400</v>
      </c>
      <c r="I384">
        <v>8582084829325.124</v>
      </c>
      <c r="J384">
        <v>367191851114947.81</v>
      </c>
      <c r="K384">
        <v>100000000</v>
      </c>
      <c r="L384" t="s">
        <v>1922</v>
      </c>
      <c r="M384" t="s">
        <v>1902</v>
      </c>
      <c r="N384" t="s">
        <v>31</v>
      </c>
      <c r="O384" t="s">
        <v>32</v>
      </c>
      <c r="P384" t="s">
        <v>1923</v>
      </c>
      <c r="Q384" t="s">
        <v>1924</v>
      </c>
      <c r="R384" t="s">
        <v>35</v>
      </c>
      <c r="S384" s="1">
        <v>45073</v>
      </c>
      <c r="T384" s="1">
        <v>45089</v>
      </c>
      <c r="U384">
        <v>436</v>
      </c>
      <c r="V384">
        <v>429</v>
      </c>
      <c r="W384">
        <v>5</v>
      </c>
      <c r="X384">
        <v>3</v>
      </c>
      <c r="Y384">
        <v>36</v>
      </c>
      <c r="Z384">
        <v>26</v>
      </c>
      <c r="AA384" t="s">
        <v>1925</v>
      </c>
    </row>
    <row r="385" spans="1:27" x14ac:dyDescent="0.2">
      <c r="A385" t="s">
        <v>1926</v>
      </c>
      <c r="B385">
        <v>2.23E-11</v>
      </c>
      <c r="C385">
        <v>2.268E-12</v>
      </c>
      <c r="D385">
        <v>2.644E-12</v>
      </c>
      <c r="E385">
        <v>8.6080000000000003E-13</v>
      </c>
      <c r="F385" t="s">
        <v>1900</v>
      </c>
      <c r="G385">
        <v>6288</v>
      </c>
      <c r="H385">
        <v>893</v>
      </c>
      <c r="I385">
        <v>7.0531571589934008E+18</v>
      </c>
      <c r="J385">
        <v>1.2101312098822379E+21</v>
      </c>
      <c r="K385">
        <v>100000000000</v>
      </c>
      <c r="L385" t="s">
        <v>1927</v>
      </c>
      <c r="M385" t="s">
        <v>1902</v>
      </c>
      <c r="N385" t="s">
        <v>31</v>
      </c>
      <c r="O385" t="s">
        <v>32</v>
      </c>
      <c r="P385" t="s">
        <v>1928</v>
      </c>
      <c r="Q385" t="s">
        <v>1929</v>
      </c>
      <c r="R385" t="s">
        <v>35</v>
      </c>
      <c r="S385" s="1">
        <v>45041</v>
      </c>
      <c r="T385" s="1">
        <v>45556</v>
      </c>
      <c r="U385">
        <v>9</v>
      </c>
      <c r="V385">
        <v>9</v>
      </c>
      <c r="W385">
        <v>7</v>
      </c>
      <c r="X385">
        <v>5</v>
      </c>
      <c r="Y385">
        <v>0</v>
      </c>
      <c r="Z385">
        <v>0</v>
      </c>
      <c r="AA385" t="s">
        <v>1930</v>
      </c>
    </row>
    <row r="386" spans="1:27" x14ac:dyDescent="0.2">
      <c r="A386" t="s">
        <v>1931</v>
      </c>
      <c r="B386">
        <v>1.2549999999999999</v>
      </c>
      <c r="C386">
        <v>0.77200000000000002</v>
      </c>
      <c r="D386">
        <v>0.12403</v>
      </c>
      <c r="E386">
        <v>3.968E-2</v>
      </c>
      <c r="F386" t="s">
        <v>1907</v>
      </c>
      <c r="G386">
        <v>2974</v>
      </c>
      <c r="H386">
        <v>228</v>
      </c>
      <c r="I386">
        <v>73510209867054.375</v>
      </c>
      <c r="J386">
        <v>2609335969342689</v>
      </c>
      <c r="K386">
        <v>200000000</v>
      </c>
      <c r="L386" t="s">
        <v>1932</v>
      </c>
      <c r="M386" t="s">
        <v>1007</v>
      </c>
      <c r="N386" t="s">
        <v>31</v>
      </c>
      <c r="O386" t="s">
        <v>32</v>
      </c>
      <c r="P386" t="s">
        <v>1933</v>
      </c>
      <c r="Q386" t="s">
        <v>1934</v>
      </c>
      <c r="R386" t="s">
        <v>35</v>
      </c>
      <c r="S386" s="1">
        <v>44522</v>
      </c>
      <c r="T386" s="1">
        <v>44567</v>
      </c>
      <c r="U386">
        <v>342</v>
      </c>
      <c r="V386">
        <v>276</v>
      </c>
      <c r="W386">
        <v>8</v>
      </c>
      <c r="X386">
        <v>6</v>
      </c>
      <c r="Y386">
        <v>164</v>
      </c>
      <c r="Z386">
        <v>82</v>
      </c>
      <c r="AA386" t="s">
        <v>1935</v>
      </c>
    </row>
    <row r="387" spans="1:27" x14ac:dyDescent="0.2">
      <c r="A387" t="s">
        <v>1936</v>
      </c>
      <c r="B387">
        <v>1.3520000000000001</v>
      </c>
      <c r="C387">
        <v>0.80491900000000005</v>
      </c>
      <c r="D387">
        <v>0.25685799999999998</v>
      </c>
      <c r="E387">
        <v>4.6640000000000001E-2</v>
      </c>
      <c r="F387" t="s">
        <v>1907</v>
      </c>
      <c r="G387">
        <v>237</v>
      </c>
      <c r="H387">
        <v>27</v>
      </c>
      <c r="I387">
        <v>301.09612782895778</v>
      </c>
      <c r="J387">
        <v>590.83839772946703</v>
      </c>
      <c r="K387">
        <v>200</v>
      </c>
      <c r="L387" t="s">
        <v>1937</v>
      </c>
      <c r="M387" t="s">
        <v>1007</v>
      </c>
      <c r="N387" t="s">
        <v>31</v>
      </c>
      <c r="O387" t="s">
        <v>32</v>
      </c>
      <c r="P387" t="s">
        <v>1938</v>
      </c>
      <c r="Q387" t="s">
        <v>1939</v>
      </c>
      <c r="R387" t="s">
        <v>35</v>
      </c>
      <c r="S387" s="1">
        <v>44380</v>
      </c>
      <c r="T387" s="1">
        <v>44690</v>
      </c>
      <c r="U387">
        <v>0</v>
      </c>
      <c r="V387">
        <v>0</v>
      </c>
      <c r="W387">
        <v>1</v>
      </c>
      <c r="X387">
        <v>1</v>
      </c>
      <c r="Y387">
        <v>0</v>
      </c>
      <c r="Z387">
        <v>0</v>
      </c>
      <c r="AA387" t="s">
        <v>1940</v>
      </c>
    </row>
    <row r="388" spans="1:27" x14ac:dyDescent="0.2">
      <c r="A388" t="s">
        <v>1941</v>
      </c>
      <c r="B388">
        <v>7.8830000000000004E-7</v>
      </c>
      <c r="C388">
        <v>6.3519999999999997E-7</v>
      </c>
      <c r="D388">
        <v>5.4349999999999996E-7</v>
      </c>
      <c r="E388">
        <v>101</v>
      </c>
      <c r="F388" t="s">
        <v>1907</v>
      </c>
      <c r="G388">
        <v>27</v>
      </c>
      <c r="H388">
        <v>4</v>
      </c>
      <c r="I388">
        <v>12315.725402722161</v>
      </c>
      <c r="J388">
        <v>14724.219762147621</v>
      </c>
      <c r="K388">
        <v>300</v>
      </c>
      <c r="L388" t="s">
        <v>1942</v>
      </c>
      <c r="M388" t="s">
        <v>1007</v>
      </c>
      <c r="N388" t="s">
        <v>31</v>
      </c>
      <c r="O388" t="s">
        <v>32</v>
      </c>
      <c r="P388" t="s">
        <v>1943</v>
      </c>
      <c r="Q388" t="s">
        <v>1944</v>
      </c>
      <c r="R388" t="s">
        <v>35</v>
      </c>
      <c r="S388" s="1">
        <v>45062</v>
      </c>
      <c r="T388" s="1">
        <v>45146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 t="s">
        <v>1945</v>
      </c>
    </row>
    <row r="389" spans="1:27" x14ac:dyDescent="0.2">
      <c r="A389" t="s">
        <v>1946</v>
      </c>
      <c r="B389">
        <v>1.3939999999999999E-2</v>
      </c>
      <c r="C389">
        <v>5.9699999999999996E-3</v>
      </c>
      <c r="D389">
        <v>5.4819999999999999E-3</v>
      </c>
      <c r="E389">
        <v>1.1559999999999999E-3</v>
      </c>
      <c r="F389" t="s">
        <v>1907</v>
      </c>
      <c r="G389">
        <v>255</v>
      </c>
      <c r="H389">
        <v>28</v>
      </c>
      <c r="I389">
        <v>125114167647.6958</v>
      </c>
      <c r="J389">
        <v>213874283626.98691</v>
      </c>
      <c r="K389">
        <v>4020138.0392156802</v>
      </c>
      <c r="L389" t="s">
        <v>1947</v>
      </c>
      <c r="M389" t="s">
        <v>1007</v>
      </c>
      <c r="N389" t="s">
        <v>31</v>
      </c>
      <c r="O389" t="s">
        <v>32</v>
      </c>
      <c r="P389" t="s">
        <v>1948</v>
      </c>
      <c r="Q389" t="s">
        <v>1949</v>
      </c>
      <c r="R389" t="s">
        <v>35</v>
      </c>
      <c r="S389" s="1">
        <v>44482</v>
      </c>
      <c r="T389" s="1">
        <v>45412</v>
      </c>
      <c r="U389">
        <v>9</v>
      </c>
      <c r="V389">
        <v>5</v>
      </c>
      <c r="W389">
        <v>6</v>
      </c>
      <c r="X389">
        <v>4</v>
      </c>
      <c r="Y389">
        <v>1</v>
      </c>
      <c r="Z389">
        <v>0</v>
      </c>
      <c r="AA389" t="s">
        <v>1950</v>
      </c>
    </row>
    <row r="390" spans="1:27" x14ac:dyDescent="0.2">
      <c r="A390" t="s">
        <v>1951</v>
      </c>
      <c r="B390">
        <v>4.2000000000000002E-4</v>
      </c>
      <c r="C390">
        <v>4.2000000000000002E-4</v>
      </c>
      <c r="D390">
        <v>4.2000000000000002E-4</v>
      </c>
      <c r="E390">
        <v>4.2000000000000002E-4</v>
      </c>
      <c r="F390" t="s">
        <v>1907</v>
      </c>
      <c r="G390">
        <v>3667</v>
      </c>
      <c r="H390">
        <v>58</v>
      </c>
      <c r="I390">
        <v>284022.74394647602</v>
      </c>
      <c r="J390">
        <v>926814.11412361404</v>
      </c>
      <c r="K390">
        <v>9675.4811957703896</v>
      </c>
      <c r="L390" t="s">
        <v>1952</v>
      </c>
      <c r="M390" t="s">
        <v>1007</v>
      </c>
      <c r="N390" t="s">
        <v>31</v>
      </c>
      <c r="O390" t="s">
        <v>32</v>
      </c>
      <c r="P390" t="s">
        <v>1953</v>
      </c>
      <c r="Q390" t="s">
        <v>1954</v>
      </c>
      <c r="R390" t="s">
        <v>35</v>
      </c>
      <c r="S390" s="1">
        <v>44833</v>
      </c>
      <c r="T390" s="1">
        <v>44885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 t="s">
        <v>1955</v>
      </c>
    </row>
    <row r="391" spans="1:27" x14ac:dyDescent="0.2">
      <c r="A391" t="s">
        <v>1956</v>
      </c>
      <c r="B391">
        <v>7.5409999999999998E-5</v>
      </c>
      <c r="C391">
        <v>4.9580000000000003E-5</v>
      </c>
      <c r="D391">
        <v>1.577E-5</v>
      </c>
      <c r="E391">
        <v>4.6999999999999999E-6</v>
      </c>
      <c r="F391" t="s">
        <v>1907</v>
      </c>
      <c r="G391">
        <v>7939</v>
      </c>
      <c r="H391">
        <v>28</v>
      </c>
      <c r="I391">
        <v>995298534039.5177</v>
      </c>
      <c r="J391">
        <v>12132070480358.02</v>
      </c>
      <c r="K391">
        <v>5707711.9999000002</v>
      </c>
      <c r="L391" t="s">
        <v>1957</v>
      </c>
      <c r="M391" t="s">
        <v>1007</v>
      </c>
      <c r="N391" t="s">
        <v>31</v>
      </c>
      <c r="O391" t="s">
        <v>32</v>
      </c>
      <c r="P391" t="s">
        <v>1958</v>
      </c>
      <c r="Q391" t="s">
        <v>1959</v>
      </c>
      <c r="R391" t="s">
        <v>35</v>
      </c>
      <c r="S391" s="1">
        <v>44510</v>
      </c>
      <c r="T391" s="1">
        <v>44706</v>
      </c>
      <c r="U391">
        <v>56</v>
      </c>
      <c r="V391">
        <v>7</v>
      </c>
      <c r="W391">
        <v>2</v>
      </c>
      <c r="X391">
        <v>2</v>
      </c>
      <c r="Y391">
        <v>5</v>
      </c>
      <c r="Z391">
        <v>79</v>
      </c>
      <c r="AA391" t="s">
        <v>1960</v>
      </c>
    </row>
    <row r="392" spans="1:27" x14ac:dyDescent="0.2">
      <c r="A392" t="s">
        <v>1961</v>
      </c>
      <c r="B392">
        <v>0.1176</v>
      </c>
      <c r="C392">
        <v>0.31630000000000003</v>
      </c>
      <c r="D392">
        <v>0.27300999999999997</v>
      </c>
      <c r="E392">
        <v>0.1668</v>
      </c>
      <c r="F392" t="s">
        <v>1907</v>
      </c>
      <c r="G392">
        <v>165</v>
      </c>
      <c r="H392">
        <v>28</v>
      </c>
      <c r="I392">
        <v>67949574952.226753</v>
      </c>
      <c r="J392">
        <v>829563589376.64612</v>
      </c>
      <c r="K392">
        <v>1473490.70731</v>
      </c>
      <c r="L392" t="s">
        <v>1962</v>
      </c>
      <c r="M392" t="s">
        <v>1007</v>
      </c>
      <c r="N392" t="s">
        <v>31</v>
      </c>
      <c r="O392" t="s">
        <v>32</v>
      </c>
      <c r="P392" t="s">
        <v>1963</v>
      </c>
      <c r="Q392" t="s">
        <v>1964</v>
      </c>
      <c r="R392" t="s">
        <v>35</v>
      </c>
      <c r="S392" s="1">
        <v>45281</v>
      </c>
      <c r="T392" s="1">
        <v>45568</v>
      </c>
      <c r="U392">
        <v>274</v>
      </c>
      <c r="V392">
        <v>7</v>
      </c>
      <c r="W392">
        <v>60300</v>
      </c>
      <c r="X392">
        <v>25500</v>
      </c>
      <c r="Y392">
        <v>1</v>
      </c>
      <c r="Z392">
        <v>0</v>
      </c>
      <c r="AA392" t="s">
        <v>1965</v>
      </c>
    </row>
    <row r="393" spans="1:27" x14ac:dyDescent="0.2">
      <c r="A393" t="s">
        <v>1966</v>
      </c>
      <c r="B393">
        <v>2.5739999999999999E-2</v>
      </c>
      <c r="C393">
        <v>1.21003E-2</v>
      </c>
      <c r="D393">
        <v>1.0031999999999999E-2</v>
      </c>
      <c r="E393">
        <v>1.617E-2</v>
      </c>
      <c r="F393" t="s">
        <v>1907</v>
      </c>
      <c r="G393">
        <v>6</v>
      </c>
      <c r="H393">
        <v>2</v>
      </c>
      <c r="I393">
        <v>116281250</v>
      </c>
      <c r="J393">
        <v>116281250</v>
      </c>
      <c r="K393">
        <v>35250</v>
      </c>
      <c r="L393" t="s">
        <v>1967</v>
      </c>
      <c r="M393" t="s">
        <v>1007</v>
      </c>
      <c r="N393" t="s">
        <v>31</v>
      </c>
      <c r="O393" t="s">
        <v>32</v>
      </c>
      <c r="P393" t="s">
        <v>1968</v>
      </c>
      <c r="Q393" t="s">
        <v>1969</v>
      </c>
      <c r="R393" t="s">
        <v>35</v>
      </c>
      <c r="S393" s="1">
        <v>45496</v>
      </c>
      <c r="T393" s="1">
        <v>45568</v>
      </c>
      <c r="U393">
        <v>1330</v>
      </c>
      <c r="V393">
        <v>596</v>
      </c>
      <c r="W393">
        <v>4</v>
      </c>
      <c r="X393">
        <v>4</v>
      </c>
      <c r="Y393">
        <v>18</v>
      </c>
      <c r="Z393">
        <v>10</v>
      </c>
      <c r="AA393" t="s">
        <v>1970</v>
      </c>
    </row>
    <row r="394" spans="1:27" x14ac:dyDescent="0.2">
      <c r="A394" t="s">
        <v>1971</v>
      </c>
      <c r="B394">
        <v>0.111496</v>
      </c>
      <c r="C394">
        <v>6.9330000000000003E-2</v>
      </c>
      <c r="D394">
        <v>1.2279999999999999E-2</v>
      </c>
      <c r="E394">
        <v>9.2270000000000008E-3</v>
      </c>
      <c r="F394" t="s">
        <v>1907</v>
      </c>
      <c r="G394">
        <v>8595</v>
      </c>
      <c r="H394">
        <v>776</v>
      </c>
      <c r="I394">
        <v>652609072918.35779</v>
      </c>
      <c r="J394">
        <v>243826555714173.09</v>
      </c>
      <c r="K394">
        <v>23327115.745450001</v>
      </c>
      <c r="L394" t="s">
        <v>1972</v>
      </c>
      <c r="M394" t="s">
        <v>1007</v>
      </c>
      <c r="N394" t="s">
        <v>31</v>
      </c>
      <c r="O394" t="s">
        <v>32</v>
      </c>
      <c r="P394" t="s">
        <v>1973</v>
      </c>
      <c r="Q394" t="s">
        <v>1974</v>
      </c>
      <c r="R394" t="s">
        <v>35</v>
      </c>
      <c r="S394" s="1">
        <v>43250</v>
      </c>
      <c r="T394" s="1">
        <v>43435</v>
      </c>
      <c r="U394">
        <v>1</v>
      </c>
      <c r="V394">
        <v>1</v>
      </c>
      <c r="W394">
        <v>0</v>
      </c>
      <c r="X394">
        <v>0</v>
      </c>
      <c r="Y394">
        <v>0</v>
      </c>
      <c r="Z394">
        <v>0</v>
      </c>
      <c r="AA394" t="s">
        <v>1975</v>
      </c>
    </row>
    <row r="395" spans="1:27" x14ac:dyDescent="0.2">
      <c r="A395" t="s">
        <v>1976</v>
      </c>
      <c r="B395">
        <v>2.2820000000000002E-3</v>
      </c>
      <c r="C395">
        <v>8.9939999999999996E-5</v>
      </c>
      <c r="D395">
        <v>8.4240000000000007E-5</v>
      </c>
      <c r="E395">
        <v>6.6299999999999999E-5</v>
      </c>
      <c r="F395" t="s">
        <v>1907</v>
      </c>
      <c r="G395">
        <v>2592</v>
      </c>
      <c r="H395">
        <v>736</v>
      </c>
      <c r="I395">
        <v>12454190.792718111</v>
      </c>
      <c r="J395">
        <v>468146285.11961478</v>
      </c>
      <c r="K395">
        <v>195379.0521</v>
      </c>
      <c r="L395" t="s">
        <v>1977</v>
      </c>
      <c r="M395" t="s">
        <v>1007</v>
      </c>
      <c r="N395" t="s">
        <v>31</v>
      </c>
      <c r="O395" t="s">
        <v>32</v>
      </c>
      <c r="P395" t="s">
        <v>1978</v>
      </c>
      <c r="Q395" t="s">
        <v>1979</v>
      </c>
      <c r="R395" t="s">
        <v>35</v>
      </c>
      <c r="S395" s="1">
        <v>45371</v>
      </c>
      <c r="T395" s="1">
        <v>45564</v>
      </c>
      <c r="U395">
        <v>867</v>
      </c>
      <c r="V395">
        <v>672</v>
      </c>
      <c r="W395">
        <v>0</v>
      </c>
      <c r="X395">
        <v>0</v>
      </c>
      <c r="Y395">
        <v>5</v>
      </c>
      <c r="Z395">
        <v>31</v>
      </c>
      <c r="AA395" t="s">
        <v>1980</v>
      </c>
    </row>
    <row r="396" spans="1:27" x14ac:dyDescent="0.2">
      <c r="A396" t="s">
        <v>1981</v>
      </c>
      <c r="B396">
        <v>2.6420000000000003E-4</v>
      </c>
      <c r="C396">
        <v>2.6269999999999999E-4</v>
      </c>
      <c r="D396">
        <v>2.4860000000000003E-4</v>
      </c>
      <c r="E396">
        <v>2.4709999999999999E-4</v>
      </c>
      <c r="F396" t="s">
        <v>1907</v>
      </c>
      <c r="G396">
        <v>13</v>
      </c>
      <c r="H396">
        <v>6</v>
      </c>
      <c r="I396">
        <v>1656188525779.29</v>
      </c>
      <c r="J396">
        <v>3063149522278.3418</v>
      </c>
      <c r="K396">
        <v>4000000</v>
      </c>
      <c r="L396" t="s">
        <v>1982</v>
      </c>
      <c r="M396" t="s">
        <v>1007</v>
      </c>
      <c r="N396" t="s">
        <v>31</v>
      </c>
      <c r="O396" t="s">
        <v>32</v>
      </c>
      <c r="P396" t="s">
        <v>1983</v>
      </c>
      <c r="Q396" t="s">
        <v>1984</v>
      </c>
      <c r="R396" t="s">
        <v>35</v>
      </c>
      <c r="S396" s="1">
        <v>44491</v>
      </c>
      <c r="T396" s="1">
        <v>45532</v>
      </c>
      <c r="U396">
        <v>915</v>
      </c>
      <c r="V396">
        <v>342</v>
      </c>
      <c r="W396">
        <v>1</v>
      </c>
      <c r="X396">
        <v>1</v>
      </c>
      <c r="Y396">
        <v>21</v>
      </c>
      <c r="Z396">
        <v>17</v>
      </c>
      <c r="AA396" t="s">
        <v>1985</v>
      </c>
    </row>
    <row r="397" spans="1:27" x14ac:dyDescent="0.2">
      <c r="A397" t="s">
        <v>1986</v>
      </c>
      <c r="B397">
        <v>2.4056000000000001E-2</v>
      </c>
      <c r="C397">
        <v>1.7260000000000001E-2</v>
      </c>
      <c r="D397">
        <v>5.8459999999999996E-3</v>
      </c>
      <c r="E397">
        <v>2.1180000000000001E-3</v>
      </c>
      <c r="F397" t="s">
        <v>1005</v>
      </c>
      <c r="G397">
        <v>22397</v>
      </c>
      <c r="H397">
        <v>1787</v>
      </c>
      <c r="I397">
        <v>233887600082093.41</v>
      </c>
      <c r="J397">
        <v>8.40614152146972E+16</v>
      </c>
      <c r="K397">
        <v>1000000000</v>
      </c>
      <c r="L397" t="s">
        <v>1987</v>
      </c>
      <c r="M397" t="s">
        <v>1007</v>
      </c>
      <c r="N397" t="s">
        <v>31</v>
      </c>
      <c r="O397" t="s">
        <v>32</v>
      </c>
      <c r="P397" t="s">
        <v>1988</v>
      </c>
      <c r="Q397" t="s">
        <v>1989</v>
      </c>
      <c r="R397" t="s">
        <v>35</v>
      </c>
      <c r="S397" s="1">
        <v>45408</v>
      </c>
      <c r="T397" s="1">
        <v>45543</v>
      </c>
      <c r="U397">
        <v>412</v>
      </c>
      <c r="V397">
        <v>282</v>
      </c>
      <c r="W397">
        <v>4</v>
      </c>
      <c r="X397">
        <v>4</v>
      </c>
      <c r="Y397">
        <v>242</v>
      </c>
      <c r="Z397">
        <v>95</v>
      </c>
      <c r="AA397" t="s">
        <v>1990</v>
      </c>
    </row>
    <row r="398" spans="1:27" x14ac:dyDescent="0.2">
      <c r="A398" t="s">
        <v>1991</v>
      </c>
      <c r="B398">
        <v>18.141999999999999</v>
      </c>
      <c r="C398">
        <v>5.492</v>
      </c>
      <c r="D398">
        <v>2.3759999999999999</v>
      </c>
      <c r="E398">
        <v>1.4670000000000001</v>
      </c>
      <c r="F398" t="s">
        <v>1005</v>
      </c>
      <c r="G398">
        <v>3487</v>
      </c>
      <c r="H398">
        <v>277</v>
      </c>
      <c r="I398">
        <v>239113.28287882509</v>
      </c>
      <c r="J398">
        <v>4589982.7293560617</v>
      </c>
      <c r="K398">
        <v>21000</v>
      </c>
      <c r="L398" t="s">
        <v>1992</v>
      </c>
      <c r="M398" t="s">
        <v>1007</v>
      </c>
      <c r="N398" t="s">
        <v>31</v>
      </c>
      <c r="O398" t="s">
        <v>32</v>
      </c>
      <c r="P398" t="s">
        <v>1993</v>
      </c>
      <c r="Q398" t="s">
        <v>1994</v>
      </c>
      <c r="R398" t="s">
        <v>35</v>
      </c>
      <c r="S398" s="1">
        <v>44076</v>
      </c>
      <c r="T398" s="1">
        <v>44126</v>
      </c>
      <c r="U398">
        <v>8</v>
      </c>
      <c r="V398">
        <v>4</v>
      </c>
      <c r="W398">
        <v>6</v>
      </c>
      <c r="X398">
        <v>3</v>
      </c>
      <c r="Y398">
        <v>5</v>
      </c>
      <c r="Z398">
        <v>5</v>
      </c>
      <c r="AA398" t="s">
        <v>1995</v>
      </c>
    </row>
    <row r="399" spans="1:27" x14ac:dyDescent="0.2">
      <c r="A399" t="s">
        <v>1996</v>
      </c>
      <c r="B399">
        <v>38.869999999999997</v>
      </c>
      <c r="C399">
        <v>12.03</v>
      </c>
      <c r="D399">
        <v>2.73</v>
      </c>
      <c r="E399">
        <v>0.50149999999999995</v>
      </c>
      <c r="F399" t="s">
        <v>28</v>
      </c>
      <c r="G399">
        <v>152143</v>
      </c>
      <c r="H399">
        <v>1168</v>
      </c>
      <c r="I399">
        <v>16263600391.2045</v>
      </c>
      <c r="J399">
        <v>2227100481618.793</v>
      </c>
      <c r="K399">
        <v>6500000</v>
      </c>
      <c r="L399" t="s">
        <v>1997</v>
      </c>
      <c r="M399" t="s">
        <v>30</v>
      </c>
      <c r="N399" t="s">
        <v>31</v>
      </c>
      <c r="O399" t="s">
        <v>32</v>
      </c>
      <c r="P399" t="s">
        <v>1998</v>
      </c>
      <c r="Q399" t="s">
        <v>1999</v>
      </c>
      <c r="R399" t="s">
        <v>35</v>
      </c>
      <c r="S399" s="1">
        <v>44503</v>
      </c>
      <c r="T399" s="1">
        <v>44697</v>
      </c>
      <c r="U399">
        <v>42</v>
      </c>
      <c r="V399">
        <v>10</v>
      </c>
      <c r="W399">
        <v>55</v>
      </c>
      <c r="X399">
        <v>56</v>
      </c>
      <c r="Y399">
        <v>28</v>
      </c>
      <c r="Z399">
        <v>13</v>
      </c>
      <c r="AA399" t="s">
        <v>2000</v>
      </c>
    </row>
    <row r="400" spans="1:27" x14ac:dyDescent="0.2">
      <c r="A400" t="s">
        <v>2001</v>
      </c>
      <c r="B400">
        <v>1.059E-4</v>
      </c>
      <c r="C400">
        <v>1.3740000000000001E-5</v>
      </c>
      <c r="D400">
        <v>2.143E-5</v>
      </c>
      <c r="E400">
        <v>3.803E-5</v>
      </c>
      <c r="F400" t="s">
        <v>1900</v>
      </c>
      <c r="G400">
        <v>142823</v>
      </c>
      <c r="H400">
        <v>22045</v>
      </c>
      <c r="I400">
        <v>582475619032.87402</v>
      </c>
      <c r="J400">
        <v>865224452817751.62</v>
      </c>
      <c r="K400">
        <v>217896678.502</v>
      </c>
      <c r="L400" t="s">
        <v>2002</v>
      </c>
      <c r="M400" t="s">
        <v>1902</v>
      </c>
      <c r="N400" t="s">
        <v>31</v>
      </c>
      <c r="O400" t="s">
        <v>32</v>
      </c>
      <c r="P400" t="s">
        <v>2003</v>
      </c>
      <c r="Q400" t="s">
        <v>2004</v>
      </c>
      <c r="R400" t="s">
        <v>35</v>
      </c>
      <c r="S400" s="1">
        <v>45064</v>
      </c>
      <c r="T400" s="1">
        <v>45500</v>
      </c>
      <c r="U400">
        <v>1</v>
      </c>
      <c r="V400">
        <v>1</v>
      </c>
      <c r="W400">
        <v>10</v>
      </c>
      <c r="X400">
        <v>10</v>
      </c>
      <c r="Y400">
        <v>3</v>
      </c>
      <c r="Z400">
        <v>3</v>
      </c>
      <c r="AA400" t="s">
        <v>2005</v>
      </c>
    </row>
    <row r="401" spans="1:27" x14ac:dyDescent="0.2">
      <c r="A401" t="s">
        <v>2006</v>
      </c>
      <c r="B401">
        <v>37.64</v>
      </c>
      <c r="C401">
        <v>27.045999999999999</v>
      </c>
      <c r="D401">
        <v>31.36</v>
      </c>
      <c r="E401">
        <v>31.3</v>
      </c>
      <c r="F401" t="s">
        <v>28</v>
      </c>
      <c r="G401">
        <v>487889</v>
      </c>
      <c r="H401">
        <v>27047</v>
      </c>
      <c r="I401">
        <v>1411252.868990144</v>
      </c>
      <c r="J401">
        <v>1997761544.0822029</v>
      </c>
      <c r="K401">
        <v>710345.87581600004</v>
      </c>
      <c r="L401" t="s">
        <v>2007</v>
      </c>
      <c r="M401" t="s">
        <v>30</v>
      </c>
      <c r="N401" t="s">
        <v>31</v>
      </c>
      <c r="O401" t="s">
        <v>32</v>
      </c>
      <c r="P401" t="s">
        <v>2008</v>
      </c>
      <c r="Q401" t="s">
        <v>2009</v>
      </c>
      <c r="R401" t="s">
        <v>35</v>
      </c>
      <c r="S401" s="1">
        <v>44336</v>
      </c>
      <c r="T401" s="1">
        <v>44377</v>
      </c>
      <c r="U401">
        <v>8</v>
      </c>
      <c r="V401">
        <v>6</v>
      </c>
      <c r="W401">
        <v>1</v>
      </c>
      <c r="X401">
        <v>0</v>
      </c>
      <c r="Y401">
        <v>18</v>
      </c>
      <c r="Z401">
        <v>11</v>
      </c>
      <c r="AA401" t="s">
        <v>2010</v>
      </c>
    </row>
    <row r="402" spans="1:27" x14ac:dyDescent="0.2">
      <c r="A402" t="s">
        <v>2011</v>
      </c>
      <c r="B402">
        <v>1.787E-3</v>
      </c>
      <c r="C402">
        <v>7.3480000000000004E-3</v>
      </c>
      <c r="D402">
        <v>1.1780000000000001E-2</v>
      </c>
      <c r="E402">
        <v>0.79259999999999997</v>
      </c>
      <c r="F402" t="s">
        <v>1900</v>
      </c>
      <c r="G402">
        <v>14</v>
      </c>
      <c r="H402">
        <v>2</v>
      </c>
      <c r="I402">
        <v>4.49956E+16</v>
      </c>
      <c r="J402">
        <v>299992725.39402801</v>
      </c>
      <c r="K402">
        <v>300000000</v>
      </c>
      <c r="L402" t="s">
        <v>2012</v>
      </c>
      <c r="M402" t="s">
        <v>1902</v>
      </c>
      <c r="N402" t="s">
        <v>31</v>
      </c>
      <c r="O402" t="s">
        <v>32</v>
      </c>
      <c r="P402" t="s">
        <v>2013</v>
      </c>
      <c r="Q402" t="s">
        <v>2014</v>
      </c>
      <c r="R402" t="s">
        <v>35</v>
      </c>
      <c r="S402" s="1">
        <v>44125</v>
      </c>
      <c r="T402" s="1">
        <v>44710</v>
      </c>
      <c r="U402">
        <v>295</v>
      </c>
      <c r="V402">
        <v>376</v>
      </c>
      <c r="W402">
        <v>3</v>
      </c>
      <c r="X402">
        <v>3</v>
      </c>
      <c r="Y402">
        <v>11</v>
      </c>
      <c r="Z402">
        <v>692</v>
      </c>
      <c r="AA402" t="s">
        <v>2015</v>
      </c>
    </row>
    <row r="403" spans="1:27" x14ac:dyDescent="0.2">
      <c r="A403" t="s">
        <v>2016</v>
      </c>
      <c r="B403">
        <v>3.1248999999999998</v>
      </c>
      <c r="C403">
        <v>0.31109999999999999</v>
      </c>
      <c r="D403">
        <v>0.1386</v>
      </c>
      <c r="E403">
        <v>0.2412</v>
      </c>
      <c r="F403" t="s">
        <v>1005</v>
      </c>
      <c r="G403">
        <v>217314</v>
      </c>
      <c r="H403">
        <v>11242</v>
      </c>
      <c r="I403">
        <v>9663713838804.002</v>
      </c>
      <c r="J403">
        <v>4813572381683212</v>
      </c>
      <c r="K403">
        <v>1000000000</v>
      </c>
      <c r="L403" t="s">
        <v>2017</v>
      </c>
      <c r="M403" t="s">
        <v>1007</v>
      </c>
      <c r="N403" t="s">
        <v>31</v>
      </c>
      <c r="O403" t="s">
        <v>32</v>
      </c>
      <c r="P403" t="s">
        <v>2018</v>
      </c>
      <c r="Q403" t="s">
        <v>2019</v>
      </c>
      <c r="R403" t="s">
        <v>35</v>
      </c>
      <c r="S403" s="1">
        <v>44426</v>
      </c>
      <c r="T403" s="1">
        <v>45569</v>
      </c>
      <c r="U403">
        <v>132</v>
      </c>
      <c r="V403">
        <v>41</v>
      </c>
      <c r="W403">
        <v>23000</v>
      </c>
      <c r="X403">
        <v>9420</v>
      </c>
      <c r="Y403">
        <v>98</v>
      </c>
      <c r="Z403">
        <v>66</v>
      </c>
      <c r="AA403" t="s">
        <v>2020</v>
      </c>
    </row>
    <row r="404" spans="1:27" x14ac:dyDescent="0.2">
      <c r="A404" t="s">
        <v>2021</v>
      </c>
      <c r="B404">
        <v>3.49E-2</v>
      </c>
      <c r="C404">
        <v>4.0430000000000001E-2</v>
      </c>
      <c r="D404">
        <v>7.0900000000000005E-2</v>
      </c>
      <c r="E404">
        <v>6.5390000000000004E-2</v>
      </c>
      <c r="F404" t="s">
        <v>28</v>
      </c>
      <c r="G404">
        <v>11131</v>
      </c>
      <c r="H404">
        <v>773</v>
      </c>
      <c r="I404">
        <v>1731826964005.8931</v>
      </c>
      <c r="J404">
        <v>74857835314764.344</v>
      </c>
      <c r="K404">
        <v>100000000</v>
      </c>
      <c r="L404" t="s">
        <v>2022</v>
      </c>
      <c r="M404" t="s">
        <v>30</v>
      </c>
      <c r="N404" t="s">
        <v>31</v>
      </c>
      <c r="O404" t="s">
        <v>32</v>
      </c>
      <c r="P404" t="s">
        <v>2023</v>
      </c>
      <c r="Q404" t="s">
        <v>2024</v>
      </c>
      <c r="R404" t="s">
        <v>35</v>
      </c>
      <c r="S404" s="1">
        <v>44758</v>
      </c>
      <c r="T404" s="1">
        <v>44783</v>
      </c>
      <c r="U404">
        <v>9</v>
      </c>
      <c r="V404">
        <v>1</v>
      </c>
      <c r="W404">
        <v>9</v>
      </c>
      <c r="X404">
        <v>1</v>
      </c>
      <c r="Y404">
        <v>1</v>
      </c>
      <c r="Z404">
        <v>1</v>
      </c>
      <c r="AA404" t="s">
        <v>2025</v>
      </c>
    </row>
    <row r="405" spans="1:27" x14ac:dyDescent="0.2">
      <c r="A405" t="s">
        <v>2026</v>
      </c>
      <c r="B405">
        <v>9.0999999999999998E-2</v>
      </c>
      <c r="C405">
        <v>0.21679999999999999</v>
      </c>
      <c r="D405">
        <v>0.4874</v>
      </c>
      <c r="E405">
        <v>1.806</v>
      </c>
      <c r="F405" t="s">
        <v>1907</v>
      </c>
      <c r="G405">
        <v>61332</v>
      </c>
      <c r="H405">
        <v>5749</v>
      </c>
      <c r="I405">
        <v>95595491106.350998</v>
      </c>
      <c r="J405">
        <v>48372179532458.367</v>
      </c>
      <c r="K405">
        <v>42000000</v>
      </c>
      <c r="L405" t="s">
        <v>2027</v>
      </c>
      <c r="M405" t="s">
        <v>1007</v>
      </c>
      <c r="N405" t="s">
        <v>31</v>
      </c>
      <c r="O405" t="s">
        <v>32</v>
      </c>
      <c r="P405" t="s">
        <v>2028</v>
      </c>
      <c r="Q405" t="s">
        <v>2029</v>
      </c>
      <c r="R405" t="s">
        <v>35</v>
      </c>
      <c r="S405" s="1">
        <v>44746</v>
      </c>
      <c r="T405" s="1">
        <v>44781</v>
      </c>
      <c r="U405">
        <v>9</v>
      </c>
      <c r="V405">
        <v>1</v>
      </c>
      <c r="W405">
        <v>331</v>
      </c>
      <c r="X405">
        <v>96</v>
      </c>
      <c r="Y405">
        <v>341</v>
      </c>
      <c r="Z405">
        <v>4</v>
      </c>
      <c r="AA405" t="s">
        <v>2030</v>
      </c>
    </row>
    <row r="406" spans="1:27" x14ac:dyDescent="0.2">
      <c r="A406" t="s">
        <v>2031</v>
      </c>
      <c r="B406">
        <v>2.5999999999999999E-3</v>
      </c>
      <c r="C406">
        <v>2.9999999999999997E-4</v>
      </c>
      <c r="D406">
        <v>2.9999999999999997E-4</v>
      </c>
      <c r="E406">
        <v>2.9999999999999997E-4</v>
      </c>
      <c r="F406" t="s">
        <v>28</v>
      </c>
      <c r="G406">
        <v>4970</v>
      </c>
      <c r="H406">
        <v>437</v>
      </c>
      <c r="I406">
        <v>44053293733.286797</v>
      </c>
      <c r="J406">
        <v>1160261345426.3799</v>
      </c>
      <c r="K406">
        <v>10000000</v>
      </c>
      <c r="L406" t="s">
        <v>2032</v>
      </c>
      <c r="M406" t="s">
        <v>30</v>
      </c>
      <c r="N406" t="s">
        <v>31</v>
      </c>
      <c r="O406" t="s">
        <v>32</v>
      </c>
      <c r="P406" t="s">
        <v>2033</v>
      </c>
      <c r="Q406" t="s">
        <v>2034</v>
      </c>
      <c r="R406" t="s">
        <v>35</v>
      </c>
      <c r="S406" s="1">
        <v>44565</v>
      </c>
      <c r="T406" s="1">
        <v>45566</v>
      </c>
      <c r="U406">
        <v>1</v>
      </c>
      <c r="V406">
        <v>0</v>
      </c>
      <c r="W406">
        <v>233</v>
      </c>
      <c r="X406">
        <v>204</v>
      </c>
      <c r="Y406">
        <v>1</v>
      </c>
      <c r="Z406">
        <v>1</v>
      </c>
      <c r="AA406" t="s">
        <v>2035</v>
      </c>
    </row>
    <row r="407" spans="1:27" x14ac:dyDescent="0.2">
      <c r="A407" t="s">
        <v>2036</v>
      </c>
      <c r="B407">
        <v>0.80310000000000004</v>
      </c>
      <c r="C407">
        <v>0.80310000000000004</v>
      </c>
      <c r="D407">
        <v>0.80310000000000004</v>
      </c>
      <c r="E407">
        <v>0.80310000000000004</v>
      </c>
      <c r="F407" t="s">
        <v>1005</v>
      </c>
      <c r="G407">
        <v>83</v>
      </c>
      <c r="H407">
        <v>40</v>
      </c>
      <c r="I407">
        <v>21092768211333.34</v>
      </c>
      <c r="J407">
        <v>27518374584204.09</v>
      </c>
      <c r="K407">
        <v>65000000</v>
      </c>
      <c r="L407" t="s">
        <v>2037</v>
      </c>
      <c r="M407" t="s">
        <v>1007</v>
      </c>
      <c r="N407" t="s">
        <v>31</v>
      </c>
      <c r="O407" t="s">
        <v>32</v>
      </c>
      <c r="P407" t="s">
        <v>2038</v>
      </c>
      <c r="Q407" t="s">
        <v>2039</v>
      </c>
      <c r="R407" t="s">
        <v>35</v>
      </c>
      <c r="S407" s="1">
        <v>45107</v>
      </c>
      <c r="T407" s="1">
        <v>45108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 t="s">
        <v>2040</v>
      </c>
    </row>
    <row r="408" spans="1:27" x14ac:dyDescent="0.2">
      <c r="A408" t="s">
        <v>2041</v>
      </c>
      <c r="B408">
        <v>4.9000000000000002E-2</v>
      </c>
      <c r="C408">
        <v>2.1299999999999999E-2</v>
      </c>
      <c r="D408">
        <v>6.4999999999999997E-3</v>
      </c>
      <c r="E408">
        <v>7.6600000000000001E-3</v>
      </c>
      <c r="F408" t="s">
        <v>1005</v>
      </c>
      <c r="G408">
        <v>9972</v>
      </c>
      <c r="H408">
        <v>1469</v>
      </c>
      <c r="I408">
        <v>166.15781649085639</v>
      </c>
      <c r="J408">
        <v>2303.428571428572</v>
      </c>
      <c r="K408">
        <v>7040</v>
      </c>
      <c r="L408" t="s">
        <v>2042</v>
      </c>
      <c r="M408" t="s">
        <v>1007</v>
      </c>
      <c r="N408" t="s">
        <v>31</v>
      </c>
      <c r="O408" t="s">
        <v>32</v>
      </c>
      <c r="P408" t="s">
        <v>2043</v>
      </c>
      <c r="Q408" t="s">
        <v>2044</v>
      </c>
      <c r="R408" t="s">
        <v>35</v>
      </c>
      <c r="S408" s="1">
        <v>44456</v>
      </c>
      <c r="T408" s="1">
        <v>45566</v>
      </c>
      <c r="U408">
        <v>96</v>
      </c>
      <c r="V408">
        <v>85</v>
      </c>
      <c r="W408">
        <v>1670</v>
      </c>
      <c r="X408">
        <v>1040</v>
      </c>
      <c r="Y408">
        <v>617</v>
      </c>
      <c r="Z408">
        <v>602</v>
      </c>
      <c r="AA408" t="s">
        <v>2045</v>
      </c>
    </row>
    <row r="409" spans="1:27" x14ac:dyDescent="0.2">
      <c r="A409" t="s">
        <v>2046</v>
      </c>
      <c r="B409">
        <v>2.3500000000000001E-3</v>
      </c>
      <c r="C409">
        <v>6.9200000000000002E-4</v>
      </c>
      <c r="D409">
        <v>4.9799999999999996E-4</v>
      </c>
      <c r="E409">
        <v>5.5500000000000005E-4</v>
      </c>
      <c r="F409" t="s">
        <v>28</v>
      </c>
      <c r="G409">
        <v>85047</v>
      </c>
      <c r="H409">
        <v>1791</v>
      </c>
      <c r="I409">
        <v>665419907374.24841</v>
      </c>
      <c r="J409">
        <v>202032987368057.09</v>
      </c>
      <c r="K409">
        <v>43911293.479999997</v>
      </c>
      <c r="L409" t="s">
        <v>2047</v>
      </c>
      <c r="M409" t="s">
        <v>30</v>
      </c>
      <c r="N409" t="s">
        <v>31</v>
      </c>
      <c r="O409" t="s">
        <v>32</v>
      </c>
      <c r="P409" t="s">
        <v>2048</v>
      </c>
      <c r="Q409" t="s">
        <v>2049</v>
      </c>
      <c r="R409" t="s">
        <v>35</v>
      </c>
      <c r="S409" s="1">
        <v>44693</v>
      </c>
      <c r="T409" s="1">
        <v>45577</v>
      </c>
      <c r="U409">
        <v>0</v>
      </c>
      <c r="V409">
        <v>0</v>
      </c>
      <c r="W409">
        <v>1</v>
      </c>
      <c r="X409">
        <v>1</v>
      </c>
      <c r="Y409">
        <v>0</v>
      </c>
      <c r="Z409">
        <v>0</v>
      </c>
      <c r="AA409" t="s">
        <v>2050</v>
      </c>
    </row>
    <row r="410" spans="1:27" x14ac:dyDescent="0.2">
      <c r="A410" t="s">
        <v>2051</v>
      </c>
      <c r="B410">
        <v>5.88</v>
      </c>
      <c r="C410">
        <v>2.39</v>
      </c>
      <c r="D410">
        <v>0.89219999999999999</v>
      </c>
      <c r="E410">
        <v>0.41799999999999998</v>
      </c>
      <c r="F410" t="s">
        <v>28</v>
      </c>
      <c r="G410">
        <v>561911</v>
      </c>
      <c r="H410">
        <v>16528</v>
      </c>
      <c r="I410">
        <v>416272000000</v>
      </c>
      <c r="J410">
        <v>550162076474003.12</v>
      </c>
      <c r="K410">
        <v>200000000</v>
      </c>
      <c r="L410" t="s">
        <v>2052</v>
      </c>
      <c r="M410" t="s">
        <v>30</v>
      </c>
      <c r="N410" t="s">
        <v>31</v>
      </c>
      <c r="O410" t="s">
        <v>32</v>
      </c>
      <c r="P410" t="s">
        <v>2053</v>
      </c>
      <c r="Q410" t="s">
        <v>2054</v>
      </c>
      <c r="R410" t="s">
        <v>35</v>
      </c>
      <c r="S410" s="1">
        <v>44225</v>
      </c>
      <c r="T410" s="1">
        <v>44723</v>
      </c>
      <c r="U410">
        <v>5</v>
      </c>
      <c r="V410">
        <v>5</v>
      </c>
      <c r="W410">
        <v>337</v>
      </c>
      <c r="X410">
        <v>263</v>
      </c>
      <c r="Y410">
        <v>12</v>
      </c>
      <c r="Z410">
        <v>12</v>
      </c>
      <c r="AA410" t="s">
        <v>2055</v>
      </c>
    </row>
    <row r="411" spans="1:27" x14ac:dyDescent="0.2">
      <c r="A411" t="s">
        <v>2056</v>
      </c>
      <c r="B411">
        <v>2307</v>
      </c>
      <c r="C411">
        <v>1323</v>
      </c>
      <c r="D411">
        <v>86</v>
      </c>
      <c r="E411">
        <v>45</v>
      </c>
      <c r="F411" t="s">
        <v>28</v>
      </c>
      <c r="G411">
        <v>1824230</v>
      </c>
      <c r="H411">
        <v>6326</v>
      </c>
      <c r="I411">
        <v>218160.2394560306</v>
      </c>
      <c r="J411">
        <v>73362495.696840018</v>
      </c>
      <c r="K411">
        <v>100000.053694</v>
      </c>
      <c r="L411" t="s">
        <v>2057</v>
      </c>
      <c r="M411" t="s">
        <v>30</v>
      </c>
      <c r="N411" t="s">
        <v>31</v>
      </c>
      <c r="O411" t="s">
        <v>32</v>
      </c>
      <c r="P411" t="s">
        <v>2058</v>
      </c>
      <c r="Q411" t="s">
        <v>2059</v>
      </c>
      <c r="R411" t="s">
        <v>35</v>
      </c>
      <c r="S411" s="1">
        <v>44327</v>
      </c>
      <c r="T411" s="1">
        <v>45114</v>
      </c>
      <c r="U411">
        <v>236</v>
      </c>
      <c r="V411">
        <v>278</v>
      </c>
      <c r="W411">
        <v>89</v>
      </c>
      <c r="X411">
        <v>8</v>
      </c>
      <c r="Y411">
        <v>371</v>
      </c>
      <c r="Z411">
        <v>84</v>
      </c>
      <c r="AA411" t="s">
        <v>2060</v>
      </c>
    </row>
    <row r="412" spans="1:27" x14ac:dyDescent="0.2">
      <c r="A412" t="s">
        <v>2061</v>
      </c>
      <c r="B412">
        <v>2.1631999999999998</v>
      </c>
      <c r="C412">
        <v>0.76370000000000005</v>
      </c>
      <c r="D412">
        <v>0.42399999999999999</v>
      </c>
      <c r="E412">
        <v>0.19750000000000001</v>
      </c>
      <c r="F412" t="s">
        <v>1005</v>
      </c>
      <c r="G412">
        <v>1653</v>
      </c>
      <c r="H412">
        <v>251</v>
      </c>
      <c r="I412">
        <v>20380097.546477549</v>
      </c>
      <c r="J412">
        <v>782641740.87072599</v>
      </c>
      <c r="K412">
        <v>100000</v>
      </c>
      <c r="L412" t="s">
        <v>2062</v>
      </c>
      <c r="M412" t="s">
        <v>1007</v>
      </c>
      <c r="N412" t="s">
        <v>31</v>
      </c>
      <c r="O412" t="s">
        <v>32</v>
      </c>
      <c r="P412" t="s">
        <v>2063</v>
      </c>
      <c r="Q412" t="s">
        <v>2064</v>
      </c>
      <c r="R412" t="s">
        <v>35</v>
      </c>
      <c r="S412" s="1">
        <v>45248</v>
      </c>
      <c r="T412" s="1">
        <v>45568</v>
      </c>
      <c r="U412">
        <v>5</v>
      </c>
      <c r="V412">
        <v>4</v>
      </c>
      <c r="W412">
        <v>1</v>
      </c>
      <c r="X412">
        <v>0</v>
      </c>
      <c r="Y412">
        <v>2</v>
      </c>
      <c r="Z412">
        <v>2</v>
      </c>
      <c r="AA412" t="s">
        <v>2065</v>
      </c>
    </row>
    <row r="413" spans="1:27" x14ac:dyDescent="0.2">
      <c r="A413" t="s">
        <v>2066</v>
      </c>
      <c r="B413">
        <v>1.4399999999999999E-7</v>
      </c>
      <c r="C413">
        <v>1.8479999999999999E-7</v>
      </c>
      <c r="D413">
        <v>1.6199999999999999E-7</v>
      </c>
      <c r="E413">
        <v>1.269E-7</v>
      </c>
      <c r="F413" t="s">
        <v>1005</v>
      </c>
      <c r="G413">
        <v>1581</v>
      </c>
      <c r="H413">
        <v>111</v>
      </c>
      <c r="I413">
        <v>7.2569835456288092E+21</v>
      </c>
      <c r="J413">
        <v>8.0457836892203963E+22</v>
      </c>
      <c r="K413">
        <v>1500000000000</v>
      </c>
      <c r="L413" t="s">
        <v>1101</v>
      </c>
      <c r="M413" t="s">
        <v>1007</v>
      </c>
      <c r="N413" t="s">
        <v>31</v>
      </c>
      <c r="O413" t="s">
        <v>32</v>
      </c>
      <c r="P413" t="s">
        <v>2067</v>
      </c>
      <c r="Q413" t="s">
        <v>2068</v>
      </c>
      <c r="R413" t="s">
        <v>35</v>
      </c>
      <c r="S413" s="1">
        <v>45545</v>
      </c>
      <c r="T413" s="1">
        <v>45571</v>
      </c>
      <c r="U413">
        <v>7</v>
      </c>
      <c r="V413">
        <v>5</v>
      </c>
      <c r="W413">
        <v>4</v>
      </c>
      <c r="X413">
        <v>4</v>
      </c>
      <c r="Y413">
        <v>52</v>
      </c>
      <c r="Z413">
        <v>40</v>
      </c>
      <c r="AA413" t="s">
        <v>2069</v>
      </c>
    </row>
    <row r="414" spans="1:27" x14ac:dyDescent="0.2">
      <c r="A414" t="s">
        <v>2070</v>
      </c>
      <c r="B414">
        <v>1.0880000000000001</v>
      </c>
      <c r="C414">
        <v>0.80020000000000002</v>
      </c>
      <c r="D414">
        <v>0.7238</v>
      </c>
      <c r="E414">
        <v>0.57230000000000003</v>
      </c>
      <c r="F414" t="s">
        <v>28</v>
      </c>
      <c r="G414">
        <v>1086</v>
      </c>
      <c r="H414">
        <v>83</v>
      </c>
      <c r="I414">
        <v>89217837157236.609</v>
      </c>
      <c r="J414">
        <v>1718258663447151</v>
      </c>
      <c r="K414">
        <v>100000000</v>
      </c>
      <c r="L414" t="s">
        <v>2071</v>
      </c>
      <c r="M414" t="s">
        <v>30</v>
      </c>
      <c r="N414" t="s">
        <v>31</v>
      </c>
      <c r="O414" t="s">
        <v>32</v>
      </c>
      <c r="P414" t="s">
        <v>2072</v>
      </c>
      <c r="Q414" t="s">
        <v>2073</v>
      </c>
      <c r="R414" t="s">
        <v>35</v>
      </c>
      <c r="S414" s="1">
        <v>45555</v>
      </c>
      <c r="T414" s="1">
        <v>45570</v>
      </c>
      <c r="U414">
        <v>1280</v>
      </c>
      <c r="V414">
        <v>589</v>
      </c>
      <c r="W414">
        <v>4950</v>
      </c>
      <c r="X414">
        <v>3530</v>
      </c>
      <c r="Y414">
        <v>0</v>
      </c>
      <c r="Z414">
        <v>0</v>
      </c>
      <c r="AA414" t="s">
        <v>2074</v>
      </c>
    </row>
    <row r="415" spans="1:27" x14ac:dyDescent="0.2">
      <c r="A415" t="s">
        <v>2075</v>
      </c>
      <c r="B415">
        <v>1.103E-3</v>
      </c>
      <c r="C415">
        <v>1.3449999999999999E-4</v>
      </c>
      <c r="D415">
        <v>2.5319999999999997E-4</v>
      </c>
      <c r="E415">
        <v>2.6160000000000002E-4</v>
      </c>
      <c r="F415" t="s">
        <v>1005</v>
      </c>
      <c r="G415">
        <v>4791</v>
      </c>
      <c r="H415">
        <v>611</v>
      </c>
      <c r="I415">
        <v>2367848340152.293</v>
      </c>
      <c r="J415">
        <v>52967369596033.5</v>
      </c>
      <c r="K415">
        <v>100000000</v>
      </c>
      <c r="L415" t="s">
        <v>2076</v>
      </c>
      <c r="M415" t="s">
        <v>1007</v>
      </c>
      <c r="N415" t="s">
        <v>31</v>
      </c>
      <c r="O415" t="s">
        <v>32</v>
      </c>
      <c r="P415" t="s">
        <v>2077</v>
      </c>
      <c r="Q415" t="s">
        <v>2078</v>
      </c>
      <c r="R415" t="s">
        <v>35</v>
      </c>
      <c r="S415" s="1">
        <v>45085</v>
      </c>
      <c r="T415" s="1">
        <v>45571</v>
      </c>
      <c r="U415">
        <v>304</v>
      </c>
      <c r="V415">
        <v>78</v>
      </c>
      <c r="W415">
        <v>0</v>
      </c>
      <c r="X415">
        <v>0</v>
      </c>
      <c r="Y415">
        <v>129</v>
      </c>
      <c r="Z415">
        <v>12</v>
      </c>
      <c r="AA415" t="s">
        <v>2079</v>
      </c>
    </row>
    <row r="416" spans="1:27" x14ac:dyDescent="0.2">
      <c r="A416" t="s">
        <v>2080</v>
      </c>
      <c r="B416">
        <v>3.2299999999999999E-5</v>
      </c>
      <c r="C416">
        <v>3.5240000000000001E-5</v>
      </c>
      <c r="D416">
        <v>2.673E-5</v>
      </c>
      <c r="E416">
        <v>1.9709999999999999E-5</v>
      </c>
      <c r="F416" t="s">
        <v>1005</v>
      </c>
      <c r="G416">
        <v>1460</v>
      </c>
      <c r="H416">
        <v>160</v>
      </c>
      <c r="I416">
        <v>4236893837292092</v>
      </c>
      <c r="J416">
        <v>1.073511355151787E+17</v>
      </c>
      <c r="K416">
        <v>1000000000</v>
      </c>
      <c r="L416" t="s">
        <v>2081</v>
      </c>
      <c r="M416" t="s">
        <v>1007</v>
      </c>
      <c r="N416" t="s">
        <v>31</v>
      </c>
      <c r="O416" t="s">
        <v>32</v>
      </c>
      <c r="P416" t="s">
        <v>2082</v>
      </c>
      <c r="Q416" t="s">
        <v>2083</v>
      </c>
      <c r="R416" t="s">
        <v>35</v>
      </c>
      <c r="S416" s="1">
        <v>45095</v>
      </c>
      <c r="T416" s="1">
        <v>45139</v>
      </c>
      <c r="U416">
        <v>6</v>
      </c>
      <c r="V416">
        <v>6</v>
      </c>
      <c r="W416">
        <v>0</v>
      </c>
      <c r="X416">
        <v>0</v>
      </c>
      <c r="Y416">
        <v>1</v>
      </c>
      <c r="Z416">
        <v>1</v>
      </c>
      <c r="AA416" t="s">
        <v>2084</v>
      </c>
    </row>
    <row r="417" spans="1:27" x14ac:dyDescent="0.2">
      <c r="A417" t="s">
        <v>2085</v>
      </c>
      <c r="B417">
        <v>0.157</v>
      </c>
      <c r="C417">
        <v>1.4250000000000001E-3</v>
      </c>
      <c r="D417">
        <v>1.272E-2</v>
      </c>
      <c r="E417">
        <v>0.2969</v>
      </c>
      <c r="F417" t="s">
        <v>1005</v>
      </c>
      <c r="G417">
        <v>3257</v>
      </c>
      <c r="H417">
        <v>612</v>
      </c>
      <c r="I417">
        <v>3447532894948579</v>
      </c>
      <c r="J417">
        <v>3.25487957355972E+16</v>
      </c>
      <c r="K417">
        <v>8453000000</v>
      </c>
      <c r="L417" t="s">
        <v>2086</v>
      </c>
      <c r="M417" t="s">
        <v>1007</v>
      </c>
      <c r="N417" t="s">
        <v>31</v>
      </c>
      <c r="O417" t="s">
        <v>32</v>
      </c>
      <c r="P417" t="s">
        <v>2087</v>
      </c>
      <c r="Q417" t="s">
        <v>2088</v>
      </c>
      <c r="R417" t="s">
        <v>35</v>
      </c>
      <c r="S417" s="1">
        <v>45519</v>
      </c>
      <c r="T417" s="1">
        <v>45569</v>
      </c>
      <c r="U417">
        <v>538</v>
      </c>
      <c r="V417">
        <v>500</v>
      </c>
      <c r="W417">
        <v>386</v>
      </c>
      <c r="X417">
        <v>341</v>
      </c>
      <c r="Y417">
        <v>123</v>
      </c>
      <c r="Z417">
        <v>0</v>
      </c>
      <c r="AA417" t="s">
        <v>2089</v>
      </c>
    </row>
    <row r="418" spans="1:27" x14ac:dyDescent="0.2">
      <c r="A418" t="s">
        <v>2090</v>
      </c>
      <c r="B418">
        <v>0.80089999999999995</v>
      </c>
      <c r="C418">
        <v>0.34039999999999998</v>
      </c>
      <c r="D418">
        <v>0.20710000000000001</v>
      </c>
      <c r="E418">
        <v>0.49270000000000003</v>
      </c>
      <c r="F418" t="s">
        <v>28</v>
      </c>
      <c r="G418">
        <v>355981</v>
      </c>
      <c r="H418">
        <v>11641</v>
      </c>
      <c r="I418">
        <v>5442788672606781</v>
      </c>
      <c r="J418">
        <v>2.696150783082238E+19</v>
      </c>
      <c r="K418">
        <v>8600000000</v>
      </c>
      <c r="L418" t="s">
        <v>2091</v>
      </c>
      <c r="M418" t="s">
        <v>30</v>
      </c>
      <c r="N418" t="s">
        <v>31</v>
      </c>
      <c r="O418" t="s">
        <v>32</v>
      </c>
      <c r="P418" t="s">
        <v>2092</v>
      </c>
      <c r="Q418" t="s">
        <v>2093</v>
      </c>
      <c r="R418" t="s">
        <v>35</v>
      </c>
      <c r="S418" s="1">
        <v>44532</v>
      </c>
      <c r="T418" s="1">
        <v>44658</v>
      </c>
      <c r="U418">
        <v>68</v>
      </c>
      <c r="V418">
        <v>69</v>
      </c>
      <c r="W418">
        <v>1110</v>
      </c>
      <c r="X418">
        <v>915</v>
      </c>
      <c r="Y418">
        <v>14</v>
      </c>
      <c r="Z418">
        <v>12</v>
      </c>
      <c r="AA418" t="s">
        <v>2094</v>
      </c>
    </row>
    <row r="419" spans="1:27" x14ac:dyDescent="0.2">
      <c r="A419" t="s">
        <v>2095</v>
      </c>
      <c r="B419">
        <v>5.6999999999999996E-6</v>
      </c>
      <c r="C419">
        <v>1.3699999999999999E-5</v>
      </c>
      <c r="D419">
        <v>2.3300000000000001E-5</v>
      </c>
      <c r="E419">
        <v>2.5700000000000001E-5</v>
      </c>
      <c r="F419" t="s">
        <v>1005</v>
      </c>
      <c r="G419">
        <v>937</v>
      </c>
      <c r="H419">
        <v>15</v>
      </c>
      <c r="I419">
        <v>2.9523503606307942E+17</v>
      </c>
      <c r="J419">
        <v>2.6726096992756029E+17</v>
      </c>
      <c r="K419">
        <v>8888888888</v>
      </c>
      <c r="L419" t="s">
        <v>2096</v>
      </c>
      <c r="M419" t="s">
        <v>1007</v>
      </c>
      <c r="N419" t="s">
        <v>31</v>
      </c>
      <c r="O419" t="s">
        <v>32</v>
      </c>
      <c r="P419" t="s">
        <v>2097</v>
      </c>
      <c r="Q419" t="s">
        <v>2098</v>
      </c>
      <c r="R419" t="s">
        <v>35</v>
      </c>
      <c r="S419" s="1">
        <v>45402</v>
      </c>
      <c r="T419" s="1">
        <v>45403</v>
      </c>
      <c r="U419">
        <v>0</v>
      </c>
      <c r="V419">
        <v>0</v>
      </c>
      <c r="W419">
        <v>0</v>
      </c>
      <c r="X419">
        <v>0</v>
      </c>
      <c r="Y419">
        <v>36</v>
      </c>
      <c r="Z419">
        <v>0</v>
      </c>
      <c r="AA419" t="s">
        <v>2099</v>
      </c>
    </row>
    <row r="420" spans="1:27" x14ac:dyDescent="0.2">
      <c r="A420" t="s">
        <v>2100</v>
      </c>
      <c r="B420">
        <v>5710</v>
      </c>
      <c r="C420">
        <v>20340</v>
      </c>
      <c r="D420">
        <v>58610</v>
      </c>
      <c r="E420">
        <v>200030</v>
      </c>
      <c r="F420" t="s">
        <v>1005</v>
      </c>
      <c r="G420">
        <v>2806</v>
      </c>
      <c r="H420">
        <v>541</v>
      </c>
      <c r="I420">
        <v>14776800406216.73</v>
      </c>
      <c r="J420">
        <v>2409235206704461</v>
      </c>
      <c r="K420">
        <v>100000000</v>
      </c>
      <c r="L420" t="s">
        <v>2101</v>
      </c>
      <c r="M420" t="s">
        <v>1007</v>
      </c>
      <c r="N420" t="s">
        <v>31</v>
      </c>
      <c r="O420" t="s">
        <v>32</v>
      </c>
      <c r="P420" t="s">
        <v>2102</v>
      </c>
      <c r="Q420" t="s">
        <v>2103</v>
      </c>
      <c r="R420" t="s">
        <v>35</v>
      </c>
      <c r="S420" s="1">
        <v>45354</v>
      </c>
      <c r="T420" s="1">
        <v>45385</v>
      </c>
      <c r="U420">
        <v>3</v>
      </c>
      <c r="V420">
        <v>0</v>
      </c>
      <c r="W420">
        <v>0</v>
      </c>
      <c r="X420">
        <v>0</v>
      </c>
      <c r="Y420">
        <v>2</v>
      </c>
      <c r="Z420">
        <v>2</v>
      </c>
      <c r="AA420" t="s">
        <v>2104</v>
      </c>
    </row>
    <row r="421" spans="1:27" x14ac:dyDescent="0.2">
      <c r="A421" t="s">
        <v>2105</v>
      </c>
      <c r="B421">
        <v>0.20680000000000001</v>
      </c>
      <c r="C421">
        <v>2.69E-2</v>
      </c>
      <c r="D421">
        <v>2.376E-2</v>
      </c>
      <c r="E421">
        <v>4.9200000000000001E-2</v>
      </c>
      <c r="F421" t="s">
        <v>1005</v>
      </c>
      <c r="G421">
        <v>61029</v>
      </c>
      <c r="H421">
        <v>4060</v>
      </c>
      <c r="I421">
        <v>262808863919301.81</v>
      </c>
      <c r="J421">
        <v>2.967704672632414E+16</v>
      </c>
      <c r="K421">
        <v>6130800000</v>
      </c>
      <c r="L421" t="s">
        <v>2106</v>
      </c>
      <c r="M421" t="s">
        <v>1007</v>
      </c>
      <c r="N421" t="s">
        <v>31</v>
      </c>
      <c r="O421" t="s">
        <v>32</v>
      </c>
      <c r="P421" t="s">
        <v>2107</v>
      </c>
      <c r="Q421" t="s">
        <v>2108</v>
      </c>
      <c r="R421" t="s">
        <v>35</v>
      </c>
      <c r="S421" s="1">
        <v>44558</v>
      </c>
      <c r="T421" s="1">
        <v>45571</v>
      </c>
      <c r="U421">
        <v>39</v>
      </c>
      <c r="V421">
        <v>31</v>
      </c>
      <c r="W421">
        <v>45500</v>
      </c>
      <c r="X421">
        <v>13200</v>
      </c>
      <c r="Y421">
        <v>4</v>
      </c>
      <c r="Z421">
        <v>7</v>
      </c>
      <c r="AA421" t="s">
        <v>2109</v>
      </c>
    </row>
    <row r="422" spans="1:27" x14ac:dyDescent="0.2">
      <c r="A422" t="s">
        <v>2110</v>
      </c>
      <c r="B422">
        <v>5.4999999999999999E-6</v>
      </c>
      <c r="C422">
        <v>8.8999999999999995E-6</v>
      </c>
      <c r="D422">
        <v>1.2E-5</v>
      </c>
      <c r="E422">
        <v>0.85229999999999995</v>
      </c>
      <c r="F422" t="s">
        <v>28</v>
      </c>
      <c r="G422">
        <v>113</v>
      </c>
      <c r="H422">
        <v>1</v>
      </c>
      <c r="I422">
        <v>1.8277016245751351E-7</v>
      </c>
      <c r="J422">
        <v>6.0459930939113396E-4</v>
      </c>
      <c r="K422">
        <v>6.0400000000000004E-4</v>
      </c>
      <c r="L422" t="s">
        <v>155</v>
      </c>
      <c r="M422" t="s">
        <v>30</v>
      </c>
      <c r="N422" t="s">
        <v>31</v>
      </c>
      <c r="O422" t="s">
        <v>32</v>
      </c>
      <c r="P422" t="s">
        <v>2111</v>
      </c>
      <c r="Q422" t="s">
        <v>2112</v>
      </c>
      <c r="R422" t="s">
        <v>35</v>
      </c>
      <c r="S422" s="1">
        <v>44511</v>
      </c>
      <c r="T422" s="1">
        <v>44518</v>
      </c>
      <c r="U422">
        <v>4</v>
      </c>
      <c r="V422">
        <v>3</v>
      </c>
      <c r="W422">
        <v>7060</v>
      </c>
      <c r="X422">
        <v>6610</v>
      </c>
      <c r="Y422">
        <v>0</v>
      </c>
      <c r="Z422">
        <v>0</v>
      </c>
      <c r="AA422" t="s">
        <v>2113</v>
      </c>
    </row>
    <row r="423" spans="1:27" x14ac:dyDescent="0.2">
      <c r="A423" t="s">
        <v>2114</v>
      </c>
      <c r="B423">
        <v>2.0309999999999998E-3</v>
      </c>
      <c r="C423">
        <v>5.017E-4</v>
      </c>
      <c r="D423">
        <v>4.0700000000000003E-4</v>
      </c>
      <c r="E423">
        <v>3.3100000000000002E-4</v>
      </c>
      <c r="F423" t="s">
        <v>1005</v>
      </c>
      <c r="G423">
        <v>27227</v>
      </c>
      <c r="H423">
        <v>2145</v>
      </c>
      <c r="I423">
        <v>73227270564750.797</v>
      </c>
      <c r="J423">
        <v>2.124910952272164E+16</v>
      </c>
      <c r="K423">
        <v>1000000000</v>
      </c>
      <c r="L423" t="s">
        <v>2115</v>
      </c>
      <c r="M423" t="s">
        <v>1007</v>
      </c>
      <c r="N423" t="s">
        <v>31</v>
      </c>
      <c r="O423" t="s">
        <v>32</v>
      </c>
      <c r="P423" t="s">
        <v>2116</v>
      </c>
      <c r="Q423" t="s">
        <v>2117</v>
      </c>
      <c r="R423" t="s">
        <v>35</v>
      </c>
      <c r="S423" s="1">
        <v>45370</v>
      </c>
      <c r="T423" s="1">
        <v>45572</v>
      </c>
      <c r="U423">
        <v>1</v>
      </c>
      <c r="V423">
        <v>1</v>
      </c>
      <c r="W423">
        <v>1</v>
      </c>
      <c r="X423">
        <v>1</v>
      </c>
      <c r="Y423">
        <v>2</v>
      </c>
      <c r="Z423">
        <v>12</v>
      </c>
      <c r="AA423" t="s">
        <v>2118</v>
      </c>
    </row>
    <row r="424" spans="1:27" x14ac:dyDescent="0.2">
      <c r="A424" t="s">
        <v>2119</v>
      </c>
      <c r="B424">
        <v>1.98</v>
      </c>
      <c r="C424">
        <v>0.38579999999999998</v>
      </c>
      <c r="D424">
        <v>0.28849999999999998</v>
      </c>
      <c r="E424">
        <v>0.2873</v>
      </c>
      <c r="F424" t="s">
        <v>1005</v>
      </c>
      <c r="G424">
        <v>3256</v>
      </c>
      <c r="H424">
        <v>243</v>
      </c>
      <c r="I424">
        <v>461455430.30162328</v>
      </c>
      <c r="J424">
        <v>4338437356.3857489</v>
      </c>
      <c r="K424">
        <v>1000000</v>
      </c>
      <c r="L424" t="s">
        <v>2120</v>
      </c>
      <c r="M424" t="s">
        <v>1007</v>
      </c>
      <c r="N424" t="s">
        <v>31</v>
      </c>
      <c r="O424" t="s">
        <v>32</v>
      </c>
      <c r="P424" t="s">
        <v>2121</v>
      </c>
      <c r="Q424" t="s">
        <v>2122</v>
      </c>
      <c r="R424" t="s">
        <v>35</v>
      </c>
      <c r="S424" s="1">
        <v>45334</v>
      </c>
      <c r="T424" s="1">
        <v>45568</v>
      </c>
      <c r="U424">
        <v>1</v>
      </c>
      <c r="V424">
        <v>0</v>
      </c>
      <c r="W424">
        <v>0</v>
      </c>
      <c r="X424">
        <v>0</v>
      </c>
      <c r="Y424">
        <v>2</v>
      </c>
      <c r="Z424">
        <v>1</v>
      </c>
      <c r="AA424" t="s">
        <v>2123</v>
      </c>
    </row>
    <row r="425" spans="1:27" x14ac:dyDescent="0.2">
      <c r="A425" t="s">
        <v>2124</v>
      </c>
      <c r="B425">
        <v>2.06</v>
      </c>
      <c r="C425">
        <v>0.14349999999999999</v>
      </c>
      <c r="D425">
        <v>0.1192</v>
      </c>
      <c r="E425">
        <v>0.9728</v>
      </c>
      <c r="F425" t="s">
        <v>28</v>
      </c>
      <c r="G425">
        <v>34586</v>
      </c>
      <c r="H425">
        <v>665</v>
      </c>
      <c r="I425">
        <v>182536839.31808719</v>
      </c>
      <c r="J425">
        <v>22858472924.178421</v>
      </c>
      <c r="K425">
        <v>500000</v>
      </c>
      <c r="L425" t="s">
        <v>2125</v>
      </c>
      <c r="M425" t="s">
        <v>30</v>
      </c>
      <c r="N425" t="s">
        <v>31</v>
      </c>
      <c r="O425" t="s">
        <v>32</v>
      </c>
      <c r="P425" t="s">
        <v>2126</v>
      </c>
      <c r="Q425" t="s">
        <v>2127</v>
      </c>
      <c r="R425" t="s">
        <v>35</v>
      </c>
      <c r="S425" s="1">
        <v>44995</v>
      </c>
      <c r="T425" s="1">
        <v>45572</v>
      </c>
      <c r="U425">
        <v>257</v>
      </c>
      <c r="V425">
        <v>81</v>
      </c>
      <c r="W425">
        <v>5</v>
      </c>
      <c r="X425">
        <v>3</v>
      </c>
      <c r="Y425">
        <v>22</v>
      </c>
      <c r="Z425">
        <v>0</v>
      </c>
      <c r="AA425" t="s">
        <v>2128</v>
      </c>
    </row>
    <row r="426" spans="1:27" x14ac:dyDescent="0.2">
      <c r="A426" t="s">
        <v>2129</v>
      </c>
      <c r="B426">
        <v>0</v>
      </c>
      <c r="C426">
        <v>0</v>
      </c>
      <c r="D426">
        <v>0</v>
      </c>
      <c r="E426">
        <v>4418706</v>
      </c>
      <c r="F426" t="s">
        <v>28</v>
      </c>
      <c r="G426">
        <v>80345</v>
      </c>
      <c r="H426">
        <v>10582</v>
      </c>
      <c r="I426">
        <v>1.6134897343789409E+18</v>
      </c>
      <c r="J426">
        <v>2.5530481020976297E+21</v>
      </c>
      <c r="K426">
        <v>210000000000</v>
      </c>
      <c r="L426" t="s">
        <v>2130</v>
      </c>
      <c r="M426" t="s">
        <v>30</v>
      </c>
      <c r="N426" t="s">
        <v>31</v>
      </c>
      <c r="O426" t="s">
        <v>32</v>
      </c>
      <c r="P426" t="s">
        <v>2131</v>
      </c>
      <c r="Q426" t="s">
        <v>2132</v>
      </c>
      <c r="R426" t="s">
        <v>35</v>
      </c>
      <c r="S426" s="1">
        <v>45140</v>
      </c>
      <c r="T426" s="1">
        <v>45141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 t="s">
        <v>2133</v>
      </c>
    </row>
    <row r="427" spans="1:27" x14ac:dyDescent="0.2">
      <c r="A427" t="s">
        <v>2134</v>
      </c>
      <c r="B427">
        <v>2.137E-10</v>
      </c>
      <c r="C427">
        <v>5.9990000000000004E-11</v>
      </c>
      <c r="D427">
        <v>5.8560000000000003E-11</v>
      </c>
      <c r="E427">
        <v>9.4960000000000001E-11</v>
      </c>
      <c r="F427" t="s">
        <v>28</v>
      </c>
      <c r="G427">
        <v>135737</v>
      </c>
      <c r="H427">
        <v>19569</v>
      </c>
      <c r="I427">
        <v>1.3976934346777401E+27</v>
      </c>
      <c r="J427">
        <v>2.13048148219723E+30</v>
      </c>
      <c r="K427">
        <v>8000000000000000</v>
      </c>
      <c r="L427" t="s">
        <v>2135</v>
      </c>
      <c r="M427" t="s">
        <v>30</v>
      </c>
      <c r="N427" t="s">
        <v>31</v>
      </c>
      <c r="O427" t="s">
        <v>32</v>
      </c>
      <c r="P427" t="s">
        <v>2136</v>
      </c>
      <c r="Q427" t="s">
        <v>2137</v>
      </c>
      <c r="R427" t="s">
        <v>35</v>
      </c>
      <c r="S427" s="1">
        <v>44502</v>
      </c>
      <c r="T427" s="1">
        <v>45572</v>
      </c>
      <c r="U427">
        <v>255</v>
      </c>
      <c r="V427">
        <v>307</v>
      </c>
      <c r="W427">
        <v>3</v>
      </c>
      <c r="X427">
        <v>3</v>
      </c>
      <c r="Y427">
        <v>0</v>
      </c>
      <c r="Z427">
        <v>0</v>
      </c>
      <c r="AA427" t="s">
        <v>2138</v>
      </c>
    </row>
    <row r="428" spans="1:27" x14ac:dyDescent="0.2">
      <c r="A428" t="s">
        <v>2139</v>
      </c>
      <c r="B428">
        <v>1.35</v>
      </c>
      <c r="C428">
        <v>7.35</v>
      </c>
      <c r="D428">
        <v>0.11</v>
      </c>
      <c r="E428">
        <v>1.82</v>
      </c>
      <c r="F428" t="s">
        <v>28</v>
      </c>
      <c r="G428">
        <v>225237</v>
      </c>
      <c r="H428">
        <v>31763</v>
      </c>
      <c r="I428">
        <v>1217060819.7833159</v>
      </c>
      <c r="J428">
        <v>4347422048529.73</v>
      </c>
      <c r="K428">
        <v>9972109.0561779998</v>
      </c>
      <c r="L428" t="s">
        <v>2140</v>
      </c>
      <c r="M428" t="s">
        <v>30</v>
      </c>
      <c r="N428" t="s">
        <v>31</v>
      </c>
      <c r="O428" t="s">
        <v>32</v>
      </c>
      <c r="P428" t="s">
        <v>2141</v>
      </c>
      <c r="Q428" t="s">
        <v>2142</v>
      </c>
      <c r="R428" t="s">
        <v>35</v>
      </c>
      <c r="S428" s="1">
        <v>45314</v>
      </c>
      <c r="T428" s="1">
        <v>45389</v>
      </c>
      <c r="U428">
        <v>7</v>
      </c>
      <c r="V428">
        <v>1</v>
      </c>
      <c r="W428">
        <v>0</v>
      </c>
      <c r="X428">
        <v>0</v>
      </c>
      <c r="Y428">
        <v>10</v>
      </c>
      <c r="Z428">
        <v>1</v>
      </c>
      <c r="AA428" t="s">
        <v>2143</v>
      </c>
    </row>
    <row r="429" spans="1:27" x14ac:dyDescent="0.2">
      <c r="A429" t="s">
        <v>2144</v>
      </c>
      <c r="B429">
        <v>3.594E-2</v>
      </c>
      <c r="C429">
        <v>2.2020000000000001E-2</v>
      </c>
      <c r="D429">
        <v>2.3050000000000001E-2</v>
      </c>
      <c r="E429">
        <v>1.448E-2</v>
      </c>
      <c r="F429" t="s">
        <v>28</v>
      </c>
      <c r="G429">
        <v>29586</v>
      </c>
      <c r="H429">
        <v>5280</v>
      </c>
      <c r="I429">
        <v>18814238051.1166</v>
      </c>
      <c r="J429">
        <v>11204531807496.09</v>
      </c>
      <c r="K429">
        <v>22137866.480078001</v>
      </c>
      <c r="L429" t="s">
        <v>2145</v>
      </c>
      <c r="M429" t="s">
        <v>30</v>
      </c>
      <c r="N429" t="s">
        <v>31</v>
      </c>
      <c r="O429" t="s">
        <v>32</v>
      </c>
      <c r="P429" t="s">
        <v>2146</v>
      </c>
      <c r="Q429" t="s">
        <v>2147</v>
      </c>
      <c r="R429" t="s">
        <v>35</v>
      </c>
      <c r="S429" s="1">
        <v>45190</v>
      </c>
      <c r="T429" s="1">
        <v>45572</v>
      </c>
      <c r="U429">
        <v>244</v>
      </c>
      <c r="V429">
        <v>120</v>
      </c>
      <c r="W429">
        <v>65</v>
      </c>
      <c r="X429">
        <v>61</v>
      </c>
      <c r="Y429">
        <v>165</v>
      </c>
      <c r="Z429">
        <v>155</v>
      </c>
      <c r="AA429" t="s">
        <v>2148</v>
      </c>
    </row>
    <row r="430" spans="1:27" x14ac:dyDescent="0.2">
      <c r="A430" t="s">
        <v>2149</v>
      </c>
      <c r="B430">
        <v>2.3050000000000002</v>
      </c>
      <c r="C430">
        <v>0.3</v>
      </c>
      <c r="D430">
        <v>0.32</v>
      </c>
      <c r="E430">
        <v>0.46</v>
      </c>
      <c r="F430" t="s">
        <v>1005</v>
      </c>
      <c r="G430">
        <v>581</v>
      </c>
      <c r="H430">
        <v>313</v>
      </c>
      <c r="I430">
        <v>1.249679493701797</v>
      </c>
      <c r="J430">
        <v>24.3</v>
      </c>
      <c r="K430">
        <v>374</v>
      </c>
      <c r="L430" t="s">
        <v>2150</v>
      </c>
      <c r="M430" t="s">
        <v>1007</v>
      </c>
      <c r="N430" t="s">
        <v>31</v>
      </c>
      <c r="O430" t="s">
        <v>32</v>
      </c>
      <c r="P430" t="s">
        <v>2151</v>
      </c>
      <c r="Q430" t="s">
        <v>2152</v>
      </c>
      <c r="R430" t="s">
        <v>35</v>
      </c>
      <c r="S430" s="1">
        <v>45232</v>
      </c>
      <c r="T430" s="1">
        <v>45450</v>
      </c>
      <c r="U430">
        <v>539</v>
      </c>
      <c r="V430">
        <v>363</v>
      </c>
      <c r="W430">
        <v>2</v>
      </c>
      <c r="X430">
        <v>2</v>
      </c>
      <c r="Y430">
        <v>10</v>
      </c>
      <c r="Z430">
        <v>18</v>
      </c>
      <c r="AA430" t="s">
        <v>2153</v>
      </c>
    </row>
    <row r="431" spans="1:27" x14ac:dyDescent="0.2">
      <c r="A431" t="s">
        <v>2154</v>
      </c>
      <c r="B431">
        <v>7.0200000000000007E-8</v>
      </c>
      <c r="C431">
        <v>2.185E-8</v>
      </c>
      <c r="D431">
        <v>2.2770000000000001E-8</v>
      </c>
      <c r="E431">
        <v>2.7860000000000002E-7</v>
      </c>
      <c r="F431" t="s">
        <v>1005</v>
      </c>
      <c r="G431">
        <v>3326</v>
      </c>
      <c r="H431">
        <v>280</v>
      </c>
      <c r="I431">
        <v>2.681855721070748E+20</v>
      </c>
      <c r="J431">
        <v>5.9234053940079357E+21</v>
      </c>
      <c r="K431">
        <v>419623855618.5</v>
      </c>
      <c r="L431" t="s">
        <v>2155</v>
      </c>
      <c r="M431" t="s">
        <v>1007</v>
      </c>
      <c r="N431" t="s">
        <v>31</v>
      </c>
      <c r="O431" t="s">
        <v>32</v>
      </c>
      <c r="P431" t="s">
        <v>2156</v>
      </c>
      <c r="Q431" t="s">
        <v>2157</v>
      </c>
      <c r="R431" t="s">
        <v>35</v>
      </c>
      <c r="S431" s="1">
        <v>45225</v>
      </c>
      <c r="T431" s="1">
        <v>45479</v>
      </c>
      <c r="U431">
        <v>845</v>
      </c>
      <c r="V431">
        <v>539</v>
      </c>
      <c r="W431">
        <v>0</v>
      </c>
      <c r="X431">
        <v>0</v>
      </c>
      <c r="Y431">
        <v>1</v>
      </c>
      <c r="Z431">
        <v>1</v>
      </c>
      <c r="AA431" t="s">
        <v>2158</v>
      </c>
    </row>
    <row r="432" spans="1:27" x14ac:dyDescent="0.2">
      <c r="A432" t="s">
        <v>2159</v>
      </c>
      <c r="B432">
        <v>8.1110000000000001E-5</v>
      </c>
      <c r="C432">
        <v>6.7039999999999997E-6</v>
      </c>
      <c r="D432">
        <v>8.1189999999999997E-6</v>
      </c>
      <c r="E432">
        <v>3.3790000000000002E-6</v>
      </c>
      <c r="F432" t="s">
        <v>28</v>
      </c>
      <c r="G432">
        <v>18031</v>
      </c>
      <c r="H432">
        <v>18031</v>
      </c>
      <c r="I432">
        <v>6.9138824365764088E+16</v>
      </c>
      <c r="J432">
        <v>8.4062648530345755E+19</v>
      </c>
      <c r="K432">
        <v>100000000000</v>
      </c>
      <c r="L432" t="s">
        <v>2160</v>
      </c>
      <c r="M432" t="s">
        <v>30</v>
      </c>
      <c r="N432" t="s">
        <v>31</v>
      </c>
      <c r="O432" t="s">
        <v>32</v>
      </c>
      <c r="P432" t="s">
        <v>2161</v>
      </c>
      <c r="Q432" t="s">
        <v>2162</v>
      </c>
      <c r="R432" t="s">
        <v>35</v>
      </c>
      <c r="S432" s="1">
        <v>45064</v>
      </c>
      <c r="T432" s="1">
        <v>45573</v>
      </c>
      <c r="U432">
        <v>8</v>
      </c>
      <c r="V432">
        <v>8</v>
      </c>
      <c r="W432">
        <v>116</v>
      </c>
      <c r="X432">
        <v>8</v>
      </c>
      <c r="Y432">
        <v>194</v>
      </c>
      <c r="Z432">
        <v>3</v>
      </c>
      <c r="AA432" t="s">
        <v>2163</v>
      </c>
    </row>
    <row r="433" spans="1:27" x14ac:dyDescent="0.2">
      <c r="A433" t="s">
        <v>2164</v>
      </c>
      <c r="B433">
        <v>2.0489999999999999E-4</v>
      </c>
      <c r="C433">
        <v>5.5420000000000001E-5</v>
      </c>
      <c r="D433">
        <v>8.9159999999999993E-5</v>
      </c>
      <c r="E433">
        <v>5.9299999999999998E-5</v>
      </c>
      <c r="F433" t="s">
        <v>28</v>
      </c>
      <c r="G433">
        <v>110241</v>
      </c>
      <c r="H433">
        <v>5940</v>
      </c>
      <c r="I433">
        <v>6.8927217194425229E+19</v>
      </c>
      <c r="J433">
        <v>5.4446780124460212E+22</v>
      </c>
      <c r="K433">
        <v>1000000000000</v>
      </c>
      <c r="L433" t="s">
        <v>2165</v>
      </c>
      <c r="M433" t="s">
        <v>30</v>
      </c>
      <c r="N433" t="s">
        <v>31</v>
      </c>
      <c r="O433" t="s">
        <v>32</v>
      </c>
      <c r="P433" t="s">
        <v>2166</v>
      </c>
      <c r="Q433" t="s">
        <v>2167</v>
      </c>
      <c r="R433" t="s">
        <v>35</v>
      </c>
      <c r="S433" s="1">
        <v>43875</v>
      </c>
      <c r="T433" s="1">
        <v>44815</v>
      </c>
      <c r="U433">
        <v>1150</v>
      </c>
      <c r="V433">
        <v>74</v>
      </c>
      <c r="W433">
        <v>9</v>
      </c>
      <c r="X433">
        <v>2</v>
      </c>
      <c r="Y433">
        <v>28</v>
      </c>
      <c r="Z433">
        <v>87</v>
      </c>
      <c r="AA433" t="s">
        <v>2168</v>
      </c>
    </row>
    <row r="434" spans="1:27" x14ac:dyDescent="0.2">
      <c r="A434" t="s">
        <v>2169</v>
      </c>
      <c r="B434">
        <v>3.8529999999999999E-4</v>
      </c>
      <c r="C434">
        <v>1.6016000000000001E-4</v>
      </c>
      <c r="D434">
        <v>6.4300000000000004E-5</v>
      </c>
      <c r="E434">
        <v>4.6300000000000001E-5</v>
      </c>
      <c r="F434" t="s">
        <v>28</v>
      </c>
      <c r="G434">
        <v>106</v>
      </c>
      <c r="H434">
        <v>66</v>
      </c>
      <c r="I434">
        <v>6.1913722278689006E+27</v>
      </c>
      <c r="J434">
        <v>6.0027603282463996E+28</v>
      </c>
      <c r="K434">
        <v>1000000000000000</v>
      </c>
      <c r="L434" t="s">
        <v>2170</v>
      </c>
      <c r="M434" t="s">
        <v>30</v>
      </c>
      <c r="N434" t="s">
        <v>31</v>
      </c>
      <c r="O434" t="s">
        <v>32</v>
      </c>
      <c r="P434" t="s">
        <v>2171</v>
      </c>
      <c r="Q434" t="s">
        <v>2172</v>
      </c>
      <c r="R434" t="s">
        <v>35</v>
      </c>
      <c r="S434" s="1">
        <v>45405</v>
      </c>
      <c r="T434" s="1">
        <v>45512</v>
      </c>
      <c r="U434">
        <v>135</v>
      </c>
      <c r="V434">
        <v>95</v>
      </c>
      <c r="W434">
        <v>0</v>
      </c>
      <c r="X434">
        <v>0</v>
      </c>
      <c r="Y434">
        <v>3</v>
      </c>
      <c r="Z434">
        <v>0</v>
      </c>
      <c r="AA434" t="s">
        <v>2173</v>
      </c>
    </row>
    <row r="435" spans="1:27" x14ac:dyDescent="0.2">
      <c r="A435" t="s">
        <v>2174</v>
      </c>
      <c r="B435">
        <v>4.5999999999999999E-3</v>
      </c>
      <c r="C435">
        <v>3.9199999999999999E-4</v>
      </c>
      <c r="D435">
        <v>3.3700000000000001E-4</v>
      </c>
      <c r="E435">
        <v>6.38E-4</v>
      </c>
      <c r="F435" t="s">
        <v>1900</v>
      </c>
      <c r="G435">
        <v>95759</v>
      </c>
      <c r="H435">
        <v>5272</v>
      </c>
      <c r="I435">
        <v>31854153771188.762</v>
      </c>
      <c r="J435">
        <v>1.4267943106295E+16</v>
      </c>
      <c r="K435">
        <v>1000000000</v>
      </c>
      <c r="L435" t="s">
        <v>2175</v>
      </c>
      <c r="M435" t="s">
        <v>1902</v>
      </c>
      <c r="N435" t="s">
        <v>31</v>
      </c>
      <c r="O435" t="s">
        <v>32</v>
      </c>
      <c r="P435" t="s">
        <v>2176</v>
      </c>
      <c r="Q435" t="s">
        <v>2177</v>
      </c>
      <c r="R435" t="s">
        <v>35</v>
      </c>
      <c r="S435" s="1">
        <v>45050</v>
      </c>
      <c r="T435" s="1">
        <v>45499</v>
      </c>
      <c r="U435">
        <v>9</v>
      </c>
      <c r="V435">
        <v>9</v>
      </c>
      <c r="W435">
        <v>3</v>
      </c>
      <c r="X435">
        <v>1</v>
      </c>
      <c r="Y435">
        <v>7</v>
      </c>
      <c r="Z435">
        <v>5</v>
      </c>
      <c r="AA435" t="s">
        <v>2178</v>
      </c>
    </row>
    <row r="436" spans="1:27" x14ac:dyDescent="0.2">
      <c r="A436" t="s">
        <v>2179</v>
      </c>
      <c r="B436">
        <v>5.6899999999999997E-3</v>
      </c>
      <c r="C436">
        <v>4.5399999999999998E-3</v>
      </c>
      <c r="D436">
        <v>9.0370000000000004E-5</v>
      </c>
      <c r="E436">
        <v>24.86</v>
      </c>
      <c r="F436" t="s">
        <v>1005</v>
      </c>
      <c r="G436">
        <v>22264</v>
      </c>
      <c r="H436">
        <v>1218</v>
      </c>
      <c r="I436">
        <v>323560007865062.62</v>
      </c>
      <c r="J436">
        <v>8.67211196956588E+16</v>
      </c>
      <c r="K436">
        <v>1000000000</v>
      </c>
      <c r="L436" t="s">
        <v>2180</v>
      </c>
      <c r="M436" t="s">
        <v>1007</v>
      </c>
      <c r="N436" t="s">
        <v>31</v>
      </c>
      <c r="O436" t="s">
        <v>32</v>
      </c>
      <c r="P436" t="s">
        <v>2181</v>
      </c>
      <c r="Q436" t="s">
        <v>2182</v>
      </c>
      <c r="R436" t="s">
        <v>35</v>
      </c>
      <c r="S436" s="1">
        <v>44979</v>
      </c>
      <c r="T436" s="1">
        <v>45429</v>
      </c>
      <c r="U436">
        <v>266</v>
      </c>
      <c r="V436">
        <v>313</v>
      </c>
      <c r="W436">
        <v>6</v>
      </c>
      <c r="X436">
        <v>6</v>
      </c>
      <c r="Y436">
        <v>418</v>
      </c>
      <c r="Z436">
        <v>358</v>
      </c>
      <c r="AA436" t="s">
        <v>2183</v>
      </c>
    </row>
    <row r="437" spans="1:27" x14ac:dyDescent="0.2">
      <c r="A437" t="s">
        <v>2184</v>
      </c>
      <c r="B437">
        <v>3.5999999999999997E-2</v>
      </c>
      <c r="C437">
        <v>6.8999999999999997E-4</v>
      </c>
      <c r="D437">
        <v>6.8999999999999997E-4</v>
      </c>
      <c r="E437">
        <v>7.2000000000000005E-4</v>
      </c>
      <c r="F437" t="s">
        <v>1900</v>
      </c>
      <c r="G437">
        <v>5</v>
      </c>
      <c r="H437">
        <v>5</v>
      </c>
      <c r="I437">
        <v>30000000000000</v>
      </c>
      <c r="J437">
        <v>30000000000000</v>
      </c>
      <c r="K437">
        <v>55000000</v>
      </c>
      <c r="L437" t="s">
        <v>2185</v>
      </c>
      <c r="M437" t="s">
        <v>1902</v>
      </c>
      <c r="N437" t="s">
        <v>31</v>
      </c>
      <c r="O437" t="s">
        <v>32</v>
      </c>
      <c r="P437" t="s">
        <v>2186</v>
      </c>
      <c r="Q437" t="s">
        <v>2187</v>
      </c>
      <c r="R437" t="s">
        <v>35</v>
      </c>
      <c r="S437" s="1">
        <v>45011</v>
      </c>
      <c r="T437" s="1">
        <v>45150</v>
      </c>
      <c r="U437">
        <v>114</v>
      </c>
      <c r="V437">
        <v>114</v>
      </c>
      <c r="W437">
        <v>96</v>
      </c>
      <c r="X437">
        <v>95</v>
      </c>
      <c r="Y437">
        <v>469</v>
      </c>
      <c r="Z437">
        <v>458</v>
      </c>
      <c r="AA437" t="s">
        <v>2188</v>
      </c>
    </row>
    <row r="438" spans="1:27" x14ac:dyDescent="0.2">
      <c r="A438" t="s">
        <v>2189</v>
      </c>
      <c r="B438">
        <v>634</v>
      </c>
      <c r="C438">
        <v>297</v>
      </c>
      <c r="D438">
        <v>43.71</v>
      </c>
      <c r="E438">
        <v>96.85</v>
      </c>
      <c r="F438" t="s">
        <v>1005</v>
      </c>
      <c r="G438" t="s">
        <v>2190</v>
      </c>
      <c r="H438">
        <v>15348</v>
      </c>
      <c r="I438">
        <v>4042415.90674659</v>
      </c>
      <c r="J438">
        <v>2449331315.1691871</v>
      </c>
      <c r="K438">
        <v>705290.23</v>
      </c>
      <c r="L438" t="s">
        <v>2191</v>
      </c>
      <c r="M438" t="s">
        <v>1007</v>
      </c>
      <c r="N438" t="s">
        <v>31</v>
      </c>
      <c r="O438" t="s">
        <v>32</v>
      </c>
      <c r="P438" t="s">
        <v>2192</v>
      </c>
      <c r="Q438" t="s">
        <v>2193</v>
      </c>
      <c r="R438" t="s">
        <v>2912</v>
      </c>
      <c r="S438" s="1">
        <v>44077</v>
      </c>
      <c r="T438" s="1">
        <v>45573</v>
      </c>
      <c r="U438">
        <v>79</v>
      </c>
      <c r="V438">
        <v>46</v>
      </c>
      <c r="W438">
        <v>88800</v>
      </c>
      <c r="X438">
        <v>27700</v>
      </c>
      <c r="Y438">
        <v>69</v>
      </c>
      <c r="Z438">
        <v>23</v>
      </c>
      <c r="AA438" t="s">
        <v>2194</v>
      </c>
    </row>
    <row r="439" spans="1:27" x14ac:dyDescent="0.2">
      <c r="A439" t="s">
        <v>2195</v>
      </c>
      <c r="B439">
        <v>0.38</v>
      </c>
      <c r="C439">
        <v>8.7999999999999995E-2</v>
      </c>
      <c r="D439">
        <v>0.02</v>
      </c>
      <c r="E439">
        <v>0.01</v>
      </c>
      <c r="F439" t="s">
        <v>1005</v>
      </c>
      <c r="G439">
        <v>33303</v>
      </c>
      <c r="H439">
        <v>3290</v>
      </c>
      <c r="I439">
        <v>174.9701621227986</v>
      </c>
      <c r="J439">
        <v>19579.194444444449</v>
      </c>
      <c r="K439">
        <v>10000</v>
      </c>
      <c r="L439" t="s">
        <v>2196</v>
      </c>
      <c r="M439" t="s">
        <v>1007</v>
      </c>
      <c r="N439" t="s">
        <v>31</v>
      </c>
      <c r="O439" t="s">
        <v>32</v>
      </c>
      <c r="P439" t="s">
        <v>2197</v>
      </c>
      <c r="Q439" t="s">
        <v>2198</v>
      </c>
      <c r="R439" t="s">
        <v>35</v>
      </c>
      <c r="S439" s="1">
        <v>44655</v>
      </c>
      <c r="T439" s="1">
        <v>45576</v>
      </c>
      <c r="U439">
        <v>0</v>
      </c>
      <c r="V439">
        <v>0</v>
      </c>
      <c r="W439">
        <v>5</v>
      </c>
      <c r="X439">
        <v>4</v>
      </c>
      <c r="Y439">
        <v>2</v>
      </c>
      <c r="Z439">
        <v>2</v>
      </c>
      <c r="AA439" t="s">
        <v>2199</v>
      </c>
    </row>
    <row r="440" spans="1:27" x14ac:dyDescent="0.2">
      <c r="A440" t="s">
        <v>2200</v>
      </c>
      <c r="B440">
        <v>0.2011</v>
      </c>
      <c r="C440">
        <v>7.8799999999999995E-2</v>
      </c>
      <c r="D440">
        <v>6.719E-2</v>
      </c>
      <c r="E440">
        <v>7.2499999999999995E-2</v>
      </c>
      <c r="F440" t="s">
        <v>1005</v>
      </c>
      <c r="G440">
        <v>3565</v>
      </c>
      <c r="H440">
        <v>567</v>
      </c>
      <c r="I440">
        <v>3123801461772.498</v>
      </c>
      <c r="J440">
        <v>126509523115527.59</v>
      </c>
      <c r="K440">
        <v>100000000</v>
      </c>
      <c r="L440" t="s">
        <v>2201</v>
      </c>
      <c r="M440" t="s">
        <v>1007</v>
      </c>
      <c r="N440" t="s">
        <v>31</v>
      </c>
      <c r="O440" t="s">
        <v>32</v>
      </c>
      <c r="P440" t="s">
        <v>2202</v>
      </c>
      <c r="Q440" t="s">
        <v>2203</v>
      </c>
      <c r="R440" t="s">
        <v>35</v>
      </c>
      <c r="S440" s="1">
        <v>45456</v>
      </c>
      <c r="T440" s="1">
        <v>45576</v>
      </c>
      <c r="U440">
        <v>9</v>
      </c>
      <c r="V440">
        <v>8</v>
      </c>
      <c r="W440">
        <v>1180</v>
      </c>
      <c r="X440">
        <v>653</v>
      </c>
      <c r="Y440">
        <v>5</v>
      </c>
      <c r="Z440">
        <v>5</v>
      </c>
      <c r="AA440" t="s">
        <v>2204</v>
      </c>
    </row>
    <row r="441" spans="1:27" x14ac:dyDescent="0.2">
      <c r="A441" t="s">
        <v>2205</v>
      </c>
      <c r="B441">
        <v>92010</v>
      </c>
      <c r="C441">
        <v>148800</v>
      </c>
      <c r="D441">
        <v>224030</v>
      </c>
      <c r="E441">
        <v>0</v>
      </c>
      <c r="F441" t="s">
        <v>28</v>
      </c>
      <c r="G441">
        <v>162</v>
      </c>
      <c r="H441">
        <v>130</v>
      </c>
      <c r="I441">
        <v>5.0688396101969499E+28</v>
      </c>
      <c r="J441">
        <v>6.5894912270268424E+29</v>
      </c>
      <c r="K441">
        <v>1000000000</v>
      </c>
      <c r="L441" t="s">
        <v>2206</v>
      </c>
      <c r="M441" t="s">
        <v>30</v>
      </c>
      <c r="N441" t="s">
        <v>31</v>
      </c>
      <c r="O441" t="s">
        <v>32</v>
      </c>
      <c r="P441" t="s">
        <v>2207</v>
      </c>
      <c r="Q441" t="s">
        <v>2208</v>
      </c>
      <c r="R441" t="s">
        <v>35</v>
      </c>
      <c r="S441" s="1">
        <v>44944</v>
      </c>
      <c r="T441" s="1">
        <v>44948</v>
      </c>
      <c r="U441">
        <v>0</v>
      </c>
      <c r="V441">
        <v>0</v>
      </c>
      <c r="W441">
        <v>0</v>
      </c>
      <c r="X441">
        <v>0</v>
      </c>
      <c r="Y441">
        <v>185</v>
      </c>
      <c r="Z441">
        <v>82</v>
      </c>
      <c r="AA441" t="s">
        <v>2209</v>
      </c>
    </row>
    <row r="442" spans="1:27" x14ac:dyDescent="0.2">
      <c r="A442" t="s">
        <v>2210</v>
      </c>
      <c r="B442">
        <v>2.0539999999999999E-2</v>
      </c>
      <c r="C442">
        <v>4.7000000000000002E-3</v>
      </c>
      <c r="D442">
        <v>1.4610000000000001E-3</v>
      </c>
      <c r="E442">
        <v>6.2E-4</v>
      </c>
      <c r="F442" t="s">
        <v>1005</v>
      </c>
      <c r="G442">
        <v>10676</v>
      </c>
      <c r="H442">
        <v>719</v>
      </c>
      <c r="I442">
        <v>362632112617596.38</v>
      </c>
      <c r="J442">
        <v>2.170530717937308E+16</v>
      </c>
      <c r="K442">
        <v>1000000000</v>
      </c>
      <c r="L442" t="s">
        <v>2211</v>
      </c>
      <c r="M442" t="s">
        <v>1007</v>
      </c>
      <c r="N442" t="s">
        <v>31</v>
      </c>
      <c r="O442" t="s">
        <v>32</v>
      </c>
      <c r="P442" t="s">
        <v>2212</v>
      </c>
      <c r="Q442" t="s">
        <v>2213</v>
      </c>
      <c r="R442" t="s">
        <v>35</v>
      </c>
      <c r="S442" s="1">
        <v>44775</v>
      </c>
      <c r="T442" s="1">
        <v>44969</v>
      </c>
      <c r="U442">
        <v>3</v>
      </c>
      <c r="V442">
        <v>3</v>
      </c>
      <c r="W442">
        <v>3</v>
      </c>
      <c r="X442">
        <v>3</v>
      </c>
      <c r="Y442">
        <v>1</v>
      </c>
      <c r="Z442">
        <v>0</v>
      </c>
      <c r="AA442" t="s">
        <v>2214</v>
      </c>
    </row>
    <row r="443" spans="1:27" x14ac:dyDescent="0.2">
      <c r="A443" t="s">
        <v>2215</v>
      </c>
      <c r="B443">
        <v>1.0469999999999999</v>
      </c>
      <c r="C443">
        <v>1.0640000000000001</v>
      </c>
      <c r="D443">
        <v>0.89710000000000001</v>
      </c>
      <c r="E443">
        <v>0.83560000000000001</v>
      </c>
      <c r="F443" t="s">
        <v>28</v>
      </c>
      <c r="G443">
        <v>2700</v>
      </c>
      <c r="H443">
        <v>696</v>
      </c>
      <c r="I443">
        <v>661790684766619.12</v>
      </c>
      <c r="J443">
        <v>4.482753790467068E+16</v>
      </c>
      <c r="K443">
        <v>1000000000</v>
      </c>
      <c r="L443" t="s">
        <v>2216</v>
      </c>
      <c r="M443" t="s">
        <v>30</v>
      </c>
      <c r="N443" t="s">
        <v>31</v>
      </c>
      <c r="O443" t="s">
        <v>32</v>
      </c>
      <c r="P443" t="s">
        <v>2217</v>
      </c>
      <c r="Q443" t="s">
        <v>2218</v>
      </c>
      <c r="R443" t="s">
        <v>35</v>
      </c>
      <c r="S443" s="1">
        <v>44946</v>
      </c>
      <c r="T443" s="1">
        <v>45252</v>
      </c>
      <c r="U443">
        <v>341</v>
      </c>
      <c r="V443">
        <v>249</v>
      </c>
      <c r="W443">
        <v>275</v>
      </c>
      <c r="X443">
        <v>165</v>
      </c>
      <c r="Y443">
        <v>154</v>
      </c>
      <c r="Z443">
        <v>151</v>
      </c>
      <c r="AA443" t="s">
        <v>2219</v>
      </c>
    </row>
    <row r="444" spans="1:27" x14ac:dyDescent="0.2">
      <c r="A444" t="s">
        <v>2220</v>
      </c>
      <c r="B444">
        <v>61.03</v>
      </c>
      <c r="C444">
        <v>1.82</v>
      </c>
      <c r="D444">
        <v>0.76</v>
      </c>
      <c r="E444">
        <v>2.41</v>
      </c>
      <c r="F444" t="s">
        <v>1005</v>
      </c>
      <c r="G444">
        <v>410</v>
      </c>
      <c r="H444">
        <v>103</v>
      </c>
      <c r="I444">
        <v>78484784398.085815</v>
      </c>
      <c r="J444">
        <v>506408989292.29272</v>
      </c>
      <c r="K444">
        <v>21000000</v>
      </c>
      <c r="L444" t="s">
        <v>2221</v>
      </c>
      <c r="M444" t="s">
        <v>1007</v>
      </c>
      <c r="N444" t="s">
        <v>31</v>
      </c>
      <c r="O444" t="s">
        <v>32</v>
      </c>
      <c r="P444" t="s">
        <v>2222</v>
      </c>
      <c r="Q444" t="s">
        <v>2223</v>
      </c>
      <c r="R444" t="s">
        <v>35</v>
      </c>
      <c r="S444" s="1">
        <v>44477</v>
      </c>
      <c r="T444" s="1">
        <v>45575</v>
      </c>
      <c r="U444">
        <v>301</v>
      </c>
      <c r="V444">
        <v>393</v>
      </c>
      <c r="W444">
        <v>363</v>
      </c>
      <c r="X444">
        <v>300</v>
      </c>
      <c r="Y444">
        <v>21</v>
      </c>
      <c r="Z444">
        <v>20</v>
      </c>
      <c r="AA444" t="s">
        <v>2224</v>
      </c>
    </row>
    <row r="445" spans="1:27" x14ac:dyDescent="0.2">
      <c r="A445" t="s">
        <v>2225</v>
      </c>
      <c r="B445">
        <v>6.0749999999999999E-5</v>
      </c>
      <c r="C445">
        <v>6.8269999999999995E-5</v>
      </c>
      <c r="D445">
        <v>6.7639999999999996E-5</v>
      </c>
      <c r="E445">
        <v>6.7630000000000001E-5</v>
      </c>
      <c r="F445" t="s">
        <v>28</v>
      </c>
      <c r="G445">
        <v>11597</v>
      </c>
      <c r="H445">
        <v>4816</v>
      </c>
      <c r="I445">
        <v>2.097679601528211E+20</v>
      </c>
      <c r="J445">
        <v>2.9457371995572689E+23</v>
      </c>
      <c r="K445">
        <v>2000000000000</v>
      </c>
      <c r="L445" t="s">
        <v>2226</v>
      </c>
      <c r="M445" t="s">
        <v>30</v>
      </c>
      <c r="N445" t="s">
        <v>31</v>
      </c>
      <c r="O445" t="s">
        <v>32</v>
      </c>
      <c r="P445" t="s">
        <v>2227</v>
      </c>
      <c r="Q445" t="s">
        <v>2228</v>
      </c>
      <c r="R445" t="s">
        <v>35</v>
      </c>
      <c r="S445" s="1">
        <v>44782</v>
      </c>
      <c r="T445" s="1">
        <v>44792</v>
      </c>
      <c r="U445">
        <v>1</v>
      </c>
      <c r="V445">
        <v>1</v>
      </c>
      <c r="W445">
        <v>9</v>
      </c>
      <c r="X445">
        <v>8</v>
      </c>
      <c r="Y445">
        <v>6</v>
      </c>
      <c r="Z445">
        <v>4</v>
      </c>
      <c r="AA445" t="s">
        <v>2229</v>
      </c>
    </row>
    <row r="446" spans="1:27" x14ac:dyDescent="0.2">
      <c r="A446" t="s">
        <v>2230</v>
      </c>
      <c r="B446">
        <v>0.39460000000000001</v>
      </c>
      <c r="C446">
        <v>0.3947</v>
      </c>
      <c r="D446">
        <v>0.37330000000000002</v>
      </c>
      <c r="E446">
        <v>0.31919999999999998</v>
      </c>
      <c r="F446" t="s">
        <v>28</v>
      </c>
      <c r="G446">
        <v>49</v>
      </c>
      <c r="H446">
        <v>32</v>
      </c>
      <c r="I446">
        <v>1.37813114856853E+23</v>
      </c>
      <c r="J446">
        <v>4.4100159305062087E+23</v>
      </c>
      <c r="K446">
        <v>21000000</v>
      </c>
      <c r="L446" t="s">
        <v>2231</v>
      </c>
      <c r="M446" t="s">
        <v>30</v>
      </c>
      <c r="N446" t="s">
        <v>31</v>
      </c>
      <c r="O446" t="s">
        <v>32</v>
      </c>
      <c r="P446" t="s">
        <v>2232</v>
      </c>
      <c r="Q446" t="s">
        <v>2232</v>
      </c>
      <c r="R446" t="s">
        <v>35</v>
      </c>
      <c r="S446" s="1">
        <v>44834</v>
      </c>
      <c r="T446" s="1">
        <v>45331</v>
      </c>
      <c r="U446">
        <v>1470</v>
      </c>
      <c r="V446">
        <v>1130</v>
      </c>
      <c r="W446" t="s">
        <v>157</v>
      </c>
      <c r="X446" t="s">
        <v>157</v>
      </c>
      <c r="Y446">
        <v>31</v>
      </c>
      <c r="Z446">
        <v>21</v>
      </c>
      <c r="AA446" t="s">
        <v>2233</v>
      </c>
    </row>
    <row r="447" spans="1:27" x14ac:dyDescent="0.2">
      <c r="A447" t="s">
        <v>2234</v>
      </c>
      <c r="B447">
        <v>6.4000000000000005E-4</v>
      </c>
      <c r="C447">
        <v>5.0000000000000001E-4</v>
      </c>
      <c r="D447">
        <v>1.72E-3</v>
      </c>
      <c r="E447">
        <v>8.3599999999999994E-3</v>
      </c>
      <c r="F447" t="s">
        <v>1005</v>
      </c>
      <c r="G447">
        <v>5629</v>
      </c>
      <c r="H447">
        <v>1304</v>
      </c>
      <c r="I447">
        <v>3629831522428924</v>
      </c>
      <c r="J447">
        <v>1.587994963440921E+17</v>
      </c>
      <c r="K447">
        <v>10000000000</v>
      </c>
      <c r="L447" t="s">
        <v>2235</v>
      </c>
      <c r="M447" t="s">
        <v>1007</v>
      </c>
      <c r="N447" t="s">
        <v>31</v>
      </c>
      <c r="O447" t="s">
        <v>32</v>
      </c>
      <c r="P447" t="s">
        <v>2236</v>
      </c>
      <c r="Q447" t="s">
        <v>2237</v>
      </c>
      <c r="R447" t="s">
        <v>35</v>
      </c>
      <c r="S447" s="1">
        <v>44781</v>
      </c>
      <c r="T447" s="1">
        <v>44835</v>
      </c>
      <c r="U447">
        <v>9</v>
      </c>
      <c r="V447">
        <v>6</v>
      </c>
      <c r="W447">
        <v>0</v>
      </c>
      <c r="X447">
        <v>0</v>
      </c>
      <c r="Y447">
        <v>118</v>
      </c>
      <c r="Z447">
        <v>62</v>
      </c>
      <c r="AA447" t="s">
        <v>2238</v>
      </c>
    </row>
    <row r="448" spans="1:27" x14ac:dyDescent="0.2">
      <c r="A448" t="s">
        <v>2239</v>
      </c>
      <c r="B448">
        <v>6.0000000000000002E-6</v>
      </c>
      <c r="C448">
        <v>3.9199999999999997E-6</v>
      </c>
      <c r="D448">
        <v>2.3300000000000001E-6</v>
      </c>
      <c r="E448">
        <v>1.9E-6</v>
      </c>
      <c r="F448" t="s">
        <v>1005</v>
      </c>
      <c r="G448">
        <v>13836</v>
      </c>
      <c r="H448">
        <v>1845</v>
      </c>
      <c r="I448">
        <v>2.659092671514155E+31</v>
      </c>
      <c r="J448">
        <v>5.4401387758044203E+33</v>
      </c>
      <c r="K448">
        <v>4.2E+17</v>
      </c>
      <c r="L448" t="s">
        <v>2240</v>
      </c>
      <c r="M448" t="s">
        <v>1007</v>
      </c>
      <c r="N448" t="s">
        <v>31</v>
      </c>
      <c r="O448" t="s">
        <v>32</v>
      </c>
      <c r="P448" t="s">
        <v>2241</v>
      </c>
      <c r="Q448" t="s">
        <v>2242</v>
      </c>
      <c r="R448" t="s">
        <v>35</v>
      </c>
      <c r="S448" s="1">
        <v>44797</v>
      </c>
      <c r="T448" s="1">
        <v>44827</v>
      </c>
      <c r="U448">
        <v>8</v>
      </c>
      <c r="V448">
        <v>3</v>
      </c>
      <c r="W448">
        <v>0</v>
      </c>
      <c r="X448">
        <v>0</v>
      </c>
      <c r="Y448">
        <v>2</v>
      </c>
      <c r="Z448">
        <v>0</v>
      </c>
      <c r="AA448" t="s">
        <v>2243</v>
      </c>
    </row>
    <row r="449" spans="1:27" x14ac:dyDescent="0.2">
      <c r="A449" t="s">
        <v>2244</v>
      </c>
      <c r="B449">
        <v>6.7000000000000002E-4</v>
      </c>
      <c r="C449">
        <v>5.9400000000000002E-4</v>
      </c>
      <c r="D449">
        <v>5.8500000000000002E-4</v>
      </c>
      <c r="E449">
        <v>2.1800000000000001E-4</v>
      </c>
      <c r="F449" t="s">
        <v>28</v>
      </c>
      <c r="G449">
        <v>262</v>
      </c>
      <c r="H449">
        <v>16</v>
      </c>
      <c r="I449">
        <v>29239826513.679352</v>
      </c>
      <c r="J449">
        <v>54470501750.388924</v>
      </c>
      <c r="K449">
        <v>1000000</v>
      </c>
      <c r="L449" t="s">
        <v>2245</v>
      </c>
      <c r="M449" t="s">
        <v>30</v>
      </c>
      <c r="N449" t="s">
        <v>31</v>
      </c>
      <c r="O449" t="s">
        <v>32</v>
      </c>
      <c r="P449" t="s">
        <v>2246</v>
      </c>
      <c r="Q449" t="s">
        <v>2247</v>
      </c>
      <c r="R449" t="s">
        <v>35</v>
      </c>
      <c r="S449" s="1">
        <v>44780</v>
      </c>
      <c r="T449" s="1">
        <v>44781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 t="s">
        <v>2248</v>
      </c>
    </row>
    <row r="450" spans="1:27" x14ac:dyDescent="0.2">
      <c r="A450" t="s">
        <v>2249</v>
      </c>
      <c r="B450">
        <v>6.8940000000000001E-2</v>
      </c>
      <c r="C450">
        <v>2.435E-2</v>
      </c>
      <c r="D450">
        <v>9.2999999999999992E-3</v>
      </c>
      <c r="E450">
        <v>4.4000000000000003E-3</v>
      </c>
      <c r="F450" t="s">
        <v>1005</v>
      </c>
      <c r="G450">
        <v>1891</v>
      </c>
      <c r="H450">
        <v>781</v>
      </c>
      <c r="I450">
        <v>4492444618368.6982</v>
      </c>
      <c r="J450">
        <v>304533612545208.19</v>
      </c>
      <c r="K450">
        <v>91000000</v>
      </c>
      <c r="L450" t="s">
        <v>774</v>
      </c>
      <c r="M450" t="s">
        <v>1007</v>
      </c>
      <c r="N450" t="s">
        <v>31</v>
      </c>
      <c r="O450" t="s">
        <v>32</v>
      </c>
      <c r="P450" t="s">
        <v>2250</v>
      </c>
      <c r="Q450" t="s">
        <v>2251</v>
      </c>
      <c r="R450" t="s">
        <v>35</v>
      </c>
      <c r="S450" s="1">
        <v>44787</v>
      </c>
      <c r="T450" s="1">
        <v>45176</v>
      </c>
      <c r="U450">
        <v>233</v>
      </c>
      <c r="V450">
        <v>156</v>
      </c>
      <c r="W450">
        <v>7</v>
      </c>
      <c r="X450">
        <v>5</v>
      </c>
      <c r="Y450">
        <v>77</v>
      </c>
      <c r="Z450">
        <v>31</v>
      </c>
      <c r="AA450" t="s">
        <v>2252</v>
      </c>
    </row>
    <row r="451" spans="1:27" x14ac:dyDescent="0.2">
      <c r="A451" t="s">
        <v>2253</v>
      </c>
      <c r="B451">
        <v>6.3E-5</v>
      </c>
      <c r="C451">
        <v>7.3999999999999996E-5</v>
      </c>
      <c r="D451">
        <v>8.7000000000000001E-5</v>
      </c>
      <c r="E451">
        <v>9.5000000000000005E-5</v>
      </c>
      <c r="F451" t="s">
        <v>28</v>
      </c>
      <c r="G451">
        <v>378237</v>
      </c>
      <c r="H451">
        <v>216686</v>
      </c>
      <c r="I451">
        <v>1.139980217406745E+26</v>
      </c>
      <c r="J451">
        <v>1.108898428159105E+30</v>
      </c>
      <c r="K451">
        <v>6000000000000000</v>
      </c>
      <c r="L451" t="s">
        <v>2254</v>
      </c>
      <c r="M451" t="s">
        <v>30</v>
      </c>
      <c r="N451" t="s">
        <v>31</v>
      </c>
      <c r="O451" t="s">
        <v>32</v>
      </c>
      <c r="P451" t="s">
        <v>2255</v>
      </c>
      <c r="Q451" t="s">
        <v>2256</v>
      </c>
      <c r="R451" t="s">
        <v>35</v>
      </c>
      <c r="S451" s="1">
        <v>44725</v>
      </c>
      <c r="T451" s="1">
        <v>45466</v>
      </c>
      <c r="U451">
        <v>4</v>
      </c>
      <c r="V451">
        <v>4</v>
      </c>
      <c r="W451">
        <v>1</v>
      </c>
      <c r="X451">
        <v>0</v>
      </c>
      <c r="Y451">
        <v>148</v>
      </c>
      <c r="Z451">
        <v>79</v>
      </c>
      <c r="AA451" t="s">
        <v>2257</v>
      </c>
    </row>
    <row r="452" spans="1:27" x14ac:dyDescent="0.2">
      <c r="A452" t="s">
        <v>2258</v>
      </c>
      <c r="B452">
        <v>4.9180000000000001</v>
      </c>
      <c r="C452">
        <v>8.48</v>
      </c>
      <c r="D452">
        <v>3.22</v>
      </c>
      <c r="E452">
        <v>0.23</v>
      </c>
      <c r="F452" t="s">
        <v>28</v>
      </c>
      <c r="G452">
        <v>659360</v>
      </c>
      <c r="H452">
        <v>9198</v>
      </c>
      <c r="I452">
        <v>160903538426.90341</v>
      </c>
      <c r="J452">
        <v>54761014949126.789</v>
      </c>
      <c r="K452">
        <v>100000000</v>
      </c>
      <c r="L452" t="s">
        <v>2259</v>
      </c>
      <c r="M452" t="s">
        <v>30</v>
      </c>
      <c r="N452" t="s">
        <v>31</v>
      </c>
      <c r="O452" t="s">
        <v>32</v>
      </c>
      <c r="P452" t="s">
        <v>2260</v>
      </c>
      <c r="Q452" t="s">
        <v>2261</v>
      </c>
      <c r="R452" t="s">
        <v>35</v>
      </c>
      <c r="S452" s="1">
        <v>44445</v>
      </c>
      <c r="T452" s="1">
        <v>44718</v>
      </c>
      <c r="U452">
        <v>10</v>
      </c>
      <c r="V452">
        <v>7</v>
      </c>
      <c r="W452">
        <v>72</v>
      </c>
      <c r="X452">
        <v>69</v>
      </c>
      <c r="Y452">
        <v>312</v>
      </c>
      <c r="Z452">
        <v>852</v>
      </c>
      <c r="AA452" t="s">
        <v>2262</v>
      </c>
    </row>
    <row r="453" spans="1:27" x14ac:dyDescent="0.2">
      <c r="A453" t="s">
        <v>2263</v>
      </c>
      <c r="B453">
        <v>1.0999999999999999E-9</v>
      </c>
      <c r="C453">
        <v>1.2999999999999999E-10</v>
      </c>
      <c r="D453">
        <v>1E-10</v>
      </c>
      <c r="E453">
        <v>5.0999999999999998E-11</v>
      </c>
      <c r="F453" t="s">
        <v>28</v>
      </c>
      <c r="G453">
        <v>3798</v>
      </c>
      <c r="H453">
        <v>498</v>
      </c>
      <c r="I453">
        <v>7.7465570611391347E+26</v>
      </c>
      <c r="J453">
        <v>5.0734990257153797E+28</v>
      </c>
      <c r="K453">
        <v>1000000000000000</v>
      </c>
      <c r="L453" t="s">
        <v>2264</v>
      </c>
      <c r="M453" t="s">
        <v>30</v>
      </c>
      <c r="N453" t="s">
        <v>31</v>
      </c>
      <c r="O453" t="s">
        <v>32</v>
      </c>
      <c r="P453" t="s">
        <v>2265</v>
      </c>
      <c r="Q453" t="s">
        <v>2266</v>
      </c>
      <c r="R453" t="s">
        <v>35</v>
      </c>
      <c r="S453" s="1">
        <v>44410</v>
      </c>
      <c r="T453" s="1">
        <v>44776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 t="s">
        <v>2267</v>
      </c>
    </row>
    <row r="454" spans="1:27" x14ac:dyDescent="0.2">
      <c r="A454" t="s">
        <v>2268</v>
      </c>
      <c r="B454">
        <v>3.5400000000000002E-10</v>
      </c>
      <c r="C454">
        <v>3.6499999999999998E-10</v>
      </c>
      <c r="D454">
        <v>6.2200000000000002E-10</v>
      </c>
      <c r="E454">
        <v>6.3699999999999997E-10</v>
      </c>
      <c r="F454" t="s">
        <v>28</v>
      </c>
      <c r="G454">
        <v>2376</v>
      </c>
      <c r="H454">
        <v>202</v>
      </c>
      <c r="I454">
        <v>2.5689192370547841E+21</v>
      </c>
      <c r="J454">
        <v>7.9971428803108527E+22</v>
      </c>
      <c r="K454">
        <v>946811028497.25</v>
      </c>
      <c r="L454" t="s">
        <v>2269</v>
      </c>
      <c r="M454" t="s">
        <v>30</v>
      </c>
      <c r="N454" t="s">
        <v>31</v>
      </c>
      <c r="O454" t="s">
        <v>32</v>
      </c>
      <c r="P454" t="s">
        <v>2270</v>
      </c>
      <c r="Q454" t="s">
        <v>2271</v>
      </c>
      <c r="R454" t="s">
        <v>35</v>
      </c>
      <c r="S454" s="1">
        <v>44778</v>
      </c>
      <c r="T454" s="1">
        <v>45579</v>
      </c>
      <c r="U454">
        <v>1</v>
      </c>
      <c r="V454">
        <v>1</v>
      </c>
      <c r="W454">
        <v>0</v>
      </c>
      <c r="X454">
        <v>0</v>
      </c>
      <c r="Y454">
        <v>1</v>
      </c>
      <c r="Z454">
        <v>1</v>
      </c>
      <c r="AA454" t="s">
        <v>2272</v>
      </c>
    </row>
    <row r="455" spans="1:27" x14ac:dyDescent="0.2">
      <c r="A455" t="s">
        <v>2273</v>
      </c>
      <c r="B455">
        <v>0.16089999999999999</v>
      </c>
      <c r="C455">
        <v>0.36940000000000001</v>
      </c>
      <c r="D455">
        <v>0.192</v>
      </c>
      <c r="E455">
        <v>2.9000000000000001E-2</v>
      </c>
      <c r="F455" t="s">
        <v>28</v>
      </c>
      <c r="G455">
        <v>104306</v>
      </c>
      <c r="H455">
        <v>2030</v>
      </c>
      <c r="I455">
        <v>1503249813555.8</v>
      </c>
      <c r="J455">
        <v>301769165683880.88</v>
      </c>
      <c r="K455">
        <v>100000000</v>
      </c>
      <c r="L455" t="s">
        <v>2274</v>
      </c>
      <c r="M455" t="s">
        <v>30</v>
      </c>
      <c r="N455" t="s">
        <v>31</v>
      </c>
      <c r="O455" t="s">
        <v>32</v>
      </c>
      <c r="P455" t="s">
        <v>2275</v>
      </c>
      <c r="Q455" t="s">
        <v>2276</v>
      </c>
      <c r="R455" t="s">
        <v>35</v>
      </c>
      <c r="S455" s="1">
        <v>44705</v>
      </c>
      <c r="T455" s="1">
        <v>44708</v>
      </c>
      <c r="U455">
        <v>336</v>
      </c>
      <c r="V455">
        <v>10</v>
      </c>
      <c r="W455">
        <v>0</v>
      </c>
      <c r="X455">
        <v>0</v>
      </c>
      <c r="Y455">
        <v>136</v>
      </c>
      <c r="Z455">
        <v>119</v>
      </c>
      <c r="AA455" t="s">
        <v>2277</v>
      </c>
    </row>
    <row r="456" spans="1:27" x14ac:dyDescent="0.2">
      <c r="A456" t="s">
        <v>2278</v>
      </c>
      <c r="B456">
        <v>1.594E-5</v>
      </c>
      <c r="C456">
        <v>1.594E-5</v>
      </c>
      <c r="D456">
        <v>1.575E-5</v>
      </c>
      <c r="E456">
        <v>1.575E-5</v>
      </c>
      <c r="F456" t="s">
        <v>28</v>
      </c>
      <c r="G456">
        <v>129</v>
      </c>
      <c r="H456">
        <v>47</v>
      </c>
      <c r="I456">
        <v>1667145612106675</v>
      </c>
      <c r="J456">
        <v>3251981565256939</v>
      </c>
      <c r="K456">
        <v>1000000000</v>
      </c>
      <c r="L456" t="s">
        <v>2279</v>
      </c>
      <c r="M456" t="s">
        <v>30</v>
      </c>
      <c r="N456" t="s">
        <v>31</v>
      </c>
      <c r="O456" t="s">
        <v>32</v>
      </c>
      <c r="P456" t="s">
        <v>2280</v>
      </c>
      <c r="Q456" t="s">
        <v>2281</v>
      </c>
      <c r="R456" t="s">
        <v>35</v>
      </c>
      <c r="S456" s="1">
        <v>44669</v>
      </c>
      <c r="T456" s="1">
        <v>44670</v>
      </c>
      <c r="U456">
        <v>1</v>
      </c>
      <c r="V456">
        <v>0</v>
      </c>
      <c r="W456">
        <v>0</v>
      </c>
      <c r="X456">
        <v>0</v>
      </c>
      <c r="Y456">
        <v>1</v>
      </c>
      <c r="Z456">
        <v>0</v>
      </c>
      <c r="AA456" t="s">
        <v>2282</v>
      </c>
    </row>
    <row r="457" spans="1:27" x14ac:dyDescent="0.2">
      <c r="A457" t="s">
        <v>2283</v>
      </c>
      <c r="B457">
        <v>3.1499999999999999E-6</v>
      </c>
      <c r="C457">
        <v>1.0499999999999999E-6</v>
      </c>
      <c r="D457">
        <v>1.08E-7</v>
      </c>
      <c r="E457">
        <v>2.0800000000000001E-7</v>
      </c>
      <c r="F457" t="s">
        <v>28</v>
      </c>
      <c r="G457" t="s">
        <v>2284</v>
      </c>
      <c r="H457">
        <v>51431</v>
      </c>
      <c r="I457">
        <v>8.7989891013255501E+22</v>
      </c>
      <c r="J457">
        <v>7.287877006727661E+26</v>
      </c>
      <c r="K457">
        <v>32799256496968.898</v>
      </c>
      <c r="L457" t="s">
        <v>2285</v>
      </c>
      <c r="M457" t="s">
        <v>30</v>
      </c>
      <c r="N457" t="s">
        <v>31</v>
      </c>
      <c r="O457" t="s">
        <v>32</v>
      </c>
      <c r="P457" t="s">
        <v>2286</v>
      </c>
      <c r="Q457" t="s">
        <v>2287</v>
      </c>
      <c r="R457" t="s">
        <v>35</v>
      </c>
      <c r="S457" s="1">
        <v>44530</v>
      </c>
      <c r="T457" s="1">
        <v>44949</v>
      </c>
      <c r="U457">
        <v>7</v>
      </c>
      <c r="V457">
        <v>5</v>
      </c>
      <c r="W457">
        <v>5</v>
      </c>
      <c r="X457">
        <v>4</v>
      </c>
      <c r="Y457">
        <v>11</v>
      </c>
      <c r="Z457">
        <v>6</v>
      </c>
      <c r="AA457" t="s">
        <v>2288</v>
      </c>
    </row>
    <row r="458" spans="1:27" x14ac:dyDescent="0.2">
      <c r="A458" t="s">
        <v>2289</v>
      </c>
      <c r="B458">
        <v>5.2409999999999999E-7</v>
      </c>
      <c r="C458">
        <v>8.5800000000000001E-8</v>
      </c>
      <c r="D458">
        <v>8.6000000000000002E-8</v>
      </c>
      <c r="E458">
        <v>9.0999999999999994E-8</v>
      </c>
      <c r="F458" t="s">
        <v>28</v>
      </c>
      <c r="G458">
        <v>18815</v>
      </c>
      <c r="H458">
        <v>1215</v>
      </c>
      <c r="I458">
        <v>1.377358541183045E+20</v>
      </c>
      <c r="J458">
        <v>9.8813778846840332E+21</v>
      </c>
      <c r="K458">
        <v>1000000000000</v>
      </c>
      <c r="L458" t="s">
        <v>2290</v>
      </c>
      <c r="M458" t="s">
        <v>30</v>
      </c>
      <c r="N458" t="s">
        <v>31</v>
      </c>
      <c r="O458" t="s">
        <v>32</v>
      </c>
      <c r="P458" t="s">
        <v>2291</v>
      </c>
      <c r="Q458" t="s">
        <v>2292</v>
      </c>
      <c r="R458" t="s">
        <v>35</v>
      </c>
      <c r="S458" s="1">
        <v>44650</v>
      </c>
      <c r="T458" s="1">
        <v>45007</v>
      </c>
      <c r="U458">
        <v>5</v>
      </c>
      <c r="V458">
        <v>2</v>
      </c>
      <c r="W458">
        <v>0</v>
      </c>
      <c r="X458">
        <v>0</v>
      </c>
      <c r="Y458">
        <v>26</v>
      </c>
      <c r="Z458">
        <v>31</v>
      </c>
      <c r="AA458" t="s">
        <v>2293</v>
      </c>
    </row>
    <row r="459" spans="1:27" x14ac:dyDescent="0.2">
      <c r="A459" t="s">
        <v>2294</v>
      </c>
      <c r="B459">
        <v>2.7000000000000001E-3</v>
      </c>
      <c r="C459">
        <v>1.136E-4</v>
      </c>
      <c r="D459">
        <v>6.3E-5</v>
      </c>
      <c r="E459">
        <v>3.6999999999999998E-5</v>
      </c>
      <c r="F459" t="s">
        <v>28</v>
      </c>
      <c r="G459">
        <v>37762</v>
      </c>
      <c r="H459">
        <v>3218</v>
      </c>
      <c r="I459">
        <v>127617444636627.59</v>
      </c>
      <c r="J459">
        <v>4.5657774437126096E+16</v>
      </c>
      <c r="K459">
        <v>1000000000</v>
      </c>
      <c r="L459" t="s">
        <v>2295</v>
      </c>
      <c r="M459" t="s">
        <v>30</v>
      </c>
      <c r="N459" t="s">
        <v>31</v>
      </c>
      <c r="O459" t="s">
        <v>32</v>
      </c>
      <c r="P459" t="s">
        <v>2296</v>
      </c>
      <c r="Q459" t="s">
        <v>2297</v>
      </c>
      <c r="R459" t="s">
        <v>35</v>
      </c>
      <c r="S459" s="1">
        <v>45357</v>
      </c>
      <c r="T459" s="1">
        <v>45578</v>
      </c>
      <c r="U459">
        <v>6</v>
      </c>
      <c r="V459">
        <v>6</v>
      </c>
      <c r="W459">
        <v>4</v>
      </c>
      <c r="X459">
        <v>4</v>
      </c>
      <c r="Y459">
        <v>1</v>
      </c>
      <c r="Z459">
        <v>1</v>
      </c>
      <c r="AA459" t="s">
        <v>2298</v>
      </c>
    </row>
    <row r="460" spans="1:27" x14ac:dyDescent="0.2">
      <c r="A460" t="s">
        <v>2299</v>
      </c>
      <c r="B460">
        <v>1.66E-2</v>
      </c>
      <c r="C460">
        <v>4.4999999999999997E-3</v>
      </c>
      <c r="D460">
        <v>7.0000000000000001E-3</v>
      </c>
      <c r="E460">
        <v>4.4999999999999997E-3</v>
      </c>
      <c r="F460" t="s">
        <v>28</v>
      </c>
      <c r="G460">
        <v>12241</v>
      </c>
      <c r="H460">
        <v>797</v>
      </c>
      <c r="I460">
        <v>2.46539660361751E+16</v>
      </c>
      <c r="J460">
        <v>2.2906231926310131E+18</v>
      </c>
      <c r="K460">
        <v>8400000000</v>
      </c>
      <c r="L460" t="s">
        <v>2300</v>
      </c>
      <c r="M460" t="s">
        <v>30</v>
      </c>
      <c r="N460" t="s">
        <v>31</v>
      </c>
      <c r="O460" t="s">
        <v>32</v>
      </c>
      <c r="P460" t="s">
        <v>2301</v>
      </c>
      <c r="Q460" t="s">
        <v>2302</v>
      </c>
      <c r="R460" t="s">
        <v>35</v>
      </c>
      <c r="S460" s="1">
        <v>44547</v>
      </c>
      <c r="T460" s="1">
        <v>45516</v>
      </c>
      <c r="U460">
        <v>41</v>
      </c>
      <c r="V460">
        <v>7</v>
      </c>
      <c r="W460">
        <v>10</v>
      </c>
      <c r="X460">
        <v>10</v>
      </c>
      <c r="Y460">
        <v>8</v>
      </c>
      <c r="Z460">
        <v>8</v>
      </c>
      <c r="AA460" t="s">
        <v>2303</v>
      </c>
    </row>
    <row r="461" spans="1:27" x14ac:dyDescent="0.2">
      <c r="A461" t="s">
        <v>2304</v>
      </c>
      <c r="B461">
        <v>15.79</v>
      </c>
      <c r="C461">
        <v>10.105</v>
      </c>
      <c r="D461">
        <v>8.73</v>
      </c>
      <c r="E461">
        <v>8.6999999999999993</v>
      </c>
      <c r="F461" t="s">
        <v>28</v>
      </c>
      <c r="G461">
        <v>135729</v>
      </c>
      <c r="H461">
        <v>3502</v>
      </c>
      <c r="I461">
        <v>319266897298883</v>
      </c>
      <c r="J461">
        <v>1.172179600280496E+17</v>
      </c>
      <c r="K461">
        <v>3022761367.3449998</v>
      </c>
      <c r="L461" t="s">
        <v>2305</v>
      </c>
      <c r="M461" t="s">
        <v>30</v>
      </c>
      <c r="N461" t="s">
        <v>31</v>
      </c>
      <c r="O461" t="s">
        <v>32</v>
      </c>
      <c r="P461" t="s">
        <v>2306</v>
      </c>
      <c r="Q461" t="s">
        <v>2307</v>
      </c>
      <c r="R461" t="s">
        <v>35</v>
      </c>
      <c r="S461" s="1">
        <v>44580</v>
      </c>
      <c r="T461" s="1">
        <v>44589</v>
      </c>
      <c r="U461">
        <v>3</v>
      </c>
      <c r="V461">
        <v>0</v>
      </c>
      <c r="W461">
        <v>4</v>
      </c>
      <c r="X461">
        <v>3</v>
      </c>
      <c r="Y461">
        <v>11</v>
      </c>
      <c r="Z461">
        <v>4</v>
      </c>
      <c r="AA461" t="s">
        <v>2308</v>
      </c>
    </row>
    <row r="462" spans="1:27" x14ac:dyDescent="0.2">
      <c r="A462" t="s">
        <v>2309</v>
      </c>
      <c r="B462">
        <v>1.1999999999999999E-3</v>
      </c>
      <c r="C462">
        <v>1.8E-3</v>
      </c>
      <c r="D462">
        <v>5.94E-3</v>
      </c>
      <c r="E462">
        <v>1.8E-3</v>
      </c>
      <c r="F462" t="s">
        <v>1005</v>
      </c>
      <c r="G462">
        <v>10279</v>
      </c>
      <c r="H462">
        <v>796</v>
      </c>
      <c r="I462">
        <v>1.538405340765914E+16</v>
      </c>
      <c r="J462">
        <v>3.7603037729368361E+18</v>
      </c>
      <c r="K462">
        <v>5000000000</v>
      </c>
      <c r="L462" t="s">
        <v>2310</v>
      </c>
      <c r="M462" t="s">
        <v>1007</v>
      </c>
      <c r="N462" t="s">
        <v>31</v>
      </c>
      <c r="O462" t="s">
        <v>32</v>
      </c>
      <c r="P462" t="s">
        <v>2311</v>
      </c>
      <c r="Q462" t="s">
        <v>2312</v>
      </c>
      <c r="R462" t="s">
        <v>35</v>
      </c>
      <c r="S462" s="1">
        <v>44422</v>
      </c>
      <c r="T462" s="1">
        <v>44593</v>
      </c>
      <c r="U462">
        <v>200</v>
      </c>
      <c r="V462">
        <v>219</v>
      </c>
      <c r="W462">
        <v>9</v>
      </c>
      <c r="X462">
        <v>9</v>
      </c>
      <c r="Y462">
        <v>194</v>
      </c>
      <c r="Z462">
        <v>80</v>
      </c>
      <c r="AA462" t="s">
        <v>2313</v>
      </c>
    </row>
    <row r="463" spans="1:27" x14ac:dyDescent="0.2">
      <c r="A463" t="s">
        <v>2314</v>
      </c>
      <c r="B463">
        <v>0.2384</v>
      </c>
      <c r="C463">
        <v>0.1321</v>
      </c>
      <c r="D463">
        <v>6.5000000000000002E-2</v>
      </c>
      <c r="E463">
        <v>5.2400000000000002E-2</v>
      </c>
      <c r="F463" t="s">
        <v>28</v>
      </c>
      <c r="G463">
        <v>10541</v>
      </c>
      <c r="H463">
        <v>1710</v>
      </c>
      <c r="I463">
        <v>4226532662648.8091</v>
      </c>
      <c r="J463">
        <v>1339438735179247</v>
      </c>
      <c r="K463">
        <v>100000000</v>
      </c>
      <c r="L463" t="s">
        <v>2315</v>
      </c>
      <c r="M463" t="s">
        <v>30</v>
      </c>
      <c r="N463" t="s">
        <v>31</v>
      </c>
      <c r="O463" t="s">
        <v>32</v>
      </c>
      <c r="P463" t="s">
        <v>2316</v>
      </c>
      <c r="Q463" t="s">
        <v>2317</v>
      </c>
      <c r="R463" t="s">
        <v>35</v>
      </c>
      <c r="S463" s="1">
        <v>44496</v>
      </c>
      <c r="T463" s="1">
        <v>44594</v>
      </c>
      <c r="U463">
        <v>4</v>
      </c>
      <c r="V463">
        <v>2</v>
      </c>
      <c r="W463">
        <v>2</v>
      </c>
      <c r="X463">
        <v>1</v>
      </c>
      <c r="Y463">
        <v>24</v>
      </c>
      <c r="Z463">
        <v>15</v>
      </c>
      <c r="AA463" t="s">
        <v>2318</v>
      </c>
    </row>
    <row r="464" spans="1:27" x14ac:dyDescent="0.2">
      <c r="A464" t="s">
        <v>2319</v>
      </c>
      <c r="B464">
        <v>326.33</v>
      </c>
      <c r="C464">
        <v>52.76</v>
      </c>
      <c r="D464">
        <v>7.07</v>
      </c>
      <c r="E464">
        <v>4.46</v>
      </c>
      <c r="F464" t="s">
        <v>28</v>
      </c>
      <c r="G464">
        <v>289969</v>
      </c>
      <c r="H464">
        <v>14019</v>
      </c>
      <c r="I464">
        <v>586213.82729424536</v>
      </c>
      <c r="J464">
        <v>3994788550.4963899</v>
      </c>
      <c r="K464">
        <v>100000</v>
      </c>
      <c r="L464" t="s">
        <v>2320</v>
      </c>
      <c r="M464" t="s">
        <v>30</v>
      </c>
      <c r="N464" t="s">
        <v>31</v>
      </c>
      <c r="O464" t="s">
        <v>32</v>
      </c>
      <c r="P464" t="s">
        <v>2321</v>
      </c>
      <c r="Q464" t="s">
        <v>2322</v>
      </c>
      <c r="R464" t="s">
        <v>35</v>
      </c>
      <c r="S464" s="1">
        <v>44618</v>
      </c>
      <c r="T464" s="1">
        <v>45580</v>
      </c>
      <c r="U464">
        <v>6</v>
      </c>
      <c r="V464">
        <v>4</v>
      </c>
      <c r="W464">
        <v>5</v>
      </c>
      <c r="X464">
        <v>5</v>
      </c>
      <c r="Y464">
        <v>15</v>
      </c>
      <c r="Z464">
        <v>467</v>
      </c>
      <c r="AA464" t="s">
        <v>2323</v>
      </c>
    </row>
    <row r="465" spans="1:27" x14ac:dyDescent="0.2">
      <c r="A465" t="s">
        <v>2324</v>
      </c>
      <c r="B465">
        <v>16.62</v>
      </c>
      <c r="C465">
        <v>7.77</v>
      </c>
      <c r="D465">
        <v>3.45</v>
      </c>
      <c r="E465">
        <v>0.56530000000000002</v>
      </c>
      <c r="F465" t="s">
        <v>1005</v>
      </c>
      <c r="G465">
        <v>26174</v>
      </c>
      <c r="H465">
        <v>348</v>
      </c>
      <c r="J465">
        <v>87482059585987.141</v>
      </c>
      <c r="K465">
        <v>50837382.131999999</v>
      </c>
      <c r="L465" t="s">
        <v>2325</v>
      </c>
      <c r="M465" t="s">
        <v>1007</v>
      </c>
      <c r="N465" t="s">
        <v>31</v>
      </c>
      <c r="O465" t="s">
        <v>32</v>
      </c>
      <c r="P465" t="s">
        <v>2326</v>
      </c>
      <c r="Q465" t="s">
        <v>2327</v>
      </c>
      <c r="R465" t="s">
        <v>35</v>
      </c>
      <c r="S465" s="1">
        <v>44542</v>
      </c>
      <c r="T465" s="1">
        <v>44799</v>
      </c>
      <c r="U465">
        <v>3</v>
      </c>
      <c r="V465">
        <v>2</v>
      </c>
      <c r="W465">
        <v>3</v>
      </c>
      <c r="X465">
        <v>1</v>
      </c>
      <c r="Y465">
        <v>4</v>
      </c>
      <c r="Z465">
        <v>4</v>
      </c>
      <c r="AA465" t="s">
        <v>2328</v>
      </c>
    </row>
    <row r="466" spans="1:27" x14ac:dyDescent="0.2">
      <c r="A466" t="s">
        <v>2329</v>
      </c>
      <c r="B466">
        <v>6.9000000000000006E-2</v>
      </c>
      <c r="C466">
        <v>6.9000000000000006E-2</v>
      </c>
      <c r="D466">
        <v>1.2E-2</v>
      </c>
      <c r="E466">
        <v>0.9</v>
      </c>
      <c r="F466" t="s">
        <v>1005</v>
      </c>
      <c r="G466">
        <v>20664</v>
      </c>
      <c r="H466">
        <v>4154</v>
      </c>
      <c r="I466">
        <v>20.663426129181811</v>
      </c>
      <c r="J466">
        <v>4.5</v>
      </c>
      <c r="K466">
        <v>9981</v>
      </c>
      <c r="L466" t="s">
        <v>2330</v>
      </c>
      <c r="M466" t="s">
        <v>1007</v>
      </c>
      <c r="N466" t="s">
        <v>31</v>
      </c>
      <c r="O466" t="s">
        <v>32</v>
      </c>
      <c r="P466" t="s">
        <v>2331</v>
      </c>
      <c r="Q466" t="s">
        <v>2332</v>
      </c>
      <c r="R466" t="s">
        <v>35</v>
      </c>
      <c r="S466" s="1">
        <v>44758</v>
      </c>
      <c r="T466" s="1">
        <v>44930</v>
      </c>
      <c r="U466">
        <v>6</v>
      </c>
      <c r="V466">
        <v>4</v>
      </c>
      <c r="W466">
        <v>2</v>
      </c>
      <c r="X466">
        <v>2</v>
      </c>
      <c r="Y466">
        <v>4</v>
      </c>
      <c r="Z466">
        <v>10</v>
      </c>
      <c r="AA466" t="s">
        <v>4828</v>
      </c>
    </row>
    <row r="467" spans="1:27" x14ac:dyDescent="0.2">
      <c r="A467" t="s">
        <v>2333</v>
      </c>
      <c r="B467">
        <v>1.2300000000000001E-4</v>
      </c>
      <c r="C467">
        <v>2.5000000000000001E-5</v>
      </c>
      <c r="D467">
        <v>4.3000000000000003E-6</v>
      </c>
      <c r="E467">
        <v>5.9000000000000003E-6</v>
      </c>
      <c r="F467" t="s">
        <v>28</v>
      </c>
      <c r="G467">
        <v>5256</v>
      </c>
      <c r="H467">
        <v>952</v>
      </c>
      <c r="I467">
        <v>4.2891103054332144E+16</v>
      </c>
      <c r="J467">
        <v>9.1792308743593882E+18</v>
      </c>
      <c r="K467">
        <v>10421684125.403</v>
      </c>
      <c r="L467" t="s">
        <v>2334</v>
      </c>
      <c r="M467" t="s">
        <v>30</v>
      </c>
      <c r="N467" t="s">
        <v>31</v>
      </c>
      <c r="O467" t="s">
        <v>32</v>
      </c>
      <c r="P467" t="s">
        <v>2335</v>
      </c>
      <c r="Q467" t="s">
        <v>2336</v>
      </c>
      <c r="R467" t="s">
        <v>35</v>
      </c>
      <c r="S467" s="1">
        <v>44717</v>
      </c>
      <c r="T467" s="1">
        <v>45552</v>
      </c>
      <c r="U467">
        <v>40</v>
      </c>
      <c r="V467">
        <v>4</v>
      </c>
      <c r="W467">
        <v>42</v>
      </c>
      <c r="X467">
        <v>4</v>
      </c>
      <c r="Y467">
        <v>9</v>
      </c>
      <c r="Z467">
        <v>4</v>
      </c>
      <c r="AA467" t="s">
        <v>2337</v>
      </c>
    </row>
    <row r="468" spans="1:27" x14ac:dyDescent="0.2">
      <c r="A468" t="s">
        <v>2338</v>
      </c>
      <c r="B468">
        <v>7.8799999999999997E-13</v>
      </c>
      <c r="C468">
        <v>9.5999999999999995E-14</v>
      </c>
      <c r="D468">
        <v>1.5250000000000001E-14</v>
      </c>
      <c r="E468">
        <v>1.5180000000000001E-14</v>
      </c>
      <c r="F468" t="s">
        <v>1005</v>
      </c>
      <c r="G468">
        <v>177</v>
      </c>
      <c r="H468">
        <v>53</v>
      </c>
      <c r="I468">
        <v>2.3437747106994219E+39</v>
      </c>
      <c r="J468">
        <v>5.1757860632949852E+39</v>
      </c>
      <c r="K468">
        <v>6660000000</v>
      </c>
      <c r="L468" t="s">
        <v>2339</v>
      </c>
      <c r="M468" t="s">
        <v>1007</v>
      </c>
      <c r="N468" t="s">
        <v>31</v>
      </c>
      <c r="O468" t="s">
        <v>32</v>
      </c>
      <c r="P468" t="s">
        <v>2340</v>
      </c>
      <c r="Q468" t="s">
        <v>2341</v>
      </c>
      <c r="R468" t="s">
        <v>35</v>
      </c>
      <c r="S468" s="1">
        <v>45050</v>
      </c>
      <c r="T468" s="1">
        <v>45457</v>
      </c>
      <c r="U468">
        <v>1</v>
      </c>
      <c r="V468">
        <v>0</v>
      </c>
      <c r="W468">
        <v>1</v>
      </c>
      <c r="X468">
        <v>0</v>
      </c>
      <c r="Y468">
        <v>3</v>
      </c>
      <c r="Z468">
        <v>1</v>
      </c>
      <c r="AA468" t="s">
        <v>2342</v>
      </c>
    </row>
    <row r="469" spans="1:27" x14ac:dyDescent="0.2">
      <c r="A469" t="s">
        <v>2343</v>
      </c>
      <c r="B469">
        <v>0.18459999999999999</v>
      </c>
      <c r="C469">
        <v>0.2319</v>
      </c>
      <c r="D469">
        <v>0.17799999999999999</v>
      </c>
      <c r="E469">
        <v>0.151</v>
      </c>
      <c r="F469" t="s">
        <v>28</v>
      </c>
      <c r="G469">
        <v>147224</v>
      </c>
      <c r="H469">
        <v>4767</v>
      </c>
      <c r="I469">
        <v>88931612542885.641</v>
      </c>
      <c r="J469">
        <v>1.018369101638765E+17</v>
      </c>
      <c r="K469">
        <v>865735520.00613999</v>
      </c>
      <c r="L469" t="s">
        <v>2344</v>
      </c>
      <c r="M469" t="s">
        <v>30</v>
      </c>
      <c r="N469" t="s">
        <v>31</v>
      </c>
      <c r="O469" t="s">
        <v>32</v>
      </c>
      <c r="P469" t="s">
        <v>2345</v>
      </c>
      <c r="Q469" t="s">
        <v>2346</v>
      </c>
      <c r="R469" t="s">
        <v>35</v>
      </c>
      <c r="S469" s="1">
        <v>44871</v>
      </c>
      <c r="T469" s="1">
        <v>44899</v>
      </c>
      <c r="U469">
        <v>171</v>
      </c>
      <c r="V469">
        <v>85</v>
      </c>
      <c r="W469">
        <v>3</v>
      </c>
      <c r="X469">
        <v>3</v>
      </c>
      <c r="Y469">
        <v>298</v>
      </c>
      <c r="Z469">
        <v>201</v>
      </c>
      <c r="AA469" t="s">
        <v>2347</v>
      </c>
    </row>
    <row r="470" spans="1:27" x14ac:dyDescent="0.2">
      <c r="A470" t="s">
        <v>2348</v>
      </c>
      <c r="B470">
        <v>1.71E-10</v>
      </c>
      <c r="C470">
        <v>1.81E-10</v>
      </c>
      <c r="D470">
        <v>1.5199999999999999E-10</v>
      </c>
      <c r="E470">
        <v>1.34E-10</v>
      </c>
      <c r="F470" t="s">
        <v>1005</v>
      </c>
      <c r="G470">
        <v>270</v>
      </c>
      <c r="H470">
        <v>95</v>
      </c>
      <c r="I470">
        <v>3.3946018489389093E+57</v>
      </c>
      <c r="J470">
        <v>5.6787954325648703E+29</v>
      </c>
      <c r="K470">
        <v>5.6787954325648703E+29</v>
      </c>
      <c r="L470" t="s">
        <v>2349</v>
      </c>
      <c r="M470" t="s">
        <v>1007</v>
      </c>
      <c r="N470" t="s">
        <v>31</v>
      </c>
      <c r="O470" t="s">
        <v>32</v>
      </c>
      <c r="P470" t="s">
        <v>2350</v>
      </c>
      <c r="Q470" t="s">
        <v>2351</v>
      </c>
      <c r="R470" t="s">
        <v>35</v>
      </c>
      <c r="S470" s="1">
        <v>44842</v>
      </c>
      <c r="T470" s="1">
        <v>44843</v>
      </c>
      <c r="U470">
        <v>0</v>
      </c>
      <c r="V470">
        <v>0</v>
      </c>
      <c r="W470">
        <v>0</v>
      </c>
      <c r="X470">
        <v>0</v>
      </c>
      <c r="Y470">
        <v>13</v>
      </c>
      <c r="Z470">
        <v>0</v>
      </c>
      <c r="AA470" t="s">
        <v>2352</v>
      </c>
    </row>
    <row r="471" spans="1:27" x14ac:dyDescent="0.2">
      <c r="A471" t="s">
        <v>2353</v>
      </c>
      <c r="B471">
        <v>1.41</v>
      </c>
      <c r="C471">
        <v>0.7621</v>
      </c>
      <c r="D471">
        <v>1.25</v>
      </c>
      <c r="E471">
        <v>0.9</v>
      </c>
      <c r="F471" t="s">
        <v>28</v>
      </c>
      <c r="G471">
        <v>10260</v>
      </c>
      <c r="H471">
        <v>951</v>
      </c>
      <c r="I471">
        <v>2.161306559568042E+18</v>
      </c>
      <c r="J471">
        <v>1.107016716197319E+20</v>
      </c>
      <c r="K471">
        <v>101000000000</v>
      </c>
      <c r="L471" t="s">
        <v>2354</v>
      </c>
      <c r="M471" t="s">
        <v>30</v>
      </c>
      <c r="N471" t="s">
        <v>31</v>
      </c>
      <c r="O471" t="s">
        <v>32</v>
      </c>
      <c r="P471" t="s">
        <v>2355</v>
      </c>
      <c r="Q471" t="s">
        <v>2356</v>
      </c>
      <c r="R471" t="s">
        <v>35</v>
      </c>
      <c r="S471" s="1">
        <v>45045</v>
      </c>
      <c r="T471" s="1">
        <v>45582</v>
      </c>
      <c r="U471">
        <v>231</v>
      </c>
      <c r="V471">
        <v>121</v>
      </c>
      <c r="W471">
        <v>2070</v>
      </c>
      <c r="X471">
        <v>1090</v>
      </c>
      <c r="Y471">
        <v>0</v>
      </c>
      <c r="Z471">
        <v>13</v>
      </c>
      <c r="AA471" t="s">
        <v>2357</v>
      </c>
    </row>
    <row r="472" spans="1:27" x14ac:dyDescent="0.2">
      <c r="A472" t="s">
        <v>2358</v>
      </c>
      <c r="B472">
        <v>1.28E-8</v>
      </c>
      <c r="C472">
        <v>1.31E-8</v>
      </c>
      <c r="D472">
        <v>1.48E-7</v>
      </c>
      <c r="E472">
        <v>1.5300000000000001E-7</v>
      </c>
      <c r="F472" t="s">
        <v>1005</v>
      </c>
      <c r="G472">
        <v>287</v>
      </c>
      <c r="H472">
        <v>172</v>
      </c>
      <c r="I472">
        <v>1.4048160827256879E+22</v>
      </c>
      <c r="J472">
        <v>0</v>
      </c>
      <c r="K472">
        <v>69420000000000</v>
      </c>
      <c r="L472" t="s">
        <v>2359</v>
      </c>
      <c r="M472" t="s">
        <v>1007</v>
      </c>
      <c r="N472" t="s">
        <v>31</v>
      </c>
      <c r="O472" t="s">
        <v>32</v>
      </c>
      <c r="P472" t="s">
        <v>2360</v>
      </c>
      <c r="Q472" t="s">
        <v>2361</v>
      </c>
      <c r="R472" t="s">
        <v>35</v>
      </c>
      <c r="S472" s="1">
        <v>45128</v>
      </c>
      <c r="T472" s="1">
        <v>45128</v>
      </c>
      <c r="U472">
        <v>2</v>
      </c>
      <c r="V472">
        <v>2</v>
      </c>
      <c r="W472">
        <v>0</v>
      </c>
      <c r="X472">
        <v>0</v>
      </c>
      <c r="Y472">
        <v>0</v>
      </c>
      <c r="Z472">
        <v>0</v>
      </c>
      <c r="AA472" t="s">
        <v>2362</v>
      </c>
    </row>
    <row r="473" spans="1:27" x14ac:dyDescent="0.2">
      <c r="A473" t="s">
        <v>2363</v>
      </c>
      <c r="B473">
        <v>2.0999999999999999E-3</v>
      </c>
      <c r="C473">
        <v>2.5999999999999998E-4</v>
      </c>
      <c r="D473">
        <v>3.16</v>
      </c>
      <c r="E473">
        <v>0.14000000000000001</v>
      </c>
      <c r="F473" t="s">
        <v>1005</v>
      </c>
      <c r="G473">
        <v>83011</v>
      </c>
      <c r="H473">
        <v>59514</v>
      </c>
      <c r="I473">
        <v>772897234510570.12</v>
      </c>
      <c r="J473">
        <v>2.0115553358189471E+18</v>
      </c>
      <c r="K473">
        <v>20000000000</v>
      </c>
      <c r="L473" t="s">
        <v>2364</v>
      </c>
      <c r="M473" t="s">
        <v>1007</v>
      </c>
      <c r="N473" t="s">
        <v>31</v>
      </c>
      <c r="O473" t="s">
        <v>32</v>
      </c>
      <c r="P473" t="s">
        <v>2365</v>
      </c>
      <c r="Q473" t="s">
        <v>2366</v>
      </c>
      <c r="R473" t="s">
        <v>35</v>
      </c>
      <c r="S473" s="1">
        <v>43184</v>
      </c>
      <c r="T473" s="1">
        <v>45414</v>
      </c>
      <c r="U473">
        <v>149</v>
      </c>
      <c r="V473">
        <v>9</v>
      </c>
      <c r="W473">
        <v>4</v>
      </c>
      <c r="X473">
        <v>3</v>
      </c>
      <c r="Y473">
        <v>16</v>
      </c>
      <c r="Z473">
        <v>15</v>
      </c>
      <c r="AA473" t="s">
        <v>2367</v>
      </c>
    </row>
    <row r="474" spans="1:27" x14ac:dyDescent="0.2">
      <c r="A474" t="s">
        <v>2368</v>
      </c>
      <c r="B474">
        <v>1.0659999999999999E-2</v>
      </c>
      <c r="C474">
        <v>0.13489999999999999</v>
      </c>
      <c r="D474">
        <v>0.1313</v>
      </c>
      <c r="E474">
        <v>1.7999999999999999E-2</v>
      </c>
      <c r="F474" t="s">
        <v>1005</v>
      </c>
      <c r="G474">
        <v>187456</v>
      </c>
      <c r="H474">
        <v>9023</v>
      </c>
      <c r="I474">
        <v>2649356888960.0322</v>
      </c>
      <c r="J474">
        <v>538377799713184.38</v>
      </c>
      <c r="K474">
        <v>776626704</v>
      </c>
      <c r="L474" t="s">
        <v>2369</v>
      </c>
      <c r="M474" t="s">
        <v>1007</v>
      </c>
      <c r="N474" t="s">
        <v>31</v>
      </c>
      <c r="O474" t="s">
        <v>32</v>
      </c>
      <c r="P474" t="s">
        <v>2370</v>
      </c>
      <c r="Q474" t="s">
        <v>2371</v>
      </c>
      <c r="R474" t="s">
        <v>35</v>
      </c>
      <c r="S474" s="1">
        <v>43406</v>
      </c>
      <c r="T474" s="1">
        <v>45582</v>
      </c>
      <c r="U474">
        <v>505</v>
      </c>
      <c r="V474">
        <v>208</v>
      </c>
      <c r="W474">
        <v>1080</v>
      </c>
      <c r="X474">
        <v>527</v>
      </c>
      <c r="Y474">
        <v>357</v>
      </c>
      <c r="Z474">
        <v>272</v>
      </c>
      <c r="AA474" t="s">
        <v>2372</v>
      </c>
    </row>
    <row r="475" spans="1:27" x14ac:dyDescent="0.2">
      <c r="A475" t="s">
        <v>2373</v>
      </c>
      <c r="B475">
        <v>2.3E-3</v>
      </c>
      <c r="C475">
        <v>4.0000000000000001E-3</v>
      </c>
      <c r="D475">
        <v>4.0000000000000001E-3</v>
      </c>
      <c r="E475">
        <v>4.0000000000000001E-3</v>
      </c>
      <c r="F475" t="s">
        <v>1005</v>
      </c>
      <c r="G475">
        <v>20281</v>
      </c>
      <c r="H475">
        <v>15461</v>
      </c>
      <c r="I475">
        <v>286591913982.69568</v>
      </c>
      <c r="J475">
        <v>376039802710335.19</v>
      </c>
      <c r="K475">
        <v>147792660.5</v>
      </c>
      <c r="L475" t="s">
        <v>2374</v>
      </c>
      <c r="M475" t="s">
        <v>1007</v>
      </c>
      <c r="N475" t="s">
        <v>31</v>
      </c>
      <c r="O475" t="s">
        <v>32</v>
      </c>
      <c r="P475" t="s">
        <v>2375</v>
      </c>
      <c r="Q475" t="s">
        <v>2376</v>
      </c>
      <c r="R475" t="s">
        <v>35</v>
      </c>
      <c r="S475" s="1">
        <v>45285</v>
      </c>
      <c r="T475" s="1">
        <v>45376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 t="s">
        <v>2377</v>
      </c>
    </row>
    <row r="476" spans="1:27" x14ac:dyDescent="0.2">
      <c r="A476" t="s">
        <v>2378</v>
      </c>
      <c r="B476">
        <v>4.8000000000000001E-2</v>
      </c>
      <c r="C476">
        <v>9.1899999999999996E-2</v>
      </c>
      <c r="D476">
        <v>7.3999999999999996E-2</v>
      </c>
      <c r="E476">
        <v>4.1500000000000002E-2</v>
      </c>
      <c r="F476" t="s">
        <v>1005</v>
      </c>
      <c r="G476">
        <v>26448</v>
      </c>
      <c r="H476">
        <v>5678</v>
      </c>
      <c r="I476">
        <v>668980171239.14417</v>
      </c>
      <c r="J476">
        <v>106879777249482.09</v>
      </c>
      <c r="K476">
        <v>331614076.921422</v>
      </c>
      <c r="L476" t="s">
        <v>2379</v>
      </c>
      <c r="M476" t="s">
        <v>1007</v>
      </c>
      <c r="N476" t="s">
        <v>31</v>
      </c>
      <c r="O476" t="s">
        <v>32</v>
      </c>
      <c r="P476" t="s">
        <v>2380</v>
      </c>
      <c r="Q476" t="s">
        <v>2381</v>
      </c>
      <c r="R476" t="s">
        <v>35</v>
      </c>
      <c r="S476" s="1">
        <v>43372</v>
      </c>
      <c r="T476" s="1">
        <v>44104</v>
      </c>
      <c r="U476">
        <v>4</v>
      </c>
      <c r="V476">
        <v>3</v>
      </c>
      <c r="W476">
        <v>40</v>
      </c>
      <c r="X476">
        <v>42</v>
      </c>
      <c r="Y476">
        <v>5</v>
      </c>
      <c r="Z476">
        <v>3</v>
      </c>
      <c r="AA476" t="s">
        <v>2382</v>
      </c>
    </row>
    <row r="477" spans="1:27" x14ac:dyDescent="0.2">
      <c r="A477" t="s">
        <v>2383</v>
      </c>
      <c r="B477">
        <v>0.67589999999999995</v>
      </c>
      <c r="C477">
        <v>0.1123</v>
      </c>
      <c r="D477">
        <v>0.25369999999999998</v>
      </c>
      <c r="E477">
        <v>5.3999999999999999E-2</v>
      </c>
      <c r="F477" t="s">
        <v>1005</v>
      </c>
      <c r="G477">
        <v>1195180</v>
      </c>
      <c r="H477">
        <v>83214</v>
      </c>
      <c r="I477">
        <v>92303073631925.781</v>
      </c>
      <c r="J477">
        <v>4.9663786982359878E+17</v>
      </c>
      <c r="K477">
        <v>6804870174.8781004</v>
      </c>
      <c r="L477" t="s">
        <v>2384</v>
      </c>
      <c r="M477" t="s">
        <v>1007</v>
      </c>
      <c r="N477" t="s">
        <v>31</v>
      </c>
      <c r="O477" t="s">
        <v>32</v>
      </c>
      <c r="P477" t="s">
        <v>2385</v>
      </c>
      <c r="Q477" t="s">
        <v>2386</v>
      </c>
      <c r="R477" t="s">
        <v>35</v>
      </c>
      <c r="S477" s="1">
        <v>42923</v>
      </c>
      <c r="T477" s="1">
        <v>45582</v>
      </c>
      <c r="U477">
        <v>2090</v>
      </c>
      <c r="V477">
        <v>405</v>
      </c>
      <c r="W477">
        <v>99900</v>
      </c>
      <c r="X477">
        <v>26100</v>
      </c>
      <c r="Y477">
        <v>5</v>
      </c>
      <c r="Z477">
        <v>5</v>
      </c>
      <c r="AA477" t="s">
        <v>2387</v>
      </c>
    </row>
    <row r="478" spans="1:27" x14ac:dyDescent="0.2">
      <c r="A478" t="s">
        <v>2388</v>
      </c>
      <c r="B478">
        <v>2.4500000000000001E-2</v>
      </c>
      <c r="C478">
        <v>3.2899999999999999E-2</v>
      </c>
      <c r="D478">
        <v>0.1114</v>
      </c>
      <c r="E478">
        <v>9.3600000000000003E-2</v>
      </c>
      <c r="F478" t="s">
        <v>1005</v>
      </c>
      <c r="G478">
        <v>9298</v>
      </c>
      <c r="H478">
        <v>1595</v>
      </c>
      <c r="I478">
        <v>6357818595525.8584</v>
      </c>
      <c r="J478">
        <v>845631912833328.38</v>
      </c>
      <c r="K478">
        <v>225000000</v>
      </c>
      <c r="L478" t="s">
        <v>2389</v>
      </c>
      <c r="M478" t="s">
        <v>1007</v>
      </c>
      <c r="N478" t="s">
        <v>31</v>
      </c>
      <c r="O478" t="s">
        <v>32</v>
      </c>
      <c r="P478" t="s">
        <v>2390</v>
      </c>
      <c r="Q478" t="s">
        <v>2391</v>
      </c>
      <c r="R478" t="s">
        <v>35</v>
      </c>
      <c r="S478" s="1">
        <v>43300</v>
      </c>
      <c r="T478" s="1">
        <v>45262</v>
      </c>
      <c r="U478">
        <v>299</v>
      </c>
      <c r="V478">
        <v>108</v>
      </c>
      <c r="W478">
        <v>110</v>
      </c>
      <c r="X478">
        <v>9</v>
      </c>
      <c r="Y478">
        <v>55</v>
      </c>
      <c r="Z478">
        <v>7</v>
      </c>
      <c r="AA478" t="s">
        <v>2392</v>
      </c>
    </row>
    <row r="479" spans="1:27" x14ac:dyDescent="0.2">
      <c r="A479" t="s">
        <v>2393</v>
      </c>
      <c r="B479">
        <v>3.5999999999999999E-3</v>
      </c>
      <c r="C479">
        <v>3.0999999999999999E-3</v>
      </c>
      <c r="D479">
        <v>4.45E-3</v>
      </c>
      <c r="E479">
        <v>2.7000000000000001E-3</v>
      </c>
      <c r="F479" t="s">
        <v>1005</v>
      </c>
      <c r="G479">
        <v>5596</v>
      </c>
      <c r="H479">
        <v>1909</v>
      </c>
      <c r="I479">
        <v>374048555191124.12</v>
      </c>
      <c r="J479">
        <v>2.746395707424156E+16</v>
      </c>
      <c r="K479">
        <v>2382907917.9043698</v>
      </c>
      <c r="L479" t="s">
        <v>2394</v>
      </c>
      <c r="M479" t="s">
        <v>1007</v>
      </c>
      <c r="N479" t="s">
        <v>31</v>
      </c>
      <c r="O479" t="s">
        <v>32</v>
      </c>
      <c r="P479" t="s">
        <v>2395</v>
      </c>
      <c r="Q479" t="s">
        <v>2396</v>
      </c>
      <c r="R479" t="s">
        <v>35</v>
      </c>
      <c r="S479" s="1">
        <v>43734</v>
      </c>
      <c r="T479" s="1">
        <v>43783</v>
      </c>
      <c r="U479">
        <v>2</v>
      </c>
      <c r="V479">
        <v>2</v>
      </c>
      <c r="W479">
        <v>0</v>
      </c>
      <c r="X479">
        <v>0</v>
      </c>
      <c r="Y479">
        <v>1</v>
      </c>
      <c r="Z479">
        <v>1</v>
      </c>
      <c r="AA479" t="s">
        <v>2397</v>
      </c>
    </row>
    <row r="480" spans="1:27" x14ac:dyDescent="0.2">
      <c r="A480" t="s">
        <v>2398</v>
      </c>
      <c r="B480">
        <v>1.9700000000000002E-6</v>
      </c>
      <c r="C480">
        <v>1.157E-7</v>
      </c>
      <c r="D480">
        <v>2.1720000000000001E-7</v>
      </c>
      <c r="E480">
        <v>1.67E-7</v>
      </c>
      <c r="F480" t="s">
        <v>1005</v>
      </c>
      <c r="G480">
        <v>24361</v>
      </c>
      <c r="H480">
        <v>3548</v>
      </c>
      <c r="I480">
        <v>5302010152972.75</v>
      </c>
      <c r="J480">
        <v>570108342643130.88</v>
      </c>
      <c r="K480">
        <v>442695970.07080001</v>
      </c>
      <c r="L480" t="s">
        <v>2399</v>
      </c>
      <c r="M480" t="s">
        <v>1007</v>
      </c>
      <c r="N480" t="s">
        <v>31</v>
      </c>
      <c r="O480" t="s">
        <v>32</v>
      </c>
      <c r="P480" t="s">
        <v>2400</v>
      </c>
      <c r="Q480" t="s">
        <v>2401</v>
      </c>
      <c r="R480" t="s">
        <v>35</v>
      </c>
      <c r="S480" s="1">
        <v>45215</v>
      </c>
      <c r="T480" s="1">
        <v>45558</v>
      </c>
      <c r="U480">
        <v>32000</v>
      </c>
      <c r="V480">
        <v>15300</v>
      </c>
      <c r="W480">
        <v>4</v>
      </c>
      <c r="X480">
        <v>4</v>
      </c>
      <c r="Y480">
        <v>48</v>
      </c>
      <c r="Z480">
        <v>18</v>
      </c>
      <c r="AA480" t="s">
        <v>2402</v>
      </c>
    </row>
    <row r="481" spans="1:27" x14ac:dyDescent="0.2">
      <c r="A481" t="s">
        <v>2403</v>
      </c>
      <c r="B481">
        <v>8.7999999999999995E-2</v>
      </c>
      <c r="C481">
        <v>3.0450000000000001E-2</v>
      </c>
      <c r="D481">
        <v>2.8999999999999998E-3</v>
      </c>
      <c r="E481">
        <v>3.3E-3</v>
      </c>
      <c r="F481" t="s">
        <v>1005</v>
      </c>
      <c r="G481">
        <v>44364</v>
      </c>
      <c r="H481">
        <v>8598</v>
      </c>
      <c r="I481">
        <v>4716705592829.7324</v>
      </c>
      <c r="J481">
        <v>1620258286599644</v>
      </c>
      <c r="K481">
        <v>1087156610</v>
      </c>
      <c r="L481" t="s">
        <v>2404</v>
      </c>
      <c r="M481" t="s">
        <v>1007</v>
      </c>
      <c r="N481" t="s">
        <v>31</v>
      </c>
      <c r="O481" t="s">
        <v>32</v>
      </c>
      <c r="P481" t="s">
        <v>2405</v>
      </c>
      <c r="Q481" t="s">
        <v>2406</v>
      </c>
      <c r="R481" t="s">
        <v>35</v>
      </c>
      <c r="S481" s="1">
        <v>43236</v>
      </c>
      <c r="T481" s="1">
        <v>43784</v>
      </c>
      <c r="U481">
        <v>8</v>
      </c>
      <c r="V481">
        <v>6</v>
      </c>
      <c r="W481">
        <v>345</v>
      </c>
      <c r="X481">
        <v>419</v>
      </c>
      <c r="Y481">
        <v>27</v>
      </c>
      <c r="Z481">
        <v>26</v>
      </c>
      <c r="AA481" t="s">
        <v>2407</v>
      </c>
    </row>
    <row r="482" spans="1:27" x14ac:dyDescent="0.2">
      <c r="A482" t="s">
        <v>2408</v>
      </c>
      <c r="B482">
        <v>3.5000000000000001E-3</v>
      </c>
      <c r="C482">
        <v>1.8599999999999998E-2</v>
      </c>
      <c r="D482">
        <v>7.0000000000000001E-3</v>
      </c>
      <c r="E482">
        <v>7.7999999999999996E-3</v>
      </c>
      <c r="F482" t="s">
        <v>1005</v>
      </c>
      <c r="G482">
        <v>9728</v>
      </c>
      <c r="H482">
        <v>2375</v>
      </c>
      <c r="I482">
        <v>13270150171728.23</v>
      </c>
      <c r="J482">
        <v>1887605407839863</v>
      </c>
      <c r="K482">
        <v>500000000</v>
      </c>
      <c r="L482" t="s">
        <v>2409</v>
      </c>
      <c r="M482" t="s">
        <v>1007</v>
      </c>
      <c r="N482" t="s">
        <v>31</v>
      </c>
      <c r="O482" t="s">
        <v>32</v>
      </c>
      <c r="P482" t="s">
        <v>2410</v>
      </c>
      <c r="Q482" t="s">
        <v>2411</v>
      </c>
      <c r="R482" t="s">
        <v>35</v>
      </c>
      <c r="S482" s="1">
        <v>43325</v>
      </c>
      <c r="T482" s="1">
        <v>45229</v>
      </c>
      <c r="U482">
        <v>3</v>
      </c>
      <c r="V482">
        <v>0</v>
      </c>
      <c r="W482">
        <v>6</v>
      </c>
      <c r="X482">
        <v>6</v>
      </c>
      <c r="Y482">
        <v>42</v>
      </c>
      <c r="Z482">
        <v>636</v>
      </c>
      <c r="AA482" t="s">
        <v>2412</v>
      </c>
    </row>
    <row r="483" spans="1:27" x14ac:dyDescent="0.2">
      <c r="A483" t="s">
        <v>2413</v>
      </c>
      <c r="B483">
        <v>6.09</v>
      </c>
      <c r="C483">
        <v>5.96</v>
      </c>
      <c r="D483">
        <v>1.34</v>
      </c>
      <c r="E483">
        <v>0.23</v>
      </c>
      <c r="F483" t="s">
        <v>1005</v>
      </c>
      <c r="G483">
        <v>30290</v>
      </c>
      <c r="H483">
        <v>3283</v>
      </c>
      <c r="I483">
        <v>1384309279.010994</v>
      </c>
      <c r="J483">
        <v>171254152130.34</v>
      </c>
      <c r="K483">
        <v>8536072.8835799992</v>
      </c>
      <c r="L483" t="s">
        <v>2414</v>
      </c>
      <c r="M483" t="s">
        <v>1007</v>
      </c>
      <c r="N483" t="s">
        <v>31</v>
      </c>
      <c r="O483" t="s">
        <v>32</v>
      </c>
      <c r="P483" t="s">
        <v>2415</v>
      </c>
      <c r="Q483" t="s">
        <v>2416</v>
      </c>
      <c r="R483" t="s">
        <v>35</v>
      </c>
      <c r="S483" s="1">
        <v>42798</v>
      </c>
      <c r="T483" s="1">
        <v>43813</v>
      </c>
      <c r="U483">
        <v>181</v>
      </c>
      <c r="V483">
        <v>124</v>
      </c>
      <c r="W483">
        <v>1590</v>
      </c>
      <c r="X483">
        <v>1200</v>
      </c>
      <c r="Y483">
        <v>2</v>
      </c>
      <c r="Z483">
        <v>2</v>
      </c>
      <c r="AA483" t="s">
        <v>2417</v>
      </c>
    </row>
    <row r="484" spans="1:27" x14ac:dyDescent="0.2">
      <c r="A484" t="s">
        <v>2418</v>
      </c>
      <c r="B484">
        <v>0.63</v>
      </c>
      <c r="C484">
        <v>0.04</v>
      </c>
      <c r="D484">
        <v>1.4E-2</v>
      </c>
      <c r="E484">
        <v>4.5999999999999999E-2</v>
      </c>
      <c r="F484" t="s">
        <v>1005</v>
      </c>
      <c r="G484">
        <v>35551</v>
      </c>
      <c r="H484">
        <v>1550</v>
      </c>
      <c r="I484">
        <v>91630743.542548239</v>
      </c>
      <c r="J484">
        <v>0</v>
      </c>
      <c r="K484">
        <v>2000000000</v>
      </c>
      <c r="L484" t="s">
        <v>2419</v>
      </c>
      <c r="M484" t="s">
        <v>1007</v>
      </c>
      <c r="N484" t="s">
        <v>31</v>
      </c>
      <c r="O484" t="s">
        <v>32</v>
      </c>
      <c r="P484" t="s">
        <v>2420</v>
      </c>
      <c r="Q484" t="s">
        <v>2421</v>
      </c>
      <c r="R484" t="s">
        <v>35</v>
      </c>
      <c r="S484" s="1">
        <v>42975</v>
      </c>
      <c r="T484" s="1">
        <v>44650</v>
      </c>
      <c r="U484">
        <v>5</v>
      </c>
      <c r="V484">
        <v>3</v>
      </c>
      <c r="W484">
        <v>117</v>
      </c>
      <c r="X484">
        <v>49</v>
      </c>
      <c r="Y484">
        <v>26</v>
      </c>
      <c r="Z484">
        <v>18</v>
      </c>
      <c r="AA484" t="s">
        <v>2422</v>
      </c>
    </row>
    <row r="485" spans="1:27" x14ac:dyDescent="0.2">
      <c r="A485" t="s">
        <v>2423</v>
      </c>
      <c r="B485">
        <v>8.3999999999999995E-3</v>
      </c>
      <c r="C485">
        <v>8.0999999999999996E-3</v>
      </c>
      <c r="D485">
        <v>7.7999999999999996E-3</v>
      </c>
      <c r="E485">
        <v>7.6E-3</v>
      </c>
      <c r="F485" t="s">
        <v>1005</v>
      </c>
      <c r="G485">
        <v>752</v>
      </c>
      <c r="H485">
        <v>288</v>
      </c>
      <c r="I485">
        <v>304822392877832.19</v>
      </c>
      <c r="J485">
        <v>296301336.33340001</v>
      </c>
      <c r="K485">
        <v>300000000</v>
      </c>
      <c r="L485" t="s">
        <v>2424</v>
      </c>
      <c r="M485" t="s">
        <v>1007</v>
      </c>
      <c r="N485" t="s">
        <v>31</v>
      </c>
      <c r="O485" t="s">
        <v>32</v>
      </c>
      <c r="P485" t="s">
        <v>2425</v>
      </c>
      <c r="Q485" t="s">
        <v>2426</v>
      </c>
      <c r="R485" t="s">
        <v>35</v>
      </c>
      <c r="S485" s="1">
        <v>44608</v>
      </c>
      <c r="T485" s="1">
        <v>44664</v>
      </c>
      <c r="U485">
        <v>4</v>
      </c>
      <c r="V485">
        <v>3</v>
      </c>
      <c r="W485">
        <v>3</v>
      </c>
      <c r="X485">
        <v>3</v>
      </c>
      <c r="Y485">
        <v>714</v>
      </c>
      <c r="Z485">
        <v>84</v>
      </c>
      <c r="AA485" t="s">
        <v>2427</v>
      </c>
    </row>
    <row r="486" spans="1:27" x14ac:dyDescent="0.2">
      <c r="A486" t="s">
        <v>2428</v>
      </c>
      <c r="B486">
        <v>0.35599999999999998</v>
      </c>
      <c r="C486">
        <v>2.6700000000000002E-2</v>
      </c>
      <c r="D486">
        <v>1.4E-2</v>
      </c>
      <c r="E486">
        <v>4.7E-2</v>
      </c>
      <c r="F486" t="s">
        <v>1005</v>
      </c>
      <c r="G486">
        <v>247300</v>
      </c>
      <c r="H486">
        <v>29595</v>
      </c>
      <c r="I486">
        <v>3319768147181.8218</v>
      </c>
      <c r="J486">
        <v>8760854115627100</v>
      </c>
      <c r="K486">
        <v>2000000004.6070001</v>
      </c>
      <c r="L486" t="s">
        <v>2429</v>
      </c>
      <c r="M486" t="s">
        <v>1007</v>
      </c>
      <c r="N486" t="s">
        <v>31</v>
      </c>
      <c r="O486" t="s">
        <v>32</v>
      </c>
      <c r="P486" t="s">
        <v>2430</v>
      </c>
      <c r="Q486" t="s">
        <v>2431</v>
      </c>
      <c r="R486" t="s">
        <v>35</v>
      </c>
      <c r="S486" s="1">
        <v>43022</v>
      </c>
      <c r="T486" s="1">
        <v>44635</v>
      </c>
      <c r="U486">
        <v>8</v>
      </c>
      <c r="V486">
        <v>6</v>
      </c>
      <c r="W486">
        <v>169</v>
      </c>
      <c r="X486">
        <v>130</v>
      </c>
      <c r="Y486">
        <v>51</v>
      </c>
      <c r="Z486">
        <v>40</v>
      </c>
      <c r="AA486" t="s">
        <v>2432</v>
      </c>
    </row>
    <row r="487" spans="1:27" x14ac:dyDescent="0.2">
      <c r="A487" t="s">
        <v>2433</v>
      </c>
      <c r="B487">
        <v>4.1000000000000002E-2</v>
      </c>
      <c r="C487">
        <v>1.7999999999999999E-2</v>
      </c>
      <c r="D487">
        <v>1.8E-3</v>
      </c>
      <c r="E487">
        <v>1E-3</v>
      </c>
      <c r="F487" t="s">
        <v>1005</v>
      </c>
      <c r="G487">
        <v>142608</v>
      </c>
      <c r="H487">
        <v>103562</v>
      </c>
      <c r="I487">
        <v>42211809683.975616</v>
      </c>
      <c r="J487">
        <v>2192851588845.0249</v>
      </c>
      <c r="K487">
        <v>1000000000</v>
      </c>
      <c r="L487" t="s">
        <v>2434</v>
      </c>
      <c r="M487" t="s">
        <v>1007</v>
      </c>
      <c r="N487" t="s">
        <v>31</v>
      </c>
      <c r="O487" t="s">
        <v>32</v>
      </c>
      <c r="P487" t="s">
        <v>2435</v>
      </c>
      <c r="Q487" t="s">
        <v>2436</v>
      </c>
      <c r="R487" t="s">
        <v>35</v>
      </c>
      <c r="S487" s="1">
        <v>43228</v>
      </c>
      <c r="T487" s="1">
        <v>43929</v>
      </c>
      <c r="U487">
        <v>462</v>
      </c>
      <c r="V487">
        <v>378</v>
      </c>
      <c r="W487">
        <v>164</v>
      </c>
      <c r="X487">
        <v>118</v>
      </c>
      <c r="Y487">
        <v>339</v>
      </c>
      <c r="Z487">
        <v>115</v>
      </c>
      <c r="AA487" t="s">
        <v>2437</v>
      </c>
    </row>
    <row r="488" spans="1:27" x14ac:dyDescent="0.2">
      <c r="A488" t="s">
        <v>2438</v>
      </c>
      <c r="B488">
        <v>0.39</v>
      </c>
      <c r="C488">
        <v>0.109</v>
      </c>
      <c r="D488">
        <v>2.7E-2</v>
      </c>
      <c r="E488">
        <v>1.2999999999999999E-2</v>
      </c>
      <c r="F488" t="s">
        <v>1005</v>
      </c>
      <c r="G488">
        <v>109501</v>
      </c>
      <c r="H488">
        <v>62558</v>
      </c>
      <c r="I488">
        <v>2269541017825.0869</v>
      </c>
      <c r="J488">
        <v>1.268101433625054E+16</v>
      </c>
      <c r="K488">
        <v>1000000000</v>
      </c>
      <c r="L488" t="s">
        <v>2439</v>
      </c>
      <c r="M488" t="s">
        <v>1007</v>
      </c>
      <c r="N488" t="s">
        <v>31</v>
      </c>
      <c r="O488" t="s">
        <v>32</v>
      </c>
      <c r="P488" t="s">
        <v>2440</v>
      </c>
      <c r="Q488" t="s">
        <v>2441</v>
      </c>
      <c r="R488" t="s">
        <v>35</v>
      </c>
      <c r="S488" s="1">
        <v>43039</v>
      </c>
      <c r="T488" s="1">
        <v>43741</v>
      </c>
      <c r="U488">
        <v>212</v>
      </c>
      <c r="V488">
        <v>61</v>
      </c>
      <c r="W488">
        <v>7</v>
      </c>
      <c r="X488">
        <v>7</v>
      </c>
      <c r="Y488">
        <v>222</v>
      </c>
      <c r="Z488">
        <v>55</v>
      </c>
      <c r="AA488" t="s">
        <v>4829</v>
      </c>
    </row>
    <row r="489" spans="1:27" x14ac:dyDescent="0.2">
      <c r="A489" t="s">
        <v>2442</v>
      </c>
      <c r="B489">
        <v>1.188E-2</v>
      </c>
      <c r="C489">
        <v>7.7000000000000002E-3</v>
      </c>
      <c r="D489">
        <v>3.8999999999999998E-3</v>
      </c>
      <c r="E489">
        <v>1.2999999999999999E-2</v>
      </c>
      <c r="F489" t="s">
        <v>1005</v>
      </c>
      <c r="G489">
        <v>5794</v>
      </c>
      <c r="H489">
        <v>1045</v>
      </c>
      <c r="I489">
        <v>123872772764642.59</v>
      </c>
      <c r="J489">
        <v>6866682351712417</v>
      </c>
      <c r="K489">
        <v>1000000000</v>
      </c>
      <c r="L489" t="s">
        <v>2443</v>
      </c>
      <c r="M489" t="s">
        <v>1007</v>
      </c>
      <c r="N489" t="s">
        <v>31</v>
      </c>
      <c r="O489" t="s">
        <v>32</v>
      </c>
      <c r="P489" t="s">
        <v>2444</v>
      </c>
      <c r="Q489" t="s">
        <v>2445</v>
      </c>
      <c r="R489" t="s">
        <v>35</v>
      </c>
      <c r="S489" s="1">
        <v>45569</v>
      </c>
      <c r="T489" s="1">
        <v>45584</v>
      </c>
      <c r="U489">
        <v>0</v>
      </c>
      <c r="V489">
        <v>0</v>
      </c>
      <c r="W489">
        <v>1</v>
      </c>
      <c r="X489">
        <v>1</v>
      </c>
      <c r="Y489">
        <v>1</v>
      </c>
      <c r="Z489">
        <v>0</v>
      </c>
      <c r="AA489" t="s">
        <v>4830</v>
      </c>
    </row>
    <row r="490" spans="1:27" x14ac:dyDescent="0.2">
      <c r="A490" t="s">
        <v>2446</v>
      </c>
      <c r="B490">
        <v>3.8220000000000001E-8</v>
      </c>
      <c r="C490">
        <v>3.8280000000000003E-8</v>
      </c>
      <c r="D490">
        <v>4.0369999999999997E-8</v>
      </c>
      <c r="E490">
        <v>4.0819999999999998E-8</v>
      </c>
      <c r="F490" t="s">
        <v>1005</v>
      </c>
      <c r="G490">
        <v>877</v>
      </c>
      <c r="H490">
        <v>180</v>
      </c>
      <c r="I490">
        <v>83653976032.548843</v>
      </c>
      <c r="J490">
        <v>61400163695.390961</v>
      </c>
      <c r="K490">
        <v>43325261.69506</v>
      </c>
      <c r="L490" t="s">
        <v>2447</v>
      </c>
      <c r="M490" t="s">
        <v>1007</v>
      </c>
      <c r="N490" t="s">
        <v>31</v>
      </c>
      <c r="O490" t="s">
        <v>32</v>
      </c>
      <c r="P490" t="s">
        <v>2448</v>
      </c>
      <c r="Q490" t="s">
        <v>2449</v>
      </c>
      <c r="R490" t="s">
        <v>35</v>
      </c>
      <c r="S490" s="1">
        <v>45568</v>
      </c>
      <c r="T490" s="1">
        <v>45584</v>
      </c>
      <c r="U490">
        <v>7</v>
      </c>
      <c r="V490">
        <v>4</v>
      </c>
      <c r="W490">
        <v>1</v>
      </c>
      <c r="X490">
        <v>1</v>
      </c>
      <c r="Y490">
        <v>0</v>
      </c>
      <c r="Z490">
        <v>0</v>
      </c>
      <c r="AA490" t="s">
        <v>4831</v>
      </c>
    </row>
    <row r="491" spans="1:27" x14ac:dyDescent="0.2">
      <c r="A491" t="s">
        <v>2450</v>
      </c>
      <c r="B491">
        <v>1.84E-6</v>
      </c>
      <c r="C491">
        <v>5.7999999999999995E-7</v>
      </c>
      <c r="D491">
        <v>1.1400000000000001E-6</v>
      </c>
      <c r="E491">
        <v>4.2000000000000002E-4</v>
      </c>
      <c r="F491" t="s">
        <v>1005</v>
      </c>
      <c r="G491">
        <v>52</v>
      </c>
      <c r="H491">
        <v>45</v>
      </c>
      <c r="I491">
        <v>48566774321413.547</v>
      </c>
      <c r="J491">
        <v>91441456805774.453</v>
      </c>
      <c r="K491">
        <v>100000000</v>
      </c>
      <c r="L491" t="s">
        <v>2451</v>
      </c>
      <c r="M491" t="s">
        <v>1007</v>
      </c>
      <c r="N491" t="s">
        <v>31</v>
      </c>
      <c r="O491" t="s">
        <v>32</v>
      </c>
      <c r="P491" t="s">
        <v>2452</v>
      </c>
      <c r="Q491" t="s">
        <v>2453</v>
      </c>
      <c r="R491" t="s">
        <v>35</v>
      </c>
      <c r="S491" s="1">
        <v>45114</v>
      </c>
      <c r="T491" s="1">
        <v>45561</v>
      </c>
      <c r="U491">
        <v>511</v>
      </c>
      <c r="V491">
        <v>85</v>
      </c>
      <c r="W491">
        <v>0</v>
      </c>
      <c r="X491">
        <v>0</v>
      </c>
      <c r="Y491">
        <v>605</v>
      </c>
      <c r="Z491">
        <v>4</v>
      </c>
    </row>
    <row r="492" spans="1:27" x14ac:dyDescent="0.2">
      <c r="A492" t="s">
        <v>2454</v>
      </c>
      <c r="B492">
        <v>2.9000000000000001E-2</v>
      </c>
      <c r="C492">
        <v>5.7999999999999996E-3</v>
      </c>
      <c r="D492">
        <v>3.8E-3</v>
      </c>
      <c r="E492">
        <v>4.4999999999999997E-3</v>
      </c>
      <c r="F492" t="s">
        <v>1005</v>
      </c>
      <c r="G492">
        <v>23</v>
      </c>
      <c r="H492">
        <v>22</v>
      </c>
      <c r="I492">
        <v>279599183618259.69</v>
      </c>
      <c r="J492">
        <v>862046613707361</v>
      </c>
      <c r="K492">
        <v>100000000</v>
      </c>
      <c r="L492" t="s">
        <v>2455</v>
      </c>
      <c r="M492" t="s">
        <v>1007</v>
      </c>
      <c r="N492" t="s">
        <v>31</v>
      </c>
      <c r="O492" t="s">
        <v>32</v>
      </c>
      <c r="P492" t="s">
        <v>2456</v>
      </c>
      <c r="Q492" t="s">
        <v>2457</v>
      </c>
      <c r="R492" t="s">
        <v>35</v>
      </c>
      <c r="S492" s="1">
        <v>45261</v>
      </c>
      <c r="T492" s="1">
        <v>45585</v>
      </c>
      <c r="U492">
        <v>5</v>
      </c>
      <c r="V492">
        <v>3</v>
      </c>
      <c r="W492">
        <v>6</v>
      </c>
      <c r="X492">
        <v>4</v>
      </c>
      <c r="Y492">
        <v>3</v>
      </c>
      <c r="Z492">
        <v>3</v>
      </c>
      <c r="AA492" t="s">
        <v>2458</v>
      </c>
    </row>
    <row r="493" spans="1:27" x14ac:dyDescent="0.2">
      <c r="A493" t="s">
        <v>2459</v>
      </c>
      <c r="B493">
        <v>9.9999999999999998E-13</v>
      </c>
      <c r="C493">
        <v>1.4899999999999999E-12</v>
      </c>
      <c r="D493">
        <v>6.4100000000000004E-12</v>
      </c>
      <c r="E493">
        <v>4.5300000000000003E-12</v>
      </c>
      <c r="F493" t="s">
        <v>1005</v>
      </c>
      <c r="G493">
        <v>49</v>
      </c>
      <c r="H493">
        <v>26</v>
      </c>
      <c r="I493">
        <f>VAR(E496:E521)</f>
        <v>2925132.3054152508</v>
      </c>
      <c r="J493">
        <v>80486998405.414993</v>
      </c>
      <c r="K493">
        <v>100000000000</v>
      </c>
      <c r="L493" t="s">
        <v>2460</v>
      </c>
      <c r="M493" t="s">
        <v>1007</v>
      </c>
      <c r="N493" t="s">
        <v>31</v>
      </c>
      <c r="O493" t="s">
        <v>32</v>
      </c>
      <c r="P493" t="s">
        <v>2461</v>
      </c>
      <c r="Q493" t="s">
        <v>2462</v>
      </c>
      <c r="R493" t="s">
        <v>35</v>
      </c>
      <c r="S493" s="1">
        <v>45268</v>
      </c>
      <c r="T493" s="1">
        <v>45543</v>
      </c>
      <c r="U493">
        <v>5</v>
      </c>
      <c r="V493">
        <v>5</v>
      </c>
      <c r="W493">
        <v>0</v>
      </c>
      <c r="X493">
        <v>0</v>
      </c>
      <c r="Y493">
        <v>9</v>
      </c>
      <c r="Z493">
        <v>0</v>
      </c>
      <c r="AA493" t="s">
        <v>2463</v>
      </c>
    </row>
    <row r="494" spans="1:27" x14ac:dyDescent="0.2">
      <c r="A494" t="s">
        <v>2464</v>
      </c>
      <c r="B494">
        <v>4.6000000000000001E-4</v>
      </c>
      <c r="C494">
        <v>1.06E-3</v>
      </c>
      <c r="D494">
        <v>5.8E-4</v>
      </c>
      <c r="E494">
        <v>4.4999999999999999E-4</v>
      </c>
      <c r="F494" t="s">
        <v>1005</v>
      </c>
      <c r="G494">
        <v>31</v>
      </c>
      <c r="H494">
        <v>21</v>
      </c>
      <c r="I494">
        <v>2.3710761555552659E+20</v>
      </c>
      <c r="J494">
        <v>4.7028026604140862E+20</v>
      </c>
      <c r="K494">
        <v>100000000000</v>
      </c>
      <c r="L494" t="s">
        <v>2465</v>
      </c>
      <c r="M494" t="s">
        <v>1007</v>
      </c>
      <c r="N494" t="s">
        <v>31</v>
      </c>
      <c r="O494" t="s">
        <v>32</v>
      </c>
      <c r="P494" t="s">
        <v>2466</v>
      </c>
      <c r="Q494" t="s">
        <v>2467</v>
      </c>
      <c r="R494" t="s">
        <v>35</v>
      </c>
      <c r="S494" s="1">
        <v>44911</v>
      </c>
      <c r="T494" s="1">
        <v>45064</v>
      </c>
      <c r="U494">
        <v>0</v>
      </c>
      <c r="V494">
        <v>0</v>
      </c>
      <c r="W494">
        <v>3</v>
      </c>
      <c r="X494">
        <v>3</v>
      </c>
      <c r="Y494">
        <v>0</v>
      </c>
      <c r="Z494">
        <v>0</v>
      </c>
      <c r="AA494" t="s">
        <v>2468</v>
      </c>
    </row>
    <row r="495" spans="1:27" x14ac:dyDescent="0.2">
      <c r="A495" t="s">
        <v>2469</v>
      </c>
      <c r="B495">
        <v>1.2999999999999999E-3</v>
      </c>
      <c r="C495">
        <v>1.47E-3</v>
      </c>
      <c r="D495">
        <v>4.0000000000000002E-4</v>
      </c>
      <c r="E495">
        <v>2.4000000000000001E-4</v>
      </c>
      <c r="F495" t="s">
        <v>1005</v>
      </c>
      <c r="G495">
        <v>28</v>
      </c>
      <c r="H495">
        <v>15</v>
      </c>
      <c r="I495">
        <v>5.07927E+18</v>
      </c>
      <c r="J495">
        <v>8812884607.1490307</v>
      </c>
      <c r="K495">
        <v>10000000000</v>
      </c>
      <c r="L495" t="s">
        <v>2470</v>
      </c>
      <c r="M495" t="s">
        <v>1007</v>
      </c>
      <c r="N495" t="s">
        <v>31</v>
      </c>
      <c r="O495" t="s">
        <v>32</v>
      </c>
      <c r="P495" t="s">
        <v>2471</v>
      </c>
      <c r="Q495" t="s">
        <v>2472</v>
      </c>
      <c r="R495" t="s">
        <v>35</v>
      </c>
      <c r="S495" s="1">
        <v>44873</v>
      </c>
      <c r="T495" s="1">
        <v>45073</v>
      </c>
      <c r="U495">
        <v>4</v>
      </c>
      <c r="V495">
        <v>3</v>
      </c>
      <c r="W495">
        <v>8</v>
      </c>
      <c r="X495">
        <v>5</v>
      </c>
      <c r="Y495">
        <v>147</v>
      </c>
      <c r="Z495">
        <v>526</v>
      </c>
      <c r="AA495" t="s">
        <v>2473</v>
      </c>
    </row>
    <row r="496" spans="1:27" x14ac:dyDescent="0.2">
      <c r="A496" t="s">
        <v>2474</v>
      </c>
      <c r="B496">
        <v>1.0999999999999999E-2</v>
      </c>
      <c r="C496">
        <v>9.2999999999999992E-3</v>
      </c>
      <c r="D496">
        <v>7.4999999999999997E-3</v>
      </c>
      <c r="E496">
        <v>8.5000000000000006E-3</v>
      </c>
      <c r="F496" t="s">
        <v>1005</v>
      </c>
      <c r="G496">
        <v>37</v>
      </c>
      <c r="H496">
        <v>36</v>
      </c>
      <c r="I496">
        <v>7760282189180187</v>
      </c>
      <c r="J496">
        <v>1.236805640154056E+16</v>
      </c>
      <c r="K496">
        <v>1000000000</v>
      </c>
      <c r="L496" t="s">
        <v>2475</v>
      </c>
      <c r="M496" t="s">
        <v>1007</v>
      </c>
      <c r="N496" t="s">
        <v>31</v>
      </c>
      <c r="O496" t="s">
        <v>32</v>
      </c>
      <c r="P496" t="s">
        <v>2476</v>
      </c>
      <c r="Q496" t="s">
        <v>2477</v>
      </c>
      <c r="R496" t="s">
        <v>35</v>
      </c>
      <c r="S496" s="1">
        <v>44432</v>
      </c>
      <c r="T496" s="1">
        <v>44509</v>
      </c>
      <c r="U496">
        <v>0</v>
      </c>
      <c r="V496">
        <v>0</v>
      </c>
      <c r="W496">
        <v>5</v>
      </c>
      <c r="X496">
        <v>2</v>
      </c>
      <c r="Y496">
        <v>0</v>
      </c>
      <c r="Z496">
        <v>0</v>
      </c>
      <c r="AA496" t="s">
        <v>2478</v>
      </c>
    </row>
    <row r="497" spans="1:27" x14ac:dyDescent="0.2">
      <c r="A497" t="s">
        <v>2479</v>
      </c>
      <c r="B497">
        <v>20410</v>
      </c>
      <c r="C497">
        <v>8591</v>
      </c>
      <c r="D497">
        <v>7997</v>
      </c>
      <c r="E497">
        <v>8721</v>
      </c>
      <c r="F497" t="s">
        <v>1005</v>
      </c>
      <c r="G497">
        <v>41</v>
      </c>
      <c r="H497">
        <v>40</v>
      </c>
      <c r="I497">
        <v>8287442344664.3369</v>
      </c>
      <c r="J497">
        <v>14013869118905.4</v>
      </c>
      <c r="K497">
        <v>40000000</v>
      </c>
      <c r="L497" t="s">
        <v>2480</v>
      </c>
      <c r="M497" t="s">
        <v>1007</v>
      </c>
      <c r="N497" t="s">
        <v>31</v>
      </c>
      <c r="O497" t="s">
        <v>32</v>
      </c>
      <c r="P497" t="s">
        <v>2481</v>
      </c>
      <c r="Q497" t="s">
        <v>2482</v>
      </c>
      <c r="R497" t="s">
        <v>35</v>
      </c>
      <c r="S497" s="1">
        <v>45191</v>
      </c>
      <c r="T497" s="1">
        <v>45585</v>
      </c>
      <c r="U497">
        <v>3960</v>
      </c>
      <c r="V497">
        <v>1170</v>
      </c>
      <c r="W497">
        <v>3360</v>
      </c>
      <c r="X497">
        <v>946</v>
      </c>
      <c r="Y497">
        <v>92</v>
      </c>
      <c r="Z497">
        <v>62</v>
      </c>
      <c r="AA497" t="s">
        <v>2483</v>
      </c>
    </row>
    <row r="498" spans="1:27" x14ac:dyDescent="0.2">
      <c r="A498" t="s">
        <v>2484</v>
      </c>
      <c r="B498">
        <v>4.8000000000000001E-2</v>
      </c>
      <c r="C498">
        <v>7.8E-2</v>
      </c>
      <c r="D498">
        <v>3.9E-2</v>
      </c>
      <c r="E498">
        <v>0.01</v>
      </c>
      <c r="F498" t="s">
        <v>1005</v>
      </c>
      <c r="G498">
        <v>32</v>
      </c>
      <c r="H498">
        <v>23</v>
      </c>
      <c r="I498">
        <v>1.141923573390434E+20</v>
      </c>
      <c r="J498">
        <v>1.4266705921924411E+20</v>
      </c>
      <c r="K498">
        <v>100000000000</v>
      </c>
      <c r="L498" t="s">
        <v>2485</v>
      </c>
      <c r="M498" t="s">
        <v>1007</v>
      </c>
      <c r="N498" t="s">
        <v>31</v>
      </c>
      <c r="O498" t="s">
        <v>32</v>
      </c>
      <c r="P498" t="s">
        <v>2486</v>
      </c>
      <c r="Q498" t="s">
        <v>2487</v>
      </c>
      <c r="R498" t="s">
        <v>35</v>
      </c>
      <c r="S498" s="1">
        <v>44994</v>
      </c>
      <c r="T498" s="1">
        <v>45585</v>
      </c>
      <c r="U498">
        <v>1</v>
      </c>
      <c r="V498">
        <v>0</v>
      </c>
      <c r="W498">
        <v>6</v>
      </c>
      <c r="X498">
        <v>6</v>
      </c>
      <c r="Y498">
        <v>1</v>
      </c>
      <c r="Z498">
        <v>1</v>
      </c>
      <c r="AA498" t="s">
        <v>2488</v>
      </c>
    </row>
    <row r="499" spans="1:27" x14ac:dyDescent="0.2">
      <c r="A499" t="s">
        <v>2489</v>
      </c>
      <c r="B499">
        <v>4.9000000000000002E-2</v>
      </c>
      <c r="C499">
        <v>5.4000000000000003E-3</v>
      </c>
      <c r="D499">
        <v>1.6000000000000001E-3</v>
      </c>
      <c r="E499">
        <v>1.1999999999999999E-3</v>
      </c>
      <c r="F499" t="s">
        <v>1005</v>
      </c>
      <c r="G499">
        <v>23</v>
      </c>
      <c r="H499">
        <v>21</v>
      </c>
      <c r="I499">
        <v>2.1137674814810248E+16</v>
      </c>
      <c r="J499">
        <v>2.2124870732381728E+16</v>
      </c>
      <c r="K499">
        <v>1000000000</v>
      </c>
      <c r="L499" t="s">
        <v>2490</v>
      </c>
      <c r="M499" t="s">
        <v>1007</v>
      </c>
      <c r="N499" t="s">
        <v>31</v>
      </c>
      <c r="O499" t="s">
        <v>32</v>
      </c>
      <c r="P499" t="s">
        <v>2491</v>
      </c>
      <c r="Q499" t="s">
        <v>2492</v>
      </c>
      <c r="R499" t="s">
        <v>35</v>
      </c>
      <c r="S499" s="1">
        <v>45091</v>
      </c>
      <c r="T499" s="1">
        <v>45499</v>
      </c>
      <c r="U499">
        <v>44</v>
      </c>
      <c r="V499">
        <v>42</v>
      </c>
      <c r="W499">
        <v>5</v>
      </c>
      <c r="X499">
        <v>5</v>
      </c>
      <c r="Y499">
        <v>54</v>
      </c>
      <c r="Z499">
        <v>23</v>
      </c>
      <c r="AA499" t="s">
        <v>2493</v>
      </c>
    </row>
    <row r="500" spans="1:27" x14ac:dyDescent="0.2">
      <c r="A500" t="s">
        <v>2494</v>
      </c>
      <c r="B500">
        <v>2.7700000000000003E-10</v>
      </c>
      <c r="C500">
        <v>2.5000000000000002E-10</v>
      </c>
      <c r="D500">
        <v>2.3000000000000001E-10</v>
      </c>
      <c r="E500">
        <v>2.1999999999999999E-10</v>
      </c>
      <c r="F500" t="s">
        <v>1005</v>
      </c>
      <c r="G500">
        <v>30</v>
      </c>
      <c r="H500">
        <v>19</v>
      </c>
      <c r="I500">
        <v>1.450648023529248E+16</v>
      </c>
      <c r="J500">
        <v>1.686888716095909E+16</v>
      </c>
      <c r="K500">
        <v>1000000000</v>
      </c>
      <c r="L500" t="s">
        <v>2495</v>
      </c>
      <c r="M500" t="s">
        <v>1007</v>
      </c>
      <c r="N500" t="s">
        <v>31</v>
      </c>
      <c r="O500" t="s">
        <v>32</v>
      </c>
      <c r="P500" t="s">
        <v>2496</v>
      </c>
      <c r="Q500" t="s">
        <v>2497</v>
      </c>
      <c r="R500" t="s">
        <v>35</v>
      </c>
      <c r="S500" s="1">
        <v>45106</v>
      </c>
      <c r="T500" s="1">
        <v>45183</v>
      </c>
      <c r="U500">
        <v>0</v>
      </c>
      <c r="V500">
        <v>0</v>
      </c>
      <c r="W500">
        <v>1</v>
      </c>
      <c r="X500">
        <v>1</v>
      </c>
      <c r="Y500">
        <v>0</v>
      </c>
      <c r="Z500">
        <v>0</v>
      </c>
      <c r="AA500" t="s">
        <v>2498</v>
      </c>
    </row>
    <row r="501" spans="1:27" x14ac:dyDescent="0.2">
      <c r="A501" t="s">
        <v>2499</v>
      </c>
      <c r="B501">
        <v>0.1144</v>
      </c>
      <c r="C501">
        <v>8.6999999999999994E-2</v>
      </c>
      <c r="D501">
        <v>8.3000000000000004E-2</v>
      </c>
      <c r="E501">
        <v>5.8999999999999997E-2</v>
      </c>
      <c r="F501" t="s">
        <v>1005</v>
      </c>
      <c r="G501">
        <v>55</v>
      </c>
      <c r="H501">
        <v>36</v>
      </c>
      <c r="I501">
        <v>854510670050134.25</v>
      </c>
      <c r="J501">
        <v>909457275131289.88</v>
      </c>
      <c r="K501">
        <v>1000000000</v>
      </c>
      <c r="L501" t="s">
        <v>2500</v>
      </c>
      <c r="M501" t="s">
        <v>1007</v>
      </c>
      <c r="N501" t="s">
        <v>31</v>
      </c>
      <c r="O501" t="s">
        <v>32</v>
      </c>
      <c r="P501" t="s">
        <v>2501</v>
      </c>
      <c r="Q501" t="s">
        <v>2502</v>
      </c>
      <c r="R501" t="s">
        <v>35</v>
      </c>
      <c r="S501" s="1">
        <v>45308</v>
      </c>
      <c r="T501" s="1">
        <v>45585</v>
      </c>
      <c r="U501">
        <v>4</v>
      </c>
      <c r="V501">
        <v>1</v>
      </c>
      <c r="W501">
        <v>2</v>
      </c>
      <c r="X501">
        <v>0</v>
      </c>
      <c r="Y501">
        <v>2</v>
      </c>
      <c r="Z501">
        <v>1</v>
      </c>
      <c r="AA501" t="s">
        <v>2503</v>
      </c>
    </row>
    <row r="502" spans="1:27" x14ac:dyDescent="0.2">
      <c r="A502" t="s">
        <v>2504</v>
      </c>
      <c r="B502">
        <v>1.8800000000000001E-9</v>
      </c>
      <c r="C502">
        <v>2.6099999999999999E-9</v>
      </c>
      <c r="D502">
        <v>2.3100000000000001E-9</v>
      </c>
      <c r="E502">
        <v>4.5399999999999998E-10</v>
      </c>
      <c r="F502" t="s">
        <v>1005</v>
      </c>
      <c r="G502">
        <v>29</v>
      </c>
      <c r="H502">
        <v>25</v>
      </c>
      <c r="I502">
        <v>2.3088978214144272E+16</v>
      </c>
      <c r="J502">
        <v>1.853706056112815E+17</v>
      </c>
      <c r="K502">
        <v>1000000000</v>
      </c>
      <c r="L502" t="s">
        <v>2505</v>
      </c>
      <c r="M502" t="s">
        <v>1007</v>
      </c>
      <c r="N502" t="s">
        <v>31</v>
      </c>
      <c r="O502" t="s">
        <v>32</v>
      </c>
      <c r="P502" t="s">
        <v>2506</v>
      </c>
      <c r="Q502" t="s">
        <v>2507</v>
      </c>
      <c r="R502" t="s">
        <v>35</v>
      </c>
      <c r="S502" s="1">
        <v>44711</v>
      </c>
      <c r="T502" s="1">
        <v>44712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 t="s">
        <v>2508</v>
      </c>
    </row>
    <row r="503" spans="1:27" x14ac:dyDescent="0.2">
      <c r="A503" t="s">
        <v>2509</v>
      </c>
      <c r="B503">
        <v>3.8E-3</v>
      </c>
      <c r="C503">
        <v>1.18E-4</v>
      </c>
      <c r="D503">
        <v>1.4E-3</v>
      </c>
      <c r="E503">
        <v>1.7000000000000001E-4</v>
      </c>
      <c r="F503" t="s">
        <v>1005</v>
      </c>
      <c r="G503">
        <v>79</v>
      </c>
      <c r="H503">
        <v>57</v>
      </c>
      <c r="I503">
        <v>506053448513.66882</v>
      </c>
      <c r="J503">
        <v>2860977985685.1108</v>
      </c>
      <c r="K503">
        <v>10000000</v>
      </c>
      <c r="L503" t="s">
        <v>2510</v>
      </c>
      <c r="M503" t="s">
        <v>1007</v>
      </c>
      <c r="N503" t="s">
        <v>31</v>
      </c>
      <c r="O503" t="s">
        <v>32</v>
      </c>
      <c r="P503" t="s">
        <v>2511</v>
      </c>
      <c r="Q503" t="s">
        <v>2512</v>
      </c>
      <c r="R503" t="s">
        <v>35</v>
      </c>
      <c r="S503" s="1">
        <v>45058</v>
      </c>
      <c r="T503" s="1">
        <v>45584</v>
      </c>
      <c r="U503">
        <v>269</v>
      </c>
      <c r="V503">
        <v>113</v>
      </c>
      <c r="W503">
        <v>1</v>
      </c>
      <c r="X503">
        <v>0</v>
      </c>
      <c r="Y503">
        <v>67</v>
      </c>
      <c r="Z503">
        <v>101</v>
      </c>
      <c r="AA503" t="s">
        <v>2513</v>
      </c>
    </row>
    <row r="504" spans="1:27" x14ac:dyDescent="0.2">
      <c r="A504" t="s">
        <v>2514</v>
      </c>
      <c r="B504">
        <v>1.27E-4</v>
      </c>
      <c r="C504">
        <v>9.0999999999999993E-6</v>
      </c>
      <c r="D504">
        <v>8.1999999999999994E-6</v>
      </c>
      <c r="E504">
        <v>6.2999999999999998E-6</v>
      </c>
      <c r="F504" t="s">
        <v>1005</v>
      </c>
      <c r="G504">
        <v>34</v>
      </c>
      <c r="H504">
        <v>32</v>
      </c>
      <c r="I504">
        <v>6.790371610886039E+17</v>
      </c>
      <c r="J504">
        <v>1.002193858323983E+18</v>
      </c>
      <c r="K504">
        <v>10000000000</v>
      </c>
      <c r="L504" t="s">
        <v>2515</v>
      </c>
      <c r="M504" t="s">
        <v>1007</v>
      </c>
      <c r="N504" t="s">
        <v>31</v>
      </c>
      <c r="O504" t="s">
        <v>32</v>
      </c>
      <c r="P504" t="s">
        <v>2516</v>
      </c>
      <c r="Q504" t="s">
        <v>2517</v>
      </c>
      <c r="R504" t="s">
        <v>35</v>
      </c>
      <c r="S504" s="1">
        <v>45445</v>
      </c>
      <c r="T504" s="1">
        <v>45581</v>
      </c>
      <c r="U504">
        <v>0</v>
      </c>
      <c r="V504">
        <v>0</v>
      </c>
      <c r="W504">
        <v>2</v>
      </c>
      <c r="X504">
        <v>0</v>
      </c>
      <c r="Y504">
        <v>0</v>
      </c>
      <c r="Z504">
        <v>0</v>
      </c>
      <c r="AA504" t="s">
        <v>2518</v>
      </c>
    </row>
    <row r="505" spans="1:27" x14ac:dyDescent="0.2">
      <c r="A505" t="s">
        <v>2519</v>
      </c>
      <c r="B505">
        <v>3.8999999999999999E-4</v>
      </c>
      <c r="C505">
        <v>2.3000000000000001E-4</v>
      </c>
      <c r="D505">
        <v>2.22E-4</v>
      </c>
      <c r="E505">
        <v>2.24E-4</v>
      </c>
      <c r="F505" t="s">
        <v>1005</v>
      </c>
      <c r="G505">
        <v>42</v>
      </c>
      <c r="H505">
        <v>16</v>
      </c>
      <c r="I505">
        <v>5.0503509509514317E+26</v>
      </c>
      <c r="J505">
        <v>90488277853079</v>
      </c>
      <c r="K505">
        <v>100000000000000</v>
      </c>
      <c r="L505" t="s">
        <v>2520</v>
      </c>
      <c r="M505" t="s">
        <v>1007</v>
      </c>
      <c r="N505" t="s">
        <v>31</v>
      </c>
      <c r="O505" t="s">
        <v>32</v>
      </c>
      <c r="P505" t="s">
        <v>2521</v>
      </c>
      <c r="Q505" t="s">
        <v>2522</v>
      </c>
      <c r="R505" t="s">
        <v>35</v>
      </c>
      <c r="S505" s="1">
        <v>45506</v>
      </c>
      <c r="T505" s="1">
        <v>45571</v>
      </c>
      <c r="U505">
        <v>156</v>
      </c>
      <c r="V505">
        <v>59</v>
      </c>
      <c r="W505">
        <v>0</v>
      </c>
      <c r="X505">
        <v>0</v>
      </c>
      <c r="Y505">
        <v>5</v>
      </c>
      <c r="Z505">
        <v>4</v>
      </c>
      <c r="AA505" t="s">
        <v>2523</v>
      </c>
    </row>
    <row r="506" spans="1:27" x14ac:dyDescent="0.2">
      <c r="A506" t="s">
        <v>2524</v>
      </c>
      <c r="B506">
        <v>4.57</v>
      </c>
      <c r="C506">
        <v>0.8</v>
      </c>
      <c r="D506">
        <v>0.78</v>
      </c>
      <c r="E506">
        <v>0.81399999999999995</v>
      </c>
      <c r="F506" t="s">
        <v>1005</v>
      </c>
      <c r="G506">
        <v>37</v>
      </c>
      <c r="H506">
        <v>33</v>
      </c>
      <c r="I506">
        <v>5.5687862921947162E+23</v>
      </c>
      <c r="J506">
        <v>8.9579808654739697E+24</v>
      </c>
      <c r="K506">
        <v>5000000000000</v>
      </c>
      <c r="L506" t="s">
        <v>2525</v>
      </c>
      <c r="M506" t="s">
        <v>1007</v>
      </c>
      <c r="N506" t="s">
        <v>31</v>
      </c>
      <c r="O506" t="s">
        <v>32</v>
      </c>
      <c r="P506" t="s">
        <v>2526</v>
      </c>
      <c r="Q506" t="s">
        <v>2527</v>
      </c>
      <c r="R506" t="s">
        <v>35</v>
      </c>
      <c r="S506" s="1">
        <v>45363</v>
      </c>
      <c r="T506" s="1">
        <v>45585</v>
      </c>
      <c r="U506">
        <v>163</v>
      </c>
      <c r="V506">
        <v>8</v>
      </c>
      <c r="W506">
        <v>6110</v>
      </c>
      <c r="X506">
        <v>5260</v>
      </c>
      <c r="Y506">
        <v>257</v>
      </c>
      <c r="Z506">
        <v>54</v>
      </c>
      <c r="AA506" t="s">
        <v>2528</v>
      </c>
    </row>
    <row r="507" spans="1:27" x14ac:dyDescent="0.2">
      <c r="A507" t="s">
        <v>2529</v>
      </c>
      <c r="B507">
        <v>7.4999999999999996E-16</v>
      </c>
      <c r="C507">
        <v>1.9000000000000001E-16</v>
      </c>
      <c r="D507">
        <v>8.6000000000000003E-10</v>
      </c>
      <c r="E507">
        <v>1.6360000000000001E-10</v>
      </c>
      <c r="F507" t="s">
        <v>1005</v>
      </c>
      <c r="G507">
        <v>38</v>
      </c>
      <c r="H507">
        <v>30</v>
      </c>
      <c r="I507">
        <v>6.345029758823556E+42</v>
      </c>
      <c r="J507">
        <v>7.3524679872780408E+42</v>
      </c>
      <c r="K507">
        <v>6.8999999999999998E+22</v>
      </c>
      <c r="L507" t="s">
        <v>2530</v>
      </c>
      <c r="M507" t="s">
        <v>1007</v>
      </c>
      <c r="N507" t="s">
        <v>31</v>
      </c>
      <c r="O507" t="s">
        <v>32</v>
      </c>
      <c r="P507" t="s">
        <v>2531</v>
      </c>
      <c r="Q507" t="s">
        <v>2532</v>
      </c>
      <c r="R507" t="s">
        <v>35</v>
      </c>
      <c r="S507" s="1">
        <v>44562</v>
      </c>
      <c r="T507" s="1">
        <v>44723</v>
      </c>
      <c r="U507">
        <v>2</v>
      </c>
      <c r="V507">
        <v>2</v>
      </c>
      <c r="W507">
        <v>145</v>
      </c>
      <c r="X507">
        <v>156</v>
      </c>
      <c r="Y507">
        <v>8</v>
      </c>
      <c r="Z507">
        <v>3</v>
      </c>
      <c r="AA507" t="s">
        <v>2533</v>
      </c>
    </row>
    <row r="508" spans="1:27" x14ac:dyDescent="0.2">
      <c r="A508" t="s">
        <v>2534</v>
      </c>
      <c r="B508">
        <v>1.9599999999999999E-6</v>
      </c>
      <c r="C508">
        <v>5.5000000000000003E-7</v>
      </c>
      <c r="D508">
        <v>4.4000000000000002E-7</v>
      </c>
      <c r="E508">
        <v>4.4999999999999998E-7</v>
      </c>
      <c r="F508" t="s">
        <v>1005</v>
      </c>
      <c r="G508">
        <v>23</v>
      </c>
      <c r="H508">
        <v>22</v>
      </c>
      <c r="I508">
        <v>2.6438176965601991E+22</v>
      </c>
      <c r="J508">
        <v>4.1212829782311218E+22</v>
      </c>
      <c r="K508">
        <v>1000000000000</v>
      </c>
      <c r="L508" t="s">
        <v>2535</v>
      </c>
      <c r="M508" t="s">
        <v>1007</v>
      </c>
      <c r="N508" t="s">
        <v>31</v>
      </c>
      <c r="O508" t="s">
        <v>32</v>
      </c>
      <c r="P508" t="s">
        <v>2536</v>
      </c>
      <c r="Q508" t="s">
        <v>2537</v>
      </c>
      <c r="R508" t="s">
        <v>35</v>
      </c>
      <c r="S508" s="1">
        <v>44525</v>
      </c>
      <c r="T508" s="1">
        <v>44918</v>
      </c>
      <c r="U508">
        <v>37</v>
      </c>
      <c r="V508">
        <v>9</v>
      </c>
      <c r="W508">
        <v>1</v>
      </c>
      <c r="X508">
        <v>1</v>
      </c>
      <c r="Y508">
        <v>15</v>
      </c>
      <c r="Z508">
        <v>3</v>
      </c>
      <c r="AA508" t="s">
        <v>2538</v>
      </c>
    </row>
    <row r="509" spans="1:27" x14ac:dyDescent="0.2">
      <c r="A509" t="s">
        <v>2539</v>
      </c>
      <c r="B509">
        <v>8.0000000000000002E-3</v>
      </c>
      <c r="C509">
        <v>2.8999999999999998E-3</v>
      </c>
      <c r="D509">
        <v>8.0000000000000004E-4</v>
      </c>
      <c r="E509">
        <v>5.0000000000000001E-4</v>
      </c>
      <c r="F509" t="s">
        <v>1005</v>
      </c>
      <c r="G509">
        <v>61</v>
      </c>
      <c r="H509">
        <v>57</v>
      </c>
      <c r="I509">
        <v>18529985787540.891</v>
      </c>
      <c r="J509">
        <v>4803973102537.4619</v>
      </c>
      <c r="K509">
        <v>1000000000</v>
      </c>
      <c r="L509" t="s">
        <v>2540</v>
      </c>
      <c r="M509" t="s">
        <v>1007</v>
      </c>
      <c r="N509" t="s">
        <v>31</v>
      </c>
      <c r="O509" t="s">
        <v>32</v>
      </c>
      <c r="P509" t="s">
        <v>2541</v>
      </c>
      <c r="Q509" t="s">
        <v>2542</v>
      </c>
      <c r="R509" t="s">
        <v>35</v>
      </c>
      <c r="S509" s="1">
        <v>45375</v>
      </c>
      <c r="T509" s="1">
        <v>45586</v>
      </c>
      <c r="U509">
        <v>0</v>
      </c>
      <c r="V509">
        <v>0</v>
      </c>
      <c r="W509">
        <v>2</v>
      </c>
      <c r="X509">
        <v>2</v>
      </c>
      <c r="Y509">
        <v>1</v>
      </c>
      <c r="Z509">
        <v>1</v>
      </c>
      <c r="AA509" t="s">
        <v>2543</v>
      </c>
    </row>
    <row r="510" spans="1:27" x14ac:dyDescent="0.2">
      <c r="A510" t="s">
        <v>2544</v>
      </c>
      <c r="B510">
        <v>5.4000000000000001E-4</v>
      </c>
      <c r="C510">
        <v>6.4999999999999997E-4</v>
      </c>
      <c r="D510">
        <v>6.4000000000000005E-4</v>
      </c>
      <c r="E510">
        <v>5.2999999999999998E-4</v>
      </c>
      <c r="F510" t="s">
        <v>1005</v>
      </c>
      <c r="G510">
        <v>38</v>
      </c>
      <c r="H510">
        <v>32</v>
      </c>
      <c r="I510">
        <v>6753400796043258</v>
      </c>
      <c r="J510">
        <v>9201267281309578</v>
      </c>
      <c r="K510">
        <v>1000000000</v>
      </c>
      <c r="L510" t="s">
        <v>2545</v>
      </c>
      <c r="M510" t="s">
        <v>1007</v>
      </c>
      <c r="N510" t="s">
        <v>31</v>
      </c>
      <c r="O510" t="s">
        <v>32</v>
      </c>
      <c r="P510" t="s">
        <v>2546</v>
      </c>
      <c r="Q510" t="s">
        <v>2547</v>
      </c>
      <c r="R510" t="s">
        <v>35</v>
      </c>
      <c r="S510" s="1">
        <v>44493</v>
      </c>
      <c r="T510" s="1">
        <v>44519</v>
      </c>
      <c r="U510">
        <v>3</v>
      </c>
      <c r="V510">
        <v>2</v>
      </c>
      <c r="W510">
        <v>10</v>
      </c>
      <c r="X510">
        <v>6</v>
      </c>
      <c r="Y510">
        <v>0</v>
      </c>
      <c r="Z510">
        <v>0</v>
      </c>
      <c r="AA510" t="s">
        <v>2548</v>
      </c>
    </row>
    <row r="511" spans="1:27" x14ac:dyDescent="0.2">
      <c r="A511" t="s">
        <v>2549</v>
      </c>
      <c r="B511">
        <v>0.3</v>
      </c>
      <c r="C511">
        <v>0.24</v>
      </c>
      <c r="D511">
        <v>0.22</v>
      </c>
      <c r="E511">
        <v>0.19</v>
      </c>
      <c r="F511" t="s">
        <v>1005</v>
      </c>
      <c r="G511">
        <v>28</v>
      </c>
      <c r="H511">
        <v>21</v>
      </c>
      <c r="I511">
        <v>3.0347337531874852E-2</v>
      </c>
      <c r="J511">
        <v>0.15393575036301471</v>
      </c>
      <c r="K511">
        <v>1000000</v>
      </c>
      <c r="L511" t="s">
        <v>2550</v>
      </c>
      <c r="M511" t="s">
        <v>1007</v>
      </c>
      <c r="N511" t="s">
        <v>31</v>
      </c>
      <c r="O511" t="s">
        <v>32</v>
      </c>
      <c r="P511" t="s">
        <v>2551</v>
      </c>
      <c r="Q511" t="s">
        <v>2552</v>
      </c>
      <c r="R511" t="s">
        <v>35</v>
      </c>
      <c r="S511" s="1">
        <v>45451</v>
      </c>
      <c r="T511" s="1">
        <v>45586</v>
      </c>
      <c r="U511">
        <v>1</v>
      </c>
      <c r="V511">
        <v>0</v>
      </c>
      <c r="W511">
        <v>1</v>
      </c>
      <c r="X511">
        <v>1</v>
      </c>
      <c r="Y511">
        <v>3</v>
      </c>
      <c r="Z511">
        <v>1</v>
      </c>
      <c r="AA511" t="s">
        <v>2553</v>
      </c>
    </row>
    <row r="512" spans="1:27" x14ac:dyDescent="0.2">
      <c r="A512" t="s">
        <v>2554</v>
      </c>
      <c r="B512">
        <v>5.9999999999999995E-4</v>
      </c>
      <c r="C512">
        <v>2.9999999999999997E-4</v>
      </c>
      <c r="D512">
        <v>4.0000000000000003E-5</v>
      </c>
      <c r="E512">
        <v>2.0000000000000002E-5</v>
      </c>
      <c r="F512" t="s">
        <v>1005</v>
      </c>
      <c r="G512">
        <v>31</v>
      </c>
      <c r="H512">
        <v>16</v>
      </c>
      <c r="I512">
        <v>4.7494470342932896E+16</v>
      </c>
      <c r="J512">
        <v>875637928.36841798</v>
      </c>
      <c r="K512">
        <v>1000000000</v>
      </c>
      <c r="L512" t="s">
        <v>2555</v>
      </c>
      <c r="M512" t="s">
        <v>1007</v>
      </c>
      <c r="N512" t="s">
        <v>31</v>
      </c>
      <c r="O512" t="s">
        <v>32</v>
      </c>
      <c r="P512" t="s">
        <v>2556</v>
      </c>
      <c r="Q512" t="s">
        <v>2557</v>
      </c>
      <c r="R512" t="s">
        <v>35</v>
      </c>
      <c r="S512" s="1">
        <v>44752</v>
      </c>
      <c r="T512" s="1">
        <v>44916</v>
      </c>
      <c r="U512">
        <v>1</v>
      </c>
      <c r="V512">
        <v>1</v>
      </c>
      <c r="W512">
        <v>2</v>
      </c>
      <c r="X512">
        <v>2</v>
      </c>
      <c r="Y512">
        <v>2</v>
      </c>
      <c r="Z512">
        <v>1</v>
      </c>
      <c r="AA512" t="s">
        <v>2558</v>
      </c>
    </row>
    <row r="513" spans="1:27" x14ac:dyDescent="0.2">
      <c r="A513" t="s">
        <v>2559</v>
      </c>
      <c r="B513">
        <v>6.8999999999999999E-3</v>
      </c>
      <c r="C513">
        <v>2.5000000000000001E-2</v>
      </c>
      <c r="D513">
        <v>1.0800000000000001E-2</v>
      </c>
      <c r="E513">
        <v>7.1000000000000004E-3</v>
      </c>
      <c r="F513" t="s">
        <v>1005</v>
      </c>
      <c r="G513">
        <v>111</v>
      </c>
      <c r="H513">
        <v>73</v>
      </c>
      <c r="I513">
        <v>7.7848834557088516E+26</v>
      </c>
      <c r="J513">
        <v>1.908837007688304E+27</v>
      </c>
      <c r="K513">
        <v>1000000000000000</v>
      </c>
      <c r="L513" t="s">
        <v>2560</v>
      </c>
      <c r="M513" t="s">
        <v>1007</v>
      </c>
      <c r="N513" t="s">
        <v>31</v>
      </c>
      <c r="O513" t="s">
        <v>32</v>
      </c>
      <c r="P513" t="s">
        <v>2561</v>
      </c>
      <c r="Q513" t="s">
        <v>2562</v>
      </c>
      <c r="R513" t="s">
        <v>35</v>
      </c>
      <c r="S513" s="1">
        <v>45381</v>
      </c>
      <c r="T513" s="1">
        <v>45586</v>
      </c>
      <c r="U513">
        <v>38</v>
      </c>
      <c r="V513">
        <v>9</v>
      </c>
      <c r="W513">
        <v>4</v>
      </c>
      <c r="X513">
        <v>4</v>
      </c>
      <c r="Y513">
        <v>22</v>
      </c>
      <c r="Z513">
        <v>13</v>
      </c>
      <c r="AA513" t="s">
        <v>2563</v>
      </c>
    </row>
    <row r="514" spans="1:27" x14ac:dyDescent="0.2">
      <c r="A514" t="s">
        <v>2564</v>
      </c>
      <c r="B514">
        <v>1.2899999999999999E-3</v>
      </c>
      <c r="C514">
        <v>1.7000000000000001E-4</v>
      </c>
      <c r="D514">
        <v>4.2000000000000002E-4</v>
      </c>
      <c r="E514">
        <v>1.7000000000000001E-4</v>
      </c>
      <c r="F514" t="s">
        <v>1005</v>
      </c>
      <c r="G514">
        <v>40</v>
      </c>
      <c r="H514">
        <v>19</v>
      </c>
      <c r="I514">
        <v>4.4492571643059213E+17</v>
      </c>
      <c r="J514">
        <v>5.1348317982163168E+17</v>
      </c>
      <c r="K514">
        <v>10000000000</v>
      </c>
      <c r="L514" t="s">
        <v>2565</v>
      </c>
      <c r="M514" t="s">
        <v>1007</v>
      </c>
      <c r="N514" t="s">
        <v>31</v>
      </c>
      <c r="O514" t="s">
        <v>32</v>
      </c>
      <c r="P514" t="s">
        <v>2566</v>
      </c>
      <c r="Q514" t="s">
        <v>2567</v>
      </c>
      <c r="R514" t="s">
        <v>35</v>
      </c>
      <c r="S514" s="1">
        <v>45146</v>
      </c>
      <c r="T514" s="1">
        <v>45587</v>
      </c>
      <c r="U514">
        <v>15800</v>
      </c>
      <c r="V514">
        <v>3130</v>
      </c>
      <c r="W514">
        <v>2</v>
      </c>
      <c r="X514">
        <v>1</v>
      </c>
      <c r="Y514">
        <v>26</v>
      </c>
      <c r="Z514">
        <v>69</v>
      </c>
      <c r="AA514" t="s">
        <v>2568</v>
      </c>
    </row>
    <row r="515" spans="1:27" x14ac:dyDescent="0.2">
      <c r="A515" t="s">
        <v>2569</v>
      </c>
      <c r="B515">
        <v>1.367E-2</v>
      </c>
      <c r="C515">
        <v>2.8000000000000001E-2</v>
      </c>
      <c r="D515">
        <v>1.9E-2</v>
      </c>
      <c r="E515">
        <v>1.7000000000000001E-2</v>
      </c>
      <c r="F515" t="s">
        <v>1005</v>
      </c>
      <c r="G515">
        <v>30</v>
      </c>
      <c r="H515">
        <v>28</v>
      </c>
      <c r="I515">
        <v>1.593108131626878E+16</v>
      </c>
      <c r="J515">
        <v>2.6009962236343952E+16</v>
      </c>
      <c r="K515">
        <v>1000000000</v>
      </c>
      <c r="L515" t="s">
        <v>2570</v>
      </c>
      <c r="M515" t="s">
        <v>1007</v>
      </c>
      <c r="N515" t="s">
        <v>31</v>
      </c>
      <c r="O515" t="s">
        <v>32</v>
      </c>
      <c r="P515" t="s">
        <v>2571</v>
      </c>
      <c r="Q515" t="s">
        <v>2572</v>
      </c>
      <c r="R515" t="s">
        <v>35</v>
      </c>
      <c r="S515" s="1">
        <v>45498</v>
      </c>
      <c r="T515" s="1">
        <v>45587</v>
      </c>
      <c r="U515">
        <v>3210</v>
      </c>
      <c r="V515">
        <v>1960</v>
      </c>
      <c r="W515">
        <v>10</v>
      </c>
      <c r="X515">
        <v>3</v>
      </c>
      <c r="Y515">
        <v>404</v>
      </c>
      <c r="Z515">
        <v>183</v>
      </c>
      <c r="AA515" t="s">
        <v>2573</v>
      </c>
    </row>
    <row r="516" spans="1:27" x14ac:dyDescent="0.2">
      <c r="A516" t="s">
        <v>2574</v>
      </c>
      <c r="B516">
        <v>1.6169999999999999E-6</v>
      </c>
      <c r="C516">
        <v>1.6169999999999999E-6</v>
      </c>
      <c r="D516">
        <v>1.6169999999999999E-6</v>
      </c>
      <c r="E516">
        <v>1.6169999999999999E-6</v>
      </c>
      <c r="F516" t="s">
        <v>1005</v>
      </c>
      <c r="G516">
        <v>26</v>
      </c>
      <c r="H516">
        <v>24</v>
      </c>
      <c r="I516">
        <v>9397644511827132</v>
      </c>
      <c r="J516">
        <v>1.150241796962062E+16</v>
      </c>
      <c r="K516">
        <v>1000000000</v>
      </c>
      <c r="L516" t="s">
        <v>2575</v>
      </c>
      <c r="M516" t="s">
        <v>1007</v>
      </c>
      <c r="N516" t="s">
        <v>31</v>
      </c>
      <c r="O516" t="s">
        <v>32</v>
      </c>
      <c r="P516" t="s">
        <v>2576</v>
      </c>
      <c r="Q516" t="s">
        <v>2577</v>
      </c>
      <c r="R516" t="s">
        <v>35</v>
      </c>
      <c r="S516" s="1">
        <v>44806</v>
      </c>
      <c r="T516" s="1">
        <v>44807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 t="s">
        <v>2578</v>
      </c>
    </row>
    <row r="517" spans="1:27" x14ac:dyDescent="0.2">
      <c r="A517" t="s">
        <v>2579</v>
      </c>
      <c r="B517">
        <v>1.1000000000000001E-3</v>
      </c>
      <c r="C517">
        <v>8.5999999999999998E-4</v>
      </c>
      <c r="D517">
        <v>5.2999999999999998E-4</v>
      </c>
      <c r="E517">
        <v>3.4000000000000002E-4</v>
      </c>
      <c r="F517" t="s">
        <v>1005</v>
      </c>
      <c r="G517">
        <v>30</v>
      </c>
      <c r="H517">
        <v>27</v>
      </c>
      <c r="I517">
        <v>6911054962620647</v>
      </c>
      <c r="J517">
        <v>8233468946587861</v>
      </c>
      <c r="K517">
        <v>1000000000</v>
      </c>
      <c r="L517" t="s">
        <v>2580</v>
      </c>
      <c r="M517" t="s">
        <v>1007</v>
      </c>
      <c r="N517" t="s">
        <v>31</v>
      </c>
      <c r="O517" t="s">
        <v>32</v>
      </c>
      <c r="P517" t="s">
        <v>2581</v>
      </c>
      <c r="Q517" t="s">
        <v>2582</v>
      </c>
      <c r="R517" t="s">
        <v>35</v>
      </c>
      <c r="S517" s="1">
        <v>45255</v>
      </c>
      <c r="T517" s="1">
        <v>45403</v>
      </c>
      <c r="U517">
        <v>2</v>
      </c>
      <c r="V517">
        <v>2</v>
      </c>
      <c r="W517">
        <v>2</v>
      </c>
      <c r="X517">
        <v>2</v>
      </c>
      <c r="Y517">
        <v>9</v>
      </c>
      <c r="Z517">
        <v>5</v>
      </c>
      <c r="AA517" t="s">
        <v>2583</v>
      </c>
    </row>
    <row r="518" spans="1:27" x14ac:dyDescent="0.2">
      <c r="A518" t="s">
        <v>2584</v>
      </c>
      <c r="B518">
        <v>2.65</v>
      </c>
      <c r="C518">
        <v>2.3199999999999998</v>
      </c>
      <c r="D518">
        <v>2.34</v>
      </c>
      <c r="E518">
        <v>2.34</v>
      </c>
      <c r="F518" t="s">
        <v>1005</v>
      </c>
      <c r="G518">
        <v>24</v>
      </c>
      <c r="H518">
        <v>23</v>
      </c>
      <c r="I518">
        <v>26786427292.85973</v>
      </c>
      <c r="J518">
        <v>793845.13327902101</v>
      </c>
      <c r="K518">
        <v>1000000</v>
      </c>
      <c r="L518" t="s">
        <v>2585</v>
      </c>
      <c r="M518" t="s">
        <v>1007</v>
      </c>
      <c r="N518" t="s">
        <v>31</v>
      </c>
      <c r="O518" t="s">
        <v>32</v>
      </c>
      <c r="P518" t="s">
        <v>2586</v>
      </c>
      <c r="Q518" t="s">
        <v>2587</v>
      </c>
      <c r="R518" t="s">
        <v>35</v>
      </c>
      <c r="S518" s="1">
        <v>45377</v>
      </c>
      <c r="T518" s="1">
        <v>45509</v>
      </c>
      <c r="U518">
        <v>0</v>
      </c>
      <c r="V518">
        <v>0</v>
      </c>
      <c r="W518">
        <v>97</v>
      </c>
      <c r="X518">
        <v>81</v>
      </c>
      <c r="Y518">
        <v>0</v>
      </c>
      <c r="Z518">
        <v>0</v>
      </c>
      <c r="AA518" t="s">
        <v>2588</v>
      </c>
    </row>
    <row r="519" spans="1:27" x14ac:dyDescent="0.2">
      <c r="A519" t="s">
        <v>2589</v>
      </c>
      <c r="B519">
        <v>1.17E-2</v>
      </c>
      <c r="C519">
        <v>4.1000000000000003E-3</v>
      </c>
      <c r="D519">
        <v>6.1000000000000004E-3</v>
      </c>
      <c r="E519">
        <v>5.9999999999999995E-4</v>
      </c>
      <c r="F519" t="s">
        <v>1005</v>
      </c>
      <c r="G519">
        <v>27</v>
      </c>
      <c r="H519">
        <v>24</v>
      </c>
      <c r="I519">
        <v>1.45055563783121E+16</v>
      </c>
      <c r="J519">
        <v>1.641594881732403E+16</v>
      </c>
      <c r="K519">
        <v>1000000000</v>
      </c>
      <c r="L519" t="s">
        <v>2590</v>
      </c>
      <c r="M519" t="s">
        <v>1007</v>
      </c>
      <c r="N519" t="s">
        <v>31</v>
      </c>
      <c r="O519" t="s">
        <v>32</v>
      </c>
      <c r="P519" t="s">
        <v>2591</v>
      </c>
      <c r="Q519" t="s">
        <v>2592</v>
      </c>
      <c r="R519" t="s">
        <v>35</v>
      </c>
      <c r="S519" s="1">
        <v>45100</v>
      </c>
      <c r="T519" s="1">
        <v>45587</v>
      </c>
      <c r="U519">
        <v>1</v>
      </c>
      <c r="V519">
        <v>0</v>
      </c>
      <c r="W519">
        <v>61</v>
      </c>
      <c r="X519">
        <v>8</v>
      </c>
      <c r="Y519">
        <v>2</v>
      </c>
      <c r="Z519">
        <v>0</v>
      </c>
      <c r="AA519" t="s">
        <v>2593</v>
      </c>
    </row>
    <row r="520" spans="1:27" x14ac:dyDescent="0.2">
      <c r="A520" t="s">
        <v>2594</v>
      </c>
      <c r="B520">
        <v>1.1600000000000001E-5</v>
      </c>
      <c r="C520">
        <v>1.5400000000000002E-5</v>
      </c>
      <c r="D520">
        <v>1.2099999999999999E-5</v>
      </c>
      <c r="E520">
        <v>5.5799999999999999E-6</v>
      </c>
      <c r="F520" t="s">
        <v>1005</v>
      </c>
      <c r="G520">
        <v>61</v>
      </c>
      <c r="H520">
        <v>51</v>
      </c>
      <c r="I520">
        <v>2297017884868696</v>
      </c>
      <c r="J520">
        <v>4037965007610708</v>
      </c>
      <c r="K520">
        <v>1000000000</v>
      </c>
      <c r="L520" t="s">
        <v>2595</v>
      </c>
      <c r="M520" t="s">
        <v>1007</v>
      </c>
      <c r="N520" t="s">
        <v>31</v>
      </c>
      <c r="O520" t="s">
        <v>32</v>
      </c>
      <c r="P520" t="s">
        <v>2596</v>
      </c>
      <c r="Q520" t="s">
        <v>2597</v>
      </c>
      <c r="R520" t="s">
        <v>35</v>
      </c>
      <c r="S520" s="1">
        <v>44941</v>
      </c>
      <c r="T520" s="1">
        <v>44949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 t="s">
        <v>2598</v>
      </c>
    </row>
    <row r="521" spans="1:27" x14ac:dyDescent="0.2">
      <c r="A521" t="s">
        <v>2599</v>
      </c>
      <c r="B521">
        <v>8.7799999999999996E-3</v>
      </c>
      <c r="C521">
        <v>8.7500000000000008E-3</v>
      </c>
      <c r="D521">
        <v>6.7000000000000002E-4</v>
      </c>
      <c r="E521">
        <v>6.4999999999999997E-4</v>
      </c>
      <c r="F521" t="s">
        <v>1005</v>
      </c>
      <c r="G521">
        <v>32</v>
      </c>
      <c r="H521">
        <v>31</v>
      </c>
      <c r="I521">
        <v>6.6627035378000896E+17</v>
      </c>
      <c r="J521">
        <v>8.1337735101539776E+17</v>
      </c>
      <c r="K521">
        <v>10000000000</v>
      </c>
      <c r="L521" t="s">
        <v>2600</v>
      </c>
      <c r="M521" t="s">
        <v>1007</v>
      </c>
      <c r="N521" t="s">
        <v>31</v>
      </c>
      <c r="O521" t="s">
        <v>32</v>
      </c>
      <c r="P521" t="s">
        <v>2601</v>
      </c>
      <c r="Q521" t="s">
        <v>2602</v>
      </c>
      <c r="R521" t="s">
        <v>35</v>
      </c>
      <c r="S521" s="1">
        <v>44364</v>
      </c>
      <c r="T521" s="1">
        <v>44737</v>
      </c>
      <c r="U521">
        <v>51</v>
      </c>
      <c r="V521">
        <v>46</v>
      </c>
      <c r="W521">
        <v>0</v>
      </c>
      <c r="X521">
        <v>0</v>
      </c>
      <c r="Y521">
        <v>7</v>
      </c>
      <c r="Z521">
        <v>8</v>
      </c>
      <c r="AA521" t="s">
        <v>2603</v>
      </c>
    </row>
    <row r="522" spans="1:27" x14ac:dyDescent="0.2">
      <c r="A522" t="s">
        <v>2604</v>
      </c>
      <c r="B522">
        <v>1.1000000000000001E-7</v>
      </c>
      <c r="C522">
        <v>2.7E-8</v>
      </c>
      <c r="D522">
        <v>9.6999999999999996E-10</v>
      </c>
      <c r="E522">
        <v>5.2000000000000002E-8</v>
      </c>
      <c r="F522" t="s">
        <v>1005</v>
      </c>
      <c r="G522">
        <v>28</v>
      </c>
      <c r="H522">
        <v>15</v>
      </c>
      <c r="I522">
        <v>1.658311633062568E+16</v>
      </c>
      <c r="J522">
        <v>2.428657807344732E+16</v>
      </c>
      <c r="K522">
        <v>1000000000</v>
      </c>
      <c r="L522" t="s">
        <v>2605</v>
      </c>
      <c r="M522" t="s">
        <v>1007</v>
      </c>
      <c r="N522" t="s">
        <v>31</v>
      </c>
      <c r="O522" t="s">
        <v>32</v>
      </c>
      <c r="P522" t="s">
        <v>2606</v>
      </c>
      <c r="Q522" t="s">
        <v>2607</v>
      </c>
      <c r="R522" t="s">
        <v>35</v>
      </c>
      <c r="S522" s="1">
        <v>44620</v>
      </c>
      <c r="T522" s="1">
        <v>45587</v>
      </c>
      <c r="U522">
        <v>71</v>
      </c>
      <c r="V522">
        <v>63</v>
      </c>
      <c r="W522">
        <v>103</v>
      </c>
      <c r="X522">
        <v>99</v>
      </c>
      <c r="Y522">
        <v>49</v>
      </c>
      <c r="Z522">
        <v>46</v>
      </c>
      <c r="AA522" t="s">
        <v>2608</v>
      </c>
    </row>
    <row r="523" spans="1:27" x14ac:dyDescent="0.2">
      <c r="A523" t="s">
        <v>2609</v>
      </c>
      <c r="B523">
        <v>0.8256</v>
      </c>
      <c r="C523">
        <v>0.77210000000000001</v>
      </c>
      <c r="D523">
        <v>1.27</v>
      </c>
      <c r="E523">
        <v>0.88</v>
      </c>
      <c r="F523" t="s">
        <v>1005</v>
      </c>
      <c r="G523">
        <v>28</v>
      </c>
      <c r="H523">
        <v>23</v>
      </c>
      <c r="I523">
        <v>2.9601188338394208E+22</v>
      </c>
      <c r="J523">
        <v>9.562338802979797E+22</v>
      </c>
      <c r="K523">
        <v>1000000000000</v>
      </c>
      <c r="L523" t="s">
        <v>2610</v>
      </c>
      <c r="M523" t="s">
        <v>1007</v>
      </c>
      <c r="N523" t="s">
        <v>31</v>
      </c>
      <c r="O523" t="s">
        <v>32</v>
      </c>
      <c r="P523" t="s">
        <v>2611</v>
      </c>
      <c r="Q523" t="s">
        <v>2612</v>
      </c>
      <c r="R523" t="s">
        <v>35</v>
      </c>
      <c r="S523" s="1">
        <v>44855</v>
      </c>
      <c r="T523" s="1">
        <v>45587</v>
      </c>
      <c r="U523">
        <v>480</v>
      </c>
      <c r="V523">
        <v>100</v>
      </c>
      <c r="W523">
        <v>488</v>
      </c>
      <c r="X523">
        <v>367</v>
      </c>
      <c r="Y523">
        <v>118</v>
      </c>
      <c r="Z523">
        <v>84</v>
      </c>
      <c r="AA523" t="s">
        <v>2613</v>
      </c>
    </row>
    <row r="524" spans="1:27" x14ac:dyDescent="0.2">
      <c r="A524" t="s">
        <v>2614</v>
      </c>
      <c r="B524">
        <v>17.28</v>
      </c>
      <c r="C524">
        <v>2.12</v>
      </c>
      <c r="D524">
        <v>0.43</v>
      </c>
      <c r="E524">
        <v>0.38</v>
      </c>
      <c r="F524" t="s">
        <v>1005</v>
      </c>
      <c r="G524">
        <v>23</v>
      </c>
      <c r="H524">
        <v>21</v>
      </c>
      <c r="I524">
        <v>3.201634958706897E+22</v>
      </c>
      <c r="J524">
        <v>1.300941755540026E+23</v>
      </c>
      <c r="K524">
        <v>1000000000000</v>
      </c>
      <c r="L524" t="s">
        <v>2615</v>
      </c>
      <c r="M524" t="s">
        <v>1007</v>
      </c>
      <c r="N524" t="s">
        <v>31</v>
      </c>
      <c r="O524" t="s">
        <v>32</v>
      </c>
      <c r="P524" t="s">
        <v>2616</v>
      </c>
      <c r="Q524" t="s">
        <v>2617</v>
      </c>
      <c r="R524" t="s">
        <v>35</v>
      </c>
      <c r="S524" s="1">
        <v>44223</v>
      </c>
      <c r="T524" s="1">
        <v>45589</v>
      </c>
      <c r="U524">
        <v>994</v>
      </c>
      <c r="V524">
        <v>467</v>
      </c>
      <c r="W524">
        <v>235</v>
      </c>
      <c r="X524">
        <v>270</v>
      </c>
      <c r="Y524">
        <v>395</v>
      </c>
      <c r="Z524">
        <v>1657</v>
      </c>
      <c r="AA524" t="s">
        <v>2618</v>
      </c>
    </row>
    <row r="525" spans="1:27" x14ac:dyDescent="0.2">
      <c r="A525" t="s">
        <v>2619</v>
      </c>
      <c r="B525">
        <v>1.7000000000000001E-2</v>
      </c>
      <c r="C525">
        <v>5.1999999999999998E-3</v>
      </c>
      <c r="D525">
        <v>1.6000000000000001E-3</v>
      </c>
      <c r="E525">
        <v>1.8E-3</v>
      </c>
      <c r="F525" t="s">
        <v>1005</v>
      </c>
      <c r="G525">
        <v>35</v>
      </c>
      <c r="H525">
        <v>32</v>
      </c>
      <c r="I525">
        <v>4.9809017233171599E+21</v>
      </c>
      <c r="J525">
        <v>7.4993968288284667E+21</v>
      </c>
      <c r="K525">
        <v>1000000000000</v>
      </c>
      <c r="L525" t="s">
        <v>2620</v>
      </c>
      <c r="M525" t="s">
        <v>1007</v>
      </c>
      <c r="N525" t="s">
        <v>31</v>
      </c>
      <c r="O525" t="s">
        <v>32</v>
      </c>
      <c r="P525" t="s">
        <v>2621</v>
      </c>
      <c r="Q525" t="s">
        <v>2622</v>
      </c>
      <c r="R525" t="s">
        <v>35</v>
      </c>
      <c r="S525" s="1">
        <v>44914</v>
      </c>
      <c r="T525" s="1">
        <v>44939</v>
      </c>
      <c r="U525">
        <v>2</v>
      </c>
      <c r="V525">
        <v>2</v>
      </c>
      <c r="W525">
        <v>0</v>
      </c>
      <c r="X525">
        <v>0</v>
      </c>
      <c r="Y525">
        <v>11</v>
      </c>
      <c r="Z525">
        <v>6</v>
      </c>
      <c r="AA525" t="s">
        <v>2623</v>
      </c>
    </row>
    <row r="526" spans="1:27" x14ac:dyDescent="0.2">
      <c r="A526" t="s">
        <v>2629</v>
      </c>
      <c r="B526">
        <v>4.9999999999999998E-7</v>
      </c>
      <c r="C526">
        <v>9.9999999999999995E-8</v>
      </c>
      <c r="D526">
        <v>1.1999999999999999E-7</v>
      </c>
      <c r="E526">
        <v>1.2999999999999999E-2</v>
      </c>
      <c r="F526" t="s">
        <v>1005</v>
      </c>
      <c r="G526">
        <v>157</v>
      </c>
      <c r="H526">
        <v>96</v>
      </c>
      <c r="I526">
        <v>1.041672490772376E+24</v>
      </c>
      <c r="J526">
        <v>8.3333789105219523E+24</v>
      </c>
      <c r="K526">
        <v>48000000</v>
      </c>
      <c r="L526" t="s">
        <v>2630</v>
      </c>
      <c r="M526" t="s">
        <v>1007</v>
      </c>
      <c r="N526" t="s">
        <v>31</v>
      </c>
      <c r="O526" t="s">
        <v>32</v>
      </c>
      <c r="P526" t="s">
        <v>2631</v>
      </c>
      <c r="Q526" t="s">
        <v>2632</v>
      </c>
      <c r="R526" t="s">
        <v>35</v>
      </c>
      <c r="S526" s="1">
        <v>44484</v>
      </c>
      <c r="T526" s="1">
        <v>45589</v>
      </c>
      <c r="U526">
        <v>126</v>
      </c>
      <c r="V526">
        <v>8</v>
      </c>
      <c r="W526">
        <v>4850</v>
      </c>
      <c r="X526">
        <v>3040</v>
      </c>
      <c r="Y526">
        <v>225</v>
      </c>
      <c r="Z526">
        <v>7</v>
      </c>
      <c r="AA526" t="s">
        <v>2633</v>
      </c>
    </row>
    <row r="527" spans="1:27" x14ac:dyDescent="0.2">
      <c r="A527" t="s">
        <v>2634</v>
      </c>
      <c r="B527">
        <v>1.403E-4</v>
      </c>
      <c r="C527">
        <v>1.3899999999999999E-4</v>
      </c>
      <c r="D527">
        <v>1.2E-4</v>
      </c>
      <c r="E527">
        <v>2.0100000000000001E-5</v>
      </c>
      <c r="F527" t="s">
        <v>1005</v>
      </c>
      <c r="G527">
        <v>266</v>
      </c>
      <c r="H527">
        <v>94</v>
      </c>
      <c r="I527">
        <v>1.063829829447269E+28</v>
      </c>
      <c r="J527">
        <v>3.030303144534024E+28</v>
      </c>
      <c r="K527">
        <v>100000000</v>
      </c>
      <c r="L527" t="s">
        <v>2635</v>
      </c>
      <c r="M527" t="s">
        <v>1007</v>
      </c>
      <c r="N527" t="s">
        <v>31</v>
      </c>
      <c r="O527" t="s">
        <v>32</v>
      </c>
      <c r="P527" t="s">
        <v>2636</v>
      </c>
      <c r="Q527" t="s">
        <v>2637</v>
      </c>
      <c r="R527" t="s">
        <v>35</v>
      </c>
      <c r="S527" s="1">
        <v>45547</v>
      </c>
      <c r="T527" s="1">
        <v>45559</v>
      </c>
      <c r="U527">
        <v>0</v>
      </c>
      <c r="V527">
        <v>0</v>
      </c>
      <c r="W527">
        <v>1</v>
      </c>
      <c r="X527">
        <v>1</v>
      </c>
      <c r="Y527">
        <v>0</v>
      </c>
      <c r="Z527">
        <v>0</v>
      </c>
      <c r="AA527" t="s">
        <v>2638</v>
      </c>
    </row>
    <row r="528" spans="1:27" x14ac:dyDescent="0.2">
      <c r="A528" t="s">
        <v>2639</v>
      </c>
      <c r="B528">
        <v>6.7999999999999996E-3</v>
      </c>
      <c r="C528">
        <v>1.2330000000000001E-2</v>
      </c>
      <c r="D528">
        <v>1.7000000000000001E-2</v>
      </c>
      <c r="E528">
        <v>1.7000000000000001E-2</v>
      </c>
      <c r="F528" t="s">
        <v>28</v>
      </c>
      <c r="G528">
        <v>1032</v>
      </c>
      <c r="H528">
        <v>287</v>
      </c>
      <c r="I528">
        <v>6507215932278.4082</v>
      </c>
      <c r="J528">
        <v>149948265656816.31</v>
      </c>
      <c r="K528">
        <v>100000000</v>
      </c>
      <c r="L528" t="s">
        <v>2640</v>
      </c>
      <c r="M528" t="s">
        <v>30</v>
      </c>
      <c r="N528" t="s">
        <v>31</v>
      </c>
      <c r="O528" t="s">
        <v>32</v>
      </c>
      <c r="P528" t="s">
        <v>2641</v>
      </c>
      <c r="Q528" t="s">
        <v>2642</v>
      </c>
      <c r="R528" t="s">
        <v>35</v>
      </c>
      <c r="S528" s="1">
        <v>45223</v>
      </c>
      <c r="T528" s="1">
        <v>45224</v>
      </c>
      <c r="U528">
        <v>5</v>
      </c>
      <c r="V528">
        <v>5</v>
      </c>
      <c r="W528">
        <v>0</v>
      </c>
      <c r="X528">
        <v>0</v>
      </c>
      <c r="Y528">
        <v>0</v>
      </c>
      <c r="Z528">
        <v>0</v>
      </c>
      <c r="AA528" t="s">
        <v>2643</v>
      </c>
    </row>
    <row r="529" spans="1:27" x14ac:dyDescent="0.2">
      <c r="A529" t="s">
        <v>2624</v>
      </c>
      <c r="B529">
        <v>9.6599999999999992E-13</v>
      </c>
      <c r="C529">
        <v>1.2599999999999999E-13</v>
      </c>
      <c r="D529">
        <v>5.4999999999999999E-14</v>
      </c>
      <c r="E529">
        <v>5.0999999999999997E-14</v>
      </c>
      <c r="F529" t="s">
        <v>1005</v>
      </c>
      <c r="G529">
        <v>46</v>
      </c>
      <c r="H529">
        <v>26</v>
      </c>
      <c r="I529">
        <v>9.6032800000000003E+25</v>
      </c>
      <c r="J529">
        <v>50000000000000</v>
      </c>
      <c r="K529">
        <v>100000000000000</v>
      </c>
      <c r="L529" t="s">
        <v>2625</v>
      </c>
      <c r="M529" t="s">
        <v>1007</v>
      </c>
      <c r="N529" t="s">
        <v>31</v>
      </c>
      <c r="O529" t="s">
        <v>32</v>
      </c>
      <c r="P529" t="s">
        <v>2626</v>
      </c>
      <c r="Q529" t="s">
        <v>2627</v>
      </c>
      <c r="R529" t="s">
        <v>35</v>
      </c>
      <c r="S529" s="1">
        <v>45214</v>
      </c>
      <c r="T529" s="1">
        <v>45562</v>
      </c>
      <c r="U529">
        <v>299</v>
      </c>
      <c r="V529">
        <v>188</v>
      </c>
      <c r="W529">
        <v>1</v>
      </c>
      <c r="X529">
        <v>1</v>
      </c>
      <c r="Y529">
        <v>141</v>
      </c>
      <c r="Z529">
        <v>98</v>
      </c>
      <c r="AA529" t="s">
        <v>2628</v>
      </c>
    </row>
    <row r="530" spans="1:27" x14ac:dyDescent="0.2">
      <c r="A530" t="s">
        <v>2644</v>
      </c>
      <c r="B530">
        <v>3.0300000000000001E-5</v>
      </c>
      <c r="C530">
        <v>3.8999999999999999E-5</v>
      </c>
      <c r="D530">
        <v>3.8000000000000002E-5</v>
      </c>
      <c r="E530">
        <v>4.0000000000000003E-5</v>
      </c>
      <c r="F530" t="s">
        <v>1005</v>
      </c>
      <c r="G530">
        <v>112568</v>
      </c>
      <c r="H530">
        <v>54538</v>
      </c>
      <c r="I530">
        <v>4.50661E+17</v>
      </c>
      <c r="J530">
        <v>1.5947000000000001E+21</v>
      </c>
      <c r="K530">
        <v>403000000000</v>
      </c>
      <c r="L530" t="s">
        <v>2645</v>
      </c>
      <c r="M530" t="s">
        <v>1007</v>
      </c>
      <c r="N530" t="s">
        <v>31</v>
      </c>
      <c r="O530" t="s">
        <v>32</v>
      </c>
      <c r="P530" t="s">
        <v>2646</v>
      </c>
      <c r="Q530" t="s">
        <v>2647</v>
      </c>
      <c r="R530" t="s">
        <v>35</v>
      </c>
      <c r="S530" s="1">
        <v>43329</v>
      </c>
      <c r="T530" s="1">
        <v>45595</v>
      </c>
      <c r="U530">
        <v>1</v>
      </c>
      <c r="V530">
        <v>1</v>
      </c>
      <c r="W530">
        <v>9</v>
      </c>
      <c r="X530">
        <v>6</v>
      </c>
      <c r="Y530">
        <v>5</v>
      </c>
      <c r="Z530">
        <v>5</v>
      </c>
      <c r="AA530" t="s">
        <v>2648</v>
      </c>
    </row>
    <row r="531" spans="1:27" x14ac:dyDescent="0.2">
      <c r="A531" t="s">
        <v>2649</v>
      </c>
      <c r="B531">
        <v>332779</v>
      </c>
      <c r="C531">
        <v>99400</v>
      </c>
      <c r="D531">
        <v>171515</v>
      </c>
      <c r="E531">
        <v>101396</v>
      </c>
      <c r="F531" t="s">
        <v>1005</v>
      </c>
      <c r="G531">
        <v>25644</v>
      </c>
      <c r="H531">
        <v>8854</v>
      </c>
      <c r="I531">
        <v>5400320000000</v>
      </c>
      <c r="J531">
        <v>4487810000000000</v>
      </c>
      <c r="K531">
        <v>217698062.40000001</v>
      </c>
      <c r="L531" t="s">
        <v>2650</v>
      </c>
      <c r="M531" t="s">
        <v>1007</v>
      </c>
      <c r="N531" t="s">
        <v>31</v>
      </c>
      <c r="O531" t="s">
        <v>32</v>
      </c>
      <c r="P531" t="s">
        <v>2651</v>
      </c>
      <c r="Q531" t="s">
        <v>2652</v>
      </c>
      <c r="R531" t="s">
        <v>35</v>
      </c>
      <c r="S531" s="1">
        <v>45008</v>
      </c>
      <c r="T531" s="1">
        <v>45597</v>
      </c>
      <c r="U531">
        <v>88</v>
      </c>
      <c r="V531">
        <v>60</v>
      </c>
      <c r="W531">
        <v>115</v>
      </c>
      <c r="X531">
        <v>10</v>
      </c>
      <c r="Y531">
        <v>8</v>
      </c>
      <c r="Z531">
        <v>7</v>
      </c>
      <c r="AA531" t="s">
        <v>2653</v>
      </c>
    </row>
    <row r="532" spans="1:27" x14ac:dyDescent="0.2">
      <c r="A532" t="s">
        <v>2654</v>
      </c>
      <c r="B532">
        <v>4.82</v>
      </c>
      <c r="C532">
        <v>0.875</v>
      </c>
      <c r="D532">
        <v>0.74370000000000003</v>
      </c>
      <c r="E532">
        <v>0.12330000000000001</v>
      </c>
      <c r="F532" t="s">
        <v>1005</v>
      </c>
      <c r="G532">
        <v>28380</v>
      </c>
      <c r="H532">
        <v>10439</v>
      </c>
      <c r="I532">
        <v>1752568323</v>
      </c>
      <c r="J532">
        <v>681451000000</v>
      </c>
      <c r="K532">
        <v>19893267.579999998</v>
      </c>
      <c r="L532" t="s">
        <v>2655</v>
      </c>
      <c r="M532" t="s">
        <v>1007</v>
      </c>
      <c r="N532" t="s">
        <v>31</v>
      </c>
      <c r="O532" t="s">
        <v>32</v>
      </c>
      <c r="P532" t="s">
        <v>2656</v>
      </c>
      <c r="Q532" t="s">
        <v>2657</v>
      </c>
      <c r="R532" t="s">
        <v>35</v>
      </c>
      <c r="S532" s="1">
        <v>43090</v>
      </c>
      <c r="T532" s="1">
        <v>43474</v>
      </c>
      <c r="U532">
        <v>10</v>
      </c>
      <c r="V532">
        <v>6</v>
      </c>
      <c r="W532">
        <v>325</v>
      </c>
      <c r="X532">
        <v>229</v>
      </c>
      <c r="Y532">
        <v>21</v>
      </c>
      <c r="Z532">
        <v>20</v>
      </c>
      <c r="AA532" t="s">
        <v>2658</v>
      </c>
    </row>
    <row r="533" spans="1:27" x14ac:dyDescent="0.2">
      <c r="A533" t="s">
        <v>2659</v>
      </c>
      <c r="B533">
        <v>0.93889999999999996</v>
      </c>
      <c r="C533">
        <v>0.2281</v>
      </c>
      <c r="D533">
        <v>0.12670000000000001</v>
      </c>
      <c r="E533">
        <v>0.17269999999999999</v>
      </c>
      <c r="F533" t="s">
        <v>1005</v>
      </c>
      <c r="G533">
        <v>8547</v>
      </c>
      <c r="H533">
        <v>602</v>
      </c>
      <c r="I533">
        <v>679281865357042.25</v>
      </c>
      <c r="J533">
        <v>4.5623383102831568E+16</v>
      </c>
      <c r="K533">
        <v>1000000000</v>
      </c>
      <c r="L533" t="s">
        <v>2660</v>
      </c>
      <c r="M533" t="s">
        <v>1007</v>
      </c>
      <c r="N533" t="s">
        <v>31</v>
      </c>
      <c r="O533" t="s">
        <v>32</v>
      </c>
      <c r="P533" t="s">
        <v>2661</v>
      </c>
      <c r="Q533" t="s">
        <v>2662</v>
      </c>
      <c r="R533" t="s">
        <v>35</v>
      </c>
      <c r="S533" s="1">
        <v>43369</v>
      </c>
      <c r="T533" s="1">
        <v>44893</v>
      </c>
      <c r="U533">
        <v>2</v>
      </c>
      <c r="V533">
        <v>2</v>
      </c>
      <c r="W533">
        <v>453</v>
      </c>
      <c r="X533">
        <v>151</v>
      </c>
      <c r="Y533">
        <v>44</v>
      </c>
      <c r="Z533">
        <v>285</v>
      </c>
      <c r="AA533" t="s">
        <v>2663</v>
      </c>
    </row>
    <row r="534" spans="1:27" x14ac:dyDescent="0.2">
      <c r="A534" t="s">
        <v>2664</v>
      </c>
      <c r="B534">
        <v>0.67979999999999996</v>
      </c>
      <c r="C534">
        <v>5.9740000000000001E-2</v>
      </c>
      <c r="D534">
        <v>6.1530000000000001E-2</v>
      </c>
      <c r="E534">
        <v>7.8600000000000003E-2</v>
      </c>
      <c r="F534" t="s">
        <v>1005</v>
      </c>
      <c r="G534">
        <v>42314</v>
      </c>
      <c r="H534">
        <v>3609</v>
      </c>
      <c r="I534">
        <v>669206816404.29895</v>
      </c>
      <c r="J534">
        <v>201025318849057.41</v>
      </c>
      <c r="K534">
        <v>122707502.69296201</v>
      </c>
      <c r="L534" t="s">
        <v>2665</v>
      </c>
      <c r="M534" t="s">
        <v>1007</v>
      </c>
      <c r="N534" t="s">
        <v>31</v>
      </c>
      <c r="O534" t="s">
        <v>32</v>
      </c>
      <c r="P534" t="s">
        <v>2666</v>
      </c>
      <c r="Q534" t="s">
        <v>2667</v>
      </c>
      <c r="R534" t="s">
        <v>35</v>
      </c>
      <c r="S534" s="1">
        <v>42931</v>
      </c>
      <c r="T534" s="1">
        <v>45599</v>
      </c>
      <c r="U534">
        <v>6</v>
      </c>
      <c r="V534">
        <v>4</v>
      </c>
      <c r="W534">
        <v>839</v>
      </c>
      <c r="X534">
        <v>459</v>
      </c>
      <c r="Y534">
        <v>37</v>
      </c>
      <c r="Z534">
        <v>36</v>
      </c>
      <c r="AA534" t="s">
        <v>2668</v>
      </c>
    </row>
    <row r="535" spans="1:27" x14ac:dyDescent="0.2">
      <c r="A535" t="s">
        <v>2669</v>
      </c>
      <c r="B535">
        <v>6.53</v>
      </c>
      <c r="C535">
        <v>4.97</v>
      </c>
      <c r="D535">
        <v>29424</v>
      </c>
      <c r="E535">
        <v>56391</v>
      </c>
      <c r="F535" t="s">
        <v>28</v>
      </c>
      <c r="G535">
        <v>24514</v>
      </c>
      <c r="H535">
        <v>13941</v>
      </c>
      <c r="I535">
        <v>1476003931039.4661</v>
      </c>
      <c r="J535">
        <v>816878387606298.62</v>
      </c>
      <c r="K535">
        <v>333333333</v>
      </c>
      <c r="L535" t="s">
        <v>2670</v>
      </c>
      <c r="M535" t="s">
        <v>30</v>
      </c>
      <c r="N535" t="s">
        <v>31</v>
      </c>
      <c r="O535" t="s">
        <v>32</v>
      </c>
      <c r="P535" t="s">
        <v>2671</v>
      </c>
      <c r="Q535" t="s">
        <v>2672</v>
      </c>
      <c r="R535" t="s">
        <v>35</v>
      </c>
      <c r="S535" s="1">
        <v>44685</v>
      </c>
      <c r="T535" s="1">
        <v>44709</v>
      </c>
      <c r="U535">
        <v>280</v>
      </c>
      <c r="V535">
        <v>6</v>
      </c>
      <c r="W535">
        <v>2</v>
      </c>
      <c r="X535">
        <v>0</v>
      </c>
      <c r="Y535">
        <v>3</v>
      </c>
      <c r="Z535">
        <v>0</v>
      </c>
      <c r="AA535" t="s">
        <v>2673</v>
      </c>
    </row>
    <row r="536" spans="1:27" x14ac:dyDescent="0.2">
      <c r="A536" t="s">
        <v>2674</v>
      </c>
      <c r="B536">
        <v>2.2399999999999999E-7</v>
      </c>
      <c r="C536">
        <v>2.2999999999999999E-7</v>
      </c>
      <c r="D536">
        <v>2.135E-7</v>
      </c>
      <c r="E536">
        <v>1.6700000000000001E-6</v>
      </c>
      <c r="F536" t="s">
        <v>28</v>
      </c>
      <c r="G536">
        <v>10780</v>
      </c>
      <c r="H536">
        <v>2525</v>
      </c>
      <c r="I536">
        <v>4.2043884056469324E+19</v>
      </c>
      <c r="J536">
        <v>5.4911375819022229E+21</v>
      </c>
      <c r="K536">
        <v>1000000000000</v>
      </c>
      <c r="L536" t="s">
        <v>2675</v>
      </c>
      <c r="M536" t="s">
        <v>30</v>
      </c>
      <c r="N536" t="s">
        <v>31</v>
      </c>
      <c r="O536" t="s">
        <v>32</v>
      </c>
      <c r="P536" t="s">
        <v>2676</v>
      </c>
      <c r="Q536" t="s">
        <v>2677</v>
      </c>
      <c r="R536" t="s">
        <v>35</v>
      </c>
      <c r="S536" s="1">
        <v>44736</v>
      </c>
      <c r="T536" s="1">
        <v>44981</v>
      </c>
      <c r="U536">
        <v>41</v>
      </c>
      <c r="V536">
        <v>10</v>
      </c>
      <c r="W536">
        <v>4</v>
      </c>
      <c r="X536">
        <v>4</v>
      </c>
      <c r="Y536">
        <v>0</v>
      </c>
      <c r="Z536">
        <v>123</v>
      </c>
      <c r="AA536" t="s">
        <v>2678</v>
      </c>
    </row>
    <row r="537" spans="1:27" x14ac:dyDescent="0.2">
      <c r="A537" t="s">
        <v>2679</v>
      </c>
      <c r="B537">
        <v>9.5E-4</v>
      </c>
      <c r="C537">
        <v>9.2000000000000003E-4</v>
      </c>
      <c r="D537">
        <v>5.5000000000000003E-4</v>
      </c>
      <c r="E537">
        <v>4.4999999999999999E-4</v>
      </c>
      <c r="F537" t="s">
        <v>28</v>
      </c>
      <c r="G537">
        <v>33234</v>
      </c>
      <c r="H537">
        <v>1658</v>
      </c>
      <c r="I537">
        <v>1.0064101760135729E+31</v>
      </c>
      <c r="J537">
        <v>2.2688011164130289E+33</v>
      </c>
      <c r="K537">
        <v>2.09063955010104E+17</v>
      </c>
      <c r="L537" t="s">
        <v>2680</v>
      </c>
      <c r="M537" t="s">
        <v>30</v>
      </c>
      <c r="N537" t="s">
        <v>31</v>
      </c>
      <c r="O537" t="s">
        <v>32</v>
      </c>
      <c r="P537" t="s">
        <v>2681</v>
      </c>
      <c r="Q537" t="s">
        <v>2682</v>
      </c>
      <c r="R537" t="s">
        <v>35</v>
      </c>
      <c r="S537" s="1">
        <v>44719</v>
      </c>
      <c r="T537" s="1">
        <v>44748</v>
      </c>
      <c r="U537">
        <v>87</v>
      </c>
      <c r="V537">
        <v>74</v>
      </c>
      <c r="W537">
        <v>3</v>
      </c>
      <c r="X537">
        <v>3</v>
      </c>
      <c r="Y537">
        <v>11</v>
      </c>
      <c r="Z537">
        <v>2</v>
      </c>
      <c r="AA537" t="s">
        <v>2683</v>
      </c>
    </row>
    <row r="538" spans="1:27" x14ac:dyDescent="0.2">
      <c r="A538" t="s">
        <v>2684</v>
      </c>
      <c r="B538">
        <v>9.6699999999999998E-4</v>
      </c>
      <c r="C538">
        <v>1.16E-4</v>
      </c>
      <c r="D538">
        <v>4.0000000000000003E-5</v>
      </c>
      <c r="E538">
        <v>1.506E-5</v>
      </c>
      <c r="F538" t="s">
        <v>1005</v>
      </c>
      <c r="G538">
        <v>39</v>
      </c>
      <c r="H538">
        <v>18</v>
      </c>
      <c r="I538">
        <v>4.4841387589943856E+16</v>
      </c>
      <c r="J538">
        <v>3.2919394931553472E+17</v>
      </c>
      <c r="K538">
        <v>1000000000</v>
      </c>
      <c r="L538" t="s">
        <v>2685</v>
      </c>
      <c r="M538" t="s">
        <v>1007</v>
      </c>
      <c r="N538" t="s">
        <v>31</v>
      </c>
      <c r="O538" t="s">
        <v>32</v>
      </c>
      <c r="P538" t="s">
        <v>2686</v>
      </c>
      <c r="Q538" t="s">
        <v>2687</v>
      </c>
      <c r="R538" t="s">
        <v>35</v>
      </c>
      <c r="S538" s="1">
        <v>45547</v>
      </c>
      <c r="T538" s="1">
        <v>45599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0</v>
      </c>
      <c r="AA538" t="s">
        <v>2688</v>
      </c>
    </row>
    <row r="539" spans="1:27" x14ac:dyDescent="0.2">
      <c r="A539" t="s">
        <v>2689</v>
      </c>
      <c r="B539">
        <v>2.5000000000000001E-3</v>
      </c>
      <c r="C539">
        <v>1.147E-4</v>
      </c>
      <c r="D539">
        <v>3.8999999999999999E-5</v>
      </c>
      <c r="E539">
        <v>1.4200000000000001E-4</v>
      </c>
      <c r="F539" t="s">
        <v>1005</v>
      </c>
      <c r="G539">
        <v>40367</v>
      </c>
      <c r="H539">
        <v>30147</v>
      </c>
      <c r="I539">
        <v>1.581175673970358E+16</v>
      </c>
      <c r="J539">
        <v>3.3560940388482859E+19</v>
      </c>
      <c r="K539">
        <v>50000000000</v>
      </c>
      <c r="L539" t="s">
        <v>2690</v>
      </c>
      <c r="M539" t="s">
        <v>1007</v>
      </c>
      <c r="N539" t="s">
        <v>31</v>
      </c>
      <c r="O539" t="s">
        <v>32</v>
      </c>
      <c r="P539" t="s">
        <v>2691</v>
      </c>
      <c r="Q539" t="s">
        <v>2692</v>
      </c>
      <c r="R539" t="s">
        <v>35</v>
      </c>
      <c r="S539" s="1">
        <v>43292</v>
      </c>
      <c r="T539" s="1">
        <v>44568</v>
      </c>
      <c r="U539">
        <v>621</v>
      </c>
      <c r="V539">
        <v>293</v>
      </c>
      <c r="W539">
        <v>5</v>
      </c>
      <c r="X539">
        <v>4</v>
      </c>
      <c r="Y539">
        <v>239</v>
      </c>
      <c r="Z539">
        <v>215</v>
      </c>
      <c r="AA539" t="s">
        <v>2693</v>
      </c>
    </row>
    <row r="540" spans="1:27" x14ac:dyDescent="0.2">
      <c r="A540" t="s">
        <v>2694</v>
      </c>
      <c r="B540">
        <v>0.89949999999999997</v>
      </c>
      <c r="C540">
        <v>0.36049999999999999</v>
      </c>
      <c r="D540">
        <v>0.19209999999999999</v>
      </c>
      <c r="E540">
        <v>1.3390000000000001E-2</v>
      </c>
      <c r="F540" t="s">
        <v>1005</v>
      </c>
      <c r="G540">
        <v>1421</v>
      </c>
      <c r="H540">
        <v>301</v>
      </c>
      <c r="I540">
        <v>27809890611261.488</v>
      </c>
      <c r="J540">
        <v>3968666449231976</v>
      </c>
      <c r="K540">
        <v>96000000</v>
      </c>
      <c r="L540" t="s">
        <v>2695</v>
      </c>
      <c r="M540" t="s">
        <v>1007</v>
      </c>
      <c r="N540" t="s">
        <v>31</v>
      </c>
      <c r="O540" t="s">
        <v>32</v>
      </c>
      <c r="P540" t="s">
        <v>2696</v>
      </c>
      <c r="Q540" t="s">
        <v>302</v>
      </c>
      <c r="R540" t="s">
        <v>35</v>
      </c>
      <c r="S540" s="1">
        <v>43685</v>
      </c>
      <c r="T540" s="1">
        <v>44591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 t="s">
        <v>2697</v>
      </c>
    </row>
    <row r="541" spans="1:27" x14ac:dyDescent="0.2">
      <c r="A541" t="s">
        <v>2698</v>
      </c>
      <c r="B541">
        <v>1.137</v>
      </c>
      <c r="C541">
        <v>4.37</v>
      </c>
      <c r="D541">
        <v>2.84</v>
      </c>
      <c r="E541">
        <v>0.37769999999999998</v>
      </c>
      <c r="F541" t="s">
        <v>1005</v>
      </c>
      <c r="G541">
        <v>28875</v>
      </c>
      <c r="H541">
        <v>20120</v>
      </c>
      <c r="I541">
        <v>162933890427.77069</v>
      </c>
      <c r="J541">
        <v>59363700586417.242</v>
      </c>
      <c r="K541">
        <v>240000000</v>
      </c>
      <c r="L541" t="s">
        <v>2699</v>
      </c>
      <c r="M541" t="s">
        <v>1007</v>
      </c>
      <c r="N541" t="s">
        <v>31</v>
      </c>
      <c r="O541" t="s">
        <v>32</v>
      </c>
      <c r="P541" t="s">
        <v>2700</v>
      </c>
      <c r="Q541" t="s">
        <v>2701</v>
      </c>
      <c r="R541" t="s">
        <v>35</v>
      </c>
      <c r="S541" s="1">
        <v>43482</v>
      </c>
      <c r="T541" s="1">
        <v>44742</v>
      </c>
      <c r="U541">
        <v>2</v>
      </c>
      <c r="V541">
        <v>2</v>
      </c>
      <c r="W541">
        <v>4</v>
      </c>
      <c r="X541">
        <v>0</v>
      </c>
      <c r="Y541">
        <v>8</v>
      </c>
      <c r="Z541">
        <v>4</v>
      </c>
      <c r="AA541" t="s">
        <v>2702</v>
      </c>
    </row>
    <row r="542" spans="1:27" x14ac:dyDescent="0.2">
      <c r="A542" t="s">
        <v>2703</v>
      </c>
      <c r="B542">
        <v>4.07E-6</v>
      </c>
      <c r="C542">
        <v>8.2699999999999998E-7</v>
      </c>
      <c r="D542">
        <v>6.3E-7</v>
      </c>
      <c r="E542">
        <v>7.5000000000000002E-7</v>
      </c>
      <c r="F542" t="s">
        <v>1005</v>
      </c>
      <c r="G542">
        <v>4011</v>
      </c>
      <c r="H542">
        <v>874</v>
      </c>
      <c r="I542">
        <v>1.112773635139696E+17</v>
      </c>
      <c r="J542">
        <v>9861882968.0510006</v>
      </c>
      <c r="K542">
        <v>10000000000</v>
      </c>
      <c r="L542" t="s">
        <v>2704</v>
      </c>
      <c r="M542" t="s">
        <v>1007</v>
      </c>
      <c r="N542" t="s">
        <v>31</v>
      </c>
      <c r="O542" t="s">
        <v>32</v>
      </c>
      <c r="P542" t="s">
        <v>2705</v>
      </c>
      <c r="Q542" t="s">
        <v>2706</v>
      </c>
      <c r="R542" t="s">
        <v>35</v>
      </c>
      <c r="S542" s="1">
        <v>44531</v>
      </c>
      <c r="T542" s="1">
        <v>45596</v>
      </c>
      <c r="U542">
        <v>40</v>
      </c>
      <c r="V542">
        <v>10</v>
      </c>
      <c r="W542">
        <v>57</v>
      </c>
      <c r="X542">
        <v>32</v>
      </c>
      <c r="Y542">
        <v>0</v>
      </c>
      <c r="Z542">
        <v>18</v>
      </c>
      <c r="AA542" t="s">
        <v>4838</v>
      </c>
    </row>
    <row r="543" spans="1:27" x14ac:dyDescent="0.2">
      <c r="A543" t="s">
        <v>2707</v>
      </c>
      <c r="B543">
        <v>1.4E-2</v>
      </c>
      <c r="C543">
        <v>5.8999999999999997E-2</v>
      </c>
      <c r="D543">
        <v>5.6000000000000001E-2</v>
      </c>
      <c r="E543">
        <v>1.35E-2</v>
      </c>
      <c r="F543" t="s">
        <v>1005</v>
      </c>
      <c r="G543">
        <v>271926</v>
      </c>
      <c r="H543">
        <v>83922</v>
      </c>
      <c r="I543">
        <v>27290410703335.18</v>
      </c>
      <c r="J543">
        <v>1.3675410485162899E+17</v>
      </c>
      <c r="K543">
        <v>5000000000</v>
      </c>
      <c r="L543" t="s">
        <v>2708</v>
      </c>
      <c r="M543" t="s">
        <v>1007</v>
      </c>
      <c r="N543" t="s">
        <v>31</v>
      </c>
      <c r="O543" t="s">
        <v>32</v>
      </c>
      <c r="P543" t="s">
        <v>2709</v>
      </c>
      <c r="Q543" t="s">
        <v>2710</v>
      </c>
      <c r="R543" t="s">
        <v>35</v>
      </c>
      <c r="S543" s="1">
        <v>43493</v>
      </c>
      <c r="T543" s="1">
        <v>43830</v>
      </c>
      <c r="U543">
        <v>35</v>
      </c>
      <c r="V543">
        <v>10</v>
      </c>
      <c r="W543">
        <v>1</v>
      </c>
      <c r="X543">
        <v>0</v>
      </c>
      <c r="Y543">
        <v>56</v>
      </c>
      <c r="Z543">
        <v>28</v>
      </c>
      <c r="AA543" t="s">
        <v>2711</v>
      </c>
    </row>
    <row r="544" spans="1:27" x14ac:dyDescent="0.2">
      <c r="A544" t="s">
        <v>2712</v>
      </c>
      <c r="B544">
        <v>6.0800000000000003E-4</v>
      </c>
      <c r="C544">
        <v>5.6700000000000001E-4</v>
      </c>
      <c r="D544">
        <v>2.7000000000000001E-3</v>
      </c>
      <c r="E544">
        <v>6.4</v>
      </c>
      <c r="F544" t="s">
        <v>1005</v>
      </c>
      <c r="G544">
        <v>69096</v>
      </c>
      <c r="H544">
        <v>40769</v>
      </c>
      <c r="I544">
        <v>852174037838.27307</v>
      </c>
      <c r="J544">
        <v>1655364394716479</v>
      </c>
      <c r="K544">
        <v>473977357.10119998</v>
      </c>
      <c r="L544" t="s">
        <v>2713</v>
      </c>
      <c r="M544" t="s">
        <v>1007</v>
      </c>
      <c r="N544" t="s">
        <v>31</v>
      </c>
      <c r="O544" t="s">
        <v>32</v>
      </c>
      <c r="P544" t="s">
        <v>2714</v>
      </c>
      <c r="Q544" t="s">
        <v>2715</v>
      </c>
      <c r="R544" t="s">
        <v>35</v>
      </c>
      <c r="S544" s="1">
        <v>43468</v>
      </c>
      <c r="T544" s="1">
        <v>44679</v>
      </c>
      <c r="U544">
        <v>733</v>
      </c>
      <c r="V544">
        <v>331</v>
      </c>
      <c r="W544">
        <v>6</v>
      </c>
      <c r="X544">
        <v>4</v>
      </c>
      <c r="Y544">
        <v>3</v>
      </c>
      <c r="Z544">
        <v>29</v>
      </c>
      <c r="AA544" t="s">
        <v>2716</v>
      </c>
    </row>
    <row r="545" spans="1:27" x14ac:dyDescent="0.2">
      <c r="A545" t="s">
        <v>2717</v>
      </c>
      <c r="B545">
        <v>3.8E-3</v>
      </c>
      <c r="C545">
        <v>1.8E-3</v>
      </c>
      <c r="D545">
        <v>9.5E-4</v>
      </c>
      <c r="E545">
        <v>320.49</v>
      </c>
      <c r="F545" t="s">
        <v>1005</v>
      </c>
      <c r="G545">
        <v>6489</v>
      </c>
      <c r="H545">
        <v>1635</v>
      </c>
      <c r="I545">
        <v>3619314159744484</v>
      </c>
      <c r="J545">
        <v>3.1927776369311718E+17</v>
      </c>
      <c r="K545">
        <v>4940000000</v>
      </c>
      <c r="L545" t="s">
        <v>2718</v>
      </c>
      <c r="M545" t="s">
        <v>1007</v>
      </c>
      <c r="N545" t="s">
        <v>31</v>
      </c>
      <c r="O545" t="s">
        <v>32</v>
      </c>
      <c r="P545" t="s">
        <v>2719</v>
      </c>
      <c r="Q545" t="s">
        <v>2720</v>
      </c>
      <c r="R545" t="s">
        <v>35</v>
      </c>
      <c r="S545" s="1">
        <v>45188</v>
      </c>
      <c r="T545" s="1">
        <v>45332</v>
      </c>
      <c r="U545">
        <v>3</v>
      </c>
      <c r="V545">
        <v>3</v>
      </c>
      <c r="W545">
        <v>327</v>
      </c>
      <c r="X545">
        <v>321</v>
      </c>
      <c r="Y545">
        <v>22</v>
      </c>
      <c r="Z545">
        <v>22</v>
      </c>
      <c r="AA545" t="s">
        <v>2721</v>
      </c>
    </row>
    <row r="546" spans="1:27" x14ac:dyDescent="0.2">
      <c r="A546" t="s">
        <v>2722</v>
      </c>
      <c r="B546">
        <v>2.0049999999999999E-5</v>
      </c>
      <c r="C546">
        <v>2.05E-5</v>
      </c>
      <c r="D546">
        <v>8.5000000000000001E-7</v>
      </c>
      <c r="E546">
        <v>7.1999999999999999E-7</v>
      </c>
      <c r="F546" t="s">
        <v>1005</v>
      </c>
      <c r="G546">
        <v>802</v>
      </c>
      <c r="H546">
        <v>166</v>
      </c>
      <c r="I546">
        <v>3935871070460328</v>
      </c>
      <c r="J546">
        <v>1.708042848327321E+17</v>
      </c>
      <c r="K546">
        <v>998000000</v>
      </c>
      <c r="L546" t="s">
        <v>2723</v>
      </c>
      <c r="M546" t="s">
        <v>1007</v>
      </c>
      <c r="N546" t="s">
        <v>31</v>
      </c>
      <c r="O546" t="s">
        <v>32</v>
      </c>
      <c r="P546" t="s">
        <v>2724</v>
      </c>
      <c r="Q546" t="s">
        <v>2725</v>
      </c>
      <c r="R546" t="s">
        <v>35</v>
      </c>
      <c r="S546" s="1">
        <v>45493</v>
      </c>
      <c r="T546" s="1">
        <v>45600</v>
      </c>
      <c r="U546">
        <v>7</v>
      </c>
      <c r="V546">
        <v>5</v>
      </c>
      <c r="W546">
        <v>6</v>
      </c>
      <c r="X546">
        <v>4</v>
      </c>
      <c r="Y546">
        <v>6</v>
      </c>
      <c r="Z546">
        <v>0</v>
      </c>
      <c r="AA546" t="s">
        <v>2726</v>
      </c>
    </row>
    <row r="547" spans="1:27" x14ac:dyDescent="0.2">
      <c r="A547" t="s">
        <v>2727</v>
      </c>
      <c r="B547">
        <v>0.92259999999999998</v>
      </c>
      <c r="C547">
        <v>1.82</v>
      </c>
      <c r="D547">
        <v>0.99609999999999999</v>
      </c>
      <c r="E547">
        <v>5.8999999999999997E-2</v>
      </c>
      <c r="F547" t="s">
        <v>1005</v>
      </c>
      <c r="G547">
        <v>13066</v>
      </c>
      <c r="H547">
        <v>6351</v>
      </c>
      <c r="I547">
        <v>46757614852.893211</v>
      </c>
      <c r="J547">
        <v>25502373349082.66</v>
      </c>
      <c r="K547">
        <v>57386799</v>
      </c>
      <c r="L547" t="s">
        <v>2728</v>
      </c>
      <c r="M547" t="s">
        <v>1007</v>
      </c>
      <c r="N547" t="s">
        <v>31</v>
      </c>
      <c r="O547" t="s">
        <v>32</v>
      </c>
      <c r="P547" t="s">
        <v>2729</v>
      </c>
      <c r="Q547" t="s">
        <v>2730</v>
      </c>
      <c r="R547" t="s">
        <v>35</v>
      </c>
      <c r="S547" s="1">
        <v>43569</v>
      </c>
      <c r="T547" s="1">
        <v>45600</v>
      </c>
      <c r="U547">
        <v>38</v>
      </c>
      <c r="V547">
        <v>10</v>
      </c>
      <c r="W547">
        <v>8</v>
      </c>
      <c r="X547">
        <v>1</v>
      </c>
      <c r="Y547">
        <v>22</v>
      </c>
      <c r="Z547">
        <v>22</v>
      </c>
      <c r="AA547" t="s">
        <v>2731</v>
      </c>
    </row>
    <row r="548" spans="1:27" x14ac:dyDescent="0.2">
      <c r="A548" t="s">
        <v>2732</v>
      </c>
      <c r="B548">
        <v>7.0099999999999997E-3</v>
      </c>
      <c r="C548">
        <v>7.5599999999999999E-3</v>
      </c>
      <c r="D548">
        <v>1.7909999999999999E-2</v>
      </c>
      <c r="E548">
        <v>1.277E-2</v>
      </c>
      <c r="F548" t="s">
        <v>1005</v>
      </c>
      <c r="G548">
        <v>46859</v>
      </c>
      <c r="H548">
        <v>20823</v>
      </c>
      <c r="I548">
        <v>5119559742582.0215</v>
      </c>
      <c r="J548">
        <v>3998081376340830</v>
      </c>
      <c r="K548">
        <v>557759881.01020706</v>
      </c>
      <c r="L548" t="s">
        <v>2733</v>
      </c>
      <c r="M548" t="s">
        <v>1007</v>
      </c>
      <c r="N548" t="s">
        <v>31</v>
      </c>
      <c r="O548" t="s">
        <v>32</v>
      </c>
      <c r="P548" t="s">
        <v>2734</v>
      </c>
      <c r="Q548" t="s">
        <v>2735</v>
      </c>
      <c r="R548" t="s">
        <v>35</v>
      </c>
      <c r="S548" s="1">
        <v>43663</v>
      </c>
      <c r="T548" s="1">
        <v>44803</v>
      </c>
      <c r="U548">
        <v>4</v>
      </c>
      <c r="V548">
        <v>4</v>
      </c>
      <c r="W548">
        <v>165</v>
      </c>
      <c r="X548">
        <v>6</v>
      </c>
      <c r="Y548">
        <v>2</v>
      </c>
      <c r="Z548">
        <v>2</v>
      </c>
      <c r="AA548" t="s">
        <v>2736</v>
      </c>
    </row>
    <row r="549" spans="1:27" x14ac:dyDescent="0.2">
      <c r="A549" t="s">
        <v>2737</v>
      </c>
      <c r="B549">
        <v>2E-3</v>
      </c>
      <c r="C549">
        <v>5.0000000000000001E-3</v>
      </c>
      <c r="D549">
        <v>9.3999999999999994E-5</v>
      </c>
      <c r="E549">
        <v>0.57950000000000002</v>
      </c>
      <c r="F549" t="s">
        <v>1005</v>
      </c>
      <c r="G549">
        <v>25</v>
      </c>
      <c r="H549">
        <v>80861</v>
      </c>
      <c r="I549">
        <v>94041651008991.719</v>
      </c>
      <c r="J549">
        <v>3.5573019663891667E+17</v>
      </c>
      <c r="K549">
        <v>10000000000</v>
      </c>
      <c r="L549" t="s">
        <v>2738</v>
      </c>
      <c r="M549" t="s">
        <v>1007</v>
      </c>
      <c r="N549" t="s">
        <v>31</v>
      </c>
      <c r="O549" t="s">
        <v>32</v>
      </c>
      <c r="P549" t="s">
        <v>2739</v>
      </c>
      <c r="Q549" t="s">
        <v>2740</v>
      </c>
      <c r="R549" t="s">
        <v>35</v>
      </c>
      <c r="S549" s="1">
        <v>43276</v>
      </c>
      <c r="T549" s="1">
        <v>45484</v>
      </c>
      <c r="U549">
        <v>678</v>
      </c>
      <c r="V549">
        <v>436</v>
      </c>
      <c r="W549">
        <v>1110</v>
      </c>
      <c r="X549">
        <v>341</v>
      </c>
      <c r="Y549">
        <v>126</v>
      </c>
      <c r="Z549">
        <v>71</v>
      </c>
      <c r="AA549" t="s">
        <v>2741</v>
      </c>
    </row>
    <row r="550" spans="1:27" x14ac:dyDescent="0.2">
      <c r="A550" t="s">
        <v>2742</v>
      </c>
      <c r="B550">
        <v>8.8000000000000003E-4</v>
      </c>
      <c r="C550">
        <v>6.0999999999999997E-4</v>
      </c>
      <c r="D550">
        <v>7.6000000000000004E-4</v>
      </c>
      <c r="E550">
        <v>4.0999999999999999E-4</v>
      </c>
      <c r="F550" t="s">
        <v>1005</v>
      </c>
      <c r="G550">
        <v>19835</v>
      </c>
      <c r="H550">
        <v>9855</v>
      </c>
      <c r="I550">
        <v>2.2909462980535901E+17</v>
      </c>
      <c r="J550">
        <v>1.5196189021323031E+20</v>
      </c>
      <c r="K550">
        <v>100000000000</v>
      </c>
      <c r="L550" t="s">
        <v>2743</v>
      </c>
      <c r="M550" t="s">
        <v>1007</v>
      </c>
      <c r="N550" t="s">
        <v>31</v>
      </c>
      <c r="O550" t="s">
        <v>32</v>
      </c>
      <c r="P550" t="s">
        <v>2744</v>
      </c>
      <c r="Q550" t="s">
        <v>2745</v>
      </c>
      <c r="R550" t="s">
        <v>35</v>
      </c>
      <c r="S550" s="1">
        <v>43836</v>
      </c>
      <c r="T550" s="1">
        <v>45264</v>
      </c>
      <c r="U550">
        <v>4</v>
      </c>
      <c r="V550">
        <v>2</v>
      </c>
      <c r="W550">
        <v>56</v>
      </c>
      <c r="X550">
        <v>8</v>
      </c>
      <c r="Y550">
        <v>18</v>
      </c>
      <c r="Z550">
        <v>15</v>
      </c>
      <c r="AA550" t="s">
        <v>2746</v>
      </c>
    </row>
    <row r="551" spans="1:27" x14ac:dyDescent="0.2">
      <c r="A551" t="s">
        <v>2747</v>
      </c>
      <c r="B551">
        <v>0.1537</v>
      </c>
      <c r="C551">
        <v>2.0400000000000001E-2</v>
      </c>
      <c r="D551">
        <v>7.6E-3</v>
      </c>
      <c r="E551">
        <v>3.3500000000000001E-3</v>
      </c>
      <c r="F551" t="s">
        <v>1005</v>
      </c>
      <c r="G551">
        <v>2754</v>
      </c>
      <c r="H551">
        <v>2545</v>
      </c>
      <c r="I551">
        <v>305555852061719.12</v>
      </c>
      <c r="J551">
        <v>5.500202190252216E+16</v>
      </c>
      <c r="K551">
        <v>2000000000</v>
      </c>
      <c r="L551" t="s">
        <v>2748</v>
      </c>
      <c r="M551" t="s">
        <v>1007</v>
      </c>
      <c r="N551" t="s">
        <v>31</v>
      </c>
      <c r="O551" t="s">
        <v>32</v>
      </c>
      <c r="P551" t="s">
        <v>2749</v>
      </c>
      <c r="Q551" t="s">
        <v>2750</v>
      </c>
      <c r="R551" t="s">
        <v>35</v>
      </c>
      <c r="S551" s="1">
        <v>43242</v>
      </c>
      <c r="T551" s="1">
        <v>43593</v>
      </c>
      <c r="U551">
        <v>0</v>
      </c>
      <c r="V551">
        <v>0</v>
      </c>
      <c r="W551">
        <v>6</v>
      </c>
      <c r="X551">
        <v>5</v>
      </c>
      <c r="Y551">
        <v>0</v>
      </c>
      <c r="Z551">
        <v>0</v>
      </c>
      <c r="AA551" t="s">
        <v>2751</v>
      </c>
    </row>
    <row r="552" spans="1:27" x14ac:dyDescent="0.2">
      <c r="A552" t="s">
        <v>2752</v>
      </c>
      <c r="B552">
        <v>3.0200000000000001E-2</v>
      </c>
      <c r="C552">
        <v>6.9699999999999998E-2</v>
      </c>
      <c r="D552">
        <v>9.8000000000000004E-2</v>
      </c>
      <c r="E552">
        <v>9.7000000000000003E-3</v>
      </c>
      <c r="F552" t="s">
        <v>1005</v>
      </c>
      <c r="G552">
        <v>28162</v>
      </c>
      <c r="H552">
        <v>3586</v>
      </c>
      <c r="I552">
        <v>1889364226126.5449</v>
      </c>
      <c r="J552">
        <v>240029308426735.81</v>
      </c>
      <c r="K552">
        <v>297000000</v>
      </c>
      <c r="L552" t="s">
        <v>2753</v>
      </c>
      <c r="M552" t="s">
        <v>1007</v>
      </c>
      <c r="N552" t="s">
        <v>31</v>
      </c>
      <c r="O552" t="s">
        <v>32</v>
      </c>
      <c r="P552" t="s">
        <v>2754</v>
      </c>
      <c r="Q552" t="s">
        <v>2755</v>
      </c>
      <c r="R552" t="s">
        <v>35</v>
      </c>
      <c r="S552" s="1">
        <v>43528</v>
      </c>
      <c r="T552" s="1">
        <v>45287</v>
      </c>
      <c r="U552">
        <v>2</v>
      </c>
      <c r="V552">
        <v>1</v>
      </c>
      <c r="W552">
        <v>6</v>
      </c>
      <c r="X552">
        <v>5</v>
      </c>
      <c r="Y552">
        <v>0</v>
      </c>
      <c r="Z552">
        <v>0</v>
      </c>
      <c r="AA552" t="s">
        <v>2756</v>
      </c>
    </row>
    <row r="553" spans="1:27" x14ac:dyDescent="0.2">
      <c r="A553" t="s">
        <v>2757</v>
      </c>
      <c r="B553">
        <v>1.8600000000000001E-3</v>
      </c>
      <c r="C553">
        <v>1.67E-3</v>
      </c>
      <c r="D553">
        <v>8.0999999999999996E-4</v>
      </c>
      <c r="E553">
        <v>1.1999999999999999E-3</v>
      </c>
      <c r="F553" t="s">
        <v>1005</v>
      </c>
      <c r="G553">
        <v>9624</v>
      </c>
      <c r="H553">
        <v>1013</v>
      </c>
      <c r="I553">
        <v>7.0098071938304288E+16</v>
      </c>
      <c r="J553">
        <v>2.7961653633311601E+18</v>
      </c>
      <c r="K553">
        <v>27000000000</v>
      </c>
      <c r="L553" t="s">
        <v>2758</v>
      </c>
      <c r="M553" t="s">
        <v>1007</v>
      </c>
      <c r="N553" t="s">
        <v>31</v>
      </c>
      <c r="O553" t="s">
        <v>32</v>
      </c>
      <c r="P553" t="s">
        <v>2759</v>
      </c>
      <c r="Q553" t="s">
        <v>2760</v>
      </c>
      <c r="R553" t="s">
        <v>35</v>
      </c>
      <c r="S553" s="1">
        <v>43628</v>
      </c>
      <c r="T553" s="1">
        <v>43747</v>
      </c>
      <c r="U553">
        <v>4</v>
      </c>
      <c r="V553">
        <v>1</v>
      </c>
      <c r="W553">
        <v>0</v>
      </c>
      <c r="X553">
        <v>0</v>
      </c>
      <c r="Y553">
        <v>0</v>
      </c>
      <c r="Z553">
        <v>0</v>
      </c>
      <c r="AA553" t="s">
        <v>2761</v>
      </c>
    </row>
    <row r="554" spans="1:27" x14ac:dyDescent="0.2">
      <c r="A554" t="s">
        <v>2762</v>
      </c>
      <c r="B554">
        <v>4.0000000000000002E-4</v>
      </c>
      <c r="C554">
        <v>6.6E-3</v>
      </c>
      <c r="D554">
        <v>1.9000000000000001E-4</v>
      </c>
      <c r="E554">
        <v>3.6999999999999999E-4</v>
      </c>
      <c r="F554" t="s">
        <v>1005</v>
      </c>
      <c r="G554">
        <v>16069</v>
      </c>
      <c r="H554">
        <v>8230</v>
      </c>
      <c r="J554">
        <v>3.9660425345278991E+18</v>
      </c>
      <c r="K554">
        <v>24600000000</v>
      </c>
      <c r="L554" t="s">
        <v>2763</v>
      </c>
      <c r="M554" t="s">
        <v>1007</v>
      </c>
      <c r="N554" t="s">
        <v>31</v>
      </c>
      <c r="O554" t="s">
        <v>32</v>
      </c>
      <c r="P554" t="s">
        <v>2764</v>
      </c>
      <c r="Q554" t="s">
        <v>2765</v>
      </c>
      <c r="R554" t="s">
        <v>35</v>
      </c>
      <c r="S554" s="1">
        <v>43352</v>
      </c>
      <c r="T554" s="1">
        <v>44517</v>
      </c>
      <c r="U554">
        <v>358</v>
      </c>
      <c r="V554">
        <v>231</v>
      </c>
      <c r="W554">
        <v>5</v>
      </c>
      <c r="X554">
        <v>5</v>
      </c>
      <c r="Y554">
        <v>1152</v>
      </c>
      <c r="Z554">
        <v>1103</v>
      </c>
      <c r="AA554" t="s">
        <v>2766</v>
      </c>
    </row>
    <row r="555" spans="1:27" x14ac:dyDescent="0.2">
      <c r="A555" t="s">
        <v>2767</v>
      </c>
      <c r="B555">
        <v>0.1988</v>
      </c>
      <c r="C555">
        <v>3.7679999999999998E-2</v>
      </c>
      <c r="D555">
        <v>1.0699999999999999E-2</v>
      </c>
      <c r="E555">
        <v>1.21E-2</v>
      </c>
      <c r="F555" t="s">
        <v>1005</v>
      </c>
      <c r="G555">
        <v>33007</v>
      </c>
      <c r="H555">
        <v>3298</v>
      </c>
      <c r="I555">
        <v>43112908084276.719</v>
      </c>
      <c r="J555">
        <v>8370947149822566</v>
      </c>
      <c r="K555">
        <v>999999820</v>
      </c>
      <c r="L555" t="s">
        <v>2768</v>
      </c>
      <c r="M555" t="s">
        <v>1007</v>
      </c>
      <c r="N555" t="s">
        <v>31</v>
      </c>
      <c r="O555" t="s">
        <v>32</v>
      </c>
      <c r="P555" t="s">
        <v>2769</v>
      </c>
      <c r="Q555" t="s">
        <v>2770</v>
      </c>
      <c r="R555" t="s">
        <v>35</v>
      </c>
      <c r="S555" s="1">
        <v>43236</v>
      </c>
      <c r="T555" s="1">
        <v>44277</v>
      </c>
      <c r="U555">
        <v>1</v>
      </c>
      <c r="V555">
        <v>1</v>
      </c>
      <c r="W555">
        <v>8</v>
      </c>
      <c r="X555">
        <v>5</v>
      </c>
      <c r="Y555">
        <v>0</v>
      </c>
      <c r="Z555">
        <v>0</v>
      </c>
      <c r="AA555" t="s">
        <v>2771</v>
      </c>
    </row>
    <row r="556" spans="1:27" x14ac:dyDescent="0.2">
      <c r="A556" t="s">
        <v>2772</v>
      </c>
      <c r="B556">
        <v>0.37430000000000002</v>
      </c>
      <c r="C556">
        <v>8.8999999999999996E-2</v>
      </c>
      <c r="D556">
        <v>5.28E-2</v>
      </c>
      <c r="E556">
        <v>3.9800000000000002E-2</v>
      </c>
      <c r="F556" t="s">
        <v>1005</v>
      </c>
      <c r="G556">
        <v>14131</v>
      </c>
      <c r="H556">
        <v>3065</v>
      </c>
      <c r="I556">
        <v>250404974248.77829</v>
      </c>
      <c r="J556">
        <v>62761696563152.711</v>
      </c>
      <c r="K556">
        <v>57746762</v>
      </c>
      <c r="L556" t="s">
        <v>2773</v>
      </c>
      <c r="M556" t="s">
        <v>1007</v>
      </c>
      <c r="N556" t="s">
        <v>31</v>
      </c>
      <c r="O556" t="s">
        <v>32</v>
      </c>
      <c r="P556" t="s">
        <v>2774</v>
      </c>
      <c r="Q556" t="s">
        <v>2775</v>
      </c>
      <c r="R556" t="s">
        <v>35</v>
      </c>
      <c r="S556" s="1">
        <v>43246</v>
      </c>
      <c r="T556" s="1">
        <v>43623</v>
      </c>
      <c r="U556">
        <v>934</v>
      </c>
      <c r="V556">
        <v>824</v>
      </c>
      <c r="W556">
        <v>112</v>
      </c>
      <c r="X556">
        <v>103</v>
      </c>
      <c r="Y556">
        <v>1102</v>
      </c>
      <c r="Z556">
        <v>402</v>
      </c>
      <c r="AA556" t="s">
        <v>2776</v>
      </c>
    </row>
    <row r="557" spans="1:27" x14ac:dyDescent="0.2">
      <c r="A557" t="s">
        <v>2777</v>
      </c>
      <c r="B557">
        <v>1.9980000000000001E-2</v>
      </c>
      <c r="C557">
        <v>2.0639999999999999E-2</v>
      </c>
      <c r="D557">
        <v>1.503E-3</v>
      </c>
      <c r="E557">
        <v>1.17E-3</v>
      </c>
      <c r="F557" t="s">
        <v>1005</v>
      </c>
      <c r="G557">
        <v>25</v>
      </c>
      <c r="H557">
        <v>3189</v>
      </c>
      <c r="I557">
        <v>1703508821898.6211</v>
      </c>
      <c r="J557">
        <v>1765161349063330</v>
      </c>
      <c r="K557">
        <v>84000000</v>
      </c>
      <c r="L557" t="s">
        <v>2778</v>
      </c>
      <c r="M557" t="s">
        <v>1007</v>
      </c>
      <c r="N557" t="s">
        <v>31</v>
      </c>
      <c r="O557" t="s">
        <v>32</v>
      </c>
      <c r="P557" t="s">
        <v>2779</v>
      </c>
      <c r="Q557" t="s">
        <v>302</v>
      </c>
      <c r="R557" t="s">
        <v>35</v>
      </c>
      <c r="S557" s="1">
        <v>43691</v>
      </c>
      <c r="T557" s="1">
        <v>43740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 t="s">
        <v>2780</v>
      </c>
    </row>
    <row r="558" spans="1:27" x14ac:dyDescent="0.2">
      <c r="A558" t="s">
        <v>2781</v>
      </c>
      <c r="B558">
        <v>4.0449999999999999</v>
      </c>
      <c r="C558">
        <v>2.95</v>
      </c>
      <c r="D558">
        <v>2.2799999999999998</v>
      </c>
      <c r="E558">
        <v>761</v>
      </c>
      <c r="F558" t="s">
        <v>1005</v>
      </c>
      <c r="G558">
        <v>1456</v>
      </c>
      <c r="H558">
        <v>260</v>
      </c>
      <c r="I558">
        <v>3717974445086528</v>
      </c>
      <c r="J558">
        <v>4.7337110572004531E+17</v>
      </c>
      <c r="K558">
        <v>1000000000</v>
      </c>
      <c r="L558" t="s">
        <v>2782</v>
      </c>
      <c r="M558" t="s">
        <v>1007</v>
      </c>
      <c r="N558" t="s">
        <v>31</v>
      </c>
      <c r="O558" t="s">
        <v>32</v>
      </c>
      <c r="P558" t="s">
        <v>2783</v>
      </c>
      <c r="Q558" t="s">
        <v>2784</v>
      </c>
      <c r="R558" t="s">
        <v>35</v>
      </c>
      <c r="S558" s="1">
        <v>43943</v>
      </c>
      <c r="T558" s="1">
        <v>44496</v>
      </c>
      <c r="U558">
        <v>61</v>
      </c>
      <c r="V558">
        <v>7</v>
      </c>
      <c r="W558">
        <v>7</v>
      </c>
      <c r="X558">
        <v>6</v>
      </c>
      <c r="Y558">
        <v>0</v>
      </c>
      <c r="Z558">
        <v>0</v>
      </c>
      <c r="AA558" t="s">
        <v>2785</v>
      </c>
    </row>
    <row r="559" spans="1:27" x14ac:dyDescent="0.2">
      <c r="A559" t="s">
        <v>2786</v>
      </c>
      <c r="B559">
        <v>1.92E-3</v>
      </c>
      <c r="C559">
        <v>7.6999999999999996E-4</v>
      </c>
      <c r="D559">
        <v>3.5400000000000002E-3</v>
      </c>
      <c r="E559">
        <v>9.7999999999999997E-4</v>
      </c>
      <c r="F559" t="s">
        <v>1005</v>
      </c>
      <c r="G559">
        <v>7979</v>
      </c>
      <c r="H559">
        <v>7173</v>
      </c>
      <c r="I559">
        <v>8799104537378495</v>
      </c>
      <c r="J559">
        <v>7944296302</v>
      </c>
      <c r="K559">
        <v>10000000000</v>
      </c>
      <c r="L559" t="s">
        <v>2787</v>
      </c>
      <c r="M559" t="s">
        <v>1007</v>
      </c>
      <c r="N559" t="s">
        <v>31</v>
      </c>
      <c r="O559" t="s">
        <v>32</v>
      </c>
      <c r="P559" t="s">
        <v>2788</v>
      </c>
      <c r="Q559" t="s">
        <v>2789</v>
      </c>
      <c r="R559" t="s">
        <v>35</v>
      </c>
      <c r="S559" s="1">
        <v>43394</v>
      </c>
      <c r="T559" s="1">
        <v>44586</v>
      </c>
      <c r="U559">
        <v>483</v>
      </c>
      <c r="V559">
        <v>319</v>
      </c>
      <c r="W559">
        <v>4</v>
      </c>
      <c r="X559">
        <v>4</v>
      </c>
      <c r="Y559">
        <v>487</v>
      </c>
      <c r="Z559">
        <v>344</v>
      </c>
      <c r="AA559" t="s">
        <v>2790</v>
      </c>
    </row>
    <row r="560" spans="1:27" x14ac:dyDescent="0.2">
      <c r="A560" t="s">
        <v>2791</v>
      </c>
      <c r="B560">
        <v>2.9000000000000001E-2</v>
      </c>
      <c r="C560">
        <v>2.2000000000000001E-3</v>
      </c>
      <c r="D560">
        <v>8.58</v>
      </c>
      <c r="E560">
        <v>24.57</v>
      </c>
      <c r="F560" t="s">
        <v>1005</v>
      </c>
      <c r="G560">
        <v>65708</v>
      </c>
      <c r="H560">
        <v>29072</v>
      </c>
      <c r="I560">
        <v>1862720182215584</v>
      </c>
      <c r="J560">
        <v>2.6078092254538269E+19</v>
      </c>
      <c r="K560">
        <v>10000000000</v>
      </c>
      <c r="L560" t="s">
        <v>2792</v>
      </c>
      <c r="M560" t="s">
        <v>1007</v>
      </c>
      <c r="N560" t="s">
        <v>31</v>
      </c>
      <c r="O560" t="s">
        <v>32</v>
      </c>
      <c r="P560" t="s">
        <v>2793</v>
      </c>
      <c r="Q560" t="s">
        <v>2794</v>
      </c>
      <c r="R560" t="s">
        <v>35</v>
      </c>
      <c r="S560" s="1">
        <v>43020</v>
      </c>
      <c r="T560" s="1">
        <v>44652</v>
      </c>
      <c r="U560">
        <v>1890</v>
      </c>
      <c r="V560">
        <v>1260</v>
      </c>
      <c r="W560">
        <v>8</v>
      </c>
      <c r="X560">
        <v>8</v>
      </c>
      <c r="Y560">
        <v>432</v>
      </c>
      <c r="Z560">
        <v>407</v>
      </c>
      <c r="AA560" t="s">
        <v>2795</v>
      </c>
    </row>
    <row r="561" spans="1:27" x14ac:dyDescent="0.2">
      <c r="A561" t="s">
        <v>2796</v>
      </c>
      <c r="B561">
        <v>5.5799999999999999E-3</v>
      </c>
      <c r="C561">
        <v>2.0999999999999999E-3</v>
      </c>
      <c r="D561">
        <v>2.0400000000000001E-3</v>
      </c>
      <c r="E561">
        <v>8.3000000000000001E-4</v>
      </c>
      <c r="F561" t="s">
        <v>1005</v>
      </c>
      <c r="G561">
        <v>39968</v>
      </c>
      <c r="H561">
        <v>7666</v>
      </c>
      <c r="I561">
        <v>24821562114170.461</v>
      </c>
      <c r="J561">
        <v>1.268141531014606E+16</v>
      </c>
      <c r="K561">
        <v>1000000000</v>
      </c>
      <c r="L561" t="s">
        <v>2797</v>
      </c>
      <c r="M561" t="s">
        <v>1007</v>
      </c>
      <c r="N561" t="s">
        <v>31</v>
      </c>
      <c r="O561" t="s">
        <v>32</v>
      </c>
      <c r="P561" t="s">
        <v>2798</v>
      </c>
      <c r="Q561" t="s">
        <v>2799</v>
      </c>
      <c r="R561" t="s">
        <v>35</v>
      </c>
      <c r="S561" s="1">
        <v>43376</v>
      </c>
      <c r="T561" s="1">
        <v>44118</v>
      </c>
      <c r="U561">
        <v>509</v>
      </c>
      <c r="V561">
        <v>461</v>
      </c>
      <c r="W561">
        <v>10</v>
      </c>
      <c r="X561">
        <v>7</v>
      </c>
      <c r="Y561">
        <v>1</v>
      </c>
      <c r="Z561">
        <v>1</v>
      </c>
      <c r="AA561" t="s">
        <v>2800</v>
      </c>
    </row>
    <row r="562" spans="1:27" x14ac:dyDescent="0.2">
      <c r="A562" t="s">
        <v>2801</v>
      </c>
      <c r="B562">
        <v>1.27</v>
      </c>
      <c r="C562">
        <v>0.59</v>
      </c>
      <c r="D562">
        <v>1.04E-2</v>
      </c>
      <c r="E562">
        <v>1.128E-2</v>
      </c>
      <c r="F562" t="s">
        <v>1005</v>
      </c>
      <c r="G562">
        <v>187</v>
      </c>
      <c r="H562">
        <v>105</v>
      </c>
      <c r="I562">
        <v>19896027952135.449</v>
      </c>
      <c r="J562">
        <v>124941893920292</v>
      </c>
      <c r="K562">
        <v>100000000</v>
      </c>
      <c r="L562" t="s">
        <v>2802</v>
      </c>
      <c r="M562" t="s">
        <v>1007</v>
      </c>
      <c r="N562" t="s">
        <v>31</v>
      </c>
      <c r="O562" t="s">
        <v>32</v>
      </c>
      <c r="P562" t="s">
        <v>2803</v>
      </c>
      <c r="Q562" t="s">
        <v>2804</v>
      </c>
      <c r="R562" t="s">
        <v>35</v>
      </c>
      <c r="S562" s="1">
        <v>45091</v>
      </c>
      <c r="T562" s="1">
        <v>45096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 t="s">
        <v>2805</v>
      </c>
    </row>
    <row r="563" spans="1:27" x14ac:dyDescent="0.2">
      <c r="A563" t="s">
        <v>2806</v>
      </c>
      <c r="B563">
        <v>0.14000000000000001</v>
      </c>
      <c r="C563">
        <v>9.5999999999999992E-3</v>
      </c>
      <c r="D563">
        <v>1.0699999999999999E-2</v>
      </c>
      <c r="E563">
        <v>6.4000000000000003E-3</v>
      </c>
      <c r="F563" t="s">
        <v>1005</v>
      </c>
      <c r="G563">
        <v>99621</v>
      </c>
      <c r="H563">
        <v>88193</v>
      </c>
      <c r="I563">
        <v>14876502318781.98</v>
      </c>
      <c r="J563">
        <v>5.894724399991428E+16</v>
      </c>
      <c r="K563">
        <v>3141592653</v>
      </c>
      <c r="L563" t="s">
        <v>2807</v>
      </c>
      <c r="M563" t="s">
        <v>1007</v>
      </c>
      <c r="N563" t="s">
        <v>31</v>
      </c>
      <c r="O563" t="s">
        <v>32</v>
      </c>
      <c r="P563" t="s">
        <v>2808</v>
      </c>
      <c r="Q563" t="s">
        <v>2809</v>
      </c>
      <c r="R563" t="s">
        <v>35</v>
      </c>
      <c r="S563" s="1">
        <v>43088</v>
      </c>
      <c r="T563" s="1">
        <v>45476</v>
      </c>
      <c r="U563">
        <v>40</v>
      </c>
      <c r="V563">
        <v>118</v>
      </c>
      <c r="W563">
        <v>81</v>
      </c>
      <c r="X563">
        <v>58</v>
      </c>
      <c r="Y563">
        <v>17</v>
      </c>
      <c r="Z563">
        <v>11</v>
      </c>
      <c r="AA563" t="s">
        <v>2810</v>
      </c>
    </row>
    <row r="564" spans="1:27" x14ac:dyDescent="0.2">
      <c r="A564" t="s">
        <v>2811</v>
      </c>
      <c r="B564">
        <v>9.2100000000000003E-5</v>
      </c>
      <c r="C564">
        <v>1.42E-3</v>
      </c>
      <c r="D564">
        <v>4.5000000000000003E-5</v>
      </c>
      <c r="E564">
        <v>3.0000000000000001E-5</v>
      </c>
      <c r="F564" t="s">
        <v>1005</v>
      </c>
      <c r="G564">
        <v>872</v>
      </c>
      <c r="H564">
        <v>534</v>
      </c>
      <c r="I564">
        <v>302314621427164.12</v>
      </c>
      <c r="J564">
        <v>5595607942167521</v>
      </c>
      <c r="K564">
        <v>1000000000</v>
      </c>
      <c r="L564" t="s">
        <v>2812</v>
      </c>
      <c r="M564" t="s">
        <v>1007</v>
      </c>
      <c r="N564" t="s">
        <v>31</v>
      </c>
      <c r="O564" t="s">
        <v>32</v>
      </c>
      <c r="P564" t="s">
        <v>2813</v>
      </c>
      <c r="Q564" t="s">
        <v>302</v>
      </c>
      <c r="R564" t="s">
        <v>35</v>
      </c>
      <c r="S564" s="1">
        <v>43759</v>
      </c>
      <c r="T564" s="1">
        <v>44275</v>
      </c>
      <c r="U564">
        <v>1</v>
      </c>
      <c r="V564">
        <v>1</v>
      </c>
      <c r="W564">
        <v>0</v>
      </c>
      <c r="X564">
        <v>0</v>
      </c>
      <c r="Y564">
        <v>5</v>
      </c>
      <c r="Z564">
        <v>5</v>
      </c>
      <c r="AA564" t="s">
        <v>2814</v>
      </c>
    </row>
    <row r="565" spans="1:27" x14ac:dyDescent="0.2">
      <c r="A565" t="s">
        <v>2818</v>
      </c>
      <c r="B565">
        <v>4.4900000000000002E-2</v>
      </c>
      <c r="C565">
        <v>4.3119999999999999E-2</v>
      </c>
      <c r="D565">
        <v>2.6630000000000001E-2</v>
      </c>
      <c r="E565">
        <v>1.8700000000000001E-2</v>
      </c>
      <c r="F565" t="s">
        <v>1005</v>
      </c>
      <c r="G565">
        <v>77526</v>
      </c>
      <c r="H565">
        <v>4112</v>
      </c>
      <c r="I565">
        <v>3419828490926952</v>
      </c>
      <c r="J565">
        <v>1.0119095659287651E+18</v>
      </c>
      <c r="K565">
        <v>6880000000</v>
      </c>
      <c r="L565" t="s">
        <v>2819</v>
      </c>
      <c r="M565" t="s">
        <v>1007</v>
      </c>
      <c r="N565" t="s">
        <v>31</v>
      </c>
      <c r="O565" t="s">
        <v>32</v>
      </c>
      <c r="P565" t="s">
        <v>2820</v>
      </c>
      <c r="Q565" t="s">
        <v>2821</v>
      </c>
      <c r="R565" t="s">
        <v>35</v>
      </c>
      <c r="S565" s="1">
        <v>43663</v>
      </c>
      <c r="T565" s="1">
        <v>45602</v>
      </c>
      <c r="U565">
        <v>35</v>
      </c>
      <c r="V565">
        <v>10</v>
      </c>
      <c r="W565">
        <v>452</v>
      </c>
      <c r="X565">
        <v>159</v>
      </c>
      <c r="Y565">
        <v>64</v>
      </c>
      <c r="Z565">
        <v>35</v>
      </c>
      <c r="AA565" t="s">
        <v>2822</v>
      </c>
    </row>
    <row r="566" spans="1:27" x14ac:dyDescent="0.2">
      <c r="A566" t="s">
        <v>2823</v>
      </c>
      <c r="B566">
        <v>1.5169999999999999E-2</v>
      </c>
      <c r="C566">
        <v>1.021E-2</v>
      </c>
      <c r="D566">
        <v>1.796E-2</v>
      </c>
      <c r="E566">
        <v>3.5999999999999999E-3</v>
      </c>
      <c r="F566" t="s">
        <v>1005</v>
      </c>
      <c r="G566">
        <v>12609</v>
      </c>
      <c r="H566">
        <v>1609</v>
      </c>
      <c r="I566">
        <v>4.1918230804095056E+16</v>
      </c>
      <c r="J566">
        <v>1.8956675453801972E+19</v>
      </c>
      <c r="K566">
        <v>10000000000</v>
      </c>
      <c r="L566" t="s">
        <v>2824</v>
      </c>
      <c r="M566" t="s">
        <v>1007</v>
      </c>
      <c r="N566" t="s">
        <v>31</v>
      </c>
      <c r="O566" t="s">
        <v>32</v>
      </c>
      <c r="P566" t="s">
        <v>2825</v>
      </c>
      <c r="Q566" t="s">
        <v>2826</v>
      </c>
      <c r="R566" t="s">
        <v>35</v>
      </c>
      <c r="S566" s="1">
        <v>43498</v>
      </c>
      <c r="T566" s="1">
        <v>44944</v>
      </c>
      <c r="U566">
        <v>10</v>
      </c>
      <c r="V566">
        <v>8</v>
      </c>
      <c r="W566">
        <v>91</v>
      </c>
      <c r="X566">
        <v>10</v>
      </c>
      <c r="Y566">
        <v>7</v>
      </c>
      <c r="Z566">
        <v>4</v>
      </c>
      <c r="AA566" t="s">
        <v>2827</v>
      </c>
    </row>
    <row r="567" spans="1:27" x14ac:dyDescent="0.2">
      <c r="A567" t="s">
        <v>2828</v>
      </c>
      <c r="B567">
        <v>6.5199999999999994E-2</v>
      </c>
      <c r="C567">
        <v>5.5309999999999998E-2</v>
      </c>
      <c r="D567">
        <v>5.4010000000000002E-2</v>
      </c>
      <c r="E567">
        <v>4.9149999999999999E-2</v>
      </c>
      <c r="F567" t="s">
        <v>1005</v>
      </c>
      <c r="G567">
        <v>25</v>
      </c>
      <c r="H567">
        <v>53502</v>
      </c>
      <c r="I567">
        <v>645941531743.16113</v>
      </c>
      <c r="J567">
        <v>185898800</v>
      </c>
      <c r="K567">
        <v>200000000</v>
      </c>
      <c r="L567" t="s">
        <v>2829</v>
      </c>
      <c r="M567" t="s">
        <v>1007</v>
      </c>
      <c r="N567" t="s">
        <v>31</v>
      </c>
      <c r="O567" t="s">
        <v>32</v>
      </c>
      <c r="P567" t="s">
        <v>2830</v>
      </c>
      <c r="Q567" t="s">
        <v>2831</v>
      </c>
      <c r="R567" t="s">
        <v>35</v>
      </c>
      <c r="S567" s="1">
        <v>45088</v>
      </c>
      <c r="T567" s="1">
        <v>45118</v>
      </c>
      <c r="U567">
        <v>1</v>
      </c>
      <c r="V567">
        <v>0</v>
      </c>
      <c r="W567">
        <v>0</v>
      </c>
      <c r="X567">
        <v>0</v>
      </c>
      <c r="Y567">
        <v>1</v>
      </c>
      <c r="Z567">
        <v>0</v>
      </c>
      <c r="AA567" t="s">
        <v>2832</v>
      </c>
    </row>
    <row r="568" spans="1:27" x14ac:dyDescent="0.2">
      <c r="A568" t="s">
        <v>2833</v>
      </c>
      <c r="B568">
        <v>1.21E-2</v>
      </c>
      <c r="C568">
        <v>4.0299999999999997E-3</v>
      </c>
      <c r="D568">
        <v>9.7000000000000005E-4</v>
      </c>
      <c r="E568">
        <v>2.5000000000000001E-3</v>
      </c>
      <c r="F568" t="s">
        <v>1005</v>
      </c>
      <c r="G568">
        <v>19708</v>
      </c>
      <c r="H568">
        <v>7676</v>
      </c>
      <c r="I568">
        <v>2925179361065.584</v>
      </c>
      <c r="J568">
        <v>1368718122802738</v>
      </c>
      <c r="K568">
        <v>400000000</v>
      </c>
      <c r="L568" t="s">
        <v>2834</v>
      </c>
      <c r="M568" t="s">
        <v>1007</v>
      </c>
      <c r="N568" t="s">
        <v>31</v>
      </c>
      <c r="O568" t="s">
        <v>32</v>
      </c>
      <c r="P568" t="s">
        <v>2835</v>
      </c>
      <c r="Q568" t="s">
        <v>2836</v>
      </c>
      <c r="R568" t="s">
        <v>35</v>
      </c>
      <c r="S568" s="1">
        <v>43640</v>
      </c>
      <c r="T568" s="1">
        <v>44305</v>
      </c>
      <c r="U568">
        <v>4</v>
      </c>
      <c r="V568">
        <v>3</v>
      </c>
      <c r="W568">
        <v>71</v>
      </c>
      <c r="X568">
        <v>70</v>
      </c>
      <c r="Y568">
        <v>1</v>
      </c>
      <c r="Z568">
        <v>1</v>
      </c>
      <c r="AA568" t="s">
        <v>2837</v>
      </c>
    </row>
    <row r="569" spans="1:27" x14ac:dyDescent="0.2">
      <c r="A569" t="s">
        <v>2838</v>
      </c>
      <c r="B569">
        <v>0.1593</v>
      </c>
      <c r="C569">
        <v>8.1780000000000005E-2</v>
      </c>
      <c r="D569">
        <v>5.79E-2</v>
      </c>
      <c r="E569">
        <v>3.1099999999999999E-3</v>
      </c>
      <c r="F569" t="s">
        <v>1005</v>
      </c>
      <c r="G569">
        <v>25</v>
      </c>
      <c r="H569">
        <v>55087</v>
      </c>
      <c r="I569">
        <v>865971164024.37292</v>
      </c>
      <c r="J569">
        <v>4581620506397966</v>
      </c>
      <c r="K569">
        <v>400000000</v>
      </c>
      <c r="L569" t="s">
        <v>2839</v>
      </c>
      <c r="M569" t="s">
        <v>1007</v>
      </c>
      <c r="N569" t="s">
        <v>31</v>
      </c>
      <c r="O569" t="s">
        <v>32</v>
      </c>
      <c r="P569" t="s">
        <v>2840</v>
      </c>
      <c r="Q569" t="s">
        <v>2841</v>
      </c>
      <c r="R569" t="s">
        <v>35</v>
      </c>
      <c r="S569" s="1">
        <v>43116</v>
      </c>
      <c r="T569" s="1">
        <v>45039</v>
      </c>
      <c r="U569">
        <v>5</v>
      </c>
      <c r="V569">
        <v>2</v>
      </c>
      <c r="W569">
        <v>8</v>
      </c>
      <c r="X569">
        <v>5</v>
      </c>
      <c r="Y569">
        <v>358</v>
      </c>
      <c r="Z569">
        <v>296</v>
      </c>
      <c r="AA569" t="s">
        <v>2842</v>
      </c>
    </row>
    <row r="570" spans="1:27" x14ac:dyDescent="0.2">
      <c r="A570" t="s">
        <v>2843</v>
      </c>
      <c r="B570">
        <v>1.1799999999999999E-6</v>
      </c>
      <c r="C570">
        <v>1.9599999999999999E-6</v>
      </c>
      <c r="D570">
        <v>2.08E-6</v>
      </c>
      <c r="E570">
        <v>2.7099999999999999E-6</v>
      </c>
      <c r="F570" t="s">
        <v>1005</v>
      </c>
      <c r="G570">
        <v>39</v>
      </c>
      <c r="H570">
        <v>23</v>
      </c>
      <c r="I570">
        <v>1.2225020272926661E+24</v>
      </c>
      <c r="J570">
        <v>2.2560940889941999E+24</v>
      </c>
      <c r="K570">
        <v>10000000000000</v>
      </c>
      <c r="L570" t="s">
        <v>2844</v>
      </c>
      <c r="M570" t="s">
        <v>1007</v>
      </c>
      <c r="N570" t="s">
        <v>31</v>
      </c>
      <c r="O570" t="s">
        <v>32</v>
      </c>
      <c r="P570" t="s">
        <v>2845</v>
      </c>
      <c r="Q570" t="s">
        <v>2846</v>
      </c>
      <c r="R570" t="s">
        <v>35</v>
      </c>
      <c r="S570" s="1">
        <v>45299</v>
      </c>
      <c r="T570" s="1">
        <v>45300</v>
      </c>
      <c r="U570">
        <v>0</v>
      </c>
      <c r="V570">
        <v>0</v>
      </c>
      <c r="W570">
        <v>0</v>
      </c>
      <c r="X570">
        <v>0</v>
      </c>
      <c r="Y570">
        <v>8</v>
      </c>
      <c r="Z570">
        <v>0</v>
      </c>
      <c r="AA570" t="s">
        <v>2847</v>
      </c>
    </row>
    <row r="571" spans="1:27" x14ac:dyDescent="0.2">
      <c r="A571" t="s">
        <v>2848</v>
      </c>
      <c r="B571">
        <v>7.7999999999999999E-4</v>
      </c>
      <c r="C571">
        <v>1.2899999999999999E-3</v>
      </c>
      <c r="D571">
        <v>7.2999999999999999E-5</v>
      </c>
      <c r="E571">
        <v>5.5000000000000002E-5</v>
      </c>
      <c r="F571" t="s">
        <v>1005</v>
      </c>
      <c r="G571">
        <v>30</v>
      </c>
      <c r="H571">
        <v>24</v>
      </c>
      <c r="I571">
        <v>6.4324955336766423E+19</v>
      </c>
      <c r="J571">
        <v>1.061058968107001E+20</v>
      </c>
      <c r="K571">
        <v>100000000000</v>
      </c>
      <c r="L571" t="s">
        <v>2849</v>
      </c>
      <c r="M571" t="s">
        <v>1007</v>
      </c>
      <c r="N571" t="s">
        <v>31</v>
      </c>
      <c r="O571" t="s">
        <v>32</v>
      </c>
      <c r="P571" t="s">
        <v>2850</v>
      </c>
      <c r="Q571" t="s">
        <v>2850</v>
      </c>
      <c r="R571" t="s">
        <v>35</v>
      </c>
      <c r="S571" s="1">
        <v>45096</v>
      </c>
      <c r="T571" s="1">
        <v>45273</v>
      </c>
      <c r="U571">
        <v>474</v>
      </c>
      <c r="V571">
        <v>83</v>
      </c>
      <c r="W571">
        <v>10</v>
      </c>
      <c r="X571">
        <v>7</v>
      </c>
      <c r="Y571">
        <v>39</v>
      </c>
      <c r="Z571">
        <v>15</v>
      </c>
      <c r="AA571" t="s">
        <v>2851</v>
      </c>
    </row>
    <row r="572" spans="1:27" x14ac:dyDescent="0.2">
      <c r="A572" t="s">
        <v>2852</v>
      </c>
      <c r="B572">
        <v>2.8999999999999998E-7</v>
      </c>
      <c r="C572">
        <v>5.7000000000000001E-8</v>
      </c>
      <c r="D572">
        <v>4.8E-9</v>
      </c>
      <c r="E572">
        <v>5.5999999999999997E-9</v>
      </c>
      <c r="F572" t="s">
        <v>1005</v>
      </c>
      <c r="G572">
        <v>77</v>
      </c>
      <c r="H572">
        <v>59</v>
      </c>
      <c r="I572">
        <v>7.6427656112435923E+23</v>
      </c>
      <c r="J572">
        <v>8.6375460191672681E+22</v>
      </c>
      <c r="K572">
        <v>10000000000000</v>
      </c>
      <c r="L572" t="s">
        <v>2853</v>
      </c>
      <c r="M572" t="s">
        <v>1007</v>
      </c>
      <c r="N572" t="s">
        <v>31</v>
      </c>
      <c r="O572" t="s">
        <v>32</v>
      </c>
      <c r="P572" t="s">
        <v>2854</v>
      </c>
      <c r="Q572" t="s">
        <v>2855</v>
      </c>
      <c r="R572" t="s">
        <v>35</v>
      </c>
      <c r="S572" s="1">
        <v>44356</v>
      </c>
      <c r="T572" s="1">
        <v>45085</v>
      </c>
      <c r="U572">
        <v>35</v>
      </c>
      <c r="V572">
        <v>31</v>
      </c>
      <c r="W572">
        <v>5</v>
      </c>
      <c r="X572">
        <v>5</v>
      </c>
      <c r="Y572">
        <v>129</v>
      </c>
      <c r="Z572">
        <v>123</v>
      </c>
      <c r="AA572" t="s">
        <v>2856</v>
      </c>
    </row>
    <row r="573" spans="1:27" x14ac:dyDescent="0.2">
      <c r="A573" t="s">
        <v>2857</v>
      </c>
      <c r="B573">
        <v>0.13800000000000001</v>
      </c>
      <c r="C573">
        <v>0.28510000000000002</v>
      </c>
      <c r="D573">
        <v>0.39700000000000002</v>
      </c>
      <c r="E573">
        <v>10.32</v>
      </c>
      <c r="F573" t="s">
        <v>1005</v>
      </c>
      <c r="G573">
        <v>84</v>
      </c>
      <c r="H573">
        <v>72</v>
      </c>
      <c r="I573">
        <v>1.040864639341388E+24</v>
      </c>
      <c r="J573">
        <v>1.2188791544491879E+25</v>
      </c>
      <c r="K573">
        <v>10000000000000</v>
      </c>
      <c r="L573" t="s">
        <v>2858</v>
      </c>
      <c r="M573" t="s">
        <v>1007</v>
      </c>
      <c r="N573" t="s">
        <v>31</v>
      </c>
      <c r="O573" t="s">
        <v>32</v>
      </c>
      <c r="P573" t="s">
        <v>2859</v>
      </c>
      <c r="Q573" t="s">
        <v>2860</v>
      </c>
      <c r="R573" t="s">
        <v>35</v>
      </c>
      <c r="S573" s="1">
        <v>43148</v>
      </c>
      <c r="T573" s="1">
        <v>45602</v>
      </c>
      <c r="U573">
        <v>56</v>
      </c>
      <c r="V573">
        <v>7</v>
      </c>
      <c r="W573">
        <v>674</v>
      </c>
      <c r="X573">
        <v>233</v>
      </c>
      <c r="Y573">
        <v>10</v>
      </c>
      <c r="Z573">
        <v>6</v>
      </c>
      <c r="AA573" t="s">
        <v>2861</v>
      </c>
    </row>
    <row r="574" spans="1:27" x14ac:dyDescent="0.2">
      <c r="A574" t="s">
        <v>2862</v>
      </c>
      <c r="B574">
        <v>1.08E-6</v>
      </c>
      <c r="C574">
        <v>1.97E-7</v>
      </c>
      <c r="D574">
        <v>1.02E-6</v>
      </c>
      <c r="E574">
        <v>1.9726000000000001E-7</v>
      </c>
      <c r="F574" t="s">
        <v>1005</v>
      </c>
      <c r="G574">
        <v>66</v>
      </c>
      <c r="H574">
        <v>59</v>
      </c>
      <c r="I574">
        <v>6.8749521709026495E+23</v>
      </c>
      <c r="J574">
        <v>6.6066288713530774E+24</v>
      </c>
      <c r="K574">
        <v>10000000000000</v>
      </c>
      <c r="L574" t="s">
        <v>2863</v>
      </c>
      <c r="M574" t="s">
        <v>1007</v>
      </c>
      <c r="N574" t="s">
        <v>31</v>
      </c>
      <c r="O574" t="s">
        <v>32</v>
      </c>
      <c r="P574" t="s">
        <v>2864</v>
      </c>
      <c r="Q574" t="s">
        <v>2865</v>
      </c>
      <c r="R574" t="s">
        <v>35</v>
      </c>
      <c r="S574" s="1">
        <v>44312</v>
      </c>
      <c r="T574" s="1">
        <v>45560</v>
      </c>
      <c r="U574">
        <v>2</v>
      </c>
      <c r="V574">
        <v>0</v>
      </c>
      <c r="W574">
        <v>2</v>
      </c>
      <c r="X574">
        <v>2</v>
      </c>
      <c r="Y574">
        <v>28</v>
      </c>
      <c r="Z574">
        <v>12</v>
      </c>
      <c r="AA574" t="s">
        <v>2866</v>
      </c>
    </row>
    <row r="575" spans="1:27" x14ac:dyDescent="0.2">
      <c r="A575" t="s">
        <v>2867</v>
      </c>
      <c r="B575">
        <v>5.0999999999999999E-7</v>
      </c>
      <c r="C575">
        <v>5.5999999999999999E-8</v>
      </c>
      <c r="D575">
        <v>3.1E-8</v>
      </c>
      <c r="E575">
        <v>1.1700000000000001E-8</v>
      </c>
      <c r="F575" t="s">
        <v>1005</v>
      </c>
      <c r="G575">
        <v>83</v>
      </c>
      <c r="H575">
        <v>64</v>
      </c>
      <c r="I575">
        <v>1.622334711343989E+26</v>
      </c>
      <c r="J575">
        <v>1.2154731391474859E+27</v>
      </c>
      <c r="K575">
        <v>200000000000000</v>
      </c>
      <c r="L575" t="s">
        <v>2868</v>
      </c>
      <c r="M575" t="s">
        <v>1007</v>
      </c>
      <c r="N575" t="s">
        <v>31</v>
      </c>
      <c r="O575" t="s">
        <v>32</v>
      </c>
      <c r="P575" t="s">
        <v>2869</v>
      </c>
      <c r="Q575" t="s">
        <v>126</v>
      </c>
      <c r="R575" t="s">
        <v>35</v>
      </c>
      <c r="S575" s="1">
        <v>44334</v>
      </c>
      <c r="T575" s="1">
        <v>44824</v>
      </c>
      <c r="U575">
        <v>0</v>
      </c>
      <c r="V575">
        <v>0</v>
      </c>
      <c r="W575">
        <v>509</v>
      </c>
      <c r="X575">
        <v>253</v>
      </c>
      <c r="Y575">
        <v>0</v>
      </c>
      <c r="Z575">
        <v>0</v>
      </c>
      <c r="AA575" t="s">
        <v>2870</v>
      </c>
    </row>
    <row r="576" spans="1:27" x14ac:dyDescent="0.2">
      <c r="A576" t="s">
        <v>2871</v>
      </c>
      <c r="B576">
        <v>3.7E-7</v>
      </c>
      <c r="C576">
        <v>4.8499999999999998E-8</v>
      </c>
      <c r="D576">
        <v>1.8600000000000001E-8</v>
      </c>
      <c r="E576">
        <v>6.7999999999999997E-9</v>
      </c>
      <c r="F576" t="s">
        <v>1005</v>
      </c>
      <c r="G576">
        <v>51</v>
      </c>
      <c r="H576">
        <v>46</v>
      </c>
      <c r="I576">
        <v>2.0664457970062289E+28</v>
      </c>
      <c r="J576">
        <v>9.2358475055982725E+28</v>
      </c>
      <c r="K576">
        <v>2000000000000000</v>
      </c>
      <c r="L576" t="s">
        <v>2872</v>
      </c>
      <c r="M576" t="s">
        <v>1007</v>
      </c>
      <c r="N576" t="s">
        <v>31</v>
      </c>
      <c r="O576" t="s">
        <v>32</v>
      </c>
      <c r="P576" t="s">
        <v>125</v>
      </c>
      <c r="Q576" t="s">
        <v>126</v>
      </c>
      <c r="R576" t="s">
        <v>35</v>
      </c>
      <c r="S576" s="1">
        <v>44336</v>
      </c>
      <c r="T576" s="1">
        <v>44857</v>
      </c>
      <c r="U576">
        <v>154</v>
      </c>
      <c r="V576">
        <v>77</v>
      </c>
      <c r="W576">
        <v>528</v>
      </c>
      <c r="X576">
        <v>224</v>
      </c>
      <c r="Y576">
        <v>78</v>
      </c>
      <c r="Z576">
        <v>35</v>
      </c>
      <c r="AA576" t="s">
        <v>2873</v>
      </c>
    </row>
    <row r="577" spans="1:27" x14ac:dyDescent="0.2">
      <c r="A577" t="s">
        <v>2874</v>
      </c>
      <c r="B577">
        <v>1.161E-10</v>
      </c>
      <c r="C577">
        <v>5.9289999999999996E-11</v>
      </c>
      <c r="D577">
        <v>4.1999999999999997E-11</v>
      </c>
      <c r="E577">
        <v>4.5E-11</v>
      </c>
      <c r="F577" t="s">
        <v>1005</v>
      </c>
      <c r="G577">
        <v>59</v>
      </c>
      <c r="H577">
        <v>47</v>
      </c>
      <c r="I577">
        <v>6.018462680687236E+25</v>
      </c>
      <c r="J577">
        <v>3.9929969463045282E+26</v>
      </c>
      <c r="K577">
        <v>100000000000000</v>
      </c>
      <c r="L577" t="s">
        <v>2875</v>
      </c>
      <c r="M577" t="s">
        <v>1007</v>
      </c>
      <c r="N577" t="s">
        <v>31</v>
      </c>
      <c r="O577" t="s">
        <v>32</v>
      </c>
      <c r="P577" t="s">
        <v>2876</v>
      </c>
      <c r="Q577" t="s">
        <v>2877</v>
      </c>
      <c r="R577" t="s">
        <v>35</v>
      </c>
      <c r="S577" s="1">
        <v>44363</v>
      </c>
      <c r="T577" s="1">
        <v>44508</v>
      </c>
      <c r="U577">
        <v>1</v>
      </c>
      <c r="V577">
        <v>1</v>
      </c>
      <c r="W577">
        <v>2</v>
      </c>
      <c r="X577">
        <v>2</v>
      </c>
      <c r="Y577">
        <v>6</v>
      </c>
      <c r="Z577">
        <v>6</v>
      </c>
      <c r="AA577" t="s">
        <v>2878</v>
      </c>
    </row>
    <row r="578" spans="1:27" x14ac:dyDescent="0.2">
      <c r="A578" t="s">
        <v>2879</v>
      </c>
      <c r="B578">
        <v>3.7E-7</v>
      </c>
      <c r="C578">
        <v>1.9000000000000001E-7</v>
      </c>
      <c r="D578">
        <v>7.1999999999999996E-8</v>
      </c>
      <c r="E578">
        <v>4.6000000000000002E-8</v>
      </c>
      <c r="F578" t="s">
        <v>1005</v>
      </c>
      <c r="G578">
        <v>46</v>
      </c>
      <c r="H578">
        <v>34</v>
      </c>
      <c r="I578">
        <v>1.0975745239497309E+28</v>
      </c>
      <c r="J578">
        <v>6.090195892166614E+28</v>
      </c>
      <c r="K578">
        <v>1000000000000000</v>
      </c>
      <c r="L578" t="s">
        <v>2880</v>
      </c>
      <c r="M578" t="s">
        <v>1007</v>
      </c>
      <c r="N578" t="s">
        <v>31</v>
      </c>
      <c r="O578" t="s">
        <v>32</v>
      </c>
      <c r="P578" t="s">
        <v>2881</v>
      </c>
      <c r="Q578" t="s">
        <v>2882</v>
      </c>
      <c r="R578" t="s">
        <v>35</v>
      </c>
      <c r="S578" s="1">
        <v>44797</v>
      </c>
      <c r="T578" s="1">
        <v>45126</v>
      </c>
      <c r="U578">
        <v>1</v>
      </c>
      <c r="V578">
        <v>1</v>
      </c>
      <c r="W578">
        <v>0</v>
      </c>
      <c r="X578">
        <v>0</v>
      </c>
      <c r="Y578">
        <v>0</v>
      </c>
      <c r="Z578">
        <v>0</v>
      </c>
      <c r="AA578" t="s">
        <v>2883</v>
      </c>
    </row>
    <row r="579" spans="1:27" x14ac:dyDescent="0.2">
      <c r="A579" t="s">
        <v>2884</v>
      </c>
      <c r="B579">
        <v>3.3999999999999998E-9</v>
      </c>
      <c r="C579">
        <v>4.0000000000000001E-10</v>
      </c>
      <c r="D579">
        <v>1E-10</v>
      </c>
      <c r="E579">
        <v>1E-10</v>
      </c>
      <c r="F579" t="s">
        <v>1005</v>
      </c>
      <c r="G579">
        <v>38</v>
      </c>
      <c r="H579">
        <v>35</v>
      </c>
      <c r="I579">
        <v>1.434756646034276E+28</v>
      </c>
      <c r="J579">
        <v>3.8528423598737499E+28</v>
      </c>
      <c r="K579">
        <v>1000000000000000</v>
      </c>
      <c r="L579" t="s">
        <v>2885</v>
      </c>
      <c r="M579" t="s">
        <v>1007</v>
      </c>
      <c r="N579" t="s">
        <v>31</v>
      </c>
      <c r="O579" t="s">
        <v>32</v>
      </c>
      <c r="P579" t="s">
        <v>2886</v>
      </c>
      <c r="Q579" t="s">
        <v>302</v>
      </c>
      <c r="R579" t="s">
        <v>35</v>
      </c>
      <c r="S579" s="1">
        <v>44376</v>
      </c>
      <c r="T579" s="1">
        <v>44514</v>
      </c>
      <c r="U579">
        <v>1</v>
      </c>
      <c r="V579">
        <v>1</v>
      </c>
      <c r="W579">
        <v>1</v>
      </c>
      <c r="X579">
        <v>1</v>
      </c>
      <c r="Y579">
        <v>0</v>
      </c>
      <c r="Z579">
        <v>0</v>
      </c>
      <c r="AA579" t="s">
        <v>2887</v>
      </c>
    </row>
    <row r="580" spans="1:27" x14ac:dyDescent="0.2">
      <c r="A580" t="s">
        <v>2888</v>
      </c>
      <c r="B580">
        <v>1.7799999999999999E-6</v>
      </c>
      <c r="C580">
        <v>7.6000000000000006E-8</v>
      </c>
      <c r="D580">
        <v>7.3000000000000005E-8</v>
      </c>
      <c r="E580">
        <v>7.0000000000000005E-8</v>
      </c>
      <c r="F580" t="s">
        <v>1005</v>
      </c>
      <c r="G580">
        <v>33</v>
      </c>
      <c r="H580">
        <v>28</v>
      </c>
      <c r="I580">
        <v>7.7713514315137417E+19</v>
      </c>
      <c r="J580">
        <v>1.390180869511458E+20</v>
      </c>
      <c r="K580">
        <v>100000000000</v>
      </c>
      <c r="L580" t="s">
        <v>2889</v>
      </c>
      <c r="M580" t="s">
        <v>1007</v>
      </c>
      <c r="N580" t="s">
        <v>31</v>
      </c>
      <c r="O580" t="s">
        <v>32</v>
      </c>
      <c r="P580" t="s">
        <v>2890</v>
      </c>
      <c r="Q580" t="s">
        <v>2891</v>
      </c>
      <c r="R580" t="s">
        <v>35</v>
      </c>
      <c r="S580" s="1">
        <v>44564</v>
      </c>
      <c r="T580" s="1">
        <v>45060</v>
      </c>
      <c r="U580">
        <v>212</v>
      </c>
      <c r="V580">
        <v>135</v>
      </c>
      <c r="W580">
        <v>153</v>
      </c>
      <c r="X580">
        <v>112</v>
      </c>
      <c r="Y580">
        <v>181</v>
      </c>
      <c r="Z580">
        <v>1183</v>
      </c>
      <c r="AA580" t="s">
        <v>2892</v>
      </c>
    </row>
    <row r="581" spans="1:27" x14ac:dyDescent="0.2">
      <c r="A581" t="s">
        <v>2893</v>
      </c>
      <c r="B581">
        <v>6.6369999999999998E-2</v>
      </c>
      <c r="C581">
        <v>3.891E-2</v>
      </c>
      <c r="D581">
        <v>2.9239999999999999E-2</v>
      </c>
      <c r="E581">
        <v>2.0279999999999999E-2</v>
      </c>
      <c r="F581" t="s">
        <v>1005</v>
      </c>
      <c r="G581">
        <v>24</v>
      </c>
      <c r="H581">
        <v>22</v>
      </c>
      <c r="I581">
        <v>3.080018368459355E+22</v>
      </c>
      <c r="J581">
        <v>1.0916650345544769E+23</v>
      </c>
      <c r="K581">
        <v>1000000000000</v>
      </c>
      <c r="L581" t="s">
        <v>2894</v>
      </c>
      <c r="M581" t="s">
        <v>1007</v>
      </c>
      <c r="N581" t="s">
        <v>31</v>
      </c>
      <c r="O581" t="s">
        <v>32</v>
      </c>
      <c r="P581" t="s">
        <v>2895</v>
      </c>
      <c r="Q581" t="s">
        <v>2896</v>
      </c>
      <c r="R581" t="s">
        <v>35</v>
      </c>
      <c r="S581" s="1">
        <v>45450</v>
      </c>
      <c r="T581" s="1">
        <v>45603</v>
      </c>
      <c r="U581">
        <v>120</v>
      </c>
      <c r="V581">
        <v>153</v>
      </c>
      <c r="W581">
        <v>1180</v>
      </c>
      <c r="X581">
        <v>1010</v>
      </c>
      <c r="Y581">
        <v>8</v>
      </c>
      <c r="Z581">
        <v>7</v>
      </c>
      <c r="AA581" t="s">
        <v>2897</v>
      </c>
    </row>
    <row r="582" spans="1:27" x14ac:dyDescent="0.2">
      <c r="A582" t="s">
        <v>2898</v>
      </c>
      <c r="B582">
        <v>2.8000000000000001E-2</v>
      </c>
      <c r="C582">
        <v>1.4E-3</v>
      </c>
      <c r="D582">
        <v>1.6999999999999999E-3</v>
      </c>
      <c r="E582">
        <v>2.5999999999999999E-3</v>
      </c>
      <c r="F582" t="s">
        <v>1005</v>
      </c>
      <c r="G582">
        <v>25</v>
      </c>
      <c r="H582">
        <v>23</v>
      </c>
      <c r="I582">
        <v>1.478885650289527E+24</v>
      </c>
      <c r="J582">
        <v>2.4774279585012328E+24</v>
      </c>
      <c r="K582">
        <v>10000000000000</v>
      </c>
      <c r="L582" t="s">
        <v>2899</v>
      </c>
      <c r="M582" t="s">
        <v>1007</v>
      </c>
      <c r="N582" t="s">
        <v>31</v>
      </c>
      <c r="O582" t="s">
        <v>32</v>
      </c>
      <c r="P582" t="s">
        <v>2900</v>
      </c>
      <c r="Q582" t="s">
        <v>2901</v>
      </c>
      <c r="R582" t="s">
        <v>35</v>
      </c>
      <c r="S582" s="1">
        <v>43323</v>
      </c>
      <c r="T582" s="1">
        <v>44410</v>
      </c>
      <c r="U582">
        <v>5</v>
      </c>
      <c r="V582">
        <v>1</v>
      </c>
      <c r="W582">
        <v>263</v>
      </c>
      <c r="X582">
        <v>133</v>
      </c>
      <c r="Y582">
        <v>3</v>
      </c>
      <c r="Z582">
        <v>2</v>
      </c>
      <c r="AA582" t="s">
        <v>2902</v>
      </c>
    </row>
    <row r="583" spans="1:27" x14ac:dyDescent="0.2">
      <c r="A583" t="s">
        <v>2903</v>
      </c>
      <c r="B583">
        <v>2.77</v>
      </c>
      <c r="C583">
        <v>0.22639999999999999</v>
      </c>
      <c r="D583">
        <v>0.22989999999999999</v>
      </c>
      <c r="E583">
        <v>0.1154</v>
      </c>
      <c r="F583" t="s">
        <v>1005</v>
      </c>
      <c r="G583">
        <v>32</v>
      </c>
      <c r="H583">
        <v>29</v>
      </c>
      <c r="I583">
        <v>2.2898047458175389E+20</v>
      </c>
      <c r="J583">
        <v>1.065007633748545E+21</v>
      </c>
      <c r="K583">
        <v>100000000000</v>
      </c>
      <c r="L583" t="s">
        <v>2904</v>
      </c>
      <c r="M583" t="s">
        <v>1007</v>
      </c>
      <c r="N583" t="s">
        <v>31</v>
      </c>
      <c r="O583" t="s">
        <v>32</v>
      </c>
      <c r="P583" t="s">
        <v>2905</v>
      </c>
      <c r="Q583" t="s">
        <v>2906</v>
      </c>
      <c r="R583" t="s">
        <v>35</v>
      </c>
      <c r="S583" s="1">
        <v>44753</v>
      </c>
      <c r="T583" s="1">
        <v>45507</v>
      </c>
      <c r="U583">
        <v>1170</v>
      </c>
      <c r="V583">
        <v>836</v>
      </c>
      <c r="W583">
        <v>2</v>
      </c>
      <c r="X583">
        <v>0</v>
      </c>
      <c r="Y583">
        <v>128</v>
      </c>
      <c r="Z583">
        <v>88</v>
      </c>
      <c r="AA583" t="s">
        <v>2907</v>
      </c>
    </row>
    <row r="584" spans="1:27" x14ac:dyDescent="0.2">
      <c r="A584" t="s">
        <v>2908</v>
      </c>
      <c r="B584">
        <v>12030</v>
      </c>
      <c r="C584">
        <v>67604</v>
      </c>
      <c r="D584">
        <v>57255</v>
      </c>
      <c r="E584">
        <v>92971</v>
      </c>
      <c r="F584" t="s">
        <v>1005</v>
      </c>
      <c r="G584">
        <v>8192048</v>
      </c>
      <c r="H584">
        <v>103905</v>
      </c>
      <c r="I584">
        <v>15877.6943389597</v>
      </c>
      <c r="J584">
        <v>86110164.867630586</v>
      </c>
      <c r="K584">
        <v>146742.45390795</v>
      </c>
      <c r="L584" t="s">
        <v>2909</v>
      </c>
      <c r="M584" t="s">
        <v>1007</v>
      </c>
      <c r="N584" t="s">
        <v>31</v>
      </c>
      <c r="O584" t="s">
        <v>32</v>
      </c>
      <c r="P584" t="s">
        <v>2910</v>
      </c>
      <c r="Q584" t="s">
        <v>2911</v>
      </c>
      <c r="R584" t="s">
        <v>2912</v>
      </c>
      <c r="S584" s="1">
        <v>43497</v>
      </c>
      <c r="T584" s="1">
        <v>45605</v>
      </c>
      <c r="U584">
        <v>128</v>
      </c>
      <c r="V584">
        <v>10</v>
      </c>
      <c r="W584">
        <v>4</v>
      </c>
      <c r="X584">
        <v>3</v>
      </c>
      <c r="Y584">
        <v>3100</v>
      </c>
      <c r="Z584">
        <v>279</v>
      </c>
      <c r="AA584" t="s">
        <v>2913</v>
      </c>
    </row>
    <row r="585" spans="1:27" x14ac:dyDescent="0.2">
      <c r="A585" t="s">
        <v>2914</v>
      </c>
      <c r="B585">
        <v>1.9390000000000001</v>
      </c>
      <c r="C585">
        <v>6.75</v>
      </c>
      <c r="D585">
        <v>2.73</v>
      </c>
      <c r="E585">
        <v>13.63</v>
      </c>
      <c r="F585" t="s">
        <v>1005</v>
      </c>
      <c r="G585">
        <v>1289427</v>
      </c>
      <c r="H585">
        <v>83234</v>
      </c>
      <c r="I585">
        <v>1500177484886.5391</v>
      </c>
      <c r="J585">
        <v>2.919331039385522E+16</v>
      </c>
      <c r="K585">
        <v>532450920.65539998</v>
      </c>
      <c r="L585" t="s">
        <v>2915</v>
      </c>
      <c r="M585" t="s">
        <v>1007</v>
      </c>
      <c r="N585" t="s">
        <v>31</v>
      </c>
      <c r="O585" t="s">
        <v>32</v>
      </c>
      <c r="P585" t="s">
        <v>2916</v>
      </c>
      <c r="Q585" t="s">
        <v>2917</v>
      </c>
      <c r="R585" t="s">
        <v>2912</v>
      </c>
      <c r="S585" s="1">
        <v>44006</v>
      </c>
      <c r="T585" s="1">
        <v>45605</v>
      </c>
      <c r="U585">
        <v>24400</v>
      </c>
      <c r="V585">
        <v>6120</v>
      </c>
      <c r="W585">
        <v>1</v>
      </c>
      <c r="X585">
        <v>0</v>
      </c>
      <c r="Y585">
        <v>16200</v>
      </c>
      <c r="Z585">
        <v>2670</v>
      </c>
      <c r="AA585" t="s">
        <v>2918</v>
      </c>
    </row>
    <row r="586" spans="1:27" x14ac:dyDescent="0.2">
      <c r="A586" t="s">
        <v>2919</v>
      </c>
      <c r="B586">
        <v>7.72</v>
      </c>
      <c r="C586">
        <v>42.25</v>
      </c>
      <c r="D586">
        <v>4.95</v>
      </c>
      <c r="E586">
        <v>7.16</v>
      </c>
      <c r="F586" t="s">
        <v>1005</v>
      </c>
      <c r="G586">
        <v>290093</v>
      </c>
      <c r="H586">
        <v>26224</v>
      </c>
      <c r="I586">
        <v>643609156.92816329</v>
      </c>
      <c r="J586">
        <v>522462579664.41748</v>
      </c>
      <c r="K586">
        <v>15297897.144549999</v>
      </c>
      <c r="L586" t="s">
        <v>2920</v>
      </c>
      <c r="M586" t="s">
        <v>1007</v>
      </c>
      <c r="N586" t="s">
        <v>31</v>
      </c>
      <c r="O586" t="s">
        <v>32</v>
      </c>
      <c r="P586" t="s">
        <v>2921</v>
      </c>
      <c r="Q586" t="s">
        <v>2922</v>
      </c>
      <c r="R586" t="s">
        <v>2912</v>
      </c>
      <c r="S586" s="1">
        <v>44312</v>
      </c>
      <c r="T586" s="1">
        <v>45605</v>
      </c>
      <c r="U586">
        <v>24000</v>
      </c>
      <c r="V586">
        <v>9080</v>
      </c>
      <c r="W586">
        <v>7</v>
      </c>
      <c r="X586">
        <v>5</v>
      </c>
      <c r="Y586">
        <v>31</v>
      </c>
      <c r="Z586">
        <v>6</v>
      </c>
      <c r="AA586" t="s">
        <v>2923</v>
      </c>
    </row>
    <row r="587" spans="1:27" x14ac:dyDescent="0.2">
      <c r="A587" t="s">
        <v>2924</v>
      </c>
      <c r="B587">
        <v>71.37</v>
      </c>
      <c r="C587">
        <v>19.89</v>
      </c>
      <c r="D587">
        <v>16.899999999999999</v>
      </c>
      <c r="E587">
        <v>28.52</v>
      </c>
      <c r="F587" t="s">
        <v>1005</v>
      </c>
      <c r="G587">
        <v>1005900</v>
      </c>
      <c r="H587">
        <v>65748</v>
      </c>
      <c r="I587">
        <v>43528554786.590347</v>
      </c>
      <c r="J587">
        <v>330093189037061.62</v>
      </c>
      <c r="K587">
        <v>100000000</v>
      </c>
      <c r="L587" t="s">
        <v>2925</v>
      </c>
      <c r="M587" t="s">
        <v>1007</v>
      </c>
      <c r="N587" t="s">
        <v>31</v>
      </c>
      <c r="O587" t="s">
        <v>32</v>
      </c>
      <c r="P587" t="s">
        <v>2926</v>
      </c>
      <c r="Q587" t="s">
        <v>2927</v>
      </c>
      <c r="R587" t="s">
        <v>2912</v>
      </c>
      <c r="S587" s="1">
        <v>44512</v>
      </c>
      <c r="T587" s="1">
        <v>45605</v>
      </c>
      <c r="U587">
        <v>159</v>
      </c>
      <c r="V587">
        <v>64</v>
      </c>
      <c r="W587">
        <v>7</v>
      </c>
      <c r="X587">
        <v>5</v>
      </c>
      <c r="Y587">
        <v>9060</v>
      </c>
      <c r="Z587">
        <v>2400</v>
      </c>
      <c r="AA587" t="s">
        <v>2928</v>
      </c>
    </row>
    <row r="588" spans="1:27" x14ac:dyDescent="0.2">
      <c r="A588" t="s">
        <v>2929</v>
      </c>
      <c r="B588">
        <v>13.9</v>
      </c>
      <c r="C588">
        <v>22.75</v>
      </c>
      <c r="D588">
        <v>4.12</v>
      </c>
      <c r="E588">
        <v>8.59</v>
      </c>
      <c r="F588" t="s">
        <v>28</v>
      </c>
      <c r="G588">
        <v>938957</v>
      </c>
      <c r="H588">
        <v>14656</v>
      </c>
      <c r="I588">
        <v>42391504099.76162</v>
      </c>
      <c r="J588">
        <v>164292862130290.5</v>
      </c>
      <c r="K588">
        <v>30000000</v>
      </c>
      <c r="L588" t="s">
        <v>2930</v>
      </c>
      <c r="M588" t="s">
        <v>30</v>
      </c>
      <c r="N588" t="s">
        <v>31</v>
      </c>
      <c r="O588" t="s">
        <v>32</v>
      </c>
      <c r="P588" t="s">
        <v>2931</v>
      </c>
      <c r="Q588" t="s">
        <v>2932</v>
      </c>
      <c r="R588" t="s">
        <v>2912</v>
      </c>
      <c r="S588" s="1">
        <v>44536</v>
      </c>
      <c r="T588" s="1">
        <v>45605</v>
      </c>
      <c r="U588">
        <v>168</v>
      </c>
      <c r="V588">
        <v>157</v>
      </c>
      <c r="W588">
        <v>115</v>
      </c>
      <c r="X588">
        <v>115</v>
      </c>
      <c r="Y588">
        <v>54</v>
      </c>
      <c r="Z588">
        <v>44</v>
      </c>
      <c r="AA588" t="s">
        <v>2933</v>
      </c>
    </row>
    <row r="589" spans="1:27" x14ac:dyDescent="0.2">
      <c r="A589" t="s">
        <v>2934</v>
      </c>
      <c r="B589">
        <v>18.72</v>
      </c>
      <c r="C589">
        <v>7.94</v>
      </c>
      <c r="D589">
        <v>2.54</v>
      </c>
      <c r="E589">
        <v>3.81</v>
      </c>
      <c r="F589" t="s">
        <v>28</v>
      </c>
      <c r="G589">
        <v>330700</v>
      </c>
      <c r="H589">
        <v>11127</v>
      </c>
      <c r="I589">
        <v>93517483170.262924</v>
      </c>
      <c r="J589">
        <v>261879755219510.19</v>
      </c>
      <c r="K589">
        <v>40000000</v>
      </c>
      <c r="L589" t="s">
        <v>2935</v>
      </c>
      <c r="M589" t="s">
        <v>30</v>
      </c>
      <c r="N589" t="s">
        <v>31</v>
      </c>
      <c r="O589" t="s">
        <v>32</v>
      </c>
      <c r="P589" t="s">
        <v>2936</v>
      </c>
      <c r="Q589" t="s">
        <v>2937</v>
      </c>
      <c r="R589" t="s">
        <v>2912</v>
      </c>
      <c r="S589" s="1">
        <v>44492</v>
      </c>
      <c r="T589" s="1">
        <v>45605</v>
      </c>
      <c r="U589">
        <v>58</v>
      </c>
      <c r="V589">
        <v>42</v>
      </c>
      <c r="W589">
        <v>693</v>
      </c>
      <c r="X589">
        <v>194</v>
      </c>
      <c r="Y589">
        <v>158</v>
      </c>
      <c r="Z589">
        <v>53</v>
      </c>
      <c r="AA589" t="s">
        <v>2938</v>
      </c>
    </row>
    <row r="590" spans="1:27" x14ac:dyDescent="0.2">
      <c r="A590" t="s">
        <v>2939</v>
      </c>
      <c r="B590">
        <v>11.54</v>
      </c>
      <c r="C590">
        <v>3.92</v>
      </c>
      <c r="D590">
        <v>2.0499999999999998</v>
      </c>
      <c r="E590">
        <v>2.69</v>
      </c>
      <c r="F590" t="s">
        <v>28</v>
      </c>
      <c r="G590">
        <v>46174</v>
      </c>
      <c r="H590">
        <v>6114</v>
      </c>
      <c r="I590">
        <v>165489605533.58411</v>
      </c>
      <c r="J590">
        <v>249769471500168.19</v>
      </c>
      <c r="K590">
        <v>40000000</v>
      </c>
      <c r="L590" t="s">
        <v>2940</v>
      </c>
      <c r="M590" t="s">
        <v>30</v>
      </c>
      <c r="N590" t="s">
        <v>31</v>
      </c>
      <c r="O590" t="s">
        <v>32</v>
      </c>
      <c r="P590" t="s">
        <v>2941</v>
      </c>
      <c r="Q590" t="s">
        <v>2942</v>
      </c>
      <c r="R590" t="s">
        <v>2912</v>
      </c>
      <c r="S590" s="1">
        <v>44617</v>
      </c>
      <c r="T590" s="1">
        <v>45605</v>
      </c>
      <c r="U590">
        <v>2230</v>
      </c>
      <c r="V590">
        <v>2140</v>
      </c>
      <c r="W590">
        <v>14800</v>
      </c>
      <c r="X590">
        <v>5220</v>
      </c>
      <c r="Y590">
        <v>484</v>
      </c>
      <c r="Z590">
        <v>444</v>
      </c>
      <c r="AA590" t="s">
        <v>2943</v>
      </c>
    </row>
    <row r="591" spans="1:27" x14ac:dyDescent="0.2">
      <c r="A591" t="s">
        <v>2944</v>
      </c>
      <c r="B591">
        <v>6.0900000000000003E-9</v>
      </c>
      <c r="C591">
        <v>3.2000000000000001E-9</v>
      </c>
      <c r="D591">
        <v>4.1499999999999999E-9</v>
      </c>
      <c r="E591">
        <v>3.2000000000000001E-9</v>
      </c>
      <c r="F591" t="s">
        <v>28</v>
      </c>
      <c r="G591" t="s">
        <v>2945</v>
      </c>
      <c r="H591">
        <v>1868671</v>
      </c>
      <c r="I591">
        <v>5.0169780889246542E+29</v>
      </c>
      <c r="J591">
        <v>5.1927493827821841E+33</v>
      </c>
      <c r="K591">
        <v>4.2E+17</v>
      </c>
      <c r="L591" t="s">
        <v>2946</v>
      </c>
      <c r="M591" t="s">
        <v>30</v>
      </c>
      <c r="N591" t="s">
        <v>31</v>
      </c>
      <c r="O591" t="s">
        <v>32</v>
      </c>
      <c r="P591" t="s">
        <v>2947</v>
      </c>
      <c r="Q591" t="s">
        <v>2948</v>
      </c>
      <c r="R591" t="s">
        <v>2912</v>
      </c>
      <c r="S591" s="1">
        <v>44358</v>
      </c>
      <c r="T591" s="1">
        <v>45606</v>
      </c>
      <c r="U591">
        <v>508</v>
      </c>
      <c r="V591">
        <v>266</v>
      </c>
      <c r="W591">
        <v>3</v>
      </c>
      <c r="X591">
        <v>3</v>
      </c>
      <c r="Y591">
        <v>5780</v>
      </c>
      <c r="Z591">
        <v>2110</v>
      </c>
      <c r="AA591" t="s">
        <v>2949</v>
      </c>
    </row>
    <row r="592" spans="1:27" x14ac:dyDescent="0.2">
      <c r="A592" t="s">
        <v>2950</v>
      </c>
      <c r="B592">
        <v>3.4000000000000002E-4</v>
      </c>
      <c r="C592">
        <v>5.1499999999999998E-5</v>
      </c>
      <c r="D592">
        <v>5.0000000000000002E-5</v>
      </c>
      <c r="E592">
        <v>2.8899999999999998E-4</v>
      </c>
      <c r="F592" t="s">
        <v>1005</v>
      </c>
      <c r="G592">
        <v>945215</v>
      </c>
      <c r="H592">
        <v>81727</v>
      </c>
      <c r="I592">
        <v>2.696083467095293E+20</v>
      </c>
      <c r="J592">
        <v>1.98807867294136E+24</v>
      </c>
      <c r="K592">
        <v>10000000000000</v>
      </c>
      <c r="L592" t="s">
        <v>2951</v>
      </c>
      <c r="M592" t="s">
        <v>1007</v>
      </c>
      <c r="N592" t="s">
        <v>31</v>
      </c>
      <c r="O592" t="s">
        <v>32</v>
      </c>
      <c r="P592" t="s">
        <v>2952</v>
      </c>
      <c r="Q592" t="s">
        <v>2953</v>
      </c>
      <c r="R592" t="s">
        <v>2912</v>
      </c>
      <c r="S592" s="1">
        <v>44391</v>
      </c>
      <c r="T592" s="1">
        <v>45607</v>
      </c>
      <c r="U592">
        <v>508</v>
      </c>
      <c r="V592">
        <v>512</v>
      </c>
      <c r="W592">
        <v>4</v>
      </c>
      <c r="X592">
        <v>4</v>
      </c>
      <c r="Y592">
        <v>8220</v>
      </c>
      <c r="Z592">
        <v>2800</v>
      </c>
      <c r="AA592" t="s">
        <v>2954</v>
      </c>
    </row>
    <row r="593" spans="1:27" x14ac:dyDescent="0.2">
      <c r="A593" t="s">
        <v>2955</v>
      </c>
      <c r="B593">
        <v>7.2999999999999996E-4</v>
      </c>
      <c r="C593">
        <v>2.7E-4</v>
      </c>
      <c r="D593">
        <v>4.0000000000000003E-5</v>
      </c>
      <c r="E593">
        <v>7.1000000000000005E-5</v>
      </c>
      <c r="F593" t="s">
        <v>1005</v>
      </c>
      <c r="G593">
        <v>81318</v>
      </c>
      <c r="H593">
        <v>13584</v>
      </c>
      <c r="I593">
        <v>2.1425745493045088E+19</v>
      </c>
      <c r="J593">
        <v>2.9068287802707599E+22</v>
      </c>
      <c r="K593">
        <v>1000000000000</v>
      </c>
      <c r="L593" t="s">
        <v>2956</v>
      </c>
      <c r="M593" t="s">
        <v>1007</v>
      </c>
      <c r="N593" t="s">
        <v>31</v>
      </c>
      <c r="O593" t="s">
        <v>32</v>
      </c>
      <c r="P593" t="s">
        <v>2957</v>
      </c>
      <c r="Q593" t="s">
        <v>2958</v>
      </c>
      <c r="R593" t="s">
        <v>2912</v>
      </c>
      <c r="S593" s="1">
        <v>44513</v>
      </c>
      <c r="T593" s="1">
        <v>44696</v>
      </c>
      <c r="U593">
        <v>232</v>
      </c>
      <c r="V593">
        <v>193</v>
      </c>
      <c r="W593">
        <v>12</v>
      </c>
      <c r="X593">
        <v>12</v>
      </c>
      <c r="Y593">
        <v>7460</v>
      </c>
      <c r="Z593">
        <v>5750</v>
      </c>
      <c r="AA593" t="s">
        <v>2959</v>
      </c>
    </row>
    <row r="594" spans="1:27" x14ac:dyDescent="0.2">
      <c r="A594" t="s">
        <v>2960</v>
      </c>
      <c r="B594">
        <v>3734</v>
      </c>
      <c r="C594">
        <v>2063</v>
      </c>
      <c r="D594">
        <v>2496</v>
      </c>
      <c r="E594">
        <v>4084</v>
      </c>
      <c r="F594" t="s">
        <v>1005</v>
      </c>
      <c r="G594">
        <v>2691</v>
      </c>
      <c r="H594">
        <v>33</v>
      </c>
      <c r="I594">
        <v>795017.2937282417</v>
      </c>
      <c r="J594">
        <v>2708705.018696425</v>
      </c>
      <c r="K594">
        <v>9895.7099999999991</v>
      </c>
      <c r="L594" t="s">
        <v>2961</v>
      </c>
      <c r="M594" t="s">
        <v>1007</v>
      </c>
      <c r="N594" t="s">
        <v>31</v>
      </c>
      <c r="O594" t="s">
        <v>32</v>
      </c>
      <c r="P594" t="s">
        <v>2962</v>
      </c>
      <c r="Q594" t="s">
        <v>2963</v>
      </c>
      <c r="R594" t="s">
        <v>2912</v>
      </c>
      <c r="S594" s="1">
        <v>44230</v>
      </c>
      <c r="T594" s="1">
        <v>45606</v>
      </c>
      <c r="U594">
        <v>51600</v>
      </c>
      <c r="V594">
        <v>11600</v>
      </c>
      <c r="W594">
        <v>37</v>
      </c>
      <c r="X594">
        <v>8</v>
      </c>
      <c r="Y594">
        <v>233</v>
      </c>
      <c r="Z594">
        <v>40</v>
      </c>
      <c r="AA594" t="s">
        <v>2964</v>
      </c>
    </row>
    <row r="595" spans="1:27" x14ac:dyDescent="0.2">
      <c r="A595" t="s">
        <v>2965</v>
      </c>
      <c r="B595">
        <v>1.091</v>
      </c>
      <c r="C595">
        <v>33401</v>
      </c>
      <c r="D595">
        <v>52.85</v>
      </c>
      <c r="E595">
        <v>21.33</v>
      </c>
      <c r="F595" t="s">
        <v>1005</v>
      </c>
      <c r="G595">
        <v>15944505</v>
      </c>
      <c r="H595">
        <v>722872</v>
      </c>
      <c r="I595">
        <v>143317103191.6073</v>
      </c>
      <c r="J595">
        <v>68304423837216.117</v>
      </c>
      <c r="K595">
        <v>1000000000</v>
      </c>
      <c r="L595" t="s">
        <v>2966</v>
      </c>
      <c r="M595" t="s">
        <v>1007</v>
      </c>
      <c r="N595" t="s">
        <v>31</v>
      </c>
      <c r="O595" t="s">
        <v>32</v>
      </c>
      <c r="P595" t="s">
        <v>2967</v>
      </c>
      <c r="Q595" t="s">
        <v>2968</v>
      </c>
      <c r="R595" t="s">
        <v>2912</v>
      </c>
      <c r="S595" s="1">
        <v>42999</v>
      </c>
      <c r="T595" s="1">
        <v>45607</v>
      </c>
      <c r="U595">
        <v>5320</v>
      </c>
      <c r="V595">
        <v>728</v>
      </c>
      <c r="W595">
        <v>1550</v>
      </c>
      <c r="X595">
        <v>459</v>
      </c>
      <c r="Y595">
        <v>6120</v>
      </c>
      <c r="Z595">
        <v>273</v>
      </c>
      <c r="AA595" t="s">
        <v>2969</v>
      </c>
    </row>
    <row r="596" spans="1:27" x14ac:dyDescent="0.2">
      <c r="A596" t="s">
        <v>2970</v>
      </c>
      <c r="B596">
        <v>912</v>
      </c>
      <c r="C596">
        <v>507</v>
      </c>
      <c r="D596">
        <v>62.31</v>
      </c>
      <c r="E596">
        <v>90.103999999999999</v>
      </c>
      <c r="F596" t="s">
        <v>1005</v>
      </c>
      <c r="G596">
        <v>2242764</v>
      </c>
      <c r="H596">
        <v>220392</v>
      </c>
      <c r="I596">
        <v>30059832.527438872</v>
      </c>
      <c r="J596">
        <v>94356831043.830154</v>
      </c>
      <c r="K596">
        <v>10000000</v>
      </c>
      <c r="L596" t="s">
        <v>2971</v>
      </c>
      <c r="M596" t="s">
        <v>1007</v>
      </c>
      <c r="N596" t="s">
        <v>31</v>
      </c>
      <c r="O596" t="s">
        <v>32</v>
      </c>
      <c r="P596" t="s">
        <v>2972</v>
      </c>
      <c r="Q596" t="s">
        <v>2973</v>
      </c>
      <c r="R596" t="s">
        <v>2912</v>
      </c>
      <c r="S596" s="1">
        <v>44001</v>
      </c>
      <c r="T596" s="1">
        <v>45608</v>
      </c>
      <c r="U596">
        <v>863</v>
      </c>
      <c r="V596">
        <v>260</v>
      </c>
      <c r="W596">
        <v>115</v>
      </c>
      <c r="X596">
        <v>38</v>
      </c>
      <c r="Y596">
        <v>5690</v>
      </c>
      <c r="Z596">
        <v>1320</v>
      </c>
      <c r="AA596" t="s">
        <v>2974</v>
      </c>
    </row>
    <row r="597" spans="1:27" x14ac:dyDescent="0.2">
      <c r="A597" t="s">
        <v>2975</v>
      </c>
      <c r="B597">
        <v>7.32</v>
      </c>
      <c r="C597">
        <v>5.032</v>
      </c>
      <c r="D597">
        <v>3.0680000000000001</v>
      </c>
      <c r="E597">
        <v>3.85</v>
      </c>
      <c r="F597" t="s">
        <v>1005</v>
      </c>
      <c r="G597">
        <v>1117125</v>
      </c>
      <c r="H597">
        <v>48452</v>
      </c>
      <c r="I597">
        <v>701841565778.1134</v>
      </c>
      <c r="J597">
        <v>693982174271976.75</v>
      </c>
      <c r="K597">
        <v>1000000000</v>
      </c>
      <c r="L597" t="s">
        <v>2976</v>
      </c>
      <c r="M597" t="s">
        <v>1007</v>
      </c>
      <c r="N597" t="s">
        <v>31</v>
      </c>
      <c r="O597" t="s">
        <v>32</v>
      </c>
      <c r="P597" t="s">
        <v>2977</v>
      </c>
      <c r="Q597" t="s">
        <v>2963</v>
      </c>
      <c r="R597" t="s">
        <v>2912</v>
      </c>
      <c r="S597" s="1">
        <v>44202</v>
      </c>
      <c r="T597" s="1">
        <v>45609</v>
      </c>
      <c r="U597">
        <v>19500</v>
      </c>
      <c r="V597">
        <v>7340</v>
      </c>
      <c r="W597">
        <v>3</v>
      </c>
      <c r="X597">
        <v>3</v>
      </c>
      <c r="Y597">
        <v>386</v>
      </c>
      <c r="Z597">
        <v>36</v>
      </c>
      <c r="AA597" t="s">
        <v>2978</v>
      </c>
    </row>
    <row r="598" spans="1:27" x14ac:dyDescent="0.2">
      <c r="A598" t="s">
        <v>2979</v>
      </c>
      <c r="B598">
        <v>663</v>
      </c>
      <c r="C598">
        <v>343</v>
      </c>
      <c r="D598">
        <v>90</v>
      </c>
      <c r="E598">
        <v>192</v>
      </c>
      <c r="F598" t="s">
        <v>1005</v>
      </c>
      <c r="G598" t="s">
        <v>2980</v>
      </c>
      <c r="H598">
        <v>171909</v>
      </c>
      <c r="I598">
        <v>146073116.42824569</v>
      </c>
      <c r="J598">
        <v>587682568518.03796</v>
      </c>
      <c r="K598">
        <v>16000000</v>
      </c>
      <c r="L598" t="s">
        <v>2981</v>
      </c>
      <c r="M598" t="s">
        <v>1007</v>
      </c>
      <c r="N598" t="s">
        <v>31</v>
      </c>
      <c r="O598" t="s">
        <v>32</v>
      </c>
      <c r="P598" t="s">
        <v>2982</v>
      </c>
      <c r="Q598" t="s">
        <v>2983</v>
      </c>
      <c r="R598" t="s">
        <v>2912</v>
      </c>
      <c r="S598" s="1">
        <v>44122</v>
      </c>
      <c r="T598" s="1">
        <v>45610</v>
      </c>
      <c r="U598">
        <v>3260</v>
      </c>
      <c r="V598">
        <v>937</v>
      </c>
      <c r="W598">
        <v>162</v>
      </c>
      <c r="X598">
        <v>3</v>
      </c>
      <c r="Y598">
        <v>6540</v>
      </c>
      <c r="Z598">
        <v>1020</v>
      </c>
      <c r="AA598" t="s">
        <v>2984</v>
      </c>
    </row>
    <row r="599" spans="1:27" x14ac:dyDescent="0.2">
      <c r="A599" t="s">
        <v>2985</v>
      </c>
      <c r="B599">
        <v>1.08</v>
      </c>
      <c r="C599">
        <v>1.39</v>
      </c>
      <c r="D599">
        <v>3.09</v>
      </c>
      <c r="E599">
        <v>0.78349999999999997</v>
      </c>
      <c r="F599" t="s">
        <v>28</v>
      </c>
      <c r="G599" t="s">
        <v>2986</v>
      </c>
      <c r="H599">
        <v>583597</v>
      </c>
      <c r="I599">
        <v>162669021907.9751</v>
      </c>
      <c r="J599">
        <v>740544402863193.62</v>
      </c>
      <c r="K599">
        <v>451907177.77999902</v>
      </c>
      <c r="L599" t="s">
        <v>2987</v>
      </c>
      <c r="M599" t="s">
        <v>30</v>
      </c>
      <c r="N599" t="s">
        <v>31</v>
      </c>
      <c r="O599" t="s">
        <v>32</v>
      </c>
      <c r="P599" t="s">
        <v>2988</v>
      </c>
      <c r="Q599" t="s">
        <v>2989</v>
      </c>
      <c r="R599" t="s">
        <v>2912</v>
      </c>
      <c r="S599" s="1">
        <v>43010</v>
      </c>
      <c r="T599" s="1">
        <v>45611</v>
      </c>
      <c r="U599">
        <v>160</v>
      </c>
      <c r="V599">
        <v>6</v>
      </c>
      <c r="W599">
        <v>7</v>
      </c>
      <c r="X599">
        <v>5</v>
      </c>
      <c r="Y599">
        <v>5</v>
      </c>
      <c r="Z599">
        <v>1</v>
      </c>
      <c r="AA599" t="s">
        <v>2990</v>
      </c>
    </row>
    <row r="600" spans="1:27" x14ac:dyDescent="0.2">
      <c r="A600" t="s">
        <v>2991</v>
      </c>
      <c r="B600">
        <v>6.5</v>
      </c>
      <c r="C600">
        <v>2.69</v>
      </c>
      <c r="D600">
        <v>0.57999999999999996</v>
      </c>
      <c r="E600">
        <v>0.6</v>
      </c>
      <c r="F600" t="s">
        <v>1005</v>
      </c>
      <c r="G600">
        <v>1782837</v>
      </c>
      <c r="H600">
        <v>107937</v>
      </c>
      <c r="I600">
        <v>1182753259380.271</v>
      </c>
      <c r="J600">
        <v>3739376565098708</v>
      </c>
      <c r="K600">
        <v>1499999999.997</v>
      </c>
      <c r="L600" t="s">
        <v>2992</v>
      </c>
      <c r="M600" t="s">
        <v>1007</v>
      </c>
      <c r="N600" t="s">
        <v>31</v>
      </c>
      <c r="O600" t="s">
        <v>32</v>
      </c>
      <c r="P600" t="s">
        <v>2993</v>
      </c>
      <c r="Q600" t="s">
        <v>2994</v>
      </c>
      <c r="R600" t="s">
        <v>2912</v>
      </c>
      <c r="S600" s="1">
        <v>44190</v>
      </c>
      <c r="T600" s="1">
        <v>45607</v>
      </c>
      <c r="U600">
        <v>2370</v>
      </c>
      <c r="V600">
        <v>783</v>
      </c>
      <c r="W600">
        <v>4</v>
      </c>
      <c r="X600">
        <v>3</v>
      </c>
      <c r="Y600">
        <v>2540</v>
      </c>
      <c r="Z600">
        <v>699</v>
      </c>
      <c r="AA600" t="s">
        <v>2995</v>
      </c>
    </row>
    <row r="601" spans="1:27" x14ac:dyDescent="0.2">
      <c r="A601" t="s">
        <v>2996</v>
      </c>
      <c r="B601">
        <v>1.37</v>
      </c>
      <c r="C601">
        <v>28.8</v>
      </c>
      <c r="D601">
        <v>11.06</v>
      </c>
      <c r="E601">
        <v>4.7300000000000004</v>
      </c>
      <c r="F601" t="s">
        <v>1005</v>
      </c>
      <c r="G601" t="s">
        <v>2997</v>
      </c>
      <c r="H601" t="s">
        <v>2998</v>
      </c>
      <c r="I601">
        <v>167736346075.7811</v>
      </c>
      <c r="J601">
        <v>1104964998725048</v>
      </c>
      <c r="K601">
        <v>328193104.0887</v>
      </c>
      <c r="L601" t="s">
        <v>2999</v>
      </c>
      <c r="M601" t="s">
        <v>1007</v>
      </c>
      <c r="N601" t="s">
        <v>31</v>
      </c>
      <c r="O601" t="s">
        <v>32</v>
      </c>
      <c r="P601" t="s">
        <v>3000</v>
      </c>
      <c r="Q601" t="s">
        <v>3001</v>
      </c>
      <c r="R601" t="s">
        <v>2912</v>
      </c>
      <c r="S601" s="1">
        <v>43450</v>
      </c>
      <c r="T601" s="1">
        <v>45608</v>
      </c>
      <c r="U601">
        <v>14000</v>
      </c>
      <c r="V601">
        <v>2260</v>
      </c>
      <c r="W601">
        <v>1</v>
      </c>
      <c r="X601">
        <v>0</v>
      </c>
      <c r="Y601">
        <v>213</v>
      </c>
      <c r="Z601">
        <v>124</v>
      </c>
      <c r="AA601" t="s">
        <v>3002</v>
      </c>
    </row>
    <row r="602" spans="1:27" x14ac:dyDescent="0.2">
      <c r="A602" t="s">
        <v>3003</v>
      </c>
      <c r="B602">
        <v>0.21579999999999999</v>
      </c>
      <c r="C602">
        <v>1.4019999999999999</v>
      </c>
      <c r="D602">
        <v>1.93</v>
      </c>
      <c r="E602">
        <v>1.23</v>
      </c>
      <c r="F602" t="s">
        <v>1005</v>
      </c>
      <c r="G602">
        <v>854004</v>
      </c>
      <c r="H602">
        <v>40674</v>
      </c>
      <c r="I602">
        <v>14704345192011.971</v>
      </c>
      <c r="J602">
        <v>8.2341404579630176E+16</v>
      </c>
      <c r="K602">
        <v>1410000000</v>
      </c>
      <c r="L602" t="s">
        <v>3004</v>
      </c>
      <c r="M602" t="s">
        <v>1007</v>
      </c>
      <c r="N602" t="s">
        <v>31</v>
      </c>
      <c r="O602" t="s">
        <v>32</v>
      </c>
      <c r="P602" t="s">
        <v>3005</v>
      </c>
      <c r="Q602" t="s">
        <v>3006</v>
      </c>
      <c r="R602" t="s">
        <v>2912</v>
      </c>
      <c r="S602" s="1">
        <v>42810</v>
      </c>
      <c r="T602" s="1">
        <v>45609</v>
      </c>
      <c r="U602">
        <v>13800</v>
      </c>
      <c r="V602">
        <v>1580</v>
      </c>
      <c r="W602">
        <v>3</v>
      </c>
      <c r="X602">
        <v>2</v>
      </c>
      <c r="Y602">
        <v>16300</v>
      </c>
      <c r="Z602">
        <v>1110</v>
      </c>
      <c r="AA602" t="s">
        <v>3007</v>
      </c>
    </row>
    <row r="603" spans="1:27" x14ac:dyDescent="0.2">
      <c r="A603" t="s">
        <v>3008</v>
      </c>
      <c r="B603">
        <v>0.25</v>
      </c>
      <c r="C603">
        <v>0.91</v>
      </c>
      <c r="D603">
        <v>0.43</v>
      </c>
      <c r="E603">
        <v>3.47</v>
      </c>
      <c r="F603" t="s">
        <v>1005</v>
      </c>
      <c r="G603">
        <v>1181614</v>
      </c>
      <c r="H603">
        <v>122325</v>
      </c>
      <c r="I603">
        <v>4898661262769.5029</v>
      </c>
      <c r="J603">
        <v>2.163949267138694E+16</v>
      </c>
      <c r="K603">
        <v>2719493896.6718998</v>
      </c>
      <c r="L603" t="s">
        <v>3009</v>
      </c>
      <c r="M603" t="s">
        <v>30</v>
      </c>
      <c r="N603" t="s">
        <v>31</v>
      </c>
      <c r="O603" t="s">
        <v>32</v>
      </c>
      <c r="P603" t="s">
        <v>3010</v>
      </c>
      <c r="Q603" t="s">
        <v>3011</v>
      </c>
      <c r="R603" t="s">
        <v>2912</v>
      </c>
      <c r="S603" s="1">
        <v>43535</v>
      </c>
      <c r="T603" s="1">
        <v>45610</v>
      </c>
      <c r="U603">
        <v>2090</v>
      </c>
      <c r="V603">
        <v>826</v>
      </c>
      <c r="W603">
        <v>9</v>
      </c>
      <c r="X603">
        <v>3</v>
      </c>
      <c r="Y603">
        <v>2990</v>
      </c>
      <c r="Z603">
        <v>327</v>
      </c>
      <c r="AA603" t="s">
        <v>3012</v>
      </c>
    </row>
    <row r="604" spans="1:27" x14ac:dyDescent="0.2">
      <c r="A604" t="s">
        <v>3013</v>
      </c>
      <c r="B604">
        <v>5.73</v>
      </c>
      <c r="C604">
        <v>6.8</v>
      </c>
      <c r="D604">
        <v>9.08</v>
      </c>
      <c r="E604">
        <v>1.5</v>
      </c>
      <c r="F604" t="s">
        <v>28</v>
      </c>
      <c r="G604">
        <v>413344</v>
      </c>
      <c r="H604" t="s">
        <v>3014</v>
      </c>
      <c r="I604">
        <v>256606970.42357209</v>
      </c>
      <c r="J604">
        <v>778051993093.6449</v>
      </c>
      <c r="K604">
        <v>5050000</v>
      </c>
      <c r="L604" t="s">
        <v>3015</v>
      </c>
      <c r="M604" t="s">
        <v>1007</v>
      </c>
      <c r="N604" t="s">
        <v>31</v>
      </c>
      <c r="O604" t="s">
        <v>32</v>
      </c>
      <c r="P604" t="s">
        <v>3016</v>
      </c>
      <c r="Q604" t="s">
        <v>3017</v>
      </c>
      <c r="R604" t="s">
        <v>2912</v>
      </c>
      <c r="S604" s="1">
        <v>43197</v>
      </c>
      <c r="T604" s="1">
        <v>45607</v>
      </c>
      <c r="U604">
        <v>39</v>
      </c>
      <c r="V604">
        <v>7</v>
      </c>
      <c r="W604">
        <v>236</v>
      </c>
      <c r="X604">
        <v>9</v>
      </c>
      <c r="Y604">
        <v>1</v>
      </c>
      <c r="Z604">
        <v>0</v>
      </c>
      <c r="AA604" t="s">
        <v>3018</v>
      </c>
    </row>
    <row r="605" spans="1:27" x14ac:dyDescent="0.2">
      <c r="A605" t="s">
        <v>3019</v>
      </c>
      <c r="B605">
        <v>3.7</v>
      </c>
      <c r="C605">
        <v>0.25700000000000001</v>
      </c>
      <c r="D605">
        <v>1.82</v>
      </c>
      <c r="E605">
        <v>0.318</v>
      </c>
      <c r="F605" t="s">
        <v>28</v>
      </c>
      <c r="G605">
        <v>225866</v>
      </c>
      <c r="H605">
        <v>6421</v>
      </c>
      <c r="I605">
        <v>3809832313.68431</v>
      </c>
      <c r="J605">
        <v>2891906335956.728</v>
      </c>
      <c r="K605">
        <v>9300000</v>
      </c>
      <c r="L605" t="s">
        <v>3020</v>
      </c>
      <c r="M605" t="s">
        <v>30</v>
      </c>
      <c r="N605" t="s">
        <v>31</v>
      </c>
      <c r="O605" t="s">
        <v>32</v>
      </c>
      <c r="P605" t="s">
        <v>3021</v>
      </c>
      <c r="Q605" t="s">
        <v>3022</v>
      </c>
      <c r="R605" t="s">
        <v>2912</v>
      </c>
      <c r="S605" s="1">
        <v>42926</v>
      </c>
      <c r="T605" s="1">
        <v>45608</v>
      </c>
      <c r="U605">
        <v>1</v>
      </c>
      <c r="V605">
        <v>1</v>
      </c>
      <c r="W605">
        <v>73</v>
      </c>
      <c r="X605">
        <v>6</v>
      </c>
      <c r="Y605">
        <v>49</v>
      </c>
      <c r="Z605">
        <v>3</v>
      </c>
      <c r="AA605" t="s">
        <v>3023</v>
      </c>
    </row>
    <row r="606" spans="1:27" x14ac:dyDescent="0.2">
      <c r="A606" t="s">
        <v>3024</v>
      </c>
      <c r="B606">
        <v>1533</v>
      </c>
      <c r="C606">
        <v>740</v>
      </c>
      <c r="D606">
        <v>6299</v>
      </c>
      <c r="E606">
        <v>3696</v>
      </c>
      <c r="F606" t="s">
        <v>28</v>
      </c>
      <c r="G606">
        <v>120811</v>
      </c>
      <c r="H606">
        <v>7451</v>
      </c>
      <c r="I606">
        <v>1863.3028133783409</v>
      </c>
      <c r="J606">
        <v>3319880.1909158961</v>
      </c>
      <c r="K606">
        <v>5499.92</v>
      </c>
      <c r="L606" t="s">
        <v>3025</v>
      </c>
      <c r="M606" t="s">
        <v>30</v>
      </c>
      <c r="N606" t="s">
        <v>31</v>
      </c>
      <c r="O606" t="s">
        <v>32</v>
      </c>
      <c r="P606" t="s">
        <v>3026</v>
      </c>
      <c r="Q606" t="s">
        <v>3027</v>
      </c>
      <c r="R606" t="s">
        <v>2912</v>
      </c>
      <c r="S606" s="1">
        <v>42774</v>
      </c>
      <c r="T606" s="1">
        <v>45609</v>
      </c>
      <c r="U606">
        <v>55900</v>
      </c>
      <c r="V606">
        <v>3750</v>
      </c>
      <c r="W606">
        <v>78</v>
      </c>
      <c r="X606">
        <v>35</v>
      </c>
      <c r="Y606">
        <v>124</v>
      </c>
      <c r="Z606">
        <v>2</v>
      </c>
      <c r="AA606" t="s">
        <v>3028</v>
      </c>
    </row>
    <row r="607" spans="1:27" x14ac:dyDescent="0.2">
      <c r="A607" t="s">
        <v>3029</v>
      </c>
      <c r="B607">
        <v>1.1000000000000001</v>
      </c>
      <c r="C607">
        <v>0.25</v>
      </c>
      <c r="D607">
        <v>7.9000000000000001E-2</v>
      </c>
      <c r="E607">
        <v>0.06</v>
      </c>
      <c r="F607" t="s">
        <v>1005</v>
      </c>
      <c r="G607">
        <v>91112</v>
      </c>
      <c r="H607">
        <v>2395</v>
      </c>
      <c r="I607">
        <v>44920729296374.961</v>
      </c>
      <c r="J607">
        <v>3455937982391076</v>
      </c>
      <c r="K607">
        <v>999926146.62750995</v>
      </c>
      <c r="L607" t="s">
        <v>3030</v>
      </c>
      <c r="M607" t="s">
        <v>1007</v>
      </c>
      <c r="N607" t="s">
        <v>31</v>
      </c>
      <c r="O607" t="s">
        <v>32</v>
      </c>
      <c r="P607" t="s">
        <v>3031</v>
      </c>
      <c r="Q607" t="s">
        <v>3032</v>
      </c>
      <c r="R607" t="s">
        <v>2912</v>
      </c>
      <c r="S607" s="1">
        <v>44053</v>
      </c>
      <c r="T607" s="1">
        <v>45607</v>
      </c>
      <c r="U607">
        <v>322</v>
      </c>
      <c r="V607">
        <v>94</v>
      </c>
      <c r="W607">
        <v>28300</v>
      </c>
      <c r="X607">
        <v>9950</v>
      </c>
      <c r="Y607">
        <v>1</v>
      </c>
      <c r="Z607">
        <v>1</v>
      </c>
      <c r="AA607" t="s">
        <v>3033</v>
      </c>
    </row>
    <row r="608" spans="1:27" x14ac:dyDescent="0.2">
      <c r="A608" t="s">
        <v>3034</v>
      </c>
      <c r="B608">
        <v>1.23</v>
      </c>
      <c r="C608">
        <v>1.35</v>
      </c>
      <c r="D608">
        <v>0.35</v>
      </c>
      <c r="E608">
        <v>0.44</v>
      </c>
      <c r="F608" t="s">
        <v>28</v>
      </c>
      <c r="G608">
        <v>1941631</v>
      </c>
      <c r="H608">
        <v>75945</v>
      </c>
      <c r="I608">
        <v>50944563508.939056</v>
      </c>
      <c r="J608">
        <v>138180641703944.3</v>
      </c>
      <c r="K608">
        <v>241666660.98789001</v>
      </c>
      <c r="L608" t="s">
        <v>3035</v>
      </c>
      <c r="M608" t="s">
        <v>30</v>
      </c>
      <c r="N608" t="s">
        <v>31</v>
      </c>
      <c r="O608" t="s">
        <v>32</v>
      </c>
      <c r="P608" t="s">
        <v>3036</v>
      </c>
      <c r="Q608" t="s">
        <v>3037</v>
      </c>
      <c r="R608" t="s">
        <v>2912</v>
      </c>
      <c r="S608" s="1">
        <v>44405</v>
      </c>
      <c r="T608" s="1">
        <v>45608</v>
      </c>
      <c r="U608">
        <v>285</v>
      </c>
      <c r="V608">
        <v>245</v>
      </c>
      <c r="W608">
        <v>2</v>
      </c>
      <c r="X608">
        <v>2</v>
      </c>
      <c r="Y608">
        <v>1990</v>
      </c>
      <c r="Z608">
        <v>1000</v>
      </c>
      <c r="AA608" t="s">
        <v>3038</v>
      </c>
    </row>
    <row r="609" spans="1:27" x14ac:dyDescent="0.2">
      <c r="A609" t="s">
        <v>3039</v>
      </c>
      <c r="B609">
        <v>9.0109999999999996E-2</v>
      </c>
      <c r="C609">
        <v>0.81269999999999998</v>
      </c>
      <c r="D609">
        <v>0.62560000000000004</v>
      </c>
      <c r="E609">
        <v>0.2</v>
      </c>
      <c r="F609" t="s">
        <v>1005</v>
      </c>
      <c r="G609">
        <v>1974808</v>
      </c>
      <c r="H609">
        <v>313777</v>
      </c>
      <c r="I609">
        <v>7.4641286597962896E+16</v>
      </c>
      <c r="J609">
        <v>2.286803514378895E+21</v>
      </c>
      <c r="K609">
        <v>100000000000</v>
      </c>
      <c r="L609" t="s">
        <v>3040</v>
      </c>
      <c r="M609" t="s">
        <v>1007</v>
      </c>
      <c r="N609" t="s">
        <v>31</v>
      </c>
      <c r="O609" t="s">
        <v>32</v>
      </c>
      <c r="P609" t="s">
        <v>3041</v>
      </c>
      <c r="Q609" t="s">
        <v>3042</v>
      </c>
      <c r="R609" t="s">
        <v>2912</v>
      </c>
      <c r="S609" s="1">
        <v>43449</v>
      </c>
      <c r="T609" s="1">
        <v>45608</v>
      </c>
      <c r="U609">
        <v>113000</v>
      </c>
      <c r="V609">
        <v>18400</v>
      </c>
      <c r="W609">
        <v>2</v>
      </c>
      <c r="X609">
        <v>1</v>
      </c>
      <c r="Y609">
        <v>1140</v>
      </c>
      <c r="Z609">
        <v>118</v>
      </c>
      <c r="AA609" t="s">
        <v>3043</v>
      </c>
    </row>
    <row r="610" spans="1:27" x14ac:dyDescent="0.2">
      <c r="A610" t="s">
        <v>3044</v>
      </c>
      <c r="B610">
        <v>12.29</v>
      </c>
      <c r="C610">
        <v>8.7100000000000009</v>
      </c>
      <c r="D610">
        <v>7.25</v>
      </c>
      <c r="E610">
        <v>6.31</v>
      </c>
      <c r="F610" t="s">
        <v>1005</v>
      </c>
      <c r="G610">
        <v>73737</v>
      </c>
      <c r="H610">
        <v>2565</v>
      </c>
      <c r="I610">
        <v>26861236454.72681</v>
      </c>
      <c r="J610">
        <v>2793470819832.0029</v>
      </c>
      <c r="K610">
        <v>27182818.284589998</v>
      </c>
      <c r="L610" t="s">
        <v>3045</v>
      </c>
      <c r="M610" t="s">
        <v>1007</v>
      </c>
      <c r="N610" t="s">
        <v>31</v>
      </c>
      <c r="O610" t="s">
        <v>32</v>
      </c>
      <c r="P610" t="s">
        <v>3046</v>
      </c>
      <c r="Q610" t="s">
        <v>3047</v>
      </c>
      <c r="R610" t="s">
        <v>2912</v>
      </c>
      <c r="S610" s="1">
        <v>44740</v>
      </c>
      <c r="T610" s="1">
        <v>45609</v>
      </c>
      <c r="U610">
        <v>28</v>
      </c>
      <c r="V610">
        <v>8</v>
      </c>
      <c r="W610">
        <v>58</v>
      </c>
      <c r="X610">
        <v>0</v>
      </c>
      <c r="Y610">
        <v>876</v>
      </c>
      <c r="Z610">
        <v>121</v>
      </c>
      <c r="AA610" t="s">
        <v>3048</v>
      </c>
    </row>
    <row r="611" spans="1:27" x14ac:dyDescent="0.2">
      <c r="A611" t="s">
        <v>3049</v>
      </c>
      <c r="B611">
        <v>5.45</v>
      </c>
      <c r="C611">
        <v>0.9103</v>
      </c>
      <c r="D611">
        <v>0.48820000000000002</v>
      </c>
      <c r="E611">
        <v>0.37319999999999998</v>
      </c>
      <c r="F611" t="s">
        <v>1005</v>
      </c>
      <c r="G611">
        <v>28663</v>
      </c>
      <c r="H611">
        <v>1515</v>
      </c>
      <c r="I611">
        <v>5758240000000</v>
      </c>
      <c r="J611">
        <v>565681482265089.88</v>
      </c>
      <c r="K611">
        <v>210000000</v>
      </c>
      <c r="L611" t="s">
        <v>3050</v>
      </c>
      <c r="M611" t="s">
        <v>1007</v>
      </c>
      <c r="N611" t="s">
        <v>31</v>
      </c>
      <c r="O611" t="s">
        <v>32</v>
      </c>
      <c r="P611" t="s">
        <v>3051</v>
      </c>
      <c r="Q611" t="s">
        <v>3052</v>
      </c>
      <c r="R611" t="s">
        <v>2912</v>
      </c>
      <c r="S611" s="1">
        <v>44635</v>
      </c>
      <c r="T611" s="1">
        <v>45601</v>
      </c>
      <c r="U611">
        <v>120</v>
      </c>
      <c r="V611">
        <v>45</v>
      </c>
      <c r="W611">
        <v>1</v>
      </c>
      <c r="X611">
        <v>0</v>
      </c>
      <c r="Y611">
        <v>8</v>
      </c>
      <c r="Z611">
        <v>2</v>
      </c>
      <c r="AA611" t="s">
        <v>3053</v>
      </c>
    </row>
    <row r="612" spans="1:27" x14ac:dyDescent="0.2">
      <c r="A612" t="s">
        <v>3054</v>
      </c>
      <c r="B612">
        <v>7.11</v>
      </c>
      <c r="C612">
        <v>0.39550000000000002</v>
      </c>
      <c r="D612">
        <v>0.16800000000000001</v>
      </c>
      <c r="E612">
        <v>7.5999999999999998E-2</v>
      </c>
      <c r="F612" t="s">
        <v>1005</v>
      </c>
      <c r="G612">
        <v>3050375</v>
      </c>
      <c r="H612">
        <v>74597</v>
      </c>
      <c r="I612">
        <v>2462304748987.9722</v>
      </c>
      <c r="J612">
        <v>1.472014785323851E+16</v>
      </c>
      <c r="K612">
        <v>1000000000</v>
      </c>
      <c r="L612" t="s">
        <v>3055</v>
      </c>
      <c r="M612" t="s">
        <v>1007</v>
      </c>
      <c r="N612" t="s">
        <v>31</v>
      </c>
      <c r="O612" t="s">
        <v>32</v>
      </c>
      <c r="P612" t="s">
        <v>3056</v>
      </c>
      <c r="Q612" t="s">
        <v>3057</v>
      </c>
      <c r="R612" t="s">
        <v>2912</v>
      </c>
      <c r="S612" s="1">
        <v>44575</v>
      </c>
      <c r="T612" s="1">
        <v>45459</v>
      </c>
      <c r="U612">
        <v>214</v>
      </c>
      <c r="V612">
        <v>174</v>
      </c>
      <c r="W612">
        <v>91</v>
      </c>
      <c r="X612">
        <v>65</v>
      </c>
      <c r="Y612">
        <v>1410</v>
      </c>
      <c r="Z612">
        <v>1150</v>
      </c>
      <c r="AA612" t="s">
        <v>3058</v>
      </c>
    </row>
    <row r="613" spans="1:27" x14ac:dyDescent="0.2">
      <c r="A613" t="s">
        <v>3059</v>
      </c>
      <c r="B613">
        <v>10.95</v>
      </c>
      <c r="C613">
        <v>54.37</v>
      </c>
      <c r="D613">
        <v>63.24</v>
      </c>
      <c r="E613">
        <v>37.18</v>
      </c>
      <c r="F613" t="s">
        <v>1005</v>
      </c>
      <c r="G613">
        <v>438994</v>
      </c>
      <c r="H613">
        <v>10753</v>
      </c>
      <c r="I613">
        <v>11707326420</v>
      </c>
      <c r="J613">
        <v>13234685498054.26</v>
      </c>
      <c r="K613">
        <v>20831680.044</v>
      </c>
      <c r="L613" t="s">
        <v>3060</v>
      </c>
      <c r="M613" t="s">
        <v>1007</v>
      </c>
      <c r="N613" t="s">
        <v>31</v>
      </c>
      <c r="O613" t="s">
        <v>32</v>
      </c>
      <c r="P613" t="s">
        <v>3061</v>
      </c>
      <c r="Q613" t="s">
        <v>3062</v>
      </c>
      <c r="R613" t="s">
        <v>2912</v>
      </c>
      <c r="S613" s="1">
        <v>43831</v>
      </c>
      <c r="T613" s="1">
        <v>45608</v>
      </c>
      <c r="U613">
        <v>235</v>
      </c>
      <c r="V613">
        <v>6</v>
      </c>
      <c r="W613">
        <v>39</v>
      </c>
      <c r="X613">
        <v>3</v>
      </c>
      <c r="Y613">
        <v>3530</v>
      </c>
      <c r="Z613">
        <v>556</v>
      </c>
      <c r="AA613" t="s">
        <v>3063</v>
      </c>
    </row>
    <row r="614" spans="1:27" x14ac:dyDescent="0.2">
      <c r="A614" t="s">
        <v>3064</v>
      </c>
      <c r="B614">
        <v>1.0389999999999999</v>
      </c>
      <c r="C614">
        <v>1.01</v>
      </c>
      <c r="D614">
        <v>1.016</v>
      </c>
      <c r="E614">
        <v>1.0109999999999999</v>
      </c>
      <c r="F614" t="s">
        <v>1005</v>
      </c>
      <c r="G614">
        <v>1566008</v>
      </c>
      <c r="H614">
        <v>44712</v>
      </c>
      <c r="I614">
        <v>462563684350.25122</v>
      </c>
      <c r="J614">
        <v>1853983430536910</v>
      </c>
      <c r="K614">
        <v>316126540.95234001</v>
      </c>
      <c r="L614" t="s">
        <v>3065</v>
      </c>
      <c r="M614" t="s">
        <v>1007</v>
      </c>
      <c r="N614" t="s">
        <v>31</v>
      </c>
      <c r="O614" t="s">
        <v>32</v>
      </c>
      <c r="P614" t="s">
        <v>3066</v>
      </c>
      <c r="Q614" t="s">
        <v>3067</v>
      </c>
      <c r="R614" t="s">
        <v>2912</v>
      </c>
      <c r="S614" s="1">
        <v>43165</v>
      </c>
      <c r="T614" s="1">
        <v>45609</v>
      </c>
      <c r="U614">
        <v>105</v>
      </c>
      <c r="V614">
        <v>10</v>
      </c>
      <c r="W614">
        <v>1</v>
      </c>
      <c r="X614">
        <v>1</v>
      </c>
      <c r="Y614">
        <v>222</v>
      </c>
      <c r="Z614">
        <v>73</v>
      </c>
      <c r="AA614" t="s">
        <v>3068</v>
      </c>
    </row>
    <row r="615" spans="1:27" x14ac:dyDescent="0.2">
      <c r="A615" t="s">
        <v>3069</v>
      </c>
      <c r="B615">
        <v>7.9</v>
      </c>
      <c r="C615">
        <v>0.40200000000000002</v>
      </c>
      <c r="D615">
        <v>0.29110000000000003</v>
      </c>
      <c r="E615">
        <v>0.34599999999999997</v>
      </c>
      <c r="F615" t="s">
        <v>1005</v>
      </c>
      <c r="G615">
        <v>1013167</v>
      </c>
      <c r="H615">
        <v>17406</v>
      </c>
      <c r="I615">
        <v>870749132781.95984</v>
      </c>
      <c r="J615">
        <v>834976587111492.62</v>
      </c>
      <c r="K615">
        <v>300000000</v>
      </c>
      <c r="L615" t="s">
        <v>3070</v>
      </c>
      <c r="M615" t="s">
        <v>1007</v>
      </c>
      <c r="N615" t="s">
        <v>31</v>
      </c>
      <c r="O615" t="s">
        <v>32</v>
      </c>
      <c r="P615" t="s">
        <v>3071</v>
      </c>
      <c r="Q615" t="s">
        <v>3072</v>
      </c>
      <c r="R615" t="s">
        <v>2912</v>
      </c>
      <c r="S615" s="1">
        <v>44408</v>
      </c>
      <c r="T615" s="1">
        <v>45608</v>
      </c>
      <c r="U615">
        <v>174</v>
      </c>
      <c r="V615">
        <v>97</v>
      </c>
      <c r="W615">
        <v>10</v>
      </c>
      <c r="X615">
        <v>6</v>
      </c>
      <c r="Y615">
        <v>3440</v>
      </c>
      <c r="Z615">
        <v>823</v>
      </c>
      <c r="AA615" t="s">
        <v>3073</v>
      </c>
    </row>
    <row r="616" spans="1:27" x14ac:dyDescent="0.2">
      <c r="A616" t="s">
        <v>3074</v>
      </c>
      <c r="B616">
        <v>2.46E-2</v>
      </c>
      <c r="C616">
        <v>5.7999999999999996E-3</v>
      </c>
      <c r="D616">
        <v>3.7499999999999999E-2</v>
      </c>
      <c r="E616">
        <v>1.4999999999999999E-2</v>
      </c>
      <c r="F616" t="s">
        <v>1005</v>
      </c>
      <c r="G616">
        <v>123665</v>
      </c>
      <c r="H616">
        <v>9942</v>
      </c>
      <c r="I616">
        <v>1591550000000000</v>
      </c>
      <c r="J616">
        <v>1.011177081499212E+18</v>
      </c>
      <c r="K616">
        <v>10000000000</v>
      </c>
      <c r="L616" t="s">
        <v>3075</v>
      </c>
      <c r="M616" t="s">
        <v>1007</v>
      </c>
      <c r="N616" t="s">
        <v>31</v>
      </c>
      <c r="O616" t="s">
        <v>32</v>
      </c>
      <c r="P616" t="s">
        <v>3076</v>
      </c>
      <c r="Q616" t="s">
        <v>3077</v>
      </c>
      <c r="R616" t="s">
        <v>2912</v>
      </c>
      <c r="S616" s="1">
        <v>44915</v>
      </c>
      <c r="T616" s="1">
        <v>45609</v>
      </c>
      <c r="U616">
        <v>5</v>
      </c>
      <c r="V616">
        <v>3</v>
      </c>
      <c r="W616">
        <v>1</v>
      </c>
      <c r="X616">
        <v>0</v>
      </c>
      <c r="Y616">
        <v>385</v>
      </c>
      <c r="Z616">
        <v>93</v>
      </c>
      <c r="AA616" t="s">
        <v>3078</v>
      </c>
    </row>
    <row r="617" spans="1:27" x14ac:dyDescent="0.2">
      <c r="A617" t="s">
        <v>3079</v>
      </c>
      <c r="B617">
        <v>1.206</v>
      </c>
      <c r="C617">
        <v>1.04</v>
      </c>
      <c r="D617">
        <v>1.0169999999999999</v>
      </c>
      <c r="E617">
        <v>1.0840000000000001</v>
      </c>
      <c r="F617" t="s">
        <v>1005</v>
      </c>
      <c r="G617" t="s">
        <v>3080</v>
      </c>
      <c r="H617">
        <v>6313774</v>
      </c>
      <c r="I617">
        <v>1624152471512440</v>
      </c>
      <c r="J617">
        <v>9.7773681575130358E+18</v>
      </c>
      <c r="K617">
        <v>60939188189.669403</v>
      </c>
      <c r="L617" t="s">
        <v>3081</v>
      </c>
      <c r="M617" t="s">
        <v>1007</v>
      </c>
      <c r="N617" t="s">
        <v>31</v>
      </c>
      <c r="O617" t="s">
        <v>32</v>
      </c>
      <c r="P617" t="s">
        <v>3082</v>
      </c>
      <c r="Q617" t="s">
        <v>3083</v>
      </c>
      <c r="R617" t="s">
        <v>2912</v>
      </c>
      <c r="S617" s="1">
        <v>43065</v>
      </c>
      <c r="T617" s="1">
        <v>45608</v>
      </c>
      <c r="U617">
        <v>1310</v>
      </c>
      <c r="V617">
        <v>3</v>
      </c>
      <c r="W617">
        <v>493</v>
      </c>
      <c r="X617">
        <v>11</v>
      </c>
      <c r="Y617">
        <v>1330</v>
      </c>
      <c r="Z617">
        <v>42</v>
      </c>
      <c r="AA617" t="s">
        <v>3084</v>
      </c>
    </row>
    <row r="618" spans="1:27" x14ac:dyDescent="0.2">
      <c r="A618" t="s">
        <v>3085</v>
      </c>
      <c r="B618">
        <v>3.41</v>
      </c>
      <c r="C618">
        <v>4.47</v>
      </c>
      <c r="D618">
        <v>1.17</v>
      </c>
      <c r="E618">
        <v>1.0289999999999999</v>
      </c>
      <c r="F618" t="s">
        <v>1005</v>
      </c>
      <c r="G618">
        <v>25</v>
      </c>
      <c r="H618">
        <v>4714</v>
      </c>
      <c r="I618">
        <v>335640608578.39862</v>
      </c>
      <c r="J618">
        <v>153894823883476.81</v>
      </c>
      <c r="K618">
        <v>76260686.681883007</v>
      </c>
      <c r="L618" t="s">
        <v>3086</v>
      </c>
      <c r="M618" t="s">
        <v>1007</v>
      </c>
      <c r="N618" t="s">
        <v>31</v>
      </c>
      <c r="O618" t="s">
        <v>32</v>
      </c>
      <c r="P618" t="s">
        <v>3087</v>
      </c>
      <c r="Q618" t="s">
        <v>3088</v>
      </c>
      <c r="R618" t="s">
        <v>2912</v>
      </c>
      <c r="S618" s="1">
        <v>44729</v>
      </c>
      <c r="T618" s="1">
        <v>45609</v>
      </c>
      <c r="U618">
        <v>825</v>
      </c>
      <c r="V618">
        <v>384</v>
      </c>
      <c r="W618">
        <v>9</v>
      </c>
      <c r="X618">
        <v>4</v>
      </c>
      <c r="Y618">
        <v>9610</v>
      </c>
      <c r="Z618">
        <v>1730</v>
      </c>
      <c r="AA618" t="s">
        <v>3089</v>
      </c>
    </row>
    <row r="619" spans="1:27" x14ac:dyDescent="0.2">
      <c r="A619" t="s">
        <v>3090</v>
      </c>
      <c r="B619">
        <v>4.0469999999999997</v>
      </c>
      <c r="C619">
        <v>1.8</v>
      </c>
      <c r="D619">
        <v>1.6040000000000001</v>
      </c>
      <c r="E619">
        <v>1.87</v>
      </c>
      <c r="F619" t="s">
        <v>1005</v>
      </c>
      <c r="G619" t="s">
        <v>3091</v>
      </c>
      <c r="H619">
        <v>35070</v>
      </c>
      <c r="I619">
        <v>16583130641.77216</v>
      </c>
      <c r="J619">
        <v>10884541099968.42</v>
      </c>
      <c r="K619">
        <v>135490962.25317001</v>
      </c>
      <c r="L619" t="s">
        <v>3092</v>
      </c>
      <c r="M619" t="s">
        <v>1007</v>
      </c>
      <c r="N619" t="s">
        <v>31</v>
      </c>
      <c r="O619" t="s">
        <v>32</v>
      </c>
      <c r="P619" t="s">
        <v>2921</v>
      </c>
      <c r="Q619" t="s">
        <v>2922</v>
      </c>
      <c r="R619" t="s">
        <v>2912</v>
      </c>
      <c r="S619" s="1">
        <v>43752</v>
      </c>
      <c r="T619" s="1">
        <v>45601</v>
      </c>
      <c r="U619">
        <v>50</v>
      </c>
      <c r="V619">
        <v>40</v>
      </c>
      <c r="W619">
        <v>7</v>
      </c>
      <c r="X619">
        <v>5</v>
      </c>
      <c r="Y619">
        <v>80</v>
      </c>
      <c r="Z619">
        <v>52</v>
      </c>
      <c r="AA619" t="s">
        <v>3093</v>
      </c>
    </row>
    <row r="620" spans="1:27" x14ac:dyDescent="0.2">
      <c r="A620" t="s">
        <v>3094</v>
      </c>
      <c r="B620">
        <v>4.2699999999999996</v>
      </c>
      <c r="C620">
        <v>0.62909999999999999</v>
      </c>
      <c r="D620">
        <v>0.31780000000000003</v>
      </c>
      <c r="E620">
        <v>0.27729999999999999</v>
      </c>
      <c r="F620" t="s">
        <v>28</v>
      </c>
      <c r="G620" t="s">
        <v>3095</v>
      </c>
      <c r="H620">
        <v>76157</v>
      </c>
      <c r="I620">
        <v>63621139548.819511</v>
      </c>
      <c r="J620">
        <v>278049269557697.81</v>
      </c>
      <c r="K620">
        <v>185154734.760943</v>
      </c>
      <c r="L620" t="s">
        <v>3096</v>
      </c>
      <c r="M620" t="s">
        <v>30</v>
      </c>
      <c r="N620" t="s">
        <v>31</v>
      </c>
      <c r="O620" t="s">
        <v>32</v>
      </c>
      <c r="P620" t="s">
        <v>3097</v>
      </c>
      <c r="Q620" t="s">
        <v>3098</v>
      </c>
      <c r="R620" t="s">
        <v>2912</v>
      </c>
      <c r="S620" s="1">
        <v>44265</v>
      </c>
      <c r="T620" s="1">
        <v>45608</v>
      </c>
      <c r="U620">
        <v>232</v>
      </c>
      <c r="V620">
        <v>154</v>
      </c>
      <c r="W620">
        <v>16600</v>
      </c>
      <c r="X620">
        <v>9400</v>
      </c>
      <c r="Y620">
        <v>1430</v>
      </c>
      <c r="Z620">
        <v>577</v>
      </c>
      <c r="AA620" t="s">
        <v>4832</v>
      </c>
    </row>
    <row r="621" spans="1:27" x14ac:dyDescent="0.2">
      <c r="A621" t="s">
        <v>3099</v>
      </c>
      <c r="B621">
        <v>7.89</v>
      </c>
      <c r="C621">
        <v>1.79</v>
      </c>
      <c r="D621">
        <v>0.254</v>
      </c>
      <c r="E621">
        <v>0.31540000000000001</v>
      </c>
      <c r="F621" t="s">
        <v>1005</v>
      </c>
      <c r="G621" t="s">
        <v>3100</v>
      </c>
      <c r="H621">
        <v>15149</v>
      </c>
      <c r="I621">
        <v>9274883293387.8848</v>
      </c>
      <c r="J621">
        <v>6850827355971541</v>
      </c>
      <c r="K621">
        <v>1000000000</v>
      </c>
      <c r="L621" t="s">
        <v>3101</v>
      </c>
      <c r="M621" t="s">
        <v>1007</v>
      </c>
      <c r="N621" t="s">
        <v>31</v>
      </c>
      <c r="O621" t="s">
        <v>32</v>
      </c>
      <c r="P621" t="s">
        <v>3102</v>
      </c>
      <c r="Q621" t="s">
        <v>3103</v>
      </c>
      <c r="R621" t="s">
        <v>2912</v>
      </c>
      <c r="S621" s="1">
        <v>44114</v>
      </c>
      <c r="T621" s="1">
        <v>45609</v>
      </c>
      <c r="U621">
        <v>2</v>
      </c>
      <c r="V621">
        <v>2</v>
      </c>
      <c r="W621">
        <v>174</v>
      </c>
      <c r="X621">
        <v>9</v>
      </c>
      <c r="Y621">
        <v>68</v>
      </c>
      <c r="Z621">
        <v>56</v>
      </c>
      <c r="AA621" t="s">
        <v>3104</v>
      </c>
    </row>
    <row r="622" spans="1:27" x14ac:dyDescent="0.2">
      <c r="A622" t="s">
        <v>3105</v>
      </c>
      <c r="B622">
        <v>0.98</v>
      </c>
      <c r="C622">
        <v>0.313</v>
      </c>
      <c r="D622">
        <v>0.15959999999999999</v>
      </c>
      <c r="E622">
        <v>1.9599999999999999E-2</v>
      </c>
      <c r="F622" t="s">
        <v>1005</v>
      </c>
      <c r="G622">
        <v>56406</v>
      </c>
      <c r="H622">
        <v>1938</v>
      </c>
      <c r="I622">
        <v>117931668949965.5</v>
      </c>
      <c r="J622">
        <v>1.403306171038864E+16</v>
      </c>
      <c r="K622">
        <v>1000000000</v>
      </c>
      <c r="L622" t="s">
        <v>3106</v>
      </c>
      <c r="M622" t="s">
        <v>1007</v>
      </c>
      <c r="N622" t="s">
        <v>31</v>
      </c>
      <c r="O622" t="s">
        <v>32</v>
      </c>
      <c r="P622" t="s">
        <v>3107</v>
      </c>
      <c r="Q622" t="s">
        <v>3108</v>
      </c>
      <c r="R622" t="s">
        <v>2912</v>
      </c>
      <c r="S622" s="1">
        <v>44488</v>
      </c>
      <c r="T622" s="1">
        <v>44829</v>
      </c>
      <c r="U622">
        <v>2</v>
      </c>
      <c r="V622">
        <v>2</v>
      </c>
      <c r="W622">
        <v>935</v>
      </c>
      <c r="X622">
        <v>410</v>
      </c>
      <c r="Y622">
        <v>9</v>
      </c>
      <c r="Z622">
        <v>5</v>
      </c>
      <c r="AA622" t="s">
        <v>3109</v>
      </c>
    </row>
    <row r="623" spans="1:27" x14ac:dyDescent="0.2">
      <c r="A623" t="s">
        <v>3110</v>
      </c>
      <c r="B623">
        <v>1.3799999999999999E-8</v>
      </c>
      <c r="C623">
        <v>1.9190000000000001E-9</v>
      </c>
      <c r="D623">
        <v>8.3000000000000003E-10</v>
      </c>
      <c r="E623">
        <v>9.4000000000000006E-10</v>
      </c>
      <c r="F623" t="s">
        <v>1005</v>
      </c>
      <c r="G623">
        <v>838008</v>
      </c>
      <c r="H623">
        <v>264862</v>
      </c>
      <c r="I623">
        <v>6.9902905636082909E+27</v>
      </c>
      <c r="J623">
        <v>8.4818768885330261E+31</v>
      </c>
      <c r="K623">
        <v>1E+17</v>
      </c>
      <c r="L623" t="s">
        <v>3111</v>
      </c>
      <c r="M623" t="s">
        <v>1007</v>
      </c>
      <c r="N623" t="s">
        <v>31</v>
      </c>
      <c r="O623" t="s">
        <v>32</v>
      </c>
      <c r="P623" t="s">
        <v>3112</v>
      </c>
      <c r="Q623" t="s">
        <v>3113</v>
      </c>
      <c r="R623" t="s">
        <v>2912</v>
      </c>
      <c r="S623" s="1">
        <v>44317</v>
      </c>
      <c r="T623" s="1">
        <v>45610</v>
      </c>
      <c r="U623">
        <v>2140</v>
      </c>
      <c r="V623">
        <v>1210</v>
      </c>
      <c r="W623">
        <v>1390</v>
      </c>
      <c r="X623">
        <v>973</v>
      </c>
      <c r="Y623">
        <v>1940</v>
      </c>
      <c r="Z623">
        <v>1490</v>
      </c>
      <c r="AA623" t="s">
        <v>3114</v>
      </c>
    </row>
    <row r="624" spans="1:27" x14ac:dyDescent="0.2">
      <c r="A624" t="s">
        <v>3119</v>
      </c>
      <c r="B624">
        <v>111</v>
      </c>
      <c r="C624">
        <v>4.46</v>
      </c>
      <c r="D624">
        <v>3.85</v>
      </c>
      <c r="E624">
        <v>2.0489999999999999</v>
      </c>
      <c r="F624" t="s">
        <v>1005</v>
      </c>
      <c r="G624">
        <v>25</v>
      </c>
      <c r="H624">
        <v>12251</v>
      </c>
      <c r="I624">
        <v>1424091.446284049</v>
      </c>
      <c r="J624">
        <v>532482586.02848017</v>
      </c>
      <c r="K624">
        <v>999998.99999799998</v>
      </c>
      <c r="L624" t="s">
        <v>3120</v>
      </c>
      <c r="M624" t="s">
        <v>1007</v>
      </c>
      <c r="N624" t="s">
        <v>31</v>
      </c>
      <c r="O624" t="s">
        <v>32</v>
      </c>
      <c r="P624" t="s">
        <v>3121</v>
      </c>
      <c r="Q624" t="s">
        <v>3122</v>
      </c>
      <c r="R624" t="s">
        <v>2912</v>
      </c>
      <c r="S624" s="1">
        <v>44387</v>
      </c>
      <c r="T624" s="1">
        <v>45610</v>
      </c>
      <c r="U624">
        <v>17700</v>
      </c>
      <c r="V624">
        <v>2000</v>
      </c>
      <c r="W624">
        <v>1</v>
      </c>
      <c r="X624">
        <v>1</v>
      </c>
      <c r="Y624">
        <v>129000</v>
      </c>
      <c r="Z624">
        <v>26200</v>
      </c>
      <c r="AA624" t="s">
        <v>3123</v>
      </c>
    </row>
    <row r="625" spans="1:27" x14ac:dyDescent="0.2">
      <c r="A625" t="s">
        <v>3124</v>
      </c>
      <c r="B625">
        <v>1.75</v>
      </c>
      <c r="C625">
        <v>1.052</v>
      </c>
      <c r="D625">
        <v>1.052</v>
      </c>
      <c r="E625">
        <v>4.41</v>
      </c>
      <c r="F625" t="s">
        <v>1005</v>
      </c>
      <c r="G625">
        <v>42624</v>
      </c>
      <c r="H625">
        <v>9555</v>
      </c>
      <c r="I625">
        <v>18887304882441.309</v>
      </c>
      <c r="J625">
        <v>4588904558167373</v>
      </c>
      <c r="K625">
        <v>1675697249</v>
      </c>
      <c r="L625" t="s">
        <v>3125</v>
      </c>
      <c r="M625" t="s">
        <v>1007</v>
      </c>
      <c r="N625" t="s">
        <v>31</v>
      </c>
      <c r="O625" t="s">
        <v>32</v>
      </c>
      <c r="P625" t="s">
        <v>3126</v>
      </c>
      <c r="Q625" t="s">
        <v>3127</v>
      </c>
      <c r="R625" t="s">
        <v>2912</v>
      </c>
      <c r="S625" s="1">
        <v>42262</v>
      </c>
      <c r="T625" s="1">
        <v>44438</v>
      </c>
      <c r="U625">
        <v>60</v>
      </c>
      <c r="V625">
        <v>5</v>
      </c>
      <c r="W625">
        <v>6</v>
      </c>
      <c r="X625">
        <v>6</v>
      </c>
      <c r="Y625">
        <v>223</v>
      </c>
      <c r="Z625">
        <v>55</v>
      </c>
      <c r="AA625" t="s">
        <v>3128</v>
      </c>
    </row>
    <row r="626" spans="1:27" x14ac:dyDescent="0.2">
      <c r="A626" t="s">
        <v>3129</v>
      </c>
      <c r="B626">
        <v>0.31900000000000001</v>
      </c>
      <c r="C626">
        <v>0.109</v>
      </c>
      <c r="D626">
        <v>1099</v>
      </c>
      <c r="E626">
        <v>41.77</v>
      </c>
      <c r="F626" t="s">
        <v>1005</v>
      </c>
      <c r="G626">
        <v>22264</v>
      </c>
      <c r="H626">
        <v>1262</v>
      </c>
      <c r="I626">
        <v>107395242.7982666</v>
      </c>
      <c r="J626">
        <v>6902417062.8281279</v>
      </c>
      <c r="K626">
        <v>1034940.76914</v>
      </c>
      <c r="L626" t="s">
        <v>3130</v>
      </c>
      <c r="M626" t="s">
        <v>1007</v>
      </c>
      <c r="N626" t="s">
        <v>31</v>
      </c>
      <c r="O626" t="s">
        <v>32</v>
      </c>
      <c r="P626" t="s">
        <v>3131</v>
      </c>
      <c r="Q626" t="s">
        <v>3132</v>
      </c>
      <c r="R626" t="s">
        <v>2912</v>
      </c>
      <c r="S626" s="1">
        <v>42960</v>
      </c>
      <c r="T626" s="1">
        <v>44365</v>
      </c>
      <c r="U626">
        <v>2</v>
      </c>
      <c r="V626">
        <v>0</v>
      </c>
      <c r="W626">
        <v>12</v>
      </c>
      <c r="X626">
        <v>5</v>
      </c>
      <c r="Y626">
        <v>0</v>
      </c>
      <c r="Z626">
        <v>0</v>
      </c>
      <c r="AA626" t="s">
        <v>3133</v>
      </c>
    </row>
    <row r="627" spans="1:27" x14ac:dyDescent="0.2">
      <c r="A627" t="s">
        <v>3134</v>
      </c>
      <c r="B627">
        <v>2.34</v>
      </c>
      <c r="C627">
        <v>0.41399999999999998</v>
      </c>
      <c r="D627">
        <v>3.7999999999999999E-2</v>
      </c>
      <c r="E627">
        <v>0.37</v>
      </c>
      <c r="F627" t="s">
        <v>1005</v>
      </c>
      <c r="G627">
        <v>25</v>
      </c>
      <c r="H627">
        <v>3720</v>
      </c>
      <c r="I627">
        <v>244052582172.71619</v>
      </c>
      <c r="J627">
        <v>79079404794739.734</v>
      </c>
      <c r="K627">
        <v>66846992.306299999</v>
      </c>
      <c r="L627" t="s">
        <v>3135</v>
      </c>
      <c r="M627" t="s">
        <v>1007</v>
      </c>
      <c r="N627" t="s">
        <v>31</v>
      </c>
      <c r="O627" t="s">
        <v>32</v>
      </c>
      <c r="P627" t="s">
        <v>3136</v>
      </c>
      <c r="Q627" t="s">
        <v>3137</v>
      </c>
      <c r="R627" t="s">
        <v>2912</v>
      </c>
      <c r="S627" s="1">
        <v>44187</v>
      </c>
      <c r="T627" s="1">
        <v>45259</v>
      </c>
      <c r="U627">
        <v>484</v>
      </c>
      <c r="V627">
        <v>322</v>
      </c>
      <c r="W627">
        <v>10</v>
      </c>
      <c r="X627">
        <v>4</v>
      </c>
      <c r="Y627">
        <v>1</v>
      </c>
      <c r="Z627">
        <v>1</v>
      </c>
      <c r="AA627" t="s">
        <v>3138</v>
      </c>
    </row>
    <row r="628" spans="1:27" x14ac:dyDescent="0.2">
      <c r="A628" t="s">
        <v>3139</v>
      </c>
      <c r="B628">
        <v>1.9039999999999999</v>
      </c>
      <c r="C628">
        <v>0.249</v>
      </c>
      <c r="D628">
        <v>0.12</v>
      </c>
      <c r="E628">
        <v>3.2000000000000001E-2</v>
      </c>
      <c r="F628" t="s">
        <v>1005</v>
      </c>
      <c r="G628">
        <v>103783</v>
      </c>
      <c r="H628">
        <v>1827</v>
      </c>
      <c r="I628">
        <v>1031899979989.994</v>
      </c>
      <c r="J628">
        <v>97091007654972.859</v>
      </c>
      <c r="K628">
        <v>118085696.013201</v>
      </c>
      <c r="L628" t="s">
        <v>3140</v>
      </c>
      <c r="M628" t="s">
        <v>1007</v>
      </c>
      <c r="N628" t="s">
        <v>31</v>
      </c>
      <c r="O628" t="s">
        <v>32</v>
      </c>
      <c r="P628" t="s">
        <v>3141</v>
      </c>
      <c r="Q628" t="s">
        <v>3142</v>
      </c>
      <c r="R628" t="s">
        <v>2912</v>
      </c>
      <c r="S628" s="1">
        <v>44167</v>
      </c>
      <c r="T628" s="1">
        <v>44576</v>
      </c>
      <c r="U628">
        <v>27500</v>
      </c>
      <c r="V628">
        <v>16500</v>
      </c>
      <c r="W628">
        <v>1</v>
      </c>
      <c r="X628">
        <v>1</v>
      </c>
      <c r="Y628">
        <v>5</v>
      </c>
      <c r="Z628">
        <v>4</v>
      </c>
      <c r="AA628" t="s">
        <v>3143</v>
      </c>
    </row>
    <row r="629" spans="1:27" x14ac:dyDescent="0.2">
      <c r="A629" t="s">
        <v>3144</v>
      </c>
      <c r="B629">
        <v>65</v>
      </c>
      <c r="C629">
        <v>61.52</v>
      </c>
      <c r="D629">
        <v>64</v>
      </c>
      <c r="E629">
        <v>75</v>
      </c>
      <c r="F629" t="s">
        <v>1005</v>
      </c>
      <c r="G629">
        <v>10080</v>
      </c>
      <c r="H629">
        <v>241</v>
      </c>
      <c r="I629">
        <v>37186460.651563317</v>
      </c>
      <c r="J629">
        <v>4316576450.9908428</v>
      </c>
      <c r="K629">
        <v>100771.01</v>
      </c>
      <c r="L629" t="s">
        <v>3145</v>
      </c>
      <c r="M629" t="s">
        <v>1007</v>
      </c>
      <c r="N629" t="s">
        <v>31</v>
      </c>
      <c r="O629" t="s">
        <v>32</v>
      </c>
      <c r="P629" t="s">
        <v>3146</v>
      </c>
      <c r="Q629" t="s">
        <v>3147</v>
      </c>
      <c r="R629" t="s">
        <v>2912</v>
      </c>
      <c r="S629" s="1">
        <v>43993</v>
      </c>
      <c r="T629" s="1">
        <v>45594</v>
      </c>
      <c r="U629">
        <v>450</v>
      </c>
      <c r="V629">
        <v>190</v>
      </c>
      <c r="W629">
        <v>3</v>
      </c>
      <c r="X629">
        <v>3</v>
      </c>
      <c r="Y629">
        <v>43</v>
      </c>
      <c r="Z629">
        <v>2</v>
      </c>
      <c r="AA629" t="s">
        <v>3148</v>
      </c>
    </row>
    <row r="630" spans="1:27" x14ac:dyDescent="0.2">
      <c r="A630" t="s">
        <v>3149</v>
      </c>
      <c r="B630">
        <v>0.9</v>
      </c>
      <c r="C630">
        <v>1.35</v>
      </c>
      <c r="D630">
        <v>2.2200000000000002</v>
      </c>
      <c r="E630">
        <v>3.16</v>
      </c>
      <c r="F630" t="s">
        <v>1005</v>
      </c>
      <c r="G630">
        <v>43157</v>
      </c>
      <c r="H630">
        <v>2952</v>
      </c>
      <c r="I630">
        <v>57009064288175.906</v>
      </c>
      <c r="J630">
        <v>1.9926068756707952E+16</v>
      </c>
      <c r="K630">
        <v>679380633.14680004</v>
      </c>
      <c r="L630" t="s">
        <v>3150</v>
      </c>
      <c r="M630" t="s">
        <v>1007</v>
      </c>
      <c r="N630" t="s">
        <v>31</v>
      </c>
      <c r="O630" t="s">
        <v>32</v>
      </c>
      <c r="P630" t="s">
        <v>3151</v>
      </c>
      <c r="Q630" t="s">
        <v>3152</v>
      </c>
      <c r="R630" t="s">
        <v>2912</v>
      </c>
      <c r="S630" s="1">
        <v>44950</v>
      </c>
      <c r="T630" s="1">
        <v>45610</v>
      </c>
      <c r="U630">
        <v>2570</v>
      </c>
      <c r="V630">
        <v>625</v>
      </c>
      <c r="W630">
        <v>130</v>
      </c>
      <c r="X630">
        <v>74</v>
      </c>
      <c r="Y630">
        <v>136000</v>
      </c>
      <c r="Z630">
        <v>33500</v>
      </c>
      <c r="AA630" t="s">
        <v>3153</v>
      </c>
    </row>
    <row r="631" spans="1:27" x14ac:dyDescent="0.2">
      <c r="A631" t="s">
        <v>3154</v>
      </c>
      <c r="B631">
        <v>1276</v>
      </c>
      <c r="C631">
        <v>13.55</v>
      </c>
      <c r="D631">
        <v>629</v>
      </c>
      <c r="E631">
        <v>1816</v>
      </c>
      <c r="F631" t="s">
        <v>1005</v>
      </c>
      <c r="G631">
        <v>32252</v>
      </c>
      <c r="H631">
        <v>1897</v>
      </c>
      <c r="I631">
        <v>374.30196175282941</v>
      </c>
      <c r="J631">
        <v>33079.711925561824</v>
      </c>
      <c r="K631">
        <v>2073.59431</v>
      </c>
      <c r="L631" t="s">
        <v>3155</v>
      </c>
      <c r="M631" t="s">
        <v>1007</v>
      </c>
      <c r="N631" t="s">
        <v>31</v>
      </c>
      <c r="O631" t="s">
        <v>32</v>
      </c>
      <c r="P631" t="s">
        <v>2972</v>
      </c>
      <c r="Q631" t="s">
        <v>2973</v>
      </c>
      <c r="R631" t="s">
        <v>2912</v>
      </c>
      <c r="S631" s="1">
        <v>43907</v>
      </c>
      <c r="T631" s="1">
        <v>45611</v>
      </c>
      <c r="U631">
        <v>79400</v>
      </c>
      <c r="V631">
        <v>18400</v>
      </c>
      <c r="W631">
        <v>38</v>
      </c>
      <c r="X631">
        <v>30</v>
      </c>
      <c r="Y631">
        <v>174</v>
      </c>
      <c r="Z631">
        <v>10</v>
      </c>
      <c r="AA631" t="s">
        <v>4837</v>
      </c>
    </row>
    <row r="632" spans="1:27" x14ac:dyDescent="0.2">
      <c r="A632" t="s">
        <v>3156</v>
      </c>
      <c r="B632">
        <v>1.8899999999999999E-6</v>
      </c>
      <c r="C632">
        <v>6.7000000000000002E-6</v>
      </c>
      <c r="D632">
        <v>2.9E-5</v>
      </c>
      <c r="E632">
        <v>5.1700000000000003E-5</v>
      </c>
      <c r="F632" t="s">
        <v>1005</v>
      </c>
      <c r="G632">
        <v>25</v>
      </c>
      <c r="H632">
        <v>68027</v>
      </c>
      <c r="I632">
        <v>9.9984911454334846E+21</v>
      </c>
      <c r="J632">
        <v>8.5963126681525792E+25</v>
      </c>
      <c r="K632">
        <v>51515151515151</v>
      </c>
      <c r="L632" t="s">
        <v>3157</v>
      </c>
      <c r="M632" t="s">
        <v>1007</v>
      </c>
      <c r="N632" t="s">
        <v>31</v>
      </c>
      <c r="O632" t="s">
        <v>32</v>
      </c>
      <c r="P632" t="s">
        <v>3158</v>
      </c>
      <c r="Q632" t="s">
        <v>3159</v>
      </c>
      <c r="R632" t="s">
        <v>2912</v>
      </c>
      <c r="S632" s="1">
        <v>44379</v>
      </c>
      <c r="T632" s="1">
        <v>44548</v>
      </c>
      <c r="U632">
        <v>2</v>
      </c>
      <c r="V632">
        <v>2</v>
      </c>
      <c r="W632">
        <v>300</v>
      </c>
      <c r="X632">
        <v>110</v>
      </c>
      <c r="Y632">
        <v>513</v>
      </c>
      <c r="Z632">
        <v>400</v>
      </c>
      <c r="AA632" t="s">
        <v>3160</v>
      </c>
    </row>
    <row r="633" spans="1:27" x14ac:dyDescent="0.2">
      <c r="A633" t="s">
        <v>3161</v>
      </c>
      <c r="B633">
        <v>0.90849999999999997</v>
      </c>
      <c r="C633">
        <v>11.16</v>
      </c>
      <c r="D633">
        <v>6.97</v>
      </c>
      <c r="E633">
        <v>10.24</v>
      </c>
      <c r="F633" t="s">
        <v>1005</v>
      </c>
      <c r="G633">
        <v>25</v>
      </c>
      <c r="H633">
        <v>3951</v>
      </c>
      <c r="I633">
        <v>8756017438841.209</v>
      </c>
      <c r="J633">
        <v>4205599168580884</v>
      </c>
      <c r="K633">
        <v>300000000</v>
      </c>
      <c r="L633" t="s">
        <v>3162</v>
      </c>
      <c r="M633" t="s">
        <v>1007</v>
      </c>
      <c r="N633" t="s">
        <v>31</v>
      </c>
      <c r="O633" t="s">
        <v>32</v>
      </c>
      <c r="P633" t="s">
        <v>3163</v>
      </c>
      <c r="Q633" t="s">
        <v>3164</v>
      </c>
      <c r="R633" t="s">
        <v>2912</v>
      </c>
      <c r="S633" s="1">
        <v>43704</v>
      </c>
      <c r="T633" s="1">
        <v>45612</v>
      </c>
      <c r="U633">
        <v>8360</v>
      </c>
      <c r="V633">
        <v>1980</v>
      </c>
      <c r="W633">
        <v>38</v>
      </c>
      <c r="X633">
        <v>9</v>
      </c>
      <c r="Y633">
        <v>88</v>
      </c>
      <c r="Z633">
        <v>7</v>
      </c>
      <c r="AA633" t="s">
        <v>3165</v>
      </c>
    </row>
    <row r="634" spans="1:27" x14ac:dyDescent="0.2">
      <c r="A634" t="s">
        <v>3166</v>
      </c>
      <c r="B634">
        <v>5.51</v>
      </c>
      <c r="C634">
        <v>25.9</v>
      </c>
      <c r="D634">
        <v>33.72</v>
      </c>
      <c r="E634">
        <v>2.92</v>
      </c>
      <c r="F634" t="s">
        <v>1005</v>
      </c>
      <c r="G634">
        <v>695047</v>
      </c>
      <c r="H634">
        <v>54616</v>
      </c>
      <c r="I634">
        <v>2962731477753.6782</v>
      </c>
      <c r="J634">
        <v>390604290.74558699</v>
      </c>
      <c r="K634">
        <v>500000000</v>
      </c>
      <c r="L634" t="s">
        <v>3167</v>
      </c>
      <c r="M634" t="s">
        <v>1007</v>
      </c>
      <c r="N634" t="s">
        <v>31</v>
      </c>
      <c r="O634" t="s">
        <v>32</v>
      </c>
      <c r="P634" t="s">
        <v>3168</v>
      </c>
      <c r="Q634" t="s">
        <v>3169</v>
      </c>
      <c r="R634" t="s">
        <v>2912</v>
      </c>
      <c r="S634" s="1">
        <v>43139</v>
      </c>
      <c r="T634" s="1">
        <v>45614</v>
      </c>
      <c r="U634">
        <v>17900</v>
      </c>
      <c r="V634">
        <v>5460</v>
      </c>
      <c r="W634">
        <v>1850</v>
      </c>
      <c r="X634">
        <v>5</v>
      </c>
      <c r="Y634">
        <v>4600</v>
      </c>
      <c r="Z634">
        <v>498</v>
      </c>
      <c r="AA634" t="s">
        <v>3170</v>
      </c>
    </row>
    <row r="635" spans="1:27" x14ac:dyDescent="0.2">
      <c r="A635" t="s">
        <v>3171</v>
      </c>
      <c r="B635">
        <v>1.05</v>
      </c>
      <c r="C635">
        <v>1.01</v>
      </c>
      <c r="D635">
        <v>1.0029999999999999</v>
      </c>
      <c r="E635">
        <v>1.169</v>
      </c>
      <c r="F635" t="s">
        <v>1005</v>
      </c>
      <c r="G635">
        <v>29778</v>
      </c>
      <c r="H635">
        <v>3151</v>
      </c>
      <c r="I635">
        <v>1016932535.937322</v>
      </c>
      <c r="J635">
        <v>125243742242.40421</v>
      </c>
      <c r="K635">
        <v>6174548.3917060997</v>
      </c>
      <c r="L635" t="s">
        <v>3172</v>
      </c>
      <c r="M635" t="s">
        <v>1007</v>
      </c>
      <c r="N635" t="s">
        <v>31</v>
      </c>
      <c r="O635" t="s">
        <v>32</v>
      </c>
      <c r="P635" t="s">
        <v>3173</v>
      </c>
      <c r="Q635" t="s">
        <v>3174</v>
      </c>
      <c r="R635" t="s">
        <v>2912</v>
      </c>
      <c r="S635" s="1">
        <v>44464</v>
      </c>
      <c r="T635" s="1">
        <v>45613</v>
      </c>
      <c r="U635">
        <v>137000</v>
      </c>
      <c r="V635">
        <v>43200</v>
      </c>
      <c r="W635">
        <v>1</v>
      </c>
      <c r="X635">
        <v>1</v>
      </c>
      <c r="Y635">
        <v>200</v>
      </c>
      <c r="Z635">
        <v>105</v>
      </c>
      <c r="AA635" t="s">
        <v>3175</v>
      </c>
    </row>
    <row r="636" spans="1:27" x14ac:dyDescent="0.2">
      <c r="A636" t="s">
        <v>3176</v>
      </c>
      <c r="B636">
        <v>2007</v>
      </c>
      <c r="C636">
        <v>2844</v>
      </c>
      <c r="D636">
        <v>4040</v>
      </c>
      <c r="E636">
        <v>3507</v>
      </c>
      <c r="F636" t="s">
        <v>1005</v>
      </c>
      <c r="G636">
        <v>15413</v>
      </c>
      <c r="H636">
        <v>929</v>
      </c>
      <c r="I636">
        <v>419131.60349488031</v>
      </c>
      <c r="J636">
        <v>33534214.625145011</v>
      </c>
      <c r="K636">
        <v>38681.330482363999</v>
      </c>
      <c r="L636" t="s">
        <v>3177</v>
      </c>
      <c r="M636" t="s">
        <v>1007</v>
      </c>
      <c r="N636" t="s">
        <v>31</v>
      </c>
      <c r="O636" t="s">
        <v>32</v>
      </c>
      <c r="P636" t="s">
        <v>3178</v>
      </c>
      <c r="Q636" t="s">
        <v>3179</v>
      </c>
      <c r="R636" t="s">
        <v>2912</v>
      </c>
      <c r="S636" s="1">
        <v>45051</v>
      </c>
      <c r="T636" s="1">
        <v>45614</v>
      </c>
      <c r="U636">
        <v>138000</v>
      </c>
      <c r="V636">
        <v>49700</v>
      </c>
      <c r="W636">
        <v>95</v>
      </c>
      <c r="X636">
        <v>5</v>
      </c>
      <c r="Y636">
        <v>116</v>
      </c>
      <c r="Z636">
        <v>146</v>
      </c>
      <c r="AA636" t="s">
        <v>3180</v>
      </c>
    </row>
    <row r="637" spans="1:27" x14ac:dyDescent="0.2">
      <c r="A637" t="s">
        <v>3181</v>
      </c>
      <c r="B637">
        <v>1.1200000000000001</v>
      </c>
      <c r="C637">
        <v>1.19</v>
      </c>
      <c r="D637">
        <v>1.7</v>
      </c>
      <c r="E637">
        <v>1.18</v>
      </c>
      <c r="F637" t="s">
        <v>1005</v>
      </c>
      <c r="G637">
        <v>25</v>
      </c>
      <c r="H637">
        <v>2493</v>
      </c>
      <c r="I637">
        <v>34009413894.819889</v>
      </c>
      <c r="J637">
        <v>5314504281320.4697</v>
      </c>
      <c r="K637">
        <v>20283890.366190001</v>
      </c>
      <c r="L637" t="s">
        <v>3182</v>
      </c>
      <c r="M637" t="s">
        <v>1007</v>
      </c>
      <c r="N637" t="s">
        <v>31</v>
      </c>
      <c r="O637" t="s">
        <v>32</v>
      </c>
      <c r="P637" t="s">
        <v>3183</v>
      </c>
      <c r="Q637" t="s">
        <v>3184</v>
      </c>
      <c r="R637" t="s">
        <v>2912</v>
      </c>
      <c r="S637" s="1">
        <v>45269</v>
      </c>
      <c r="T637" s="1">
        <v>45615</v>
      </c>
      <c r="U637">
        <v>3</v>
      </c>
      <c r="V637">
        <v>1</v>
      </c>
      <c r="W637">
        <v>462</v>
      </c>
      <c r="X637">
        <v>434</v>
      </c>
      <c r="Y637">
        <v>35</v>
      </c>
      <c r="Z637">
        <v>6</v>
      </c>
      <c r="AA637" t="s">
        <v>3185</v>
      </c>
    </row>
    <row r="638" spans="1:27" x14ac:dyDescent="0.2">
      <c r="A638" t="s">
        <v>3186</v>
      </c>
      <c r="B638">
        <v>4.1900000000000004</v>
      </c>
      <c r="C638">
        <v>1.107</v>
      </c>
      <c r="D638">
        <v>0.2732</v>
      </c>
      <c r="E638">
        <v>0.20269999999999999</v>
      </c>
      <c r="F638" t="s">
        <v>1005</v>
      </c>
      <c r="G638">
        <v>60107</v>
      </c>
      <c r="H638">
        <v>8095</v>
      </c>
      <c r="I638">
        <v>514398442080.59003</v>
      </c>
      <c r="J638">
        <v>458299692441468.62</v>
      </c>
      <c r="K638">
        <v>122776006.08</v>
      </c>
      <c r="L638" t="s">
        <v>3187</v>
      </c>
      <c r="M638" t="s">
        <v>1007</v>
      </c>
      <c r="N638" t="s">
        <v>31</v>
      </c>
      <c r="O638" t="s">
        <v>32</v>
      </c>
      <c r="P638" t="s">
        <v>3188</v>
      </c>
      <c r="Q638" t="s">
        <v>3189</v>
      </c>
      <c r="R638" t="s">
        <v>2912</v>
      </c>
      <c r="S638" s="1">
        <v>44263</v>
      </c>
      <c r="T638" s="1">
        <v>45150</v>
      </c>
      <c r="U638">
        <v>2</v>
      </c>
      <c r="V638">
        <v>1</v>
      </c>
      <c r="W638">
        <v>171</v>
      </c>
      <c r="X638">
        <v>129</v>
      </c>
      <c r="Y638">
        <v>2</v>
      </c>
      <c r="Z638">
        <v>2</v>
      </c>
      <c r="AA638" t="s">
        <v>3190</v>
      </c>
    </row>
    <row r="639" spans="1:27" x14ac:dyDescent="0.2">
      <c r="A639" t="s">
        <v>3191</v>
      </c>
      <c r="B639">
        <v>4408</v>
      </c>
      <c r="C639">
        <v>2475</v>
      </c>
      <c r="D639">
        <v>593</v>
      </c>
      <c r="E639">
        <v>140</v>
      </c>
      <c r="F639" t="s">
        <v>1005</v>
      </c>
      <c r="G639">
        <v>51412</v>
      </c>
      <c r="H639">
        <v>208</v>
      </c>
      <c r="I639">
        <v>25.37737133727294</v>
      </c>
      <c r="J639">
        <v>683.14650940087051</v>
      </c>
      <c r="K639">
        <v>100</v>
      </c>
      <c r="L639" t="s">
        <v>3192</v>
      </c>
      <c r="M639" t="s">
        <v>1007</v>
      </c>
      <c r="N639" t="s">
        <v>31</v>
      </c>
      <c r="O639" t="s">
        <v>32</v>
      </c>
      <c r="P639" t="s">
        <v>3193</v>
      </c>
      <c r="Q639" t="s">
        <v>3194</v>
      </c>
      <c r="R639" t="s">
        <v>2912</v>
      </c>
      <c r="S639" s="1">
        <v>44444</v>
      </c>
      <c r="T639" s="1">
        <v>44616</v>
      </c>
      <c r="U639">
        <v>1800</v>
      </c>
      <c r="V639">
        <v>878</v>
      </c>
      <c r="W639">
        <v>2</v>
      </c>
      <c r="X639">
        <v>1</v>
      </c>
      <c r="Y639">
        <v>551</v>
      </c>
      <c r="Z639">
        <v>485</v>
      </c>
      <c r="AA639" t="s">
        <v>3195</v>
      </c>
    </row>
    <row r="640" spans="1:27" x14ac:dyDescent="0.2">
      <c r="A640" t="s">
        <v>3196</v>
      </c>
      <c r="B640">
        <v>6.9</v>
      </c>
      <c r="C640">
        <v>3.77</v>
      </c>
      <c r="D640">
        <v>1.77</v>
      </c>
      <c r="E640">
        <v>1.7</v>
      </c>
      <c r="F640" t="s">
        <v>1005</v>
      </c>
      <c r="G640">
        <v>33956</v>
      </c>
      <c r="H640">
        <v>739</v>
      </c>
      <c r="I640">
        <v>2344580.3939007549</v>
      </c>
      <c r="J640">
        <v>92592509.258873314</v>
      </c>
      <c r="K640">
        <v>112864.14019999999</v>
      </c>
      <c r="L640" t="s">
        <v>3197</v>
      </c>
      <c r="M640" t="s">
        <v>1007</v>
      </c>
      <c r="N640" t="s">
        <v>31</v>
      </c>
      <c r="O640" t="s">
        <v>32</v>
      </c>
      <c r="P640" t="s">
        <v>3198</v>
      </c>
      <c r="Q640" t="s">
        <v>3199</v>
      </c>
      <c r="R640" t="s">
        <v>2912</v>
      </c>
      <c r="S640" s="1">
        <v>44220</v>
      </c>
      <c r="T640" s="1">
        <v>45599</v>
      </c>
      <c r="U640">
        <v>96</v>
      </c>
      <c r="V640">
        <v>57</v>
      </c>
      <c r="W640">
        <v>1</v>
      </c>
      <c r="X640">
        <v>1</v>
      </c>
      <c r="Y640">
        <v>499</v>
      </c>
      <c r="Z640">
        <v>52</v>
      </c>
      <c r="AA640" t="s">
        <v>3200</v>
      </c>
    </row>
    <row r="641" spans="1:27" x14ac:dyDescent="0.2">
      <c r="A641" t="s">
        <v>3201</v>
      </c>
      <c r="B641">
        <v>0.44359999999999999</v>
      </c>
      <c r="C641">
        <v>0.43120000000000003</v>
      </c>
      <c r="D641">
        <v>0.46500000000000002</v>
      </c>
      <c r="E641">
        <v>0.55840000000000001</v>
      </c>
      <c r="F641" t="s">
        <v>1900</v>
      </c>
      <c r="G641">
        <v>4794</v>
      </c>
      <c r="H641">
        <v>142</v>
      </c>
      <c r="I641">
        <v>295676929402.03088</v>
      </c>
      <c r="J641">
        <v>2068084718592.0271</v>
      </c>
      <c r="K641">
        <v>20495977.923</v>
      </c>
      <c r="L641" t="s">
        <v>2330</v>
      </c>
      <c r="M641" t="s">
        <v>1902</v>
      </c>
      <c r="N641" t="s">
        <v>31</v>
      </c>
      <c r="O641" t="s">
        <v>32</v>
      </c>
      <c r="P641" t="s">
        <v>3202</v>
      </c>
      <c r="Q641" t="s">
        <v>3203</v>
      </c>
      <c r="R641" t="s">
        <v>2912</v>
      </c>
      <c r="S641" s="1">
        <v>45576</v>
      </c>
      <c r="T641" s="1">
        <v>45613</v>
      </c>
      <c r="U641">
        <v>439</v>
      </c>
      <c r="V641">
        <v>155</v>
      </c>
      <c r="W641">
        <v>763</v>
      </c>
      <c r="X641">
        <v>192</v>
      </c>
      <c r="Y641">
        <v>3</v>
      </c>
      <c r="Z641">
        <v>0</v>
      </c>
      <c r="AA641" t="s">
        <v>3204</v>
      </c>
    </row>
    <row r="642" spans="1:27" x14ac:dyDescent="0.2">
      <c r="A642" t="s">
        <v>3205</v>
      </c>
      <c r="B642">
        <v>0.59</v>
      </c>
      <c r="C642">
        <v>0.22389999999999999</v>
      </c>
      <c r="D642">
        <v>0.21929999999999999</v>
      </c>
      <c r="E642">
        <v>0.15129999999999999</v>
      </c>
      <c r="F642" t="s">
        <v>1005</v>
      </c>
      <c r="G642">
        <v>17622</v>
      </c>
      <c r="H642">
        <v>1271</v>
      </c>
      <c r="I642">
        <v>184438854106222.59</v>
      </c>
      <c r="J642">
        <v>1.895136824936422E+16</v>
      </c>
      <c r="K642">
        <v>1000000000</v>
      </c>
      <c r="L642" t="s">
        <v>3206</v>
      </c>
      <c r="M642" t="s">
        <v>1007</v>
      </c>
      <c r="N642" t="s">
        <v>31</v>
      </c>
      <c r="O642" t="s">
        <v>32</v>
      </c>
      <c r="P642" t="s">
        <v>3207</v>
      </c>
      <c r="Q642" t="s">
        <v>3208</v>
      </c>
      <c r="R642" t="s">
        <v>2912</v>
      </c>
      <c r="S642" s="1">
        <v>44272</v>
      </c>
      <c r="T642" s="1">
        <v>45614</v>
      </c>
      <c r="U642">
        <v>6</v>
      </c>
      <c r="V642">
        <v>2</v>
      </c>
      <c r="W642">
        <v>119</v>
      </c>
      <c r="X642">
        <v>92</v>
      </c>
      <c r="Y642">
        <v>245</v>
      </c>
      <c r="Z642">
        <v>147</v>
      </c>
      <c r="AA642" t="s">
        <v>3209</v>
      </c>
    </row>
    <row r="643" spans="1:27" x14ac:dyDescent="0.2">
      <c r="A643" t="s">
        <v>3210</v>
      </c>
      <c r="B643">
        <v>28.62</v>
      </c>
      <c r="C643">
        <v>10.5</v>
      </c>
      <c r="D643">
        <v>1.73</v>
      </c>
      <c r="E643">
        <v>0.43109999999999998</v>
      </c>
      <c r="F643" t="s">
        <v>1005</v>
      </c>
      <c r="G643">
        <v>128075</v>
      </c>
      <c r="H643">
        <v>3690</v>
      </c>
      <c r="I643">
        <v>2989600817.5874019</v>
      </c>
      <c r="J643">
        <v>327595929935.59497</v>
      </c>
      <c r="K643">
        <v>13000000</v>
      </c>
      <c r="L643" t="s">
        <v>3211</v>
      </c>
      <c r="M643" t="s">
        <v>1007</v>
      </c>
      <c r="N643" t="s">
        <v>31</v>
      </c>
      <c r="O643" t="s">
        <v>32</v>
      </c>
      <c r="P643" t="s">
        <v>3212</v>
      </c>
      <c r="Q643" t="s">
        <v>3213</v>
      </c>
      <c r="R643" t="s">
        <v>2912</v>
      </c>
      <c r="S643" s="1">
        <v>44168</v>
      </c>
      <c r="T643" s="1">
        <v>45075</v>
      </c>
      <c r="U643">
        <v>268</v>
      </c>
      <c r="V643">
        <v>83</v>
      </c>
      <c r="W643">
        <v>1</v>
      </c>
      <c r="X643">
        <v>1</v>
      </c>
      <c r="Y643">
        <v>798</v>
      </c>
      <c r="Z643">
        <v>220</v>
      </c>
      <c r="AA643" t="s">
        <v>3214</v>
      </c>
    </row>
    <row r="644" spans="1:27" x14ac:dyDescent="0.2">
      <c r="A644" t="s">
        <v>3215</v>
      </c>
      <c r="B644">
        <v>4.1000000000000002E-2</v>
      </c>
      <c r="C644">
        <v>5.4699999999999999E-2</v>
      </c>
      <c r="D644">
        <v>0.1237</v>
      </c>
      <c r="E644">
        <v>0.14349999999999999</v>
      </c>
      <c r="F644" t="s">
        <v>28</v>
      </c>
      <c r="G644">
        <v>485280</v>
      </c>
      <c r="H644">
        <v>12201</v>
      </c>
      <c r="I644">
        <v>8589754376876.3379</v>
      </c>
      <c r="J644">
        <v>3657805449934886</v>
      </c>
      <c r="K644">
        <v>1000000000</v>
      </c>
      <c r="L644" t="s">
        <v>3216</v>
      </c>
      <c r="M644" t="s">
        <v>30</v>
      </c>
      <c r="N644" t="s">
        <v>31</v>
      </c>
      <c r="O644" t="s">
        <v>32</v>
      </c>
      <c r="P644" t="s">
        <v>3217</v>
      </c>
      <c r="Q644" t="s">
        <v>3218</v>
      </c>
      <c r="R644" t="s">
        <v>2912</v>
      </c>
      <c r="S644" s="1">
        <v>44862</v>
      </c>
      <c r="T644" s="1">
        <v>45614</v>
      </c>
      <c r="U644">
        <v>10</v>
      </c>
      <c r="V644">
        <v>5</v>
      </c>
      <c r="W644">
        <v>1</v>
      </c>
      <c r="X644">
        <v>1</v>
      </c>
      <c r="Y644">
        <v>570</v>
      </c>
      <c r="Z644">
        <v>292</v>
      </c>
      <c r="AA644" t="s">
        <v>3219</v>
      </c>
    </row>
    <row r="645" spans="1:27" x14ac:dyDescent="0.2">
      <c r="A645" t="s">
        <v>3115</v>
      </c>
      <c r="B645">
        <v>0.6</v>
      </c>
      <c r="C645">
        <v>0.40699999999999997</v>
      </c>
      <c r="D645">
        <v>0.11</v>
      </c>
      <c r="E645">
        <v>0.05</v>
      </c>
      <c r="F645" t="s">
        <v>1005</v>
      </c>
      <c r="G645">
        <v>50994</v>
      </c>
      <c r="H645">
        <v>5489</v>
      </c>
      <c r="I645">
        <v>7717447315240.1982</v>
      </c>
      <c r="J645">
        <v>1896496432724116</v>
      </c>
      <c r="K645">
        <v>703259044.92353904</v>
      </c>
      <c r="L645" t="s">
        <v>3116</v>
      </c>
      <c r="M645" t="s">
        <v>1007</v>
      </c>
      <c r="N645" t="s">
        <v>31</v>
      </c>
      <c r="O645" t="s">
        <v>32</v>
      </c>
      <c r="P645" t="s">
        <v>3220</v>
      </c>
      <c r="Q645" t="s">
        <v>3117</v>
      </c>
      <c r="R645" t="s">
        <v>2912</v>
      </c>
      <c r="S645" s="1">
        <v>43412</v>
      </c>
      <c r="T645" s="1">
        <v>44581</v>
      </c>
      <c r="U645">
        <v>308</v>
      </c>
      <c r="V645">
        <v>275</v>
      </c>
      <c r="W645">
        <v>948</v>
      </c>
      <c r="X645">
        <v>557</v>
      </c>
      <c r="Y645">
        <v>334</v>
      </c>
      <c r="Z645">
        <v>103</v>
      </c>
      <c r="AA645" t="s">
        <v>3118</v>
      </c>
    </row>
    <row r="646" spans="1:27" x14ac:dyDescent="0.2">
      <c r="A646" t="s">
        <v>3221</v>
      </c>
      <c r="B646">
        <v>1.01</v>
      </c>
      <c r="C646">
        <v>1.04</v>
      </c>
      <c r="D646">
        <v>1.006</v>
      </c>
      <c r="E646">
        <v>1.0058</v>
      </c>
      <c r="F646" t="s">
        <v>1005</v>
      </c>
      <c r="G646">
        <v>3475890</v>
      </c>
      <c r="H646">
        <v>111726</v>
      </c>
      <c r="I646">
        <v>10348017216.90954</v>
      </c>
      <c r="J646">
        <v>59493335372559.609</v>
      </c>
      <c r="K646">
        <v>109740078.78068</v>
      </c>
      <c r="L646" t="s">
        <v>3222</v>
      </c>
      <c r="M646" t="s">
        <v>1007</v>
      </c>
      <c r="N646" t="s">
        <v>31</v>
      </c>
      <c r="O646" t="s">
        <v>32</v>
      </c>
      <c r="P646" t="s">
        <v>3223</v>
      </c>
      <c r="Q646" t="s">
        <v>3224</v>
      </c>
      <c r="R646" t="s">
        <v>2912</v>
      </c>
      <c r="S646" s="1">
        <v>43375</v>
      </c>
      <c r="T646" s="1">
        <v>45614</v>
      </c>
      <c r="U646">
        <v>8</v>
      </c>
      <c r="V646">
        <v>4</v>
      </c>
      <c r="W646">
        <v>1</v>
      </c>
      <c r="X646">
        <v>0</v>
      </c>
      <c r="Y646">
        <v>106</v>
      </c>
      <c r="Z646">
        <v>46</v>
      </c>
      <c r="AA646" t="s">
        <v>3225</v>
      </c>
    </row>
    <row r="647" spans="1:27" x14ac:dyDescent="0.2">
      <c r="A647" t="s">
        <v>3226</v>
      </c>
      <c r="B647">
        <v>3.4999999999999998E-7</v>
      </c>
      <c r="C647">
        <v>5.5000000000000003E-8</v>
      </c>
      <c r="D647">
        <v>1E-8</v>
      </c>
      <c r="E647">
        <v>8.2999999999999999E-9</v>
      </c>
      <c r="F647" t="s">
        <v>28</v>
      </c>
      <c r="G647">
        <v>223163</v>
      </c>
      <c r="H647">
        <v>43296</v>
      </c>
      <c r="I647">
        <v>5.7588183772870129E+24</v>
      </c>
      <c r="J647">
        <v>4.3445725404282513E+28</v>
      </c>
      <c r="K647">
        <v>1000000000000000</v>
      </c>
      <c r="L647" t="s">
        <v>3227</v>
      </c>
      <c r="M647" t="s">
        <v>30</v>
      </c>
      <c r="N647" t="s">
        <v>31</v>
      </c>
      <c r="O647" t="s">
        <v>32</v>
      </c>
      <c r="P647" t="s">
        <v>3228</v>
      </c>
      <c r="Q647" t="s">
        <v>3229</v>
      </c>
      <c r="R647" t="s">
        <v>2912</v>
      </c>
      <c r="S647" s="1">
        <v>44489</v>
      </c>
      <c r="T647" s="1">
        <v>45150</v>
      </c>
      <c r="U647">
        <v>60</v>
      </c>
      <c r="V647">
        <v>51</v>
      </c>
      <c r="W647">
        <v>106</v>
      </c>
      <c r="X647">
        <v>103</v>
      </c>
      <c r="Y647">
        <v>196</v>
      </c>
      <c r="Z647">
        <v>169</v>
      </c>
      <c r="AA647" t="s">
        <v>4833</v>
      </c>
    </row>
    <row r="648" spans="1:27" x14ac:dyDescent="0.2">
      <c r="A648" t="s">
        <v>3230</v>
      </c>
      <c r="B648">
        <v>1.68</v>
      </c>
      <c r="C648">
        <v>0.48499999999999999</v>
      </c>
      <c r="D648">
        <v>0.44700000000000001</v>
      </c>
      <c r="E648">
        <v>0.28999999999999998</v>
      </c>
      <c r="F648" t="s">
        <v>1005</v>
      </c>
      <c r="G648">
        <v>29441</v>
      </c>
      <c r="H648">
        <v>3245</v>
      </c>
      <c r="I648">
        <v>312803981000131.19</v>
      </c>
      <c r="J648">
        <v>1.831599067074657E+17</v>
      </c>
      <c r="K648">
        <v>1250000000</v>
      </c>
      <c r="L648" t="s">
        <v>3231</v>
      </c>
      <c r="M648" t="s">
        <v>1007</v>
      </c>
      <c r="N648" t="s">
        <v>31</v>
      </c>
      <c r="O648" t="s">
        <v>32</v>
      </c>
      <c r="P648" t="s">
        <v>3232</v>
      </c>
      <c r="Q648" t="s">
        <v>3233</v>
      </c>
      <c r="R648" t="s">
        <v>2912</v>
      </c>
      <c r="S648" s="1">
        <v>44318</v>
      </c>
      <c r="T648" s="1">
        <v>44574</v>
      </c>
      <c r="U648">
        <v>41</v>
      </c>
      <c r="V648">
        <v>9</v>
      </c>
      <c r="W648">
        <v>823</v>
      </c>
      <c r="X648">
        <v>350</v>
      </c>
      <c r="Y648">
        <v>8</v>
      </c>
      <c r="Z648">
        <v>6</v>
      </c>
      <c r="AA648" t="s">
        <v>3234</v>
      </c>
    </row>
    <row r="649" spans="1:27" x14ac:dyDescent="0.2">
      <c r="A649" t="s">
        <v>3235</v>
      </c>
      <c r="B649">
        <v>0.71499999999999997</v>
      </c>
      <c r="C649">
        <v>5.0199999999999996</v>
      </c>
      <c r="D649">
        <v>1.63</v>
      </c>
      <c r="E649">
        <v>1.05</v>
      </c>
      <c r="F649" t="s">
        <v>1005</v>
      </c>
      <c r="G649">
        <v>25</v>
      </c>
      <c r="H649">
        <v>1719</v>
      </c>
      <c r="I649">
        <v>563556035.15562212</v>
      </c>
      <c r="J649">
        <v>20914230201.688129</v>
      </c>
      <c r="K649">
        <v>4765494.2082110001</v>
      </c>
      <c r="L649" t="s">
        <v>3236</v>
      </c>
      <c r="M649" t="s">
        <v>1007</v>
      </c>
      <c r="N649" t="s">
        <v>31</v>
      </c>
      <c r="O649" t="s">
        <v>32</v>
      </c>
      <c r="P649" t="s">
        <v>3237</v>
      </c>
      <c r="Q649" t="s">
        <v>3238</v>
      </c>
      <c r="R649" t="s">
        <v>2912</v>
      </c>
      <c r="S649" s="1">
        <v>43710</v>
      </c>
      <c r="T649" s="1">
        <v>45614</v>
      </c>
      <c r="U649">
        <v>89</v>
      </c>
      <c r="V649">
        <v>23</v>
      </c>
      <c r="W649">
        <v>79</v>
      </c>
      <c r="X649">
        <v>2</v>
      </c>
      <c r="Y649">
        <v>1330</v>
      </c>
      <c r="Z649">
        <v>75</v>
      </c>
      <c r="AA649" t="s">
        <v>3239</v>
      </c>
    </row>
    <row r="650" spans="1:27" x14ac:dyDescent="0.2">
      <c r="A650" t="s">
        <v>3240</v>
      </c>
      <c r="B650">
        <v>1.8000000000000001E-4</v>
      </c>
      <c r="C650">
        <v>1.6000000000000001E-4</v>
      </c>
      <c r="D650">
        <v>1.3999999999999999E-4</v>
      </c>
      <c r="E650">
        <v>1.2999999999999999E-4</v>
      </c>
      <c r="F650" t="s">
        <v>1005</v>
      </c>
      <c r="G650">
        <v>1747</v>
      </c>
      <c r="H650">
        <v>1197</v>
      </c>
      <c r="I650">
        <v>5.5836315155238485E+36</v>
      </c>
      <c r="J650">
        <v>3.1559195409398923E+39</v>
      </c>
      <c r="K650">
        <v>8.4E+19</v>
      </c>
      <c r="L650" t="s">
        <v>3241</v>
      </c>
      <c r="M650" t="s">
        <v>1007</v>
      </c>
      <c r="N650" t="s">
        <v>31</v>
      </c>
      <c r="O650" t="s">
        <v>32</v>
      </c>
      <c r="P650" t="s">
        <v>3242</v>
      </c>
      <c r="Q650" t="s">
        <v>3243</v>
      </c>
      <c r="R650" t="s">
        <v>2912</v>
      </c>
      <c r="S650" s="1">
        <v>45565</v>
      </c>
      <c r="T650" s="1">
        <v>45579</v>
      </c>
      <c r="U650">
        <v>0</v>
      </c>
      <c r="V650">
        <v>0</v>
      </c>
      <c r="W650">
        <v>253</v>
      </c>
      <c r="X650">
        <v>6</v>
      </c>
      <c r="Y650">
        <v>5</v>
      </c>
      <c r="Z650">
        <v>4</v>
      </c>
      <c r="AA650" t="s">
        <v>3244</v>
      </c>
    </row>
    <row r="651" spans="1:27" x14ac:dyDescent="0.2">
      <c r="A651" t="s">
        <v>3245</v>
      </c>
      <c r="B651">
        <v>72.61</v>
      </c>
      <c r="C651">
        <v>25.77</v>
      </c>
      <c r="D651">
        <v>12.3</v>
      </c>
      <c r="E651">
        <v>4.13</v>
      </c>
      <c r="F651" t="s">
        <v>1005</v>
      </c>
      <c r="G651">
        <v>202772</v>
      </c>
      <c r="H651">
        <v>8431</v>
      </c>
      <c r="I651">
        <v>763229139.94572461</v>
      </c>
      <c r="J651">
        <v>277543977248.10992</v>
      </c>
      <c r="K651">
        <v>10000000</v>
      </c>
      <c r="L651" t="s">
        <v>3246</v>
      </c>
      <c r="M651" t="s">
        <v>1007</v>
      </c>
      <c r="N651" t="s">
        <v>31</v>
      </c>
      <c r="O651" t="s">
        <v>32</v>
      </c>
      <c r="P651" t="s">
        <v>3247</v>
      </c>
      <c r="Q651" t="s">
        <v>3248</v>
      </c>
      <c r="R651" t="s">
        <v>2912</v>
      </c>
      <c r="S651" s="1">
        <v>44244</v>
      </c>
      <c r="T651" s="1">
        <v>44720</v>
      </c>
      <c r="U651">
        <v>9</v>
      </c>
      <c r="V651">
        <v>7</v>
      </c>
      <c r="W651">
        <v>262</v>
      </c>
      <c r="X651">
        <v>7</v>
      </c>
      <c r="Y651">
        <v>7</v>
      </c>
      <c r="Z651">
        <v>2</v>
      </c>
      <c r="AA651" t="s">
        <v>3249</v>
      </c>
    </row>
    <row r="652" spans="1:27" x14ac:dyDescent="0.2">
      <c r="A652" t="s">
        <v>3250</v>
      </c>
      <c r="B652">
        <v>13.84</v>
      </c>
      <c r="C652">
        <v>470</v>
      </c>
      <c r="D652">
        <v>453</v>
      </c>
      <c r="E652">
        <v>279</v>
      </c>
      <c r="F652" t="s">
        <v>1005</v>
      </c>
      <c r="G652">
        <v>2394</v>
      </c>
      <c r="H652">
        <v>201</v>
      </c>
      <c r="I652">
        <v>136640.03443913991</v>
      </c>
      <c r="J652">
        <v>4565191.5783536118</v>
      </c>
      <c r="K652">
        <v>7000</v>
      </c>
      <c r="L652" t="s">
        <v>3251</v>
      </c>
      <c r="M652" t="s">
        <v>1007</v>
      </c>
      <c r="N652" t="s">
        <v>31</v>
      </c>
      <c r="O652" t="s">
        <v>32</v>
      </c>
      <c r="P652" t="s">
        <v>3252</v>
      </c>
      <c r="Q652" t="s">
        <v>3253</v>
      </c>
      <c r="R652" t="s">
        <v>2912</v>
      </c>
      <c r="S652" s="1">
        <v>44192</v>
      </c>
      <c r="T652" s="1">
        <v>45614</v>
      </c>
      <c r="U652">
        <v>3</v>
      </c>
      <c r="V652">
        <v>0</v>
      </c>
      <c r="W652">
        <v>8</v>
      </c>
      <c r="X652">
        <v>788</v>
      </c>
      <c r="Y652">
        <v>112</v>
      </c>
      <c r="Z652">
        <v>1</v>
      </c>
      <c r="AA652" t="s">
        <v>3254</v>
      </c>
    </row>
    <row r="653" spans="1:27" x14ac:dyDescent="0.2">
      <c r="A653" t="s">
        <v>3255</v>
      </c>
      <c r="B653">
        <v>7.0199999999999999E-2</v>
      </c>
      <c r="C653">
        <v>1.4999999999999999E-2</v>
      </c>
      <c r="D653">
        <v>1.4189999999999999E-2</v>
      </c>
      <c r="E653">
        <v>9.4000000000000004E-3</v>
      </c>
      <c r="F653" t="s">
        <v>1005</v>
      </c>
      <c r="G653">
        <v>22</v>
      </c>
      <c r="H653">
        <v>17</v>
      </c>
      <c r="I653">
        <v>586657943935566.75</v>
      </c>
      <c r="J653">
        <v>99873719.032135993</v>
      </c>
      <c r="K653">
        <v>100000000</v>
      </c>
      <c r="L653" t="s">
        <v>3256</v>
      </c>
      <c r="M653" t="s">
        <v>1007</v>
      </c>
      <c r="N653" t="s">
        <v>31</v>
      </c>
      <c r="O653" t="s">
        <v>32</v>
      </c>
      <c r="P653" t="s">
        <v>3257</v>
      </c>
      <c r="Q653" t="s">
        <v>3258</v>
      </c>
      <c r="R653" t="s">
        <v>2912</v>
      </c>
      <c r="S653" s="1">
        <v>44192</v>
      </c>
      <c r="T653" s="1">
        <v>45162</v>
      </c>
      <c r="U653">
        <v>0</v>
      </c>
      <c r="V653">
        <v>0</v>
      </c>
      <c r="W653">
        <v>2</v>
      </c>
      <c r="X653">
        <v>1</v>
      </c>
      <c r="Y653">
        <v>10</v>
      </c>
      <c r="Z653">
        <v>3</v>
      </c>
      <c r="AA653" t="s">
        <v>3259</v>
      </c>
    </row>
    <row r="654" spans="1:27" x14ac:dyDescent="0.2">
      <c r="A654" t="s">
        <v>3260</v>
      </c>
      <c r="B654">
        <v>0.53200000000000003</v>
      </c>
      <c r="C654">
        <v>0.20399999999999999</v>
      </c>
      <c r="D654">
        <v>7.0000000000000007E-2</v>
      </c>
      <c r="E654">
        <v>6.8000000000000005E-2</v>
      </c>
      <c r="F654" t="s">
        <v>1005</v>
      </c>
      <c r="G654">
        <v>35724</v>
      </c>
      <c r="H654">
        <v>829</v>
      </c>
      <c r="I654">
        <v>6084801.3409875054</v>
      </c>
      <c r="J654">
        <v>164185242.22746879</v>
      </c>
      <c r="K654">
        <v>169761.0790609</v>
      </c>
      <c r="L654" t="s">
        <v>3261</v>
      </c>
      <c r="M654" t="s">
        <v>1007</v>
      </c>
      <c r="N654" t="s">
        <v>31</v>
      </c>
      <c r="O654" t="s">
        <v>32</v>
      </c>
      <c r="P654" t="s">
        <v>3262</v>
      </c>
      <c r="Q654" t="s">
        <v>3263</v>
      </c>
      <c r="R654" t="s">
        <v>2912</v>
      </c>
      <c r="S654" s="1">
        <v>44138</v>
      </c>
      <c r="T654" s="1">
        <v>45615</v>
      </c>
      <c r="U654">
        <v>5170</v>
      </c>
      <c r="V654">
        <v>1790</v>
      </c>
      <c r="W654">
        <v>6</v>
      </c>
      <c r="X654">
        <v>6</v>
      </c>
      <c r="Y654">
        <v>4</v>
      </c>
      <c r="Z654">
        <v>3</v>
      </c>
      <c r="AA654" t="s">
        <v>3264</v>
      </c>
    </row>
    <row r="655" spans="1:27" x14ac:dyDescent="0.2">
      <c r="A655" t="s">
        <v>3265</v>
      </c>
      <c r="B655">
        <v>1.09E-2</v>
      </c>
      <c r="C655">
        <v>3.0999999999999999E-3</v>
      </c>
      <c r="D655">
        <v>8.5999999999999998E-4</v>
      </c>
      <c r="E655">
        <v>5.1000000000000004E-4</v>
      </c>
      <c r="F655" t="s">
        <v>28</v>
      </c>
      <c r="G655">
        <v>381920</v>
      </c>
      <c r="H655">
        <v>11629</v>
      </c>
      <c r="I655">
        <v>18622896223917.16</v>
      </c>
      <c r="J655">
        <v>1.525148384835454E+16</v>
      </c>
      <c r="K655">
        <v>1000000000</v>
      </c>
      <c r="L655" t="s">
        <v>3266</v>
      </c>
      <c r="M655" t="s">
        <v>30</v>
      </c>
      <c r="N655" t="s">
        <v>31</v>
      </c>
      <c r="O655" t="s">
        <v>32</v>
      </c>
      <c r="P655" t="s">
        <v>3267</v>
      </c>
      <c r="Q655" t="s">
        <v>3268</v>
      </c>
      <c r="R655" t="s">
        <v>2912</v>
      </c>
      <c r="S655" s="1">
        <v>44448</v>
      </c>
      <c r="T655" s="1">
        <v>44742</v>
      </c>
      <c r="U655">
        <v>1</v>
      </c>
      <c r="V655">
        <v>1</v>
      </c>
      <c r="W655">
        <v>4250</v>
      </c>
      <c r="X655">
        <v>2340</v>
      </c>
      <c r="Y655">
        <v>47</v>
      </c>
      <c r="Z655">
        <v>10</v>
      </c>
      <c r="AA655" t="s">
        <v>3269</v>
      </c>
    </row>
    <row r="656" spans="1:27" x14ac:dyDescent="0.2">
      <c r="A656" t="s">
        <v>3270</v>
      </c>
      <c r="B656">
        <v>7.2999999999999999E-5</v>
      </c>
      <c r="C656">
        <v>7.2000000000000002E-5</v>
      </c>
      <c r="D656">
        <v>6.8999999999999997E-5</v>
      </c>
      <c r="E656">
        <v>6.7000000000000002E-5</v>
      </c>
      <c r="F656" t="s">
        <v>1005</v>
      </c>
      <c r="G656">
        <v>30500</v>
      </c>
      <c r="H656">
        <v>10580</v>
      </c>
      <c r="I656">
        <v>6.22678E+16</v>
      </c>
      <c r="J656">
        <v>4.3083873929197167E+19</v>
      </c>
      <c r="K656">
        <v>76400225541</v>
      </c>
      <c r="L656" t="s">
        <v>3271</v>
      </c>
      <c r="M656" t="s">
        <v>1007</v>
      </c>
      <c r="N656" t="s">
        <v>31</v>
      </c>
      <c r="O656" t="s">
        <v>32</v>
      </c>
      <c r="P656" t="s">
        <v>3272</v>
      </c>
      <c r="Q656" t="s">
        <v>3273</v>
      </c>
      <c r="R656" t="s">
        <v>2912</v>
      </c>
      <c r="S656" s="1">
        <v>43733</v>
      </c>
      <c r="T656" s="1">
        <v>45615</v>
      </c>
      <c r="U656">
        <v>3480</v>
      </c>
      <c r="V656">
        <v>1450</v>
      </c>
      <c r="W656">
        <v>39</v>
      </c>
      <c r="X656">
        <v>39</v>
      </c>
      <c r="Y656">
        <v>399</v>
      </c>
      <c r="Z656">
        <v>85</v>
      </c>
      <c r="AA656" t="s">
        <v>3274</v>
      </c>
    </row>
    <row r="657" spans="1:27" x14ac:dyDescent="0.2">
      <c r="A657" t="s">
        <v>3275</v>
      </c>
      <c r="B657">
        <v>5.7000000000000002E-2</v>
      </c>
      <c r="C657">
        <v>6.6000000000000003E-2</v>
      </c>
      <c r="D657">
        <v>3.7999999999999999E-2</v>
      </c>
      <c r="E657">
        <v>6.7000000000000004E-2</v>
      </c>
      <c r="F657" t="s">
        <v>1005</v>
      </c>
      <c r="G657">
        <v>36163</v>
      </c>
      <c r="H657">
        <v>3133</v>
      </c>
      <c r="I657">
        <v>207140451535.67679</v>
      </c>
      <c r="J657">
        <v>12456140059930.711</v>
      </c>
      <c r="K657">
        <v>100000000</v>
      </c>
      <c r="L657" t="s">
        <v>3276</v>
      </c>
      <c r="M657" t="s">
        <v>1007</v>
      </c>
      <c r="N657" t="s">
        <v>31</v>
      </c>
      <c r="O657" t="s">
        <v>32</v>
      </c>
      <c r="P657" t="s">
        <v>3277</v>
      </c>
      <c r="Q657" t="s">
        <v>3278</v>
      </c>
      <c r="R657" t="s">
        <v>2912</v>
      </c>
      <c r="S657" s="1">
        <v>44838</v>
      </c>
      <c r="T657" s="1">
        <v>45616</v>
      </c>
      <c r="U657">
        <v>1</v>
      </c>
      <c r="V657">
        <v>1</v>
      </c>
      <c r="W657">
        <v>9570</v>
      </c>
      <c r="X657">
        <v>2820</v>
      </c>
      <c r="Y657">
        <v>55</v>
      </c>
      <c r="Z657">
        <v>4</v>
      </c>
      <c r="AA657" t="s">
        <v>3279</v>
      </c>
    </row>
    <row r="658" spans="1:27" x14ac:dyDescent="0.2">
      <c r="A658" t="s">
        <v>3280</v>
      </c>
      <c r="B658">
        <v>2.4E-2</v>
      </c>
      <c r="C658">
        <v>1.07E-3</v>
      </c>
      <c r="D658">
        <v>6.4000000000000005E-4</v>
      </c>
      <c r="E658">
        <v>3.6000000000000002E-4</v>
      </c>
      <c r="F658" t="s">
        <v>1005</v>
      </c>
      <c r="G658">
        <v>25</v>
      </c>
      <c r="H658">
        <v>2729</v>
      </c>
      <c r="I658">
        <v>27408742440935.449</v>
      </c>
      <c r="J658">
        <v>4683033566723471</v>
      </c>
      <c r="K658">
        <v>1000000000</v>
      </c>
      <c r="L658" t="s">
        <v>3281</v>
      </c>
      <c r="M658" t="s">
        <v>1007</v>
      </c>
      <c r="N658" t="s">
        <v>31</v>
      </c>
      <c r="O658" t="s">
        <v>32</v>
      </c>
      <c r="P658" t="s">
        <v>3282</v>
      </c>
      <c r="Q658" t="s">
        <v>3283</v>
      </c>
      <c r="R658" t="s">
        <v>2912</v>
      </c>
      <c r="S658" s="1">
        <v>44119</v>
      </c>
      <c r="T658" s="1">
        <v>45455</v>
      </c>
      <c r="U658">
        <v>3</v>
      </c>
      <c r="V658">
        <v>2</v>
      </c>
      <c r="W658">
        <v>8</v>
      </c>
      <c r="X658">
        <v>8</v>
      </c>
      <c r="Y658">
        <v>668</v>
      </c>
      <c r="Z658">
        <v>254</v>
      </c>
      <c r="AA658" t="s">
        <v>3284</v>
      </c>
    </row>
    <row r="659" spans="1:27" x14ac:dyDescent="0.2">
      <c r="A659" t="s">
        <v>932</v>
      </c>
      <c r="B659">
        <v>71</v>
      </c>
      <c r="C659">
        <v>455</v>
      </c>
      <c r="D659">
        <v>228</v>
      </c>
      <c r="E659">
        <v>15.79</v>
      </c>
      <c r="F659" t="s">
        <v>28</v>
      </c>
      <c r="G659">
        <v>13633759</v>
      </c>
      <c r="H659">
        <v>97622</v>
      </c>
      <c r="I659">
        <v>594516745.79999995</v>
      </c>
      <c r="J659">
        <v>9411756734411.0273</v>
      </c>
      <c r="K659">
        <v>15274247.514</v>
      </c>
      <c r="L659" t="s">
        <v>933</v>
      </c>
      <c r="M659" t="s">
        <v>30</v>
      </c>
      <c r="N659" t="s">
        <v>31</v>
      </c>
      <c r="O659" t="s">
        <v>32</v>
      </c>
      <c r="P659" t="s">
        <v>3285</v>
      </c>
      <c r="Q659" t="s">
        <v>3286</v>
      </c>
      <c r="R659" t="s">
        <v>2912</v>
      </c>
      <c r="S659" s="1">
        <v>44201</v>
      </c>
      <c r="T659" s="1">
        <v>44460</v>
      </c>
      <c r="U659">
        <v>114</v>
      </c>
      <c r="V659">
        <v>74</v>
      </c>
      <c r="W659">
        <v>3</v>
      </c>
      <c r="X659">
        <v>3</v>
      </c>
      <c r="Y659">
        <v>431</v>
      </c>
      <c r="Z659">
        <v>292</v>
      </c>
      <c r="AA659" t="s">
        <v>934</v>
      </c>
    </row>
    <row r="660" spans="1:27" x14ac:dyDescent="0.2">
      <c r="A660" t="s">
        <v>3287</v>
      </c>
      <c r="B660">
        <v>1.37</v>
      </c>
      <c r="C660">
        <v>0.622</v>
      </c>
      <c r="D660">
        <v>0.29099999999999998</v>
      </c>
      <c r="E660">
        <v>2.9000000000000001E-2</v>
      </c>
      <c r="F660" t="s">
        <v>1005</v>
      </c>
      <c r="G660">
        <v>25</v>
      </c>
      <c r="H660">
        <v>3411</v>
      </c>
      <c r="I660">
        <v>63083831016457.109</v>
      </c>
      <c r="J660">
        <v>1.685488826684904E+16</v>
      </c>
      <c r="K660">
        <v>1000000000</v>
      </c>
      <c r="L660" t="s">
        <v>3288</v>
      </c>
      <c r="M660" t="s">
        <v>1007</v>
      </c>
      <c r="N660" t="s">
        <v>31</v>
      </c>
      <c r="O660" t="s">
        <v>32</v>
      </c>
      <c r="P660" t="s">
        <v>3289</v>
      </c>
      <c r="Q660" t="s">
        <v>3290</v>
      </c>
      <c r="R660" t="s">
        <v>2912</v>
      </c>
      <c r="S660" s="1">
        <v>44252</v>
      </c>
      <c r="T660" s="1">
        <v>44692</v>
      </c>
      <c r="U660">
        <v>3010</v>
      </c>
      <c r="V660">
        <v>1310</v>
      </c>
      <c r="W660">
        <v>38</v>
      </c>
      <c r="X660">
        <v>4</v>
      </c>
      <c r="Y660">
        <v>77000</v>
      </c>
      <c r="Z660">
        <v>42400</v>
      </c>
      <c r="AA660" t="s">
        <v>3291</v>
      </c>
    </row>
    <row r="661" spans="1:27" x14ac:dyDescent="0.2">
      <c r="A661" t="s">
        <v>3292</v>
      </c>
      <c r="B661">
        <v>2.23</v>
      </c>
      <c r="C661">
        <v>0.54</v>
      </c>
      <c r="D661">
        <v>0.48</v>
      </c>
      <c r="E661">
        <v>4.5999999999999999E-2</v>
      </c>
      <c r="F661" t="s">
        <v>1005</v>
      </c>
      <c r="G661">
        <v>21590</v>
      </c>
      <c r="H661">
        <v>1018</v>
      </c>
      <c r="I661">
        <v>63677800000000</v>
      </c>
      <c r="J661">
        <v>5063288114643191</v>
      </c>
      <c r="K661">
        <v>486473853.59257001</v>
      </c>
      <c r="L661" t="s">
        <v>3293</v>
      </c>
      <c r="M661" t="s">
        <v>1007</v>
      </c>
      <c r="N661" t="s">
        <v>31</v>
      </c>
      <c r="O661" t="s">
        <v>32</v>
      </c>
      <c r="P661" t="s">
        <v>3294</v>
      </c>
      <c r="Q661" t="s">
        <v>3295</v>
      </c>
      <c r="R661" t="s">
        <v>2912</v>
      </c>
      <c r="S661" s="1">
        <v>44241</v>
      </c>
      <c r="T661" s="1">
        <v>44874</v>
      </c>
      <c r="U661">
        <v>10</v>
      </c>
      <c r="V661">
        <v>5</v>
      </c>
      <c r="W661">
        <v>3</v>
      </c>
      <c r="X661">
        <v>1</v>
      </c>
      <c r="Y661">
        <v>246</v>
      </c>
      <c r="Z661">
        <v>10</v>
      </c>
      <c r="AA661" t="s">
        <v>3296</v>
      </c>
    </row>
    <row r="662" spans="1:27" x14ac:dyDescent="0.2">
      <c r="A662" t="s">
        <v>3297</v>
      </c>
      <c r="B662">
        <v>20.9</v>
      </c>
      <c r="C662">
        <v>2.62</v>
      </c>
      <c r="D662">
        <v>9.06</v>
      </c>
      <c r="E662">
        <v>0.96</v>
      </c>
      <c r="F662" t="s">
        <v>1005</v>
      </c>
      <c r="G662">
        <v>5268317</v>
      </c>
      <c r="H662">
        <v>39915</v>
      </c>
      <c r="I662">
        <v>37938427280.093239</v>
      </c>
      <c r="J662">
        <v>85158499780462.578</v>
      </c>
      <c r="K662">
        <v>120480359.68904001</v>
      </c>
      <c r="L662" t="s">
        <v>3298</v>
      </c>
      <c r="M662" t="s">
        <v>1007</v>
      </c>
      <c r="N662" t="s">
        <v>31</v>
      </c>
      <c r="O662" t="s">
        <v>32</v>
      </c>
      <c r="P662" t="s">
        <v>3299</v>
      </c>
      <c r="Q662" t="s">
        <v>3300</v>
      </c>
      <c r="R662" t="s">
        <v>2912</v>
      </c>
      <c r="S662" s="1">
        <v>42905</v>
      </c>
      <c r="T662" s="1">
        <v>45616</v>
      </c>
      <c r="U662">
        <v>82</v>
      </c>
      <c r="V662">
        <v>76</v>
      </c>
      <c r="W662">
        <v>1210</v>
      </c>
      <c r="X662">
        <v>108</v>
      </c>
      <c r="Y662">
        <v>703</v>
      </c>
      <c r="Z662">
        <v>108</v>
      </c>
      <c r="AA662" t="s">
        <v>3301</v>
      </c>
    </row>
    <row r="663" spans="1:27" x14ac:dyDescent="0.2">
      <c r="A663" t="s">
        <v>3302</v>
      </c>
      <c r="B663">
        <v>28</v>
      </c>
      <c r="C663">
        <v>17</v>
      </c>
      <c r="D663">
        <v>3</v>
      </c>
      <c r="E663">
        <v>15</v>
      </c>
      <c r="F663" t="s">
        <v>1005</v>
      </c>
      <c r="G663">
        <v>72489</v>
      </c>
      <c r="H663">
        <v>2453</v>
      </c>
      <c r="I663">
        <v>1153898989202.1311</v>
      </c>
      <c r="J663">
        <v>258176334781105.19</v>
      </c>
      <c r="K663">
        <v>96504599.335999995</v>
      </c>
      <c r="L663" t="s">
        <v>3303</v>
      </c>
      <c r="M663" t="s">
        <v>1007</v>
      </c>
      <c r="N663" t="s">
        <v>31</v>
      </c>
      <c r="O663" t="s">
        <v>32</v>
      </c>
      <c r="P663" t="s">
        <v>3304</v>
      </c>
      <c r="Q663" t="s">
        <v>3305</v>
      </c>
      <c r="R663" t="s">
        <v>2912</v>
      </c>
      <c r="S663" s="1">
        <v>44110</v>
      </c>
      <c r="T663" s="1">
        <v>45616</v>
      </c>
      <c r="U663">
        <v>185</v>
      </c>
      <c r="V663">
        <v>78</v>
      </c>
      <c r="W663">
        <v>3</v>
      </c>
      <c r="X663">
        <v>0</v>
      </c>
      <c r="Y663">
        <v>194</v>
      </c>
      <c r="Z663">
        <v>55</v>
      </c>
      <c r="AA663" t="s">
        <v>3306</v>
      </c>
    </row>
    <row r="664" spans="1:27" x14ac:dyDescent="0.2">
      <c r="A664" t="s">
        <v>3307</v>
      </c>
      <c r="B664">
        <v>16.079999999999998</v>
      </c>
      <c r="C664">
        <v>11.4</v>
      </c>
      <c r="D664">
        <v>11.05</v>
      </c>
      <c r="E664">
        <v>0.32</v>
      </c>
      <c r="F664" t="s">
        <v>1005</v>
      </c>
      <c r="G664">
        <v>20081</v>
      </c>
      <c r="H664">
        <v>2659</v>
      </c>
      <c r="I664">
        <v>1000179881.308839</v>
      </c>
      <c r="J664">
        <v>193698812690.4592</v>
      </c>
      <c r="K664">
        <v>3000000</v>
      </c>
      <c r="L664" t="s">
        <v>3308</v>
      </c>
      <c r="M664" t="s">
        <v>1007</v>
      </c>
      <c r="N664" t="s">
        <v>31</v>
      </c>
      <c r="O664" t="s">
        <v>32</v>
      </c>
      <c r="P664" t="s">
        <v>3309</v>
      </c>
      <c r="Q664" t="s">
        <v>3310</v>
      </c>
      <c r="R664" t="s">
        <v>2912</v>
      </c>
      <c r="S664" s="1">
        <v>44218</v>
      </c>
      <c r="T664" s="1">
        <v>45457</v>
      </c>
      <c r="U664">
        <v>74</v>
      </c>
      <c r="V664">
        <v>57</v>
      </c>
      <c r="W664">
        <v>5</v>
      </c>
      <c r="X664">
        <v>5</v>
      </c>
      <c r="Y664">
        <v>4</v>
      </c>
      <c r="Z664">
        <v>4</v>
      </c>
      <c r="AA664" t="s">
        <v>3311</v>
      </c>
    </row>
    <row r="665" spans="1:27" x14ac:dyDescent="0.2">
      <c r="A665" t="s">
        <v>3312</v>
      </c>
      <c r="B665">
        <v>1.002</v>
      </c>
      <c r="C665">
        <v>1.0089999999999999</v>
      </c>
      <c r="D665">
        <v>1.008</v>
      </c>
      <c r="E665">
        <v>1.0049999999999999</v>
      </c>
      <c r="F665" t="s">
        <v>1005</v>
      </c>
      <c r="G665">
        <v>25</v>
      </c>
      <c r="H665">
        <v>3574</v>
      </c>
      <c r="I665">
        <v>3083495596.4637651</v>
      </c>
      <c r="J665">
        <v>801420297635.46375</v>
      </c>
      <c r="K665">
        <v>7384776.6163400002</v>
      </c>
      <c r="L665" t="s">
        <v>3313</v>
      </c>
      <c r="M665" t="s">
        <v>1007</v>
      </c>
      <c r="N665" t="s">
        <v>31</v>
      </c>
      <c r="O665" t="s">
        <v>32</v>
      </c>
      <c r="P665" t="s">
        <v>3314</v>
      </c>
      <c r="Q665" t="s">
        <v>3315</v>
      </c>
      <c r="R665" t="s">
        <v>2912</v>
      </c>
      <c r="S665" s="1">
        <v>44289</v>
      </c>
      <c r="T665" s="1">
        <v>44520</v>
      </c>
      <c r="U665">
        <v>1010</v>
      </c>
      <c r="V665">
        <v>513</v>
      </c>
      <c r="W665">
        <v>98</v>
      </c>
      <c r="X665">
        <v>9</v>
      </c>
      <c r="Y665">
        <v>4</v>
      </c>
      <c r="Z665">
        <v>3</v>
      </c>
      <c r="AA665" t="s">
        <v>3316</v>
      </c>
    </row>
    <row r="666" spans="1:27" x14ac:dyDescent="0.2">
      <c r="A666" t="s">
        <v>3317</v>
      </c>
      <c r="B666">
        <v>1E-10</v>
      </c>
      <c r="C666">
        <v>8.1999999999999998E-12</v>
      </c>
      <c r="D666">
        <v>4.4999999999999998E-12</v>
      </c>
      <c r="E666">
        <v>8.0999999999999998E-12</v>
      </c>
      <c r="F666" t="s">
        <v>28</v>
      </c>
      <c r="G666">
        <v>947802</v>
      </c>
      <c r="H666">
        <v>287309</v>
      </c>
      <c r="I666">
        <v>2.1737766659614359E+28</v>
      </c>
      <c r="J666">
        <v>3.9429354544464667E+32</v>
      </c>
      <c r="K666">
        <v>1E+17</v>
      </c>
      <c r="L666" t="s">
        <v>3318</v>
      </c>
      <c r="M666" t="s">
        <v>30</v>
      </c>
      <c r="N666" t="s">
        <v>31</v>
      </c>
      <c r="O666" t="s">
        <v>32</v>
      </c>
      <c r="P666" t="s">
        <v>3319</v>
      </c>
      <c r="Q666" t="s">
        <v>3320</v>
      </c>
      <c r="R666" t="s">
        <v>2912</v>
      </c>
      <c r="S666" s="1">
        <v>44318</v>
      </c>
      <c r="T666" s="1">
        <v>45612</v>
      </c>
      <c r="U666">
        <v>10</v>
      </c>
      <c r="V666">
        <v>10</v>
      </c>
      <c r="W666">
        <v>6950</v>
      </c>
      <c r="X666">
        <v>5520</v>
      </c>
      <c r="Y666">
        <v>147</v>
      </c>
      <c r="Z666">
        <v>117</v>
      </c>
      <c r="AA666" t="s">
        <v>3321</v>
      </c>
    </row>
    <row r="667" spans="1:27" x14ac:dyDescent="0.2">
      <c r="A667" t="s">
        <v>3322</v>
      </c>
      <c r="B667">
        <v>3.3999999999999998E-9</v>
      </c>
      <c r="C667">
        <v>3.4999999999999999E-9</v>
      </c>
      <c r="D667">
        <v>2.5000000000000001E-9</v>
      </c>
      <c r="E667">
        <v>1.6999999999999999E-9</v>
      </c>
      <c r="F667" t="s">
        <v>28</v>
      </c>
      <c r="G667">
        <v>11526</v>
      </c>
      <c r="H667">
        <v>3321</v>
      </c>
      <c r="I667">
        <v>5.7829487650070959E+25</v>
      </c>
      <c r="J667">
        <v>1.764446292482534E+28</v>
      </c>
      <c r="K667">
        <v>1000000000000000</v>
      </c>
      <c r="L667" t="s">
        <v>3323</v>
      </c>
      <c r="M667" t="s">
        <v>30</v>
      </c>
      <c r="N667" t="s">
        <v>31</v>
      </c>
      <c r="O667" t="s">
        <v>32</v>
      </c>
      <c r="P667" t="s">
        <v>3324</v>
      </c>
      <c r="Q667" t="s">
        <v>3325</v>
      </c>
      <c r="R667" t="s">
        <v>2912</v>
      </c>
      <c r="S667" s="1">
        <v>45094</v>
      </c>
      <c r="T667" s="1">
        <v>45616</v>
      </c>
      <c r="U667">
        <v>72</v>
      </c>
      <c r="V667">
        <v>3</v>
      </c>
      <c r="W667">
        <v>5</v>
      </c>
      <c r="X667">
        <v>0</v>
      </c>
      <c r="Y667">
        <v>389</v>
      </c>
      <c r="Z667">
        <v>41</v>
      </c>
      <c r="AA667" t="s">
        <v>3326</v>
      </c>
    </row>
    <row r="668" spans="1:27" x14ac:dyDescent="0.2">
      <c r="A668" t="s">
        <v>3327</v>
      </c>
      <c r="B668">
        <v>79</v>
      </c>
      <c r="C668">
        <v>108</v>
      </c>
      <c r="D668">
        <v>73</v>
      </c>
      <c r="E668">
        <v>4489</v>
      </c>
      <c r="F668" t="s">
        <v>1005</v>
      </c>
      <c r="G668">
        <v>24654</v>
      </c>
      <c r="H668">
        <v>908</v>
      </c>
      <c r="I668">
        <v>119978132456725.41</v>
      </c>
      <c r="J668">
        <v>322926182933627.62</v>
      </c>
      <c r="K668">
        <v>2985310606.6357999</v>
      </c>
      <c r="L668" t="s">
        <v>3328</v>
      </c>
      <c r="M668" t="s">
        <v>1007</v>
      </c>
      <c r="N668" t="s">
        <v>31</v>
      </c>
      <c r="O668" t="s">
        <v>32</v>
      </c>
      <c r="P668" t="s">
        <v>3329</v>
      </c>
      <c r="Q668" t="s">
        <v>3330</v>
      </c>
      <c r="R668" t="s">
        <v>2912</v>
      </c>
      <c r="S668" s="1">
        <v>44219</v>
      </c>
      <c r="T668" s="1">
        <v>44532</v>
      </c>
      <c r="U668">
        <v>0</v>
      </c>
      <c r="V668">
        <v>0</v>
      </c>
      <c r="W668">
        <v>214000</v>
      </c>
      <c r="X668">
        <v>123000</v>
      </c>
      <c r="Y668">
        <v>261</v>
      </c>
      <c r="Z668">
        <v>139</v>
      </c>
      <c r="AA668" t="s">
        <v>3331</v>
      </c>
    </row>
    <row r="669" spans="1:27" x14ac:dyDescent="0.2">
      <c r="A669" t="s">
        <v>3332</v>
      </c>
      <c r="B669">
        <v>4.4000000000000002E-7</v>
      </c>
      <c r="C669">
        <v>1.0700000000000001E-7</v>
      </c>
      <c r="D669">
        <v>5.9999999999999995E-8</v>
      </c>
      <c r="E669">
        <v>6.7000000000000004E-8</v>
      </c>
      <c r="F669" t="s">
        <v>1005</v>
      </c>
      <c r="G669">
        <v>157091</v>
      </c>
      <c r="H669">
        <v>12874</v>
      </c>
      <c r="I669">
        <v>1.4343388741148089E+25</v>
      </c>
      <c r="J669">
        <v>8.8716451094247376E+27</v>
      </c>
      <c r="K669">
        <v>999999999999999</v>
      </c>
      <c r="L669" t="s">
        <v>3333</v>
      </c>
      <c r="M669" t="s">
        <v>1007</v>
      </c>
      <c r="N669" t="s">
        <v>31</v>
      </c>
      <c r="O669" t="s">
        <v>32</v>
      </c>
      <c r="P669" t="s">
        <v>3334</v>
      </c>
      <c r="Q669" t="s">
        <v>3335</v>
      </c>
      <c r="R669" t="s">
        <v>2912</v>
      </c>
      <c r="S669" s="1">
        <v>44643</v>
      </c>
      <c r="T669" s="1">
        <v>45568</v>
      </c>
      <c r="U669">
        <v>4</v>
      </c>
      <c r="V669">
        <v>1</v>
      </c>
      <c r="W669">
        <v>1</v>
      </c>
      <c r="X669">
        <v>0</v>
      </c>
      <c r="Y669">
        <v>63</v>
      </c>
      <c r="Z669">
        <v>10</v>
      </c>
      <c r="AA669" t="s">
        <v>3336</v>
      </c>
    </row>
    <row r="670" spans="1:27" x14ac:dyDescent="0.2">
      <c r="A670" t="s">
        <v>3337</v>
      </c>
      <c r="B670">
        <v>17.61</v>
      </c>
      <c r="C670">
        <v>2.61</v>
      </c>
      <c r="D670">
        <v>0.57999999999999996</v>
      </c>
      <c r="E670">
        <v>0.61</v>
      </c>
      <c r="F670" t="s">
        <v>1005</v>
      </c>
      <c r="G670">
        <v>25</v>
      </c>
      <c r="H670">
        <v>5847</v>
      </c>
      <c r="I670">
        <v>136448505795.9552</v>
      </c>
      <c r="J670">
        <v>20624830339203.711</v>
      </c>
      <c r="K670">
        <v>100000000</v>
      </c>
      <c r="L670" t="s">
        <v>3338</v>
      </c>
      <c r="M670" t="s">
        <v>1007</v>
      </c>
      <c r="N670" t="s">
        <v>31</v>
      </c>
      <c r="O670" t="s">
        <v>32</v>
      </c>
      <c r="P670" t="s">
        <v>3339</v>
      </c>
      <c r="Q670" t="s">
        <v>3199</v>
      </c>
      <c r="R670" t="s">
        <v>2912</v>
      </c>
      <c r="S670" s="1">
        <v>44072</v>
      </c>
      <c r="T670" s="1">
        <v>45508</v>
      </c>
      <c r="U670">
        <v>1</v>
      </c>
      <c r="V670">
        <v>0</v>
      </c>
      <c r="W670">
        <v>5</v>
      </c>
      <c r="X670">
        <v>2</v>
      </c>
      <c r="Y670">
        <v>125</v>
      </c>
      <c r="Z670">
        <v>10</v>
      </c>
      <c r="AA670" t="s">
        <v>3340</v>
      </c>
    </row>
    <row r="671" spans="1:27" x14ac:dyDescent="0.2">
      <c r="A671" t="s">
        <v>3341</v>
      </c>
      <c r="B671">
        <v>3.76</v>
      </c>
      <c r="C671">
        <v>0.94</v>
      </c>
      <c r="D671">
        <v>3.15</v>
      </c>
      <c r="E671">
        <v>6.02</v>
      </c>
      <c r="F671" t="s">
        <v>1005</v>
      </c>
      <c r="G671">
        <v>71096</v>
      </c>
      <c r="H671">
        <v>14334</v>
      </c>
      <c r="I671">
        <v>20572746003.885422</v>
      </c>
      <c r="J671">
        <v>50620484775235.539</v>
      </c>
      <c r="K671">
        <v>40656081.980159998</v>
      </c>
      <c r="L671" t="s">
        <v>3342</v>
      </c>
      <c r="M671" t="s">
        <v>1007</v>
      </c>
      <c r="N671" t="s">
        <v>31</v>
      </c>
      <c r="O671" t="s">
        <v>32</v>
      </c>
      <c r="P671" t="s">
        <v>3343</v>
      </c>
      <c r="Q671" t="s">
        <v>3344</v>
      </c>
      <c r="R671" t="s">
        <v>2912</v>
      </c>
      <c r="S671" s="1">
        <v>43123</v>
      </c>
      <c r="T671" s="1">
        <v>44662</v>
      </c>
      <c r="U671">
        <v>5</v>
      </c>
      <c r="V671">
        <v>4</v>
      </c>
      <c r="W671">
        <v>199</v>
      </c>
      <c r="X671">
        <v>93</v>
      </c>
      <c r="Y671">
        <v>9</v>
      </c>
      <c r="Z671">
        <v>4</v>
      </c>
      <c r="AA671" t="s">
        <v>3345</v>
      </c>
    </row>
    <row r="672" spans="1:27" x14ac:dyDescent="0.2">
      <c r="A672" t="s">
        <v>3346</v>
      </c>
      <c r="B672">
        <v>12.18</v>
      </c>
      <c r="C672">
        <v>0.504</v>
      </c>
      <c r="D672">
        <v>0.55000000000000004</v>
      </c>
      <c r="E672">
        <v>0.67</v>
      </c>
      <c r="F672" t="s">
        <v>1005</v>
      </c>
      <c r="G672">
        <v>9489970</v>
      </c>
      <c r="H672">
        <v>26636</v>
      </c>
      <c r="I672">
        <v>980066211.79999995</v>
      </c>
      <c r="J672">
        <v>1296411110069.6809</v>
      </c>
      <c r="K672">
        <v>14296058.151699999</v>
      </c>
      <c r="L672" t="s">
        <v>3347</v>
      </c>
      <c r="M672" t="s">
        <v>1007</v>
      </c>
      <c r="N672" t="s">
        <v>31</v>
      </c>
      <c r="O672" t="s">
        <v>32</v>
      </c>
      <c r="P672" t="s">
        <v>3348</v>
      </c>
      <c r="Q672" t="s">
        <v>3349</v>
      </c>
      <c r="R672" t="s">
        <v>2912</v>
      </c>
      <c r="S672" s="1">
        <v>44577</v>
      </c>
      <c r="T672" s="1">
        <v>45616</v>
      </c>
      <c r="U672">
        <v>5550</v>
      </c>
      <c r="V672">
        <v>1910</v>
      </c>
      <c r="W672">
        <v>157</v>
      </c>
      <c r="X672">
        <v>58</v>
      </c>
      <c r="Y672">
        <v>85</v>
      </c>
      <c r="Z672">
        <v>94</v>
      </c>
      <c r="AA672" t="s">
        <v>3350</v>
      </c>
    </row>
    <row r="673" spans="1:27" x14ac:dyDescent="0.2">
      <c r="A673" t="s">
        <v>3351</v>
      </c>
      <c r="B673">
        <v>499</v>
      </c>
      <c r="C673">
        <v>17.09</v>
      </c>
      <c r="D673">
        <v>29.63</v>
      </c>
      <c r="E673">
        <v>26.83</v>
      </c>
      <c r="F673" t="s">
        <v>1005</v>
      </c>
      <c r="G673">
        <v>6892613</v>
      </c>
      <c r="H673">
        <v>7143</v>
      </c>
      <c r="I673">
        <v>25991.06252918754</v>
      </c>
      <c r="J673">
        <v>7051641.8934967658</v>
      </c>
      <c r="K673">
        <v>52631.030113202403</v>
      </c>
      <c r="L673" t="s">
        <v>3352</v>
      </c>
      <c r="M673" t="s">
        <v>1007</v>
      </c>
      <c r="N673" t="s">
        <v>31</v>
      </c>
      <c r="O673" t="s">
        <v>32</v>
      </c>
      <c r="P673" t="s">
        <v>3353</v>
      </c>
      <c r="Q673" t="s">
        <v>3354</v>
      </c>
      <c r="R673" t="s">
        <v>2912</v>
      </c>
      <c r="S673" s="1">
        <v>44441</v>
      </c>
      <c r="T673" s="1">
        <v>45617</v>
      </c>
      <c r="U673">
        <v>0</v>
      </c>
      <c r="V673">
        <v>0</v>
      </c>
      <c r="W673">
        <v>1</v>
      </c>
      <c r="X673">
        <v>0</v>
      </c>
      <c r="Y673">
        <v>10</v>
      </c>
      <c r="Z673">
        <v>7</v>
      </c>
      <c r="AA673" t="s">
        <v>3355</v>
      </c>
    </row>
    <row r="674" spans="1:27" x14ac:dyDescent="0.2">
      <c r="A674" t="s">
        <v>3356</v>
      </c>
      <c r="B674">
        <v>2028</v>
      </c>
      <c r="C674">
        <v>1994</v>
      </c>
      <c r="D674">
        <v>2035</v>
      </c>
      <c r="E674">
        <v>2990</v>
      </c>
      <c r="F674" t="s">
        <v>28</v>
      </c>
      <c r="G674">
        <v>15</v>
      </c>
      <c r="H674">
        <v>1</v>
      </c>
      <c r="I674">
        <v>50</v>
      </c>
      <c r="J674">
        <v>50</v>
      </c>
      <c r="K674">
        <v>50</v>
      </c>
      <c r="L674" t="s">
        <v>3357</v>
      </c>
      <c r="M674" t="s">
        <v>30</v>
      </c>
      <c r="N674" t="s">
        <v>31</v>
      </c>
      <c r="O674" t="s">
        <v>32</v>
      </c>
      <c r="P674" t="s">
        <v>3358</v>
      </c>
      <c r="Q674" t="s">
        <v>3359</v>
      </c>
      <c r="R674" t="s">
        <v>2912</v>
      </c>
      <c r="S674" s="1">
        <v>43740</v>
      </c>
      <c r="T674" s="1">
        <v>45618</v>
      </c>
      <c r="U674">
        <v>3030</v>
      </c>
      <c r="V674">
        <v>693</v>
      </c>
      <c r="W674">
        <v>4950</v>
      </c>
      <c r="X674">
        <v>1710</v>
      </c>
      <c r="Y674">
        <v>4</v>
      </c>
      <c r="Z674">
        <v>1</v>
      </c>
      <c r="AA674" t="s">
        <v>3360</v>
      </c>
    </row>
    <row r="675" spans="1:27" x14ac:dyDescent="0.2">
      <c r="A675" t="s">
        <v>3365</v>
      </c>
      <c r="B675">
        <v>1.87</v>
      </c>
      <c r="C675">
        <v>0.73250000000000004</v>
      </c>
      <c r="D675">
        <v>0.63370000000000004</v>
      </c>
      <c r="E675">
        <v>0.55000000000000004</v>
      </c>
      <c r="F675" t="s">
        <v>1900</v>
      </c>
      <c r="G675">
        <v>639587</v>
      </c>
      <c r="H675">
        <v>261290</v>
      </c>
      <c r="I675">
        <v>60344037003.157242</v>
      </c>
      <c r="J675">
        <v>1384120704076224</v>
      </c>
      <c r="K675">
        <v>100000000</v>
      </c>
      <c r="L675" t="s">
        <v>3366</v>
      </c>
      <c r="M675" t="s">
        <v>1902</v>
      </c>
      <c r="N675" t="s">
        <v>31</v>
      </c>
      <c r="O675" t="s">
        <v>32</v>
      </c>
      <c r="P675" t="s">
        <v>3367</v>
      </c>
      <c r="Q675" t="s">
        <v>3368</v>
      </c>
      <c r="R675" t="s">
        <v>2912</v>
      </c>
      <c r="S675" s="1">
        <v>44667</v>
      </c>
      <c r="T675" s="1">
        <v>45617</v>
      </c>
      <c r="U675">
        <v>51</v>
      </c>
      <c r="V675">
        <v>9</v>
      </c>
      <c r="W675">
        <v>1</v>
      </c>
      <c r="X675">
        <v>0</v>
      </c>
      <c r="Y675">
        <v>123</v>
      </c>
      <c r="Z675">
        <v>38</v>
      </c>
      <c r="AA675" t="s">
        <v>3369</v>
      </c>
    </row>
    <row r="676" spans="1:27" x14ac:dyDescent="0.2">
      <c r="A676" t="s">
        <v>3370</v>
      </c>
      <c r="B676">
        <v>4.3</v>
      </c>
      <c r="C676">
        <v>0.91259999999999997</v>
      </c>
      <c r="D676">
        <v>0.94899999999999995</v>
      </c>
      <c r="E676">
        <v>0.11890000000000001</v>
      </c>
      <c r="F676" t="s">
        <v>1005</v>
      </c>
      <c r="G676">
        <v>25</v>
      </c>
      <c r="H676">
        <v>6680</v>
      </c>
      <c r="I676">
        <v>28168695972.39373</v>
      </c>
      <c r="J676">
        <v>9453824299088.668</v>
      </c>
      <c r="K676">
        <v>30132540.483399998</v>
      </c>
      <c r="L676" t="s">
        <v>3371</v>
      </c>
      <c r="M676" t="s">
        <v>1007</v>
      </c>
      <c r="N676" t="s">
        <v>31</v>
      </c>
      <c r="O676" t="s">
        <v>32</v>
      </c>
      <c r="P676" t="s">
        <v>3372</v>
      </c>
      <c r="Q676" t="s">
        <v>3373</v>
      </c>
      <c r="R676" t="s">
        <v>2912</v>
      </c>
      <c r="S676" s="1">
        <v>42863</v>
      </c>
      <c r="T676" s="1">
        <v>45608</v>
      </c>
      <c r="U676">
        <v>59</v>
      </c>
      <c r="V676">
        <v>10</v>
      </c>
      <c r="W676">
        <v>1</v>
      </c>
      <c r="X676">
        <v>1</v>
      </c>
      <c r="Y676">
        <v>1030</v>
      </c>
      <c r="Z676">
        <v>28</v>
      </c>
      <c r="AA676" t="s">
        <v>3374</v>
      </c>
    </row>
    <row r="677" spans="1:27" x14ac:dyDescent="0.2">
      <c r="A677" t="s">
        <v>3375</v>
      </c>
      <c r="B677">
        <v>6.6000000000000003E-2</v>
      </c>
      <c r="C677">
        <v>7.8E-2</v>
      </c>
      <c r="D677">
        <v>5.7999999999999996E-3</v>
      </c>
      <c r="E677">
        <v>1.8200000000000001E-2</v>
      </c>
      <c r="F677" t="s">
        <v>1005</v>
      </c>
      <c r="G677" t="s">
        <v>3376</v>
      </c>
      <c r="H677">
        <v>17161</v>
      </c>
      <c r="I677">
        <v>2105980258278469</v>
      </c>
      <c r="J677">
        <v>1.9386211627476321E+18</v>
      </c>
      <c r="K677">
        <v>15000000000</v>
      </c>
      <c r="L677" t="s">
        <v>3377</v>
      </c>
      <c r="M677" t="s">
        <v>1007</v>
      </c>
      <c r="N677" t="s">
        <v>31</v>
      </c>
      <c r="O677" t="s">
        <v>32</v>
      </c>
      <c r="P677" t="s">
        <v>3378</v>
      </c>
      <c r="Q677" t="s">
        <v>3379</v>
      </c>
      <c r="R677" t="s">
        <v>2912</v>
      </c>
      <c r="S677" s="1">
        <v>43831</v>
      </c>
      <c r="T677" s="1">
        <v>45617</v>
      </c>
      <c r="U677">
        <v>43</v>
      </c>
      <c r="V677">
        <v>8</v>
      </c>
      <c r="W677">
        <v>7</v>
      </c>
      <c r="X677">
        <v>7</v>
      </c>
      <c r="Y677">
        <v>47</v>
      </c>
      <c r="Z677">
        <v>6</v>
      </c>
      <c r="AA677" t="s">
        <v>3380</v>
      </c>
    </row>
    <row r="678" spans="1:27" x14ac:dyDescent="0.2">
      <c r="A678" t="s">
        <v>3381</v>
      </c>
      <c r="B678">
        <v>7.28</v>
      </c>
      <c r="C678">
        <v>35.75</v>
      </c>
      <c r="D678">
        <v>53.86</v>
      </c>
      <c r="E678">
        <v>73.900000000000006</v>
      </c>
      <c r="F678" t="s">
        <v>1005</v>
      </c>
      <c r="G678">
        <v>25</v>
      </c>
      <c r="H678">
        <v>17544</v>
      </c>
      <c r="I678">
        <v>943693946785.14758</v>
      </c>
      <c r="J678">
        <v>663639000828790.75</v>
      </c>
      <c r="K678">
        <v>299999999.99998999</v>
      </c>
      <c r="L678" t="s">
        <v>3382</v>
      </c>
      <c r="M678" t="s">
        <v>1007</v>
      </c>
      <c r="N678" t="s">
        <v>31</v>
      </c>
      <c r="O678" t="s">
        <v>32</v>
      </c>
      <c r="P678" t="s">
        <v>3383</v>
      </c>
      <c r="Q678" t="s">
        <v>3384</v>
      </c>
      <c r="R678" t="s">
        <v>2912</v>
      </c>
      <c r="S678" s="1">
        <v>43592</v>
      </c>
      <c r="T678" s="1">
        <v>45618</v>
      </c>
      <c r="U678">
        <v>869</v>
      </c>
      <c r="V678">
        <v>209</v>
      </c>
      <c r="W678">
        <v>4</v>
      </c>
      <c r="X678">
        <v>4</v>
      </c>
      <c r="Y678">
        <v>823</v>
      </c>
      <c r="Z678">
        <v>79</v>
      </c>
      <c r="AA678" t="s">
        <v>3385</v>
      </c>
    </row>
    <row r="679" spans="1:27" x14ac:dyDescent="0.2">
      <c r="A679" t="s">
        <v>3386</v>
      </c>
      <c r="B679">
        <v>1.0399999999999999E-3</v>
      </c>
      <c r="C679">
        <v>1.4999999999999999E-4</v>
      </c>
      <c r="D679">
        <v>3.4999999999999997E-5</v>
      </c>
      <c r="E679">
        <v>3.1000000000000001E-5</v>
      </c>
      <c r="F679" t="s">
        <v>28</v>
      </c>
      <c r="G679">
        <v>1520087</v>
      </c>
      <c r="H679">
        <v>224617</v>
      </c>
      <c r="I679">
        <v>4.8107715778770319E+18</v>
      </c>
      <c r="J679">
        <v>7.6449612666787861E+22</v>
      </c>
      <c r="K679">
        <v>1000000000000</v>
      </c>
      <c r="L679" t="s">
        <v>3387</v>
      </c>
      <c r="M679" t="s">
        <v>30</v>
      </c>
      <c r="N679" t="s">
        <v>31</v>
      </c>
      <c r="O679" t="s">
        <v>32</v>
      </c>
      <c r="P679" t="s">
        <v>3388</v>
      </c>
      <c r="Q679" t="s">
        <v>3389</v>
      </c>
      <c r="R679" t="s">
        <v>2912</v>
      </c>
      <c r="S679" s="1">
        <v>44413</v>
      </c>
      <c r="T679" s="1">
        <v>45477</v>
      </c>
      <c r="U679">
        <v>173</v>
      </c>
      <c r="V679">
        <v>123</v>
      </c>
      <c r="W679">
        <v>220</v>
      </c>
      <c r="X679">
        <v>169</v>
      </c>
      <c r="Y679">
        <v>1520</v>
      </c>
      <c r="Z679">
        <v>265</v>
      </c>
      <c r="AA679" t="s">
        <v>3390</v>
      </c>
    </row>
    <row r="680" spans="1:27" x14ac:dyDescent="0.2">
      <c r="A680" t="s">
        <v>3391</v>
      </c>
      <c r="B680">
        <v>20.61</v>
      </c>
      <c r="C680">
        <v>11.17</v>
      </c>
      <c r="D680">
        <v>25.62</v>
      </c>
      <c r="E680">
        <v>15.02</v>
      </c>
      <c r="F680" t="s">
        <v>1005</v>
      </c>
      <c r="G680">
        <v>68247</v>
      </c>
      <c r="H680">
        <v>10124</v>
      </c>
      <c r="I680">
        <v>1089718095149.292</v>
      </c>
      <c r="J680">
        <v>1554377594997893</v>
      </c>
      <c r="K680">
        <v>165641743</v>
      </c>
      <c r="L680" t="s">
        <v>3392</v>
      </c>
      <c r="M680" t="s">
        <v>1007</v>
      </c>
      <c r="N680" t="s">
        <v>31</v>
      </c>
      <c r="O680" t="s">
        <v>32</v>
      </c>
      <c r="P680" t="s">
        <v>3393</v>
      </c>
      <c r="Q680" t="s">
        <v>3394</v>
      </c>
      <c r="R680" t="s">
        <v>2912</v>
      </c>
      <c r="S680" s="1">
        <v>43033</v>
      </c>
      <c r="T680" s="1">
        <v>45615</v>
      </c>
      <c r="U680">
        <v>43100</v>
      </c>
      <c r="V680">
        <v>5080</v>
      </c>
      <c r="W680">
        <v>120000</v>
      </c>
      <c r="X680">
        <v>12300</v>
      </c>
      <c r="Y680">
        <v>13100</v>
      </c>
      <c r="Z680">
        <v>1280</v>
      </c>
      <c r="AA680" t="s">
        <v>3395</v>
      </c>
    </row>
    <row r="681" spans="1:27" x14ac:dyDescent="0.2">
      <c r="A681" t="s">
        <v>3396</v>
      </c>
      <c r="B681">
        <v>162.66</v>
      </c>
      <c r="C681">
        <v>10.81</v>
      </c>
      <c r="D681">
        <v>21.56</v>
      </c>
      <c r="E681">
        <v>20.5</v>
      </c>
      <c r="F681" t="s">
        <v>1005</v>
      </c>
      <c r="G681">
        <v>439991</v>
      </c>
      <c r="H681">
        <v>8114</v>
      </c>
      <c r="I681">
        <v>41122340709.864616</v>
      </c>
      <c r="J681">
        <v>107413084976746.7</v>
      </c>
      <c r="K681">
        <v>21883273.471035</v>
      </c>
      <c r="L681" t="s">
        <v>3397</v>
      </c>
      <c r="M681" t="s">
        <v>1007</v>
      </c>
      <c r="N681" t="s">
        <v>31</v>
      </c>
      <c r="O681" t="s">
        <v>32</v>
      </c>
      <c r="P681" t="s">
        <v>3398</v>
      </c>
      <c r="Q681" t="s">
        <v>3399</v>
      </c>
      <c r="R681" t="s">
        <v>2912</v>
      </c>
      <c r="S681" s="1">
        <v>44578</v>
      </c>
      <c r="T681" s="1">
        <v>45619</v>
      </c>
      <c r="U681">
        <v>116</v>
      </c>
      <c r="V681">
        <v>92</v>
      </c>
      <c r="W681">
        <v>1</v>
      </c>
      <c r="X681">
        <v>1</v>
      </c>
      <c r="Y681">
        <v>91</v>
      </c>
      <c r="Z681">
        <v>311</v>
      </c>
      <c r="AA681" t="s">
        <v>3400</v>
      </c>
    </row>
    <row r="682" spans="1:27" x14ac:dyDescent="0.2">
      <c r="A682" t="s">
        <v>3401</v>
      </c>
      <c r="B682">
        <v>2.54</v>
      </c>
      <c r="C682">
        <v>16.88</v>
      </c>
      <c r="D682">
        <v>91.56</v>
      </c>
      <c r="E682">
        <v>13.89</v>
      </c>
      <c r="F682" t="s">
        <v>1005</v>
      </c>
      <c r="G682">
        <v>19136</v>
      </c>
      <c r="H682">
        <v>9786</v>
      </c>
      <c r="I682">
        <v>32402550675.282631</v>
      </c>
      <c r="J682">
        <v>18991221809469.238</v>
      </c>
      <c r="K682">
        <v>40000000</v>
      </c>
      <c r="L682" t="s">
        <v>3402</v>
      </c>
      <c r="M682" t="s">
        <v>1007</v>
      </c>
      <c r="N682" t="s">
        <v>31</v>
      </c>
      <c r="O682" t="s">
        <v>32</v>
      </c>
      <c r="P682" t="s">
        <v>3403</v>
      </c>
      <c r="Q682" t="s">
        <v>3404</v>
      </c>
      <c r="R682" t="s">
        <v>2912</v>
      </c>
      <c r="S682" s="1">
        <v>43090</v>
      </c>
      <c r="T682" s="1">
        <v>45620</v>
      </c>
      <c r="U682">
        <v>1</v>
      </c>
      <c r="V682">
        <v>2030</v>
      </c>
      <c r="W682">
        <v>3</v>
      </c>
      <c r="X682">
        <v>0</v>
      </c>
      <c r="Y682">
        <v>66</v>
      </c>
      <c r="Z682">
        <v>3</v>
      </c>
      <c r="AA682" t="s">
        <v>3405</v>
      </c>
    </row>
    <row r="683" spans="1:27" x14ac:dyDescent="0.2">
      <c r="A683" t="s">
        <v>3406</v>
      </c>
      <c r="B683">
        <v>7.3</v>
      </c>
      <c r="C683">
        <v>69.260000000000005</v>
      </c>
      <c r="D683">
        <v>0.41160000000000002</v>
      </c>
      <c r="E683">
        <v>1.79</v>
      </c>
      <c r="F683" t="s">
        <v>1005</v>
      </c>
      <c r="G683" t="s">
        <v>3407</v>
      </c>
      <c r="H683">
        <v>4154</v>
      </c>
      <c r="I683">
        <v>780099468761.01746</v>
      </c>
      <c r="J683">
        <v>616725954333462.75</v>
      </c>
      <c r="K683">
        <v>64903718.780951999</v>
      </c>
      <c r="L683" t="s">
        <v>3408</v>
      </c>
      <c r="M683" t="s">
        <v>1007</v>
      </c>
      <c r="N683" t="s">
        <v>31</v>
      </c>
      <c r="O683" t="s">
        <v>32</v>
      </c>
      <c r="P683" t="s">
        <v>3409</v>
      </c>
      <c r="Q683" t="s">
        <v>3410</v>
      </c>
      <c r="R683" t="s">
        <v>2912</v>
      </c>
      <c r="S683" s="1">
        <v>42910</v>
      </c>
      <c r="T683" s="1">
        <v>45348</v>
      </c>
      <c r="U683">
        <v>2930</v>
      </c>
      <c r="V683">
        <v>284</v>
      </c>
      <c r="W683">
        <v>6</v>
      </c>
      <c r="X683">
        <v>0</v>
      </c>
      <c r="Y683">
        <v>9260</v>
      </c>
      <c r="Z683">
        <v>1150</v>
      </c>
      <c r="AA683" t="s">
        <v>3411</v>
      </c>
    </row>
    <row r="684" spans="1:27" x14ac:dyDescent="0.2">
      <c r="A684" t="s">
        <v>3412</v>
      </c>
      <c r="B684">
        <v>1.4000000000000001E-7</v>
      </c>
      <c r="C684">
        <v>4.2000000000000004E-9</v>
      </c>
      <c r="D684">
        <v>4.0199999999999998E-9</v>
      </c>
      <c r="E684">
        <v>1.8E-9</v>
      </c>
      <c r="F684" t="s">
        <v>28</v>
      </c>
      <c r="G684">
        <v>249060</v>
      </c>
      <c r="H684">
        <v>70447</v>
      </c>
      <c r="I684">
        <v>4.4231597240513132E+24</v>
      </c>
      <c r="J684">
        <v>4.6449593391352544E+28</v>
      </c>
      <c r="K684">
        <v>1000000000000000</v>
      </c>
      <c r="L684" t="s">
        <v>2465</v>
      </c>
      <c r="M684" t="s">
        <v>30</v>
      </c>
      <c r="N684" t="s">
        <v>31</v>
      </c>
      <c r="O684" t="s">
        <v>32</v>
      </c>
      <c r="P684" t="s">
        <v>3413</v>
      </c>
      <c r="Q684" t="s">
        <v>3414</v>
      </c>
      <c r="R684" t="s">
        <v>2912</v>
      </c>
      <c r="S684" s="1">
        <v>44324</v>
      </c>
      <c r="T684" s="1">
        <v>44678</v>
      </c>
      <c r="U684">
        <v>1020</v>
      </c>
      <c r="V684">
        <v>612</v>
      </c>
      <c r="W684">
        <v>172</v>
      </c>
      <c r="X684">
        <v>136</v>
      </c>
      <c r="Y684">
        <v>4790</v>
      </c>
      <c r="Z684">
        <v>2510</v>
      </c>
      <c r="AA684" t="s">
        <v>3415</v>
      </c>
    </row>
    <row r="685" spans="1:27" x14ac:dyDescent="0.2">
      <c r="A685" t="s">
        <v>3416</v>
      </c>
      <c r="B685">
        <v>1.55</v>
      </c>
      <c r="C685">
        <v>1.1299999999999999</v>
      </c>
      <c r="D685">
        <v>0.96699999999999997</v>
      </c>
      <c r="E685">
        <v>0.97799999999999998</v>
      </c>
      <c r="F685" t="s">
        <v>1005</v>
      </c>
      <c r="G685">
        <v>7406</v>
      </c>
      <c r="H685">
        <v>378</v>
      </c>
      <c r="I685">
        <v>5267394.2015074957</v>
      </c>
      <c r="J685">
        <v>152592190.04345739</v>
      </c>
      <c r="K685">
        <v>86804.851668799995</v>
      </c>
      <c r="L685" t="s">
        <v>3417</v>
      </c>
      <c r="M685" t="s">
        <v>1007</v>
      </c>
      <c r="N685" t="s">
        <v>31</v>
      </c>
      <c r="O685" t="s">
        <v>32</v>
      </c>
      <c r="P685" t="s">
        <v>3418</v>
      </c>
      <c r="Q685" t="s">
        <v>3419</v>
      </c>
      <c r="R685" t="s">
        <v>2912</v>
      </c>
      <c r="S685" s="1">
        <v>44306</v>
      </c>
      <c r="T685" s="1">
        <v>44798</v>
      </c>
      <c r="U685">
        <v>298</v>
      </c>
      <c r="V685">
        <v>148</v>
      </c>
      <c r="W685">
        <v>1</v>
      </c>
      <c r="X685">
        <v>0</v>
      </c>
      <c r="Y685">
        <v>0</v>
      </c>
      <c r="Z685">
        <v>0</v>
      </c>
      <c r="AA685" t="s">
        <v>3420</v>
      </c>
    </row>
    <row r="686" spans="1:27" x14ac:dyDescent="0.2">
      <c r="A686" t="s">
        <v>3421</v>
      </c>
      <c r="B686">
        <v>5.17</v>
      </c>
      <c r="C686">
        <v>1.95</v>
      </c>
      <c r="D686">
        <v>3.35</v>
      </c>
      <c r="E686">
        <v>5.52</v>
      </c>
      <c r="F686" t="s">
        <v>1005</v>
      </c>
      <c r="G686">
        <v>25</v>
      </c>
      <c r="H686">
        <v>17954</v>
      </c>
      <c r="I686">
        <v>308907387738.89899</v>
      </c>
      <c r="J686">
        <v>274724412843177.41</v>
      </c>
      <c r="K686">
        <v>239480347.93698999</v>
      </c>
      <c r="L686" t="s">
        <v>3422</v>
      </c>
      <c r="M686" t="s">
        <v>1007</v>
      </c>
      <c r="N686" t="s">
        <v>31</v>
      </c>
      <c r="O686" t="s">
        <v>32</v>
      </c>
      <c r="P686" t="s">
        <v>3423</v>
      </c>
      <c r="Q686" t="s">
        <v>3424</v>
      </c>
      <c r="R686" t="s">
        <v>2912</v>
      </c>
      <c r="S686" s="1">
        <v>43003</v>
      </c>
      <c r="T686" s="1">
        <v>45619</v>
      </c>
      <c r="U686">
        <v>1</v>
      </c>
      <c r="V686">
        <v>3250</v>
      </c>
      <c r="W686">
        <v>33400</v>
      </c>
      <c r="X686">
        <v>10500</v>
      </c>
      <c r="Y686">
        <v>5</v>
      </c>
      <c r="Z686">
        <v>0</v>
      </c>
      <c r="AA686" t="s">
        <v>3425</v>
      </c>
    </row>
    <row r="687" spans="1:27" x14ac:dyDescent="0.2">
      <c r="A687" t="s">
        <v>3426</v>
      </c>
      <c r="B687">
        <v>2.0299999999999999E-2</v>
      </c>
      <c r="C687">
        <v>6.7999999999999996E-3</v>
      </c>
      <c r="D687">
        <v>1.123E-2</v>
      </c>
      <c r="E687">
        <v>6.1000000000000004E-3</v>
      </c>
      <c r="F687" t="s">
        <v>1005</v>
      </c>
      <c r="G687">
        <v>28488</v>
      </c>
      <c r="H687">
        <v>2729</v>
      </c>
      <c r="I687">
        <v>8395470908471.166</v>
      </c>
      <c r="J687">
        <v>428970400383091.31</v>
      </c>
      <c r="K687">
        <v>1000000000</v>
      </c>
      <c r="L687" t="s">
        <v>3427</v>
      </c>
      <c r="M687" t="s">
        <v>1007</v>
      </c>
      <c r="N687" t="s">
        <v>31</v>
      </c>
      <c r="O687" t="s">
        <v>32</v>
      </c>
      <c r="P687" t="s">
        <v>3428</v>
      </c>
      <c r="Q687" t="s">
        <v>3429</v>
      </c>
      <c r="R687" t="s">
        <v>2912</v>
      </c>
      <c r="S687" s="1">
        <v>44590</v>
      </c>
      <c r="T687" s="1">
        <v>45620</v>
      </c>
      <c r="U687">
        <v>109</v>
      </c>
      <c r="V687">
        <v>6</v>
      </c>
      <c r="W687">
        <v>39</v>
      </c>
      <c r="X687">
        <v>8</v>
      </c>
      <c r="Y687">
        <v>331</v>
      </c>
      <c r="Z687">
        <v>126</v>
      </c>
      <c r="AA687" t="s">
        <v>3430</v>
      </c>
    </row>
    <row r="688" spans="1:27" x14ac:dyDescent="0.2">
      <c r="A688" t="s">
        <v>3431</v>
      </c>
      <c r="B688">
        <v>0.14480000000000001</v>
      </c>
      <c r="C688">
        <v>6.7000000000000004E-2</v>
      </c>
      <c r="D688">
        <v>5.6000000000000001E-2</v>
      </c>
      <c r="E688">
        <v>6.4000000000000003E-3</v>
      </c>
      <c r="F688" t="s">
        <v>1005</v>
      </c>
      <c r="G688">
        <v>13790</v>
      </c>
      <c r="H688">
        <v>1299</v>
      </c>
      <c r="I688">
        <v>3282198983499663</v>
      </c>
      <c r="J688">
        <v>1.137261615138215E+18</v>
      </c>
      <c r="K688">
        <v>2500000000</v>
      </c>
      <c r="L688" t="s">
        <v>3432</v>
      </c>
      <c r="M688" t="s">
        <v>1007</v>
      </c>
      <c r="N688" t="s">
        <v>31</v>
      </c>
      <c r="O688" t="s">
        <v>32</v>
      </c>
      <c r="P688" t="s">
        <v>3433</v>
      </c>
      <c r="Q688" t="s">
        <v>3434</v>
      </c>
      <c r="R688" t="s">
        <v>2912</v>
      </c>
      <c r="S688" s="1">
        <v>44302</v>
      </c>
      <c r="T688" s="1">
        <v>45267</v>
      </c>
      <c r="U688">
        <v>166</v>
      </c>
      <c r="V688">
        <v>133</v>
      </c>
      <c r="W688">
        <v>3</v>
      </c>
      <c r="X688">
        <v>3</v>
      </c>
      <c r="Y688">
        <v>4480</v>
      </c>
      <c r="Z688">
        <v>3870</v>
      </c>
      <c r="AA688" t="s">
        <v>3435</v>
      </c>
    </row>
    <row r="689" spans="1:27" x14ac:dyDescent="0.2">
      <c r="A689" t="s">
        <v>3436</v>
      </c>
      <c r="B689">
        <v>1</v>
      </c>
      <c r="C689">
        <v>88</v>
      </c>
      <c r="D689">
        <v>1</v>
      </c>
      <c r="E689">
        <v>1.0189999999999999</v>
      </c>
      <c r="F689" t="s">
        <v>1005</v>
      </c>
      <c r="G689">
        <v>12673</v>
      </c>
      <c r="H689">
        <v>3806</v>
      </c>
      <c r="I689">
        <v>15515101.858484911</v>
      </c>
      <c r="J689">
        <v>5515596643.7522488</v>
      </c>
      <c r="K689">
        <v>488711</v>
      </c>
      <c r="L689" t="s">
        <v>3437</v>
      </c>
      <c r="M689" t="s">
        <v>1007</v>
      </c>
      <c r="N689" t="s">
        <v>31</v>
      </c>
      <c r="O689" t="s">
        <v>32</v>
      </c>
      <c r="P689" t="s">
        <v>3438</v>
      </c>
      <c r="Q689" t="s">
        <v>3439</v>
      </c>
      <c r="R689" t="s">
        <v>2912</v>
      </c>
      <c r="S689" s="1">
        <v>43706</v>
      </c>
      <c r="T689" s="1">
        <v>45549</v>
      </c>
      <c r="U689">
        <v>6</v>
      </c>
      <c r="V689">
        <v>5</v>
      </c>
      <c r="W689">
        <v>1500</v>
      </c>
      <c r="X689">
        <v>236</v>
      </c>
      <c r="Y689">
        <v>139</v>
      </c>
      <c r="Z689">
        <v>45</v>
      </c>
      <c r="AA689" t="s">
        <v>3440</v>
      </c>
    </row>
    <row r="690" spans="1:27" x14ac:dyDescent="0.2">
      <c r="A690" t="s">
        <v>3441</v>
      </c>
      <c r="B690">
        <v>2.1000000000000001E-2</v>
      </c>
      <c r="C690">
        <v>5.6000000000000001E-2</v>
      </c>
      <c r="D690">
        <v>2.29E-2</v>
      </c>
      <c r="E690">
        <v>2.3E-2</v>
      </c>
      <c r="F690" t="s">
        <v>1005</v>
      </c>
      <c r="G690">
        <v>25</v>
      </c>
      <c r="H690">
        <v>16794</v>
      </c>
      <c r="I690">
        <v>2340615194730.4961</v>
      </c>
      <c r="J690">
        <v>658967114799575.75</v>
      </c>
      <c r="K690">
        <v>1126977143.4909999</v>
      </c>
      <c r="L690" t="s">
        <v>3442</v>
      </c>
      <c r="M690" t="s">
        <v>1007</v>
      </c>
      <c r="N690" t="s">
        <v>31</v>
      </c>
      <c r="O690" t="s">
        <v>32</v>
      </c>
      <c r="P690" t="s">
        <v>2972</v>
      </c>
      <c r="Q690" t="s">
        <v>2973</v>
      </c>
      <c r="R690" t="s">
        <v>2912</v>
      </c>
      <c r="S690" s="1">
        <v>43831</v>
      </c>
      <c r="T690" s="1">
        <v>45619</v>
      </c>
      <c r="U690">
        <v>112000</v>
      </c>
      <c r="V690">
        <v>26200</v>
      </c>
      <c r="W690">
        <v>39</v>
      </c>
      <c r="X690">
        <v>29</v>
      </c>
      <c r="Y690">
        <v>151</v>
      </c>
      <c r="Z690">
        <v>63</v>
      </c>
      <c r="AA690" t="s">
        <v>3443</v>
      </c>
    </row>
    <row r="691" spans="1:27" x14ac:dyDescent="0.2">
      <c r="A691" t="s">
        <v>3444</v>
      </c>
      <c r="B691">
        <v>88</v>
      </c>
      <c r="C691">
        <v>74</v>
      </c>
      <c r="D691">
        <v>75</v>
      </c>
      <c r="E691">
        <v>66</v>
      </c>
      <c r="F691" t="s">
        <v>1005</v>
      </c>
      <c r="G691" t="s">
        <v>3445</v>
      </c>
      <c r="H691">
        <v>70956</v>
      </c>
      <c r="I691">
        <v>6841864.0905370032</v>
      </c>
      <c r="J691">
        <v>18734934457.232479</v>
      </c>
      <c r="K691">
        <v>2863050.3362099999</v>
      </c>
      <c r="L691" t="s">
        <v>3446</v>
      </c>
      <c r="M691" t="s">
        <v>1007</v>
      </c>
      <c r="N691" t="s">
        <v>31</v>
      </c>
      <c r="O691" t="s">
        <v>32</v>
      </c>
      <c r="P691" t="s">
        <v>2972</v>
      </c>
      <c r="Q691" t="s">
        <v>2973</v>
      </c>
      <c r="R691" t="s">
        <v>2912</v>
      </c>
      <c r="S691" s="1">
        <v>44296</v>
      </c>
      <c r="T691" s="1">
        <v>45619</v>
      </c>
      <c r="U691">
        <v>7</v>
      </c>
      <c r="V691">
        <v>4</v>
      </c>
      <c r="W691">
        <v>28</v>
      </c>
      <c r="X691">
        <v>10</v>
      </c>
      <c r="Y691">
        <v>349</v>
      </c>
      <c r="Z691">
        <v>65</v>
      </c>
      <c r="AA691" t="s">
        <v>3447</v>
      </c>
    </row>
    <row r="692" spans="1:27" x14ac:dyDescent="0.2">
      <c r="A692" t="s">
        <v>3448</v>
      </c>
      <c r="B692">
        <v>2.1499999999999998E-2</v>
      </c>
      <c r="C692">
        <v>0.19420000000000001</v>
      </c>
      <c r="D692">
        <v>0.113</v>
      </c>
      <c r="E692">
        <v>3.5999999999999997E-2</v>
      </c>
      <c r="F692" t="s">
        <v>1005</v>
      </c>
      <c r="G692">
        <v>25</v>
      </c>
      <c r="H692">
        <v>21651</v>
      </c>
      <c r="I692">
        <v>601052912014797.75</v>
      </c>
      <c r="J692">
        <f>VAR(D698:D706)</f>
        <v>4.7243946025000021</v>
      </c>
      <c r="K692">
        <v>10000000000</v>
      </c>
      <c r="L692" t="s">
        <v>3449</v>
      </c>
      <c r="M692" t="s">
        <v>1007</v>
      </c>
      <c r="N692" t="s">
        <v>31</v>
      </c>
      <c r="O692" t="s">
        <v>32</v>
      </c>
      <c r="P692" t="s">
        <v>3450</v>
      </c>
      <c r="Q692" t="s">
        <v>3451</v>
      </c>
      <c r="R692" t="s">
        <v>2912</v>
      </c>
      <c r="S692" s="1">
        <v>43559</v>
      </c>
      <c r="T692" s="1">
        <v>45620</v>
      </c>
      <c r="U692">
        <v>65</v>
      </c>
      <c r="V692">
        <v>58</v>
      </c>
      <c r="W692">
        <v>5</v>
      </c>
      <c r="X692">
        <v>0</v>
      </c>
      <c r="Y692">
        <v>434</v>
      </c>
      <c r="Z692">
        <v>9</v>
      </c>
      <c r="AA692" t="s">
        <v>3452</v>
      </c>
    </row>
    <row r="693" spans="1:27" x14ac:dyDescent="0.2">
      <c r="A693" t="s">
        <v>3453</v>
      </c>
      <c r="B693">
        <v>0.2787</v>
      </c>
      <c r="C693">
        <v>0.1633</v>
      </c>
      <c r="D693">
        <v>3.0700000000000002E-2</v>
      </c>
      <c r="E693">
        <v>1.23E-2</v>
      </c>
      <c r="F693" t="s">
        <v>1005</v>
      </c>
      <c r="G693">
        <v>386</v>
      </c>
      <c r="H693">
        <v>22</v>
      </c>
      <c r="I693">
        <v>1.091730480248215E+16</v>
      </c>
      <c r="J693">
        <v>2.263959642143E+16</v>
      </c>
      <c r="K693">
        <v>982158692.29050004</v>
      </c>
      <c r="L693" t="s">
        <v>3454</v>
      </c>
      <c r="M693" t="s">
        <v>1007</v>
      </c>
      <c r="N693" t="s">
        <v>31</v>
      </c>
      <c r="O693" t="s">
        <v>32</v>
      </c>
      <c r="P693" t="s">
        <v>3455</v>
      </c>
      <c r="Q693" t="s">
        <v>3456</v>
      </c>
      <c r="R693" t="s">
        <v>2912</v>
      </c>
      <c r="S693" s="1">
        <v>45261</v>
      </c>
      <c r="T693" s="1">
        <v>45586</v>
      </c>
      <c r="U693">
        <v>1</v>
      </c>
      <c r="V693">
        <v>440</v>
      </c>
      <c r="W693">
        <v>2</v>
      </c>
      <c r="X693">
        <v>0</v>
      </c>
      <c r="Y693">
        <v>2</v>
      </c>
      <c r="Z693">
        <v>1</v>
      </c>
      <c r="AA693" t="s">
        <v>3457</v>
      </c>
    </row>
    <row r="694" spans="1:27" x14ac:dyDescent="0.2">
      <c r="A694" t="s">
        <v>3458</v>
      </c>
      <c r="B694">
        <v>2.1999999999999999E-2</v>
      </c>
      <c r="C694">
        <v>2.5000000000000001E-2</v>
      </c>
      <c r="D694">
        <v>2.4E-2</v>
      </c>
      <c r="E694">
        <v>2.7E-2</v>
      </c>
      <c r="F694" t="s">
        <v>1005</v>
      </c>
      <c r="G694">
        <v>542567</v>
      </c>
      <c r="H694">
        <v>214335</v>
      </c>
      <c r="I694">
        <v>2404257622639.666</v>
      </c>
      <c r="J694">
        <v>1.047537699755246E+16</v>
      </c>
      <c r="K694">
        <v>1504868031.19819</v>
      </c>
      <c r="L694" t="s">
        <v>3459</v>
      </c>
      <c r="M694" t="s">
        <v>1007</v>
      </c>
      <c r="N694" t="s">
        <v>31</v>
      </c>
      <c r="O694" t="s">
        <v>32</v>
      </c>
      <c r="P694" t="s">
        <v>2972</v>
      </c>
      <c r="Q694" t="s">
        <v>2973</v>
      </c>
      <c r="R694" t="s">
        <v>2912</v>
      </c>
      <c r="S694" s="1">
        <v>44292</v>
      </c>
      <c r="T694" s="1">
        <v>45620</v>
      </c>
      <c r="U694">
        <v>143000</v>
      </c>
      <c r="V694">
        <v>44800</v>
      </c>
      <c r="W694">
        <v>39</v>
      </c>
      <c r="X694">
        <v>10</v>
      </c>
      <c r="Y694">
        <v>680</v>
      </c>
      <c r="Z694">
        <v>298</v>
      </c>
      <c r="AA694" t="s">
        <v>3460</v>
      </c>
    </row>
    <row r="695" spans="1:27" x14ac:dyDescent="0.2">
      <c r="A695" t="s">
        <v>3461</v>
      </c>
      <c r="B695">
        <v>2.38</v>
      </c>
      <c r="C695">
        <v>2.6</v>
      </c>
      <c r="D695">
        <v>0.34499999999999997</v>
      </c>
      <c r="E695">
        <v>0.30399999999999999</v>
      </c>
      <c r="F695" t="s">
        <v>1005</v>
      </c>
      <c r="G695">
        <v>25</v>
      </c>
      <c r="H695">
        <v>3435</v>
      </c>
      <c r="I695">
        <v>513677453470.49292</v>
      </c>
      <c r="J695">
        <v>280762775060664.19</v>
      </c>
      <c r="K695">
        <v>62461639.6299446</v>
      </c>
      <c r="L695" t="s">
        <v>739</v>
      </c>
      <c r="M695" t="s">
        <v>1007</v>
      </c>
      <c r="N695" t="s">
        <v>31</v>
      </c>
      <c r="O695" t="s">
        <v>32</v>
      </c>
      <c r="P695" t="s">
        <v>3462</v>
      </c>
      <c r="Q695" t="s">
        <v>3463</v>
      </c>
      <c r="R695" t="s">
        <v>2912</v>
      </c>
      <c r="S695" s="1">
        <v>44091</v>
      </c>
      <c r="T695" s="1">
        <v>44679</v>
      </c>
      <c r="U695">
        <v>657</v>
      </c>
      <c r="V695">
        <v>285</v>
      </c>
      <c r="W695">
        <v>8</v>
      </c>
      <c r="X695">
        <v>6</v>
      </c>
      <c r="Y695">
        <v>8950</v>
      </c>
      <c r="Z695">
        <v>2930</v>
      </c>
      <c r="AA695" t="s">
        <v>3464</v>
      </c>
    </row>
    <row r="696" spans="1:27" x14ac:dyDescent="0.2">
      <c r="A696" t="s">
        <v>3465</v>
      </c>
      <c r="B696">
        <v>4.4400000000000004</v>
      </c>
      <c r="C696">
        <v>2.54</v>
      </c>
      <c r="D696">
        <v>2.57</v>
      </c>
      <c r="E696">
        <v>8.17</v>
      </c>
      <c r="F696" t="s">
        <v>1005</v>
      </c>
      <c r="G696">
        <v>380602</v>
      </c>
      <c r="H696">
        <v>34255</v>
      </c>
      <c r="I696">
        <v>59951525.279011913</v>
      </c>
      <c r="J696">
        <v>59800959166.297531</v>
      </c>
      <c r="K696">
        <v>11547624.35493</v>
      </c>
      <c r="L696" t="s">
        <v>3466</v>
      </c>
      <c r="M696" t="s">
        <v>1007</v>
      </c>
      <c r="N696" t="s">
        <v>31</v>
      </c>
      <c r="O696" t="s">
        <v>32</v>
      </c>
      <c r="P696" t="s">
        <v>3467</v>
      </c>
      <c r="Q696" t="s">
        <v>3468</v>
      </c>
      <c r="R696" t="s">
        <v>2912</v>
      </c>
      <c r="S696" s="1">
        <v>44435</v>
      </c>
      <c r="T696" s="1">
        <v>45620</v>
      </c>
      <c r="U696">
        <v>4</v>
      </c>
      <c r="V696">
        <v>2</v>
      </c>
      <c r="W696">
        <v>578</v>
      </c>
      <c r="X696">
        <v>278</v>
      </c>
      <c r="Y696">
        <v>1120</v>
      </c>
      <c r="Z696">
        <v>56</v>
      </c>
      <c r="AA696" t="s">
        <v>3469</v>
      </c>
    </row>
    <row r="697" spans="1:27" x14ac:dyDescent="0.2">
      <c r="A697" t="s">
        <v>3470</v>
      </c>
      <c r="B697">
        <v>39.21</v>
      </c>
      <c r="C697">
        <v>3.14</v>
      </c>
      <c r="D697">
        <v>1.6</v>
      </c>
      <c r="E697">
        <v>3.79</v>
      </c>
      <c r="F697" t="s">
        <v>1005</v>
      </c>
      <c r="G697">
        <v>8709</v>
      </c>
      <c r="H697">
        <v>505</v>
      </c>
      <c r="I697">
        <v>423618974.78534257</v>
      </c>
      <c r="J697">
        <v>68695716676.986992</v>
      </c>
      <c r="K697">
        <v>538313.47668428998</v>
      </c>
      <c r="L697" t="s">
        <v>3471</v>
      </c>
      <c r="M697" t="s">
        <v>1007</v>
      </c>
      <c r="N697" t="s">
        <v>31</v>
      </c>
      <c r="O697" t="s">
        <v>32</v>
      </c>
      <c r="P697" t="s">
        <v>3472</v>
      </c>
      <c r="Q697" t="s">
        <v>3473</v>
      </c>
      <c r="R697" t="s">
        <v>2912</v>
      </c>
      <c r="S697" s="1">
        <v>44441</v>
      </c>
      <c r="T697" s="1">
        <v>45621</v>
      </c>
      <c r="U697">
        <v>163</v>
      </c>
      <c r="V697">
        <v>50</v>
      </c>
      <c r="W697">
        <v>0</v>
      </c>
      <c r="X697">
        <v>0</v>
      </c>
      <c r="Y697">
        <v>3350</v>
      </c>
      <c r="Z697">
        <v>751</v>
      </c>
      <c r="AA697" t="s">
        <v>3474</v>
      </c>
    </row>
    <row r="698" spans="1:27" x14ac:dyDescent="0.2">
      <c r="A698" t="s">
        <v>3475</v>
      </c>
      <c r="B698">
        <v>0.127</v>
      </c>
      <c r="C698">
        <v>1.82</v>
      </c>
      <c r="D698">
        <v>1.1299999999999999</v>
      </c>
      <c r="E698">
        <v>0.124</v>
      </c>
      <c r="F698" t="s">
        <v>1005</v>
      </c>
      <c r="G698">
        <v>1230712</v>
      </c>
      <c r="H698">
        <v>64860</v>
      </c>
      <c r="I698">
        <v>954197004471.59973</v>
      </c>
      <c r="J698">
        <v>1760663321607736</v>
      </c>
      <c r="K698">
        <v>999999632.80375004</v>
      </c>
      <c r="L698" t="s">
        <v>3476</v>
      </c>
      <c r="M698" t="s">
        <v>1007</v>
      </c>
      <c r="N698" t="s">
        <v>31</v>
      </c>
      <c r="O698" t="s">
        <v>32</v>
      </c>
      <c r="P698" t="s">
        <v>3477</v>
      </c>
      <c r="Q698" t="s">
        <v>3478</v>
      </c>
      <c r="R698" t="s">
        <v>2912</v>
      </c>
      <c r="S698" s="1">
        <v>43153</v>
      </c>
      <c r="T698" s="1">
        <v>45622</v>
      </c>
      <c r="U698">
        <v>344</v>
      </c>
      <c r="V698">
        <v>83</v>
      </c>
      <c r="W698">
        <v>3970</v>
      </c>
      <c r="X698">
        <v>843</v>
      </c>
      <c r="Y698">
        <v>7830</v>
      </c>
      <c r="Z698">
        <v>734</v>
      </c>
      <c r="AA698" t="s">
        <v>3479</v>
      </c>
    </row>
    <row r="699" spans="1:27" x14ac:dyDescent="0.2">
      <c r="A699" t="s">
        <v>3480</v>
      </c>
      <c r="B699">
        <v>0.5</v>
      </c>
      <c r="C699">
        <v>6.57</v>
      </c>
      <c r="D699">
        <v>5.08</v>
      </c>
      <c r="E699">
        <v>6.95</v>
      </c>
      <c r="F699" t="s">
        <v>1005</v>
      </c>
      <c r="G699">
        <v>47228</v>
      </c>
      <c r="H699">
        <v>2003</v>
      </c>
      <c r="I699">
        <v>786288171647.81873</v>
      </c>
      <c r="J699">
        <v>98393363547479.219</v>
      </c>
      <c r="K699">
        <v>86562220.270739302</v>
      </c>
      <c r="L699" t="s">
        <v>3481</v>
      </c>
      <c r="M699" t="s">
        <v>1007</v>
      </c>
      <c r="N699" t="s">
        <v>31</v>
      </c>
      <c r="O699" t="s">
        <v>32</v>
      </c>
      <c r="P699" t="s">
        <v>3482</v>
      </c>
      <c r="Q699" t="s">
        <v>3483</v>
      </c>
      <c r="R699" t="s">
        <v>2912</v>
      </c>
      <c r="S699" s="1">
        <v>43676</v>
      </c>
      <c r="T699" s="1">
        <v>45617</v>
      </c>
      <c r="U699">
        <v>2</v>
      </c>
      <c r="V699">
        <v>58100</v>
      </c>
      <c r="W699">
        <v>156</v>
      </c>
      <c r="X699">
        <v>65</v>
      </c>
      <c r="Y699">
        <v>1030</v>
      </c>
      <c r="Z699">
        <v>47</v>
      </c>
      <c r="AA699" t="s">
        <v>3484</v>
      </c>
    </row>
    <row r="700" spans="1:27" x14ac:dyDescent="0.2">
      <c r="A700" t="s">
        <v>3485</v>
      </c>
      <c r="B700">
        <v>0.19</v>
      </c>
      <c r="C700">
        <v>6.9000000000000006E-2</v>
      </c>
      <c r="D700">
        <v>1.2999999999999999E-2</v>
      </c>
      <c r="E700">
        <v>8.3000000000000001E-3</v>
      </c>
      <c r="F700" t="s">
        <v>1005</v>
      </c>
      <c r="G700">
        <v>8958363</v>
      </c>
      <c r="H700">
        <v>44634</v>
      </c>
      <c r="I700">
        <v>97248370539826.656</v>
      </c>
      <c r="J700">
        <v>1.437334159986848E+17</v>
      </c>
      <c r="K700">
        <v>7984446277.0035295</v>
      </c>
      <c r="L700" t="s">
        <v>3486</v>
      </c>
      <c r="M700" t="s">
        <v>1007</v>
      </c>
      <c r="N700" t="s">
        <v>31</v>
      </c>
      <c r="O700" t="s">
        <v>32</v>
      </c>
      <c r="P700" t="s">
        <v>3267</v>
      </c>
      <c r="Q700" t="s">
        <v>3268</v>
      </c>
      <c r="R700" t="s">
        <v>2912</v>
      </c>
      <c r="S700" s="1">
        <v>44318</v>
      </c>
      <c r="T700" s="1">
        <v>44466</v>
      </c>
      <c r="U700">
        <v>1</v>
      </c>
      <c r="V700">
        <v>1</v>
      </c>
      <c r="W700">
        <v>3740</v>
      </c>
      <c r="X700">
        <v>2740</v>
      </c>
      <c r="Y700">
        <v>6</v>
      </c>
      <c r="Z700">
        <v>3</v>
      </c>
      <c r="AA700" t="s">
        <v>3487</v>
      </c>
    </row>
    <row r="701" spans="1:27" x14ac:dyDescent="0.2">
      <c r="A701" t="s">
        <v>3488</v>
      </c>
      <c r="B701">
        <v>71.900000000000006</v>
      </c>
      <c r="C701">
        <v>3.16</v>
      </c>
      <c r="D701">
        <v>5.1100000000000003</v>
      </c>
      <c r="E701">
        <v>1.69</v>
      </c>
      <c r="F701" t="s">
        <v>1005</v>
      </c>
      <c r="G701">
        <v>21439</v>
      </c>
      <c r="H701">
        <v>809</v>
      </c>
      <c r="I701">
        <v>41694109355.078934</v>
      </c>
      <c r="J701">
        <v>3454946035410.9722</v>
      </c>
      <c r="K701">
        <v>10000000</v>
      </c>
      <c r="L701" t="s">
        <v>3489</v>
      </c>
      <c r="M701" t="s">
        <v>1007</v>
      </c>
      <c r="N701" t="s">
        <v>31</v>
      </c>
      <c r="O701" t="s">
        <v>32</v>
      </c>
      <c r="P701" t="s">
        <v>3490</v>
      </c>
      <c r="Q701" t="s">
        <v>3491</v>
      </c>
      <c r="R701" t="s">
        <v>2912</v>
      </c>
      <c r="S701" s="1">
        <v>44316</v>
      </c>
      <c r="T701" s="1">
        <v>44696</v>
      </c>
      <c r="U701">
        <v>135</v>
      </c>
      <c r="V701">
        <v>57</v>
      </c>
      <c r="W701">
        <v>0</v>
      </c>
      <c r="X701">
        <v>0</v>
      </c>
      <c r="Y701">
        <v>0</v>
      </c>
      <c r="Z701">
        <v>0</v>
      </c>
      <c r="AA701" t="s">
        <v>3492</v>
      </c>
    </row>
    <row r="702" spans="1:27" x14ac:dyDescent="0.2">
      <c r="A702" t="s">
        <v>3498</v>
      </c>
      <c r="B702">
        <v>0.155</v>
      </c>
      <c r="C702">
        <v>4.7E-2</v>
      </c>
      <c r="D702">
        <v>4.7E-2</v>
      </c>
      <c r="E702">
        <v>1.06E-2</v>
      </c>
      <c r="F702" t="s">
        <v>1005</v>
      </c>
      <c r="G702" t="s">
        <v>3499</v>
      </c>
      <c r="H702">
        <v>9508</v>
      </c>
      <c r="I702">
        <v>1421650000000000</v>
      </c>
      <c r="J702">
        <v>7.1101069212191002E+17</v>
      </c>
      <c r="K702">
        <v>10000000000</v>
      </c>
      <c r="L702" t="s">
        <v>3500</v>
      </c>
      <c r="M702" t="s">
        <v>1007</v>
      </c>
      <c r="N702" t="s">
        <v>31</v>
      </c>
      <c r="O702" t="s">
        <v>32</v>
      </c>
      <c r="P702" t="s">
        <v>3501</v>
      </c>
      <c r="Q702" t="s">
        <v>3502</v>
      </c>
      <c r="R702" t="s">
        <v>2912</v>
      </c>
      <c r="S702" s="1">
        <v>44281</v>
      </c>
      <c r="T702" s="1">
        <v>44706</v>
      </c>
      <c r="U702">
        <v>5</v>
      </c>
      <c r="V702">
        <v>1</v>
      </c>
      <c r="W702">
        <v>0</v>
      </c>
      <c r="X702">
        <v>0</v>
      </c>
      <c r="Y702">
        <v>629</v>
      </c>
      <c r="Z702">
        <v>191</v>
      </c>
      <c r="AA702" t="s">
        <v>3503</v>
      </c>
    </row>
    <row r="703" spans="1:27" x14ac:dyDescent="0.2">
      <c r="A703" t="s">
        <v>3504</v>
      </c>
      <c r="B703">
        <v>11.32</v>
      </c>
      <c r="C703">
        <v>0.06</v>
      </c>
      <c r="D703">
        <v>6.1000000000000004E-3</v>
      </c>
      <c r="E703">
        <v>1.2E-2</v>
      </c>
      <c r="F703" t="s">
        <v>1005</v>
      </c>
      <c r="G703">
        <v>102273</v>
      </c>
      <c r="H703">
        <v>4115</v>
      </c>
      <c r="I703">
        <v>1658784171703.6111</v>
      </c>
      <c r="J703">
        <v>1548101271143388</v>
      </c>
      <c r="K703">
        <v>99914134.734999999</v>
      </c>
      <c r="L703" t="s">
        <v>3505</v>
      </c>
      <c r="M703" t="s">
        <v>1007</v>
      </c>
      <c r="N703" t="s">
        <v>31</v>
      </c>
      <c r="O703" t="s">
        <v>32</v>
      </c>
      <c r="P703" t="s">
        <v>3506</v>
      </c>
      <c r="Q703" t="s">
        <v>3507</v>
      </c>
      <c r="R703" t="s">
        <v>2912</v>
      </c>
      <c r="S703" s="1">
        <v>44283</v>
      </c>
      <c r="T703" s="1">
        <v>45620</v>
      </c>
      <c r="U703">
        <v>7</v>
      </c>
      <c r="V703">
        <v>5</v>
      </c>
      <c r="W703">
        <v>0</v>
      </c>
      <c r="X703">
        <v>0</v>
      </c>
      <c r="Y703">
        <v>5190</v>
      </c>
      <c r="Z703">
        <v>2420</v>
      </c>
      <c r="AA703" t="s">
        <v>3508</v>
      </c>
    </row>
    <row r="704" spans="1:27" x14ac:dyDescent="0.2">
      <c r="A704" t="s">
        <v>3509</v>
      </c>
      <c r="B704">
        <v>4.93</v>
      </c>
      <c r="C704">
        <v>2.59</v>
      </c>
      <c r="D704">
        <v>0.38900000000000001</v>
      </c>
      <c r="E704">
        <v>0.315</v>
      </c>
      <c r="F704" t="s">
        <v>1005</v>
      </c>
      <c r="G704">
        <v>461830</v>
      </c>
      <c r="H704">
        <v>38846</v>
      </c>
      <c r="I704">
        <v>5028828183802.4766</v>
      </c>
      <c r="J704">
        <v>1.155845540550799E+16</v>
      </c>
      <c r="K704">
        <v>1276584556.98</v>
      </c>
      <c r="L704" t="s">
        <v>3510</v>
      </c>
      <c r="M704" t="s">
        <v>1007</v>
      </c>
      <c r="N704" t="s">
        <v>31</v>
      </c>
      <c r="O704" t="s">
        <v>32</v>
      </c>
      <c r="P704" t="s">
        <v>3511</v>
      </c>
      <c r="Q704" t="s">
        <v>3512</v>
      </c>
      <c r="R704" t="s">
        <v>2912</v>
      </c>
      <c r="S704" s="1">
        <v>44132</v>
      </c>
      <c r="T704" s="1">
        <v>45621</v>
      </c>
      <c r="U704">
        <v>141</v>
      </c>
      <c r="V704">
        <v>98</v>
      </c>
      <c r="W704">
        <v>852</v>
      </c>
      <c r="X704">
        <v>388</v>
      </c>
      <c r="Y704">
        <v>290</v>
      </c>
      <c r="Z704">
        <v>94</v>
      </c>
      <c r="AA704" t="s">
        <v>3513</v>
      </c>
    </row>
    <row r="705" spans="1:27" x14ac:dyDescent="0.2">
      <c r="A705" t="s">
        <v>3514</v>
      </c>
      <c r="B705">
        <v>2.1600000000000001E-6</v>
      </c>
      <c r="C705">
        <v>6.8999999999999996E-8</v>
      </c>
      <c r="D705">
        <v>5.4999999999999997E-3</v>
      </c>
      <c r="E705">
        <v>3.0999999999999999E-3</v>
      </c>
      <c r="F705" t="s">
        <v>28</v>
      </c>
      <c r="G705">
        <v>124543</v>
      </c>
      <c r="H705">
        <v>24034</v>
      </c>
      <c r="I705">
        <v>9.293925046639657E+21</v>
      </c>
      <c r="J705">
        <v>4.3441415123611294E+25</v>
      </c>
      <c r="K705">
        <v>21000000000000</v>
      </c>
      <c r="L705" t="s">
        <v>3515</v>
      </c>
      <c r="M705" t="s">
        <v>30</v>
      </c>
      <c r="N705" t="s">
        <v>31</v>
      </c>
      <c r="O705" t="s">
        <v>32</v>
      </c>
      <c r="P705" t="s">
        <v>3516</v>
      </c>
      <c r="Q705" t="s">
        <v>3517</v>
      </c>
      <c r="R705" t="s">
        <v>2912</v>
      </c>
      <c r="S705" s="1">
        <v>44305</v>
      </c>
      <c r="T705" s="1">
        <v>45367</v>
      </c>
      <c r="U705">
        <v>71</v>
      </c>
      <c r="V705">
        <v>10</v>
      </c>
      <c r="W705">
        <v>253</v>
      </c>
      <c r="X705">
        <v>202</v>
      </c>
      <c r="Y705">
        <v>197000</v>
      </c>
      <c r="Z705">
        <v>94000</v>
      </c>
      <c r="AA705" t="s">
        <v>3518</v>
      </c>
    </row>
    <row r="706" spans="1:27" x14ac:dyDescent="0.2">
      <c r="A706" t="s">
        <v>3519</v>
      </c>
      <c r="B706">
        <v>0.2321</v>
      </c>
      <c r="C706">
        <v>3.3000000000000002E-2</v>
      </c>
      <c r="D706">
        <v>5.1999999999999998E-2</v>
      </c>
      <c r="E706">
        <v>0.04</v>
      </c>
      <c r="F706" t="s">
        <v>1005</v>
      </c>
      <c r="G706">
        <v>130119</v>
      </c>
      <c r="H706">
        <v>8620</v>
      </c>
      <c r="I706">
        <v>73856862547692.391</v>
      </c>
      <c r="J706">
        <v>2.5153678079509312E+16</v>
      </c>
      <c r="K706">
        <v>2500000000</v>
      </c>
      <c r="L706" t="s">
        <v>3520</v>
      </c>
      <c r="M706" t="s">
        <v>1007</v>
      </c>
      <c r="N706" t="s">
        <v>31</v>
      </c>
      <c r="O706" t="s">
        <v>32</v>
      </c>
      <c r="P706" t="s">
        <v>3521</v>
      </c>
      <c r="Q706" t="s">
        <v>3522</v>
      </c>
      <c r="R706" t="s">
        <v>2912</v>
      </c>
      <c r="S706" s="1">
        <v>44347</v>
      </c>
      <c r="T706" s="1">
        <v>45621</v>
      </c>
      <c r="U706">
        <v>2</v>
      </c>
      <c r="V706">
        <v>26000</v>
      </c>
      <c r="W706">
        <v>3</v>
      </c>
      <c r="X706">
        <v>3</v>
      </c>
      <c r="Y706">
        <v>607</v>
      </c>
      <c r="Z706">
        <v>85</v>
      </c>
      <c r="AA706" t="s">
        <v>3523</v>
      </c>
    </row>
    <row r="707" spans="1:27" x14ac:dyDescent="0.2">
      <c r="A707" t="s">
        <v>3524</v>
      </c>
      <c r="B707">
        <v>1.05</v>
      </c>
      <c r="C707">
        <v>1.0469999999999999</v>
      </c>
      <c r="D707">
        <v>1.0049999999999999</v>
      </c>
      <c r="E707">
        <v>1.151</v>
      </c>
      <c r="F707" t="s">
        <v>1005</v>
      </c>
      <c r="G707">
        <v>20886307</v>
      </c>
      <c r="H707">
        <v>505819</v>
      </c>
      <c r="I707">
        <v>2147429269613.29</v>
      </c>
      <c r="J707">
        <v>1.375803041442269E+16</v>
      </c>
      <c r="K707">
        <v>3478359285.8038001</v>
      </c>
      <c r="L707" t="s">
        <v>3525</v>
      </c>
      <c r="M707" t="s">
        <v>1007</v>
      </c>
      <c r="N707" t="s">
        <v>31</v>
      </c>
      <c r="O707" t="s">
        <v>32</v>
      </c>
      <c r="P707" t="s">
        <v>3026</v>
      </c>
      <c r="Q707" t="s">
        <v>3526</v>
      </c>
      <c r="R707" t="s">
        <v>2912</v>
      </c>
      <c r="S707" s="1">
        <v>43096</v>
      </c>
      <c r="T707" s="1">
        <v>45612</v>
      </c>
      <c r="U707">
        <v>10</v>
      </c>
      <c r="V707">
        <v>3</v>
      </c>
      <c r="W707">
        <v>117</v>
      </c>
      <c r="X707">
        <v>157</v>
      </c>
      <c r="Y707">
        <v>1320</v>
      </c>
      <c r="Z707">
        <v>122</v>
      </c>
      <c r="AA707" t="s">
        <v>3527</v>
      </c>
    </row>
    <row r="708" spans="1:27" x14ac:dyDescent="0.2">
      <c r="A708" t="s">
        <v>3528</v>
      </c>
      <c r="B708">
        <v>99.47</v>
      </c>
      <c r="C708">
        <v>19.66</v>
      </c>
      <c r="D708">
        <v>3.82</v>
      </c>
      <c r="E708">
        <v>1.42</v>
      </c>
      <c r="F708" t="s">
        <v>1005</v>
      </c>
      <c r="G708">
        <v>86880</v>
      </c>
      <c r="H708">
        <v>4733</v>
      </c>
      <c r="I708">
        <v>59909277.884700023</v>
      </c>
      <c r="J708">
        <v>30342030425.038189</v>
      </c>
      <c r="K708">
        <v>800000</v>
      </c>
      <c r="L708" t="s">
        <v>3529</v>
      </c>
      <c r="M708" t="s">
        <v>1007</v>
      </c>
      <c r="N708" t="s">
        <v>31</v>
      </c>
      <c r="O708" t="s">
        <v>32</v>
      </c>
      <c r="P708" t="s">
        <v>3530</v>
      </c>
      <c r="Q708" t="s">
        <v>3531</v>
      </c>
      <c r="R708" t="s">
        <v>2912</v>
      </c>
      <c r="S708" s="1">
        <v>44098</v>
      </c>
      <c r="T708" s="1">
        <v>45188</v>
      </c>
      <c r="U708">
        <v>1</v>
      </c>
      <c r="V708">
        <v>1</v>
      </c>
      <c r="W708">
        <v>21</v>
      </c>
      <c r="X708">
        <v>10</v>
      </c>
      <c r="Y708">
        <v>95</v>
      </c>
      <c r="Z708">
        <v>0</v>
      </c>
      <c r="AA708" t="s">
        <v>3532</v>
      </c>
    </row>
    <row r="709" spans="1:27" x14ac:dyDescent="0.2">
      <c r="A709" t="s">
        <v>3533</v>
      </c>
      <c r="B709">
        <v>11.15</v>
      </c>
      <c r="C709">
        <v>4.1100000000000003</v>
      </c>
      <c r="D709">
        <v>1.69</v>
      </c>
      <c r="E709">
        <v>0.44</v>
      </c>
      <c r="F709" t="s">
        <v>1005</v>
      </c>
      <c r="G709">
        <v>326075</v>
      </c>
      <c r="H709">
        <v>9847</v>
      </c>
      <c r="I709">
        <v>113344304659.5708</v>
      </c>
      <c r="J709">
        <v>65187012958809.641</v>
      </c>
      <c r="K709">
        <v>89915554.051945001</v>
      </c>
      <c r="L709" t="s">
        <v>3534</v>
      </c>
      <c r="M709" t="s">
        <v>1007</v>
      </c>
      <c r="N709" t="s">
        <v>31</v>
      </c>
      <c r="O709" t="s">
        <v>32</v>
      </c>
      <c r="P709" t="s">
        <v>3535</v>
      </c>
      <c r="Q709" t="s">
        <v>3536</v>
      </c>
      <c r="R709" t="s">
        <v>2912</v>
      </c>
      <c r="S709" s="1">
        <v>44057</v>
      </c>
      <c r="T709" s="1">
        <v>44837</v>
      </c>
      <c r="U709">
        <v>1100</v>
      </c>
      <c r="V709">
        <v>309</v>
      </c>
      <c r="W709">
        <v>18200</v>
      </c>
      <c r="X709">
        <v>1</v>
      </c>
      <c r="Y709">
        <v>4880</v>
      </c>
      <c r="Z709">
        <v>539</v>
      </c>
      <c r="AA709" t="s">
        <v>3537</v>
      </c>
    </row>
    <row r="710" spans="1:27" x14ac:dyDescent="0.2">
      <c r="A710" t="s">
        <v>3538</v>
      </c>
      <c r="B710">
        <v>234.25</v>
      </c>
      <c r="C710">
        <v>264.76</v>
      </c>
      <c r="D710">
        <v>24.62</v>
      </c>
      <c r="E710">
        <v>34.090000000000003</v>
      </c>
      <c r="F710" t="s">
        <v>1005</v>
      </c>
      <c r="G710">
        <v>72823</v>
      </c>
      <c r="H710">
        <v>3636</v>
      </c>
      <c r="I710">
        <v>649949.93390111485</v>
      </c>
      <c r="J710">
        <v>190118905.4519873</v>
      </c>
      <c r="K710">
        <v>140000</v>
      </c>
      <c r="L710" t="s">
        <v>3539</v>
      </c>
      <c r="M710" t="s">
        <v>1007</v>
      </c>
      <c r="N710" t="s">
        <v>31</v>
      </c>
      <c r="O710" t="s">
        <v>32</v>
      </c>
      <c r="P710" t="s">
        <v>3540</v>
      </c>
      <c r="Q710" t="s">
        <v>3541</v>
      </c>
      <c r="R710" t="s">
        <v>2912</v>
      </c>
      <c r="S710" s="1">
        <v>44895</v>
      </c>
      <c r="T710" s="1">
        <v>45621</v>
      </c>
      <c r="U710">
        <v>1</v>
      </c>
      <c r="V710">
        <v>1</v>
      </c>
      <c r="W710">
        <v>1</v>
      </c>
      <c r="X710">
        <v>1</v>
      </c>
      <c r="Y710">
        <v>18100</v>
      </c>
      <c r="Z710">
        <v>4460</v>
      </c>
      <c r="AA710" t="s">
        <v>3542</v>
      </c>
    </row>
    <row r="711" spans="1:27" x14ac:dyDescent="0.2">
      <c r="A711" t="s">
        <v>3543</v>
      </c>
      <c r="B711">
        <v>1.2</v>
      </c>
      <c r="C711">
        <v>1.018</v>
      </c>
      <c r="D711">
        <v>0.98860000000000003</v>
      </c>
      <c r="E711">
        <v>0.9829</v>
      </c>
      <c r="F711" t="s">
        <v>1005</v>
      </c>
      <c r="G711">
        <v>787</v>
      </c>
      <c r="H711">
        <v>38</v>
      </c>
      <c r="I711">
        <v>104547634123.22791</v>
      </c>
      <c r="J711">
        <v>434257967313.00458</v>
      </c>
      <c r="K711">
        <v>2679794.1530019999</v>
      </c>
      <c r="L711" t="s">
        <v>3544</v>
      </c>
      <c r="M711" t="s">
        <v>1007</v>
      </c>
      <c r="N711" t="s">
        <v>31</v>
      </c>
      <c r="O711" t="s">
        <v>32</v>
      </c>
      <c r="P711" t="s">
        <v>3545</v>
      </c>
      <c r="Q711" t="s">
        <v>3546</v>
      </c>
      <c r="R711" t="s">
        <v>2912</v>
      </c>
      <c r="S711" s="1">
        <v>44364</v>
      </c>
      <c r="T711" s="1">
        <v>44596</v>
      </c>
      <c r="U711">
        <v>1</v>
      </c>
      <c r="V711">
        <v>1</v>
      </c>
      <c r="W711">
        <v>0</v>
      </c>
      <c r="X711">
        <v>0</v>
      </c>
      <c r="Y711">
        <v>8</v>
      </c>
      <c r="Z711">
        <v>5</v>
      </c>
      <c r="AA711" t="s">
        <v>3547</v>
      </c>
    </row>
    <row r="712" spans="1:27" x14ac:dyDescent="0.2">
      <c r="A712" t="s">
        <v>3548</v>
      </c>
      <c r="B712">
        <v>2.57</v>
      </c>
      <c r="C712">
        <v>0.73699999999999999</v>
      </c>
      <c r="D712">
        <v>0.39400000000000002</v>
      </c>
      <c r="E712">
        <v>7.4999999999999997E-2</v>
      </c>
      <c r="F712" t="s">
        <v>1900</v>
      </c>
      <c r="G712">
        <v>240875</v>
      </c>
      <c r="H712">
        <v>3238</v>
      </c>
      <c r="I712">
        <v>26623977124.376781</v>
      </c>
      <c r="J712">
        <v>5734013420756.3174</v>
      </c>
      <c r="K712">
        <v>20000000</v>
      </c>
      <c r="L712" t="s">
        <v>3549</v>
      </c>
      <c r="M712" t="s">
        <v>1902</v>
      </c>
      <c r="N712" t="s">
        <v>31</v>
      </c>
      <c r="O712" t="s">
        <v>32</v>
      </c>
      <c r="P712" t="s">
        <v>3550</v>
      </c>
      <c r="Q712" t="s">
        <v>3551</v>
      </c>
      <c r="R712" t="s">
        <v>2912</v>
      </c>
      <c r="S712" s="1">
        <v>45001</v>
      </c>
      <c r="T712" s="1">
        <v>45621</v>
      </c>
      <c r="U712">
        <v>2</v>
      </c>
      <c r="V712">
        <v>1</v>
      </c>
      <c r="W712">
        <v>304</v>
      </c>
      <c r="X712">
        <v>290</v>
      </c>
      <c r="Y712">
        <v>70</v>
      </c>
      <c r="Z712">
        <v>49</v>
      </c>
      <c r="AA712" t="s">
        <v>3552</v>
      </c>
    </row>
    <row r="713" spans="1:27" x14ac:dyDescent="0.2">
      <c r="A713" t="s">
        <v>3553</v>
      </c>
      <c r="B713">
        <v>0.54700000000000004</v>
      </c>
      <c r="C713">
        <v>0.36499999999999999</v>
      </c>
      <c r="D713">
        <v>0.1012</v>
      </c>
      <c r="E713">
        <v>133</v>
      </c>
      <c r="F713" t="s">
        <v>1005</v>
      </c>
      <c r="G713" t="s">
        <v>3554</v>
      </c>
      <c r="H713">
        <v>6681</v>
      </c>
      <c r="I713">
        <v>289188602351.18231</v>
      </c>
      <c r="J713">
        <v>121446313014417</v>
      </c>
      <c r="K713">
        <v>99999894.908500001</v>
      </c>
      <c r="L713" t="s">
        <v>3555</v>
      </c>
      <c r="M713" t="s">
        <v>1007</v>
      </c>
      <c r="N713" t="s">
        <v>31</v>
      </c>
      <c r="O713" t="s">
        <v>32</v>
      </c>
      <c r="P713" t="s">
        <v>3556</v>
      </c>
      <c r="Q713" t="s">
        <v>3557</v>
      </c>
      <c r="R713" t="s">
        <v>2912</v>
      </c>
      <c r="S713" s="1">
        <v>44447</v>
      </c>
      <c r="T713" s="1">
        <v>44561</v>
      </c>
      <c r="U713">
        <v>2</v>
      </c>
      <c r="V713">
        <v>1</v>
      </c>
      <c r="W713">
        <v>3</v>
      </c>
      <c r="X713">
        <v>3</v>
      </c>
      <c r="Y713">
        <v>4</v>
      </c>
      <c r="Z713">
        <v>2</v>
      </c>
      <c r="AA713" t="s">
        <v>3558</v>
      </c>
    </row>
    <row r="714" spans="1:27" x14ac:dyDescent="0.2">
      <c r="A714" t="s">
        <v>3559</v>
      </c>
      <c r="B714">
        <v>3.39</v>
      </c>
      <c r="C714">
        <v>0.12239999999999999</v>
      </c>
      <c r="D714">
        <v>0.113</v>
      </c>
      <c r="E714">
        <v>0.1125</v>
      </c>
      <c r="F714" t="s">
        <v>1005</v>
      </c>
      <c r="G714">
        <v>28618</v>
      </c>
      <c r="H714">
        <v>2075</v>
      </c>
      <c r="I714">
        <v>185309032348485.19</v>
      </c>
      <c r="J714">
        <v>4.8367621478757984E+16</v>
      </c>
      <c r="K714">
        <v>1000000000</v>
      </c>
      <c r="L714" t="s">
        <v>3560</v>
      </c>
      <c r="M714" t="s">
        <v>1007</v>
      </c>
      <c r="N714" t="s">
        <v>31</v>
      </c>
      <c r="O714" t="s">
        <v>32</v>
      </c>
      <c r="P714" t="s">
        <v>3561</v>
      </c>
      <c r="Q714" t="s">
        <v>3562</v>
      </c>
      <c r="R714" t="s">
        <v>2912</v>
      </c>
      <c r="S714" s="1">
        <v>44479</v>
      </c>
      <c r="T714" s="1">
        <v>45622</v>
      </c>
      <c r="U714">
        <v>904</v>
      </c>
      <c r="V714">
        <v>236</v>
      </c>
      <c r="W714">
        <v>1</v>
      </c>
      <c r="X714">
        <v>0</v>
      </c>
      <c r="Y714">
        <v>37400</v>
      </c>
      <c r="Z714">
        <v>10300</v>
      </c>
      <c r="AA714" t="s">
        <v>3563</v>
      </c>
    </row>
    <row r="715" spans="1:27" x14ac:dyDescent="0.2">
      <c r="A715" t="s">
        <v>3564</v>
      </c>
      <c r="B715">
        <v>817</v>
      </c>
      <c r="C715">
        <v>1094</v>
      </c>
      <c r="D715">
        <v>473</v>
      </c>
      <c r="E715">
        <v>409</v>
      </c>
      <c r="F715" t="s">
        <v>1005</v>
      </c>
      <c r="G715">
        <v>64013</v>
      </c>
      <c r="H715">
        <v>1796</v>
      </c>
      <c r="I715">
        <v>121750.2306698983</v>
      </c>
      <c r="J715">
        <v>9796947.3312470056</v>
      </c>
      <c r="K715">
        <v>47650</v>
      </c>
      <c r="L715" t="s">
        <v>3565</v>
      </c>
      <c r="M715" t="s">
        <v>1007</v>
      </c>
      <c r="N715" t="s">
        <v>31</v>
      </c>
      <c r="O715" t="s">
        <v>32</v>
      </c>
      <c r="P715" t="s">
        <v>3566</v>
      </c>
      <c r="Q715" t="s">
        <v>3567</v>
      </c>
      <c r="R715" t="s">
        <v>2912</v>
      </c>
      <c r="S715" s="1">
        <v>44125</v>
      </c>
      <c r="T715" s="1">
        <v>45623</v>
      </c>
      <c r="U715">
        <v>54</v>
      </c>
      <c r="V715">
        <v>10</v>
      </c>
      <c r="W715">
        <v>37</v>
      </c>
      <c r="X715">
        <v>0</v>
      </c>
      <c r="Y715">
        <v>670</v>
      </c>
      <c r="Z715">
        <v>456</v>
      </c>
      <c r="AA715" t="s">
        <v>3568</v>
      </c>
    </row>
    <row r="716" spans="1:27" x14ac:dyDescent="0.2">
      <c r="A716" t="s">
        <v>3569</v>
      </c>
      <c r="B716">
        <v>10.43</v>
      </c>
      <c r="C716">
        <v>5.5</v>
      </c>
      <c r="D716">
        <v>0.65400000000000003</v>
      </c>
      <c r="E716">
        <v>0.13</v>
      </c>
      <c r="F716" t="s">
        <v>28</v>
      </c>
      <c r="G716">
        <v>931941</v>
      </c>
      <c r="H716">
        <v>16447</v>
      </c>
      <c r="I716">
        <v>9000201987.5479584</v>
      </c>
      <c r="J716">
        <v>10504732275009.32</v>
      </c>
      <c r="K716">
        <v>26825526.414999999</v>
      </c>
      <c r="L716" t="s">
        <v>3570</v>
      </c>
      <c r="M716" t="s">
        <v>30</v>
      </c>
      <c r="N716" t="s">
        <v>31</v>
      </c>
      <c r="O716" t="s">
        <v>32</v>
      </c>
      <c r="P716" t="s">
        <v>3571</v>
      </c>
      <c r="Q716" t="s">
        <v>2652</v>
      </c>
      <c r="R716" t="s">
        <v>2912</v>
      </c>
      <c r="S716" s="1">
        <v>44929</v>
      </c>
      <c r="T716" s="1">
        <v>45564</v>
      </c>
      <c r="U716">
        <v>1770</v>
      </c>
      <c r="V716">
        <v>846</v>
      </c>
      <c r="W716">
        <v>4</v>
      </c>
      <c r="X716">
        <v>4</v>
      </c>
      <c r="Y716">
        <v>36800</v>
      </c>
      <c r="Z716">
        <v>10800</v>
      </c>
      <c r="AA716" t="s">
        <v>3572</v>
      </c>
    </row>
    <row r="717" spans="1:27" x14ac:dyDescent="0.2">
      <c r="A717" t="s">
        <v>3573</v>
      </c>
      <c r="B717">
        <v>0.94</v>
      </c>
      <c r="C717">
        <v>0.59</v>
      </c>
      <c r="D717">
        <v>2.63</v>
      </c>
      <c r="E717">
        <v>0.87</v>
      </c>
      <c r="F717" t="s">
        <v>1005</v>
      </c>
      <c r="G717">
        <v>238550</v>
      </c>
      <c r="H717">
        <v>8085</v>
      </c>
      <c r="I717">
        <v>97425875779.454453</v>
      </c>
      <c r="J717">
        <v>39812721233599.641</v>
      </c>
      <c r="K717">
        <v>103508060.51599</v>
      </c>
      <c r="L717" t="s">
        <v>3574</v>
      </c>
      <c r="M717" t="s">
        <v>1007</v>
      </c>
      <c r="N717" t="s">
        <v>31</v>
      </c>
      <c r="O717" t="s">
        <v>32</v>
      </c>
      <c r="P717" t="s">
        <v>3575</v>
      </c>
      <c r="Q717" t="s">
        <v>3576</v>
      </c>
      <c r="R717" t="s">
        <v>2912</v>
      </c>
      <c r="S717" s="1">
        <v>44836</v>
      </c>
      <c r="T717" s="1">
        <v>45622</v>
      </c>
      <c r="U717">
        <v>294</v>
      </c>
      <c r="V717">
        <v>62</v>
      </c>
      <c r="W717">
        <v>1</v>
      </c>
      <c r="X717">
        <v>1</v>
      </c>
      <c r="Y717">
        <v>1430</v>
      </c>
      <c r="Z717">
        <v>192</v>
      </c>
      <c r="AA717" t="s">
        <v>3577</v>
      </c>
    </row>
    <row r="718" spans="1:27" x14ac:dyDescent="0.2">
      <c r="A718" t="s">
        <v>3578</v>
      </c>
      <c r="B718">
        <v>1.1509999999999999E-3</v>
      </c>
      <c r="C718">
        <v>1.121E-3</v>
      </c>
      <c r="D718">
        <v>1.0250000000000001E-3</v>
      </c>
      <c r="E718">
        <v>5.9000000000000003E-4</v>
      </c>
      <c r="F718" t="s">
        <v>1005</v>
      </c>
      <c r="G718">
        <v>960</v>
      </c>
      <c r="H718">
        <v>76</v>
      </c>
      <c r="I718">
        <v>6.7356350903829402E+17</v>
      </c>
      <c r="J718">
        <v>8.9599396026458388E+18</v>
      </c>
      <c r="K718">
        <v>10000000000</v>
      </c>
      <c r="L718" t="s">
        <v>3579</v>
      </c>
      <c r="M718" t="s">
        <v>1007</v>
      </c>
      <c r="N718" t="s">
        <v>31</v>
      </c>
      <c r="O718" t="s">
        <v>32</v>
      </c>
      <c r="P718" t="s">
        <v>3580</v>
      </c>
      <c r="Q718" t="s">
        <v>3581</v>
      </c>
      <c r="R718" t="s">
        <v>2912</v>
      </c>
      <c r="S718" s="1">
        <v>45273</v>
      </c>
      <c r="T718" s="1">
        <v>45623</v>
      </c>
      <c r="U718">
        <v>2</v>
      </c>
      <c r="V718">
        <v>10800</v>
      </c>
      <c r="W718">
        <v>96</v>
      </c>
      <c r="X718">
        <v>8</v>
      </c>
      <c r="Y718">
        <v>327</v>
      </c>
      <c r="Z718">
        <v>118</v>
      </c>
      <c r="AA718" t="s">
        <v>3582</v>
      </c>
    </row>
    <row r="719" spans="1:27" x14ac:dyDescent="0.2">
      <c r="A719" t="s">
        <v>3583</v>
      </c>
      <c r="B719">
        <v>7.9000000000000001E-2</v>
      </c>
      <c r="C719">
        <v>7.2999999999999995E-2</v>
      </c>
      <c r="D719">
        <v>3.09E-2</v>
      </c>
      <c r="E719">
        <v>0.17510000000000001</v>
      </c>
      <c r="F719" t="s">
        <v>1005</v>
      </c>
      <c r="G719">
        <v>31411</v>
      </c>
      <c r="H719">
        <v>2707</v>
      </c>
      <c r="I719">
        <v>52123267215559.109</v>
      </c>
      <c r="J719">
        <v>7607598298285869</v>
      </c>
      <c r="K719">
        <v>990414451.13730001</v>
      </c>
      <c r="L719" t="s">
        <v>3584</v>
      </c>
      <c r="M719" t="s">
        <v>1007</v>
      </c>
      <c r="N719" t="s">
        <v>31</v>
      </c>
      <c r="O719" t="s">
        <v>32</v>
      </c>
      <c r="P719" t="s">
        <v>3585</v>
      </c>
      <c r="Q719" t="s">
        <v>3586</v>
      </c>
      <c r="R719" t="s">
        <v>2912</v>
      </c>
      <c r="S719" s="1">
        <v>44158</v>
      </c>
      <c r="T719" s="1">
        <v>44729</v>
      </c>
      <c r="U719">
        <v>3</v>
      </c>
      <c r="V719">
        <v>2</v>
      </c>
      <c r="W719">
        <v>0</v>
      </c>
      <c r="X719">
        <v>0</v>
      </c>
      <c r="Y719">
        <v>14900</v>
      </c>
      <c r="Z719">
        <v>6820</v>
      </c>
      <c r="AA719" t="s">
        <v>3587</v>
      </c>
    </row>
    <row r="720" spans="1:27" x14ac:dyDescent="0.2">
      <c r="A720" t="s">
        <v>3588</v>
      </c>
      <c r="B720">
        <v>2.4E-2</v>
      </c>
      <c r="C720">
        <v>1.0699999999999999E-2</v>
      </c>
      <c r="D720">
        <v>3.5000000000000001E-3</v>
      </c>
      <c r="E720">
        <v>1.6999999999999999E-3</v>
      </c>
      <c r="F720" t="s">
        <v>1005</v>
      </c>
      <c r="G720">
        <v>25</v>
      </c>
      <c r="H720">
        <v>10033</v>
      </c>
      <c r="I720">
        <v>56472131346230.852</v>
      </c>
      <c r="J720">
        <v>2.24444340201593E+16</v>
      </c>
      <c r="K720">
        <v>5696563023</v>
      </c>
      <c r="L720" t="s">
        <v>3589</v>
      </c>
      <c r="M720" t="s">
        <v>1007</v>
      </c>
      <c r="N720" t="s">
        <v>31</v>
      </c>
      <c r="O720" t="s">
        <v>32</v>
      </c>
      <c r="P720" t="s">
        <v>3590</v>
      </c>
      <c r="Q720" t="s">
        <v>3591</v>
      </c>
      <c r="R720" t="s">
        <v>2912</v>
      </c>
      <c r="S720" s="1">
        <v>43938</v>
      </c>
      <c r="T720" s="1">
        <v>45560</v>
      </c>
      <c r="U720">
        <v>104</v>
      </c>
      <c r="V720">
        <v>45</v>
      </c>
      <c r="W720">
        <v>1</v>
      </c>
      <c r="X720">
        <v>1</v>
      </c>
      <c r="Y720">
        <v>315</v>
      </c>
      <c r="Z720">
        <v>127</v>
      </c>
      <c r="AA720" t="s">
        <v>3592</v>
      </c>
    </row>
    <row r="721" spans="1:27" x14ac:dyDescent="0.2">
      <c r="A721" t="s">
        <v>3593</v>
      </c>
      <c r="B721">
        <v>0.18440000000000001</v>
      </c>
      <c r="C721">
        <v>2.02</v>
      </c>
      <c r="D721">
        <v>0.12</v>
      </c>
      <c r="E721">
        <v>0.108</v>
      </c>
      <c r="F721" t="s">
        <v>1005</v>
      </c>
      <c r="G721">
        <v>44866</v>
      </c>
      <c r="H721">
        <v>2561</v>
      </c>
      <c r="I721">
        <v>159485542.1677801</v>
      </c>
      <c r="J721">
        <v>191930889108.474</v>
      </c>
      <c r="K721">
        <v>711182.49201699998</v>
      </c>
      <c r="L721" t="s">
        <v>3594</v>
      </c>
      <c r="M721" t="s">
        <v>1007</v>
      </c>
      <c r="N721" t="s">
        <v>31</v>
      </c>
      <c r="O721" t="s">
        <v>32</v>
      </c>
      <c r="P721" t="s">
        <v>3595</v>
      </c>
      <c r="Q721" t="s">
        <v>3596</v>
      </c>
      <c r="R721" t="s">
        <v>2912</v>
      </c>
      <c r="S721" s="1">
        <v>43844</v>
      </c>
      <c r="T721" s="1">
        <v>45633</v>
      </c>
      <c r="U721">
        <v>416</v>
      </c>
      <c r="V721">
        <v>272</v>
      </c>
      <c r="W721">
        <v>252</v>
      </c>
      <c r="X721">
        <v>78</v>
      </c>
      <c r="Y721">
        <v>1530</v>
      </c>
      <c r="Z721">
        <v>200</v>
      </c>
      <c r="AA721" t="s">
        <v>3597</v>
      </c>
    </row>
    <row r="722" spans="1:27" x14ac:dyDescent="0.2">
      <c r="A722" t="s">
        <v>3598</v>
      </c>
      <c r="B722">
        <v>73</v>
      </c>
      <c r="C722">
        <v>7.02</v>
      </c>
      <c r="D722">
        <v>4.62</v>
      </c>
      <c r="E722">
        <v>3.93</v>
      </c>
      <c r="F722" t="s">
        <v>1005</v>
      </c>
      <c r="G722">
        <v>66355</v>
      </c>
      <c r="H722">
        <v>599</v>
      </c>
      <c r="I722">
        <v>62887128.485924587</v>
      </c>
      <c r="J722">
        <v>2158009676.423336</v>
      </c>
      <c r="K722">
        <v>476685.61037419998</v>
      </c>
      <c r="L722" t="s">
        <v>3599</v>
      </c>
      <c r="M722" t="s">
        <v>1007</v>
      </c>
      <c r="N722" t="s">
        <v>31</v>
      </c>
      <c r="O722" t="s">
        <v>32</v>
      </c>
      <c r="P722" t="s">
        <v>3600</v>
      </c>
      <c r="Q722" t="s">
        <v>3601</v>
      </c>
      <c r="R722" t="s">
        <v>2912</v>
      </c>
      <c r="S722" s="1">
        <v>44590</v>
      </c>
      <c r="T722" s="1">
        <v>45316</v>
      </c>
      <c r="U722">
        <v>10</v>
      </c>
      <c r="V722">
        <v>8</v>
      </c>
      <c r="W722">
        <v>0</v>
      </c>
      <c r="X722">
        <v>0</v>
      </c>
      <c r="Y722">
        <v>111</v>
      </c>
      <c r="Z722">
        <v>87</v>
      </c>
      <c r="AA722" t="s">
        <v>3602</v>
      </c>
    </row>
    <row r="723" spans="1:27" x14ac:dyDescent="0.2">
      <c r="A723" t="s">
        <v>3603</v>
      </c>
      <c r="B723">
        <v>2727.2</v>
      </c>
      <c r="C723">
        <v>12494</v>
      </c>
      <c r="D723">
        <v>63965</v>
      </c>
      <c r="E723">
        <v>103442</v>
      </c>
      <c r="F723" t="s">
        <v>28</v>
      </c>
      <c r="G723">
        <v>80859641</v>
      </c>
      <c r="H723">
        <v>2175554</v>
      </c>
      <c r="I723">
        <v>62887128.485924587</v>
      </c>
      <c r="J723">
        <v>2266745217.5852818</v>
      </c>
      <c r="K723">
        <v>604999.99994999997</v>
      </c>
      <c r="L723" t="s">
        <v>1005</v>
      </c>
      <c r="M723" t="s">
        <v>30</v>
      </c>
      <c r="N723" t="s">
        <v>31</v>
      </c>
      <c r="O723" t="s">
        <v>32</v>
      </c>
      <c r="P723" t="s">
        <v>3604</v>
      </c>
      <c r="Q723" t="s">
        <v>3605</v>
      </c>
      <c r="R723" t="s">
        <v>2912</v>
      </c>
      <c r="S723" s="1">
        <v>41395</v>
      </c>
      <c r="T723" s="1">
        <v>45633</v>
      </c>
      <c r="U723">
        <v>669</v>
      </c>
      <c r="V723">
        <v>10</v>
      </c>
      <c r="W723">
        <v>1890</v>
      </c>
      <c r="X723">
        <v>1130</v>
      </c>
      <c r="Y723">
        <v>532</v>
      </c>
      <c r="Z723">
        <v>2</v>
      </c>
      <c r="AA723" t="s">
        <v>3606</v>
      </c>
    </row>
    <row r="724" spans="1:27" x14ac:dyDescent="0.2">
      <c r="A724" t="s">
        <v>3607</v>
      </c>
      <c r="B724">
        <v>6.0299999999999999E-2</v>
      </c>
      <c r="C724">
        <v>3.7999999999999999E-2</v>
      </c>
      <c r="D724">
        <v>1.915E-2</v>
      </c>
      <c r="E724">
        <v>1.477E-2</v>
      </c>
      <c r="F724" t="s">
        <v>28</v>
      </c>
      <c r="G724">
        <v>255763</v>
      </c>
      <c r="H724">
        <v>7600</v>
      </c>
      <c r="I724">
        <v>24289517781208.172</v>
      </c>
      <c r="J724">
        <v>1.160414318215901E+16</v>
      </c>
      <c r="K724">
        <v>1000000000</v>
      </c>
      <c r="L724" t="s">
        <v>483</v>
      </c>
      <c r="M724" t="s">
        <v>30</v>
      </c>
      <c r="N724" t="s">
        <v>31</v>
      </c>
      <c r="O724" t="s">
        <v>32</v>
      </c>
      <c r="P724" t="s">
        <v>484</v>
      </c>
      <c r="Q724" t="s">
        <v>485</v>
      </c>
      <c r="R724" t="s">
        <v>2912</v>
      </c>
      <c r="S724" s="1">
        <v>45312</v>
      </c>
      <c r="T724" s="1">
        <v>45634</v>
      </c>
      <c r="U724">
        <v>2</v>
      </c>
      <c r="V724">
        <v>3</v>
      </c>
      <c r="W724">
        <v>1</v>
      </c>
      <c r="X724">
        <v>1</v>
      </c>
      <c r="Y724">
        <v>2490</v>
      </c>
      <c r="Z724">
        <v>1020</v>
      </c>
      <c r="AA724" t="s">
        <v>3608</v>
      </c>
    </row>
    <row r="725" spans="1:27" x14ac:dyDescent="0.2">
      <c r="A725" t="s">
        <v>3609</v>
      </c>
      <c r="B725">
        <v>0.77</v>
      </c>
      <c r="C725">
        <v>8.35</v>
      </c>
      <c r="D725">
        <v>1.35</v>
      </c>
      <c r="E725">
        <v>0.91</v>
      </c>
      <c r="F725" t="s">
        <v>1005</v>
      </c>
      <c r="G725">
        <v>2486295</v>
      </c>
      <c r="H725">
        <v>211165</v>
      </c>
      <c r="I725">
        <v>6842647232393.4746</v>
      </c>
      <c r="J725">
        <v>2.81448884952043E+16</v>
      </c>
      <c r="K725">
        <v>3000000000</v>
      </c>
      <c r="L725" t="s">
        <v>3610</v>
      </c>
      <c r="M725" t="s">
        <v>1007</v>
      </c>
      <c r="N725" t="s">
        <v>31</v>
      </c>
      <c r="O725" t="s">
        <v>32</v>
      </c>
      <c r="P725" t="s">
        <v>3611</v>
      </c>
      <c r="Q725" t="s">
        <v>3612</v>
      </c>
      <c r="R725" t="s">
        <v>2912</v>
      </c>
      <c r="S725" s="1">
        <v>44059</v>
      </c>
      <c r="T725" s="1">
        <v>45635</v>
      </c>
      <c r="U725">
        <v>3630</v>
      </c>
      <c r="V725">
        <v>1740</v>
      </c>
      <c r="W725">
        <v>0</v>
      </c>
      <c r="X725">
        <v>0</v>
      </c>
      <c r="Y725">
        <v>9890</v>
      </c>
      <c r="Z725">
        <v>2170</v>
      </c>
      <c r="AA725" t="s">
        <v>3613</v>
      </c>
    </row>
    <row r="726" spans="1:27" x14ac:dyDescent="0.2">
      <c r="A726" t="s">
        <v>653</v>
      </c>
      <c r="B726">
        <v>1.6</v>
      </c>
      <c r="C726">
        <v>1.9</v>
      </c>
      <c r="D726">
        <v>2.3199999999999998</v>
      </c>
      <c r="E726">
        <v>1.1499999999999999</v>
      </c>
      <c r="F726" t="s">
        <v>1005</v>
      </c>
      <c r="G726">
        <v>286918</v>
      </c>
      <c r="H726">
        <v>43708</v>
      </c>
      <c r="I726">
        <v>4387206776.7776031</v>
      </c>
      <c r="J726">
        <v>14605029643947.09</v>
      </c>
      <c r="K726">
        <v>79547310.033779994</v>
      </c>
      <c r="L726" t="s">
        <v>654</v>
      </c>
      <c r="M726" t="s">
        <v>1007</v>
      </c>
      <c r="N726" t="s">
        <v>31</v>
      </c>
      <c r="O726" t="s">
        <v>32</v>
      </c>
      <c r="P726" t="s">
        <v>655</v>
      </c>
      <c r="Q726" t="s">
        <v>656</v>
      </c>
      <c r="R726" t="s">
        <v>2912</v>
      </c>
      <c r="S726" s="1">
        <v>45010</v>
      </c>
      <c r="T726" s="1">
        <v>45634</v>
      </c>
      <c r="U726">
        <v>3140</v>
      </c>
      <c r="V726">
        <v>1770</v>
      </c>
      <c r="W726">
        <v>3</v>
      </c>
      <c r="X726">
        <v>3</v>
      </c>
      <c r="Y726">
        <v>28400</v>
      </c>
      <c r="Z726">
        <v>15600</v>
      </c>
      <c r="AA726" t="s">
        <v>3614</v>
      </c>
    </row>
    <row r="727" spans="1:27" x14ac:dyDescent="0.2">
      <c r="A727" t="s">
        <v>3615</v>
      </c>
      <c r="B727">
        <v>20.239999999999998</v>
      </c>
      <c r="C727">
        <v>9.68</v>
      </c>
      <c r="D727">
        <v>17.440000000000001</v>
      </c>
      <c r="E727">
        <v>14.37</v>
      </c>
      <c r="F727" t="s">
        <v>1005</v>
      </c>
      <c r="G727">
        <v>302</v>
      </c>
      <c r="H727">
        <v>72</v>
      </c>
      <c r="I727">
        <v>88677.595108916386</v>
      </c>
      <c r="J727">
        <v>2484788.9631805802</v>
      </c>
      <c r="K727">
        <v>2917.7541310000001</v>
      </c>
      <c r="L727" t="s">
        <v>3616</v>
      </c>
      <c r="M727" t="s">
        <v>1007</v>
      </c>
      <c r="N727" t="s">
        <v>31</v>
      </c>
      <c r="O727" t="s">
        <v>32</v>
      </c>
      <c r="P727" t="s">
        <v>3617</v>
      </c>
      <c r="Q727" t="s">
        <v>3618</v>
      </c>
      <c r="R727" t="s">
        <v>2912</v>
      </c>
      <c r="S727" s="1">
        <v>44855</v>
      </c>
      <c r="T727" s="1">
        <v>45635</v>
      </c>
      <c r="U727">
        <v>2</v>
      </c>
      <c r="V727">
        <v>2</v>
      </c>
      <c r="W727">
        <v>251</v>
      </c>
      <c r="X727">
        <v>120</v>
      </c>
      <c r="Y727">
        <v>2620</v>
      </c>
      <c r="Z727">
        <v>1170</v>
      </c>
      <c r="AA727" t="s">
        <v>3619</v>
      </c>
    </row>
    <row r="728" spans="1:27" x14ac:dyDescent="0.2">
      <c r="A728" t="s">
        <v>3620</v>
      </c>
      <c r="B728">
        <v>2.44</v>
      </c>
      <c r="C728">
        <v>2.56</v>
      </c>
      <c r="D728">
        <v>2.59</v>
      </c>
      <c r="E728">
        <v>2.61</v>
      </c>
      <c r="F728" t="s">
        <v>28</v>
      </c>
      <c r="G728">
        <v>10197531</v>
      </c>
      <c r="H728">
        <v>377896</v>
      </c>
      <c r="I728">
        <v>115125545593.9476</v>
      </c>
      <c r="J728">
        <v>920848384225347.12</v>
      </c>
      <c r="K728">
        <v>325799999.99998999</v>
      </c>
      <c r="L728" t="s">
        <v>3621</v>
      </c>
      <c r="M728" t="s">
        <v>30</v>
      </c>
      <c r="N728" t="s">
        <v>31</v>
      </c>
      <c r="O728" t="s">
        <v>32</v>
      </c>
      <c r="P728" t="s">
        <v>3622</v>
      </c>
      <c r="Q728" t="s">
        <v>3623</v>
      </c>
      <c r="R728" t="s">
        <v>2912</v>
      </c>
      <c r="S728" s="1">
        <v>45633</v>
      </c>
      <c r="T728" s="1">
        <v>45636</v>
      </c>
      <c r="U728">
        <v>8830</v>
      </c>
      <c r="V728">
        <v>10</v>
      </c>
      <c r="W728">
        <v>5</v>
      </c>
      <c r="X728">
        <v>4</v>
      </c>
      <c r="Y728">
        <v>0</v>
      </c>
      <c r="Z728">
        <v>0</v>
      </c>
      <c r="AA728" t="s">
        <v>3624</v>
      </c>
    </row>
    <row r="729" spans="1:27" x14ac:dyDescent="0.2">
      <c r="A729" t="s">
        <v>3625</v>
      </c>
      <c r="B729">
        <v>0.44</v>
      </c>
      <c r="C729">
        <v>0.14899999999999999</v>
      </c>
      <c r="D729">
        <v>5.1400000000000001E-2</v>
      </c>
      <c r="E729">
        <v>0.14399999999999999</v>
      </c>
      <c r="F729" t="s">
        <v>1005</v>
      </c>
      <c r="G729">
        <v>27495</v>
      </c>
      <c r="H729">
        <v>1564</v>
      </c>
      <c r="I729">
        <v>76343222224515.734</v>
      </c>
      <c r="J729">
        <v>4515032684019353</v>
      </c>
      <c r="K729">
        <v>1000000000</v>
      </c>
      <c r="L729" t="s">
        <v>3626</v>
      </c>
      <c r="M729" t="s">
        <v>1007</v>
      </c>
      <c r="N729" t="s">
        <v>31</v>
      </c>
      <c r="O729" t="s">
        <v>32</v>
      </c>
      <c r="P729" t="s">
        <v>3627</v>
      </c>
      <c r="Q729" t="s">
        <v>3628</v>
      </c>
      <c r="R729" t="s">
        <v>2912</v>
      </c>
      <c r="S729" s="1">
        <v>45346</v>
      </c>
      <c r="T729" s="1">
        <v>45634</v>
      </c>
      <c r="U729">
        <v>412</v>
      </c>
      <c r="V729">
        <v>260</v>
      </c>
      <c r="W729">
        <v>7170</v>
      </c>
      <c r="X729">
        <v>3990</v>
      </c>
      <c r="Y729">
        <v>476</v>
      </c>
      <c r="Z729">
        <v>369</v>
      </c>
      <c r="AA729" t="s">
        <v>3629</v>
      </c>
    </row>
    <row r="730" spans="1:27" x14ac:dyDescent="0.2">
      <c r="A730" t="s">
        <v>3630</v>
      </c>
      <c r="B730">
        <v>1908</v>
      </c>
      <c r="C730">
        <v>658</v>
      </c>
      <c r="D730">
        <v>91</v>
      </c>
      <c r="E730">
        <v>141</v>
      </c>
      <c r="F730" t="s">
        <v>1005</v>
      </c>
      <c r="G730">
        <v>941832</v>
      </c>
      <c r="H730">
        <v>53841</v>
      </c>
      <c r="I730">
        <v>248987638.2115255</v>
      </c>
      <c r="J730">
        <v>1148267172639.6411</v>
      </c>
      <c r="K730">
        <v>8692813.8169785608</v>
      </c>
      <c r="L730" t="s">
        <v>3631</v>
      </c>
      <c r="M730" t="s">
        <v>1007</v>
      </c>
      <c r="N730" t="s">
        <v>31</v>
      </c>
      <c r="O730" t="s">
        <v>32</v>
      </c>
      <c r="P730" t="s">
        <v>3632</v>
      </c>
      <c r="Q730" t="s">
        <v>3633</v>
      </c>
      <c r="R730" t="s">
        <v>2912</v>
      </c>
      <c r="S730" s="1">
        <v>44290</v>
      </c>
      <c r="T730" s="1">
        <v>45635</v>
      </c>
      <c r="U730">
        <v>389</v>
      </c>
      <c r="V730">
        <v>264</v>
      </c>
      <c r="W730">
        <v>174</v>
      </c>
      <c r="X730">
        <v>82</v>
      </c>
      <c r="Y730">
        <v>1140</v>
      </c>
      <c r="Z730">
        <v>568</v>
      </c>
      <c r="AA730" t="s">
        <v>3634</v>
      </c>
    </row>
    <row r="731" spans="1:27" x14ac:dyDescent="0.2">
      <c r="A731" t="s">
        <v>3635</v>
      </c>
      <c r="B731">
        <v>0.14000000000000001</v>
      </c>
      <c r="C731">
        <v>12.93</v>
      </c>
      <c r="D731">
        <v>12.38</v>
      </c>
      <c r="E731">
        <v>3.37</v>
      </c>
      <c r="F731" t="s">
        <v>1005</v>
      </c>
      <c r="G731">
        <v>217541</v>
      </c>
      <c r="H731">
        <v>30665</v>
      </c>
      <c r="I731">
        <v>1644096564640.7661</v>
      </c>
      <c r="J731">
        <v>1341479115228992</v>
      </c>
      <c r="K731">
        <v>1000000000</v>
      </c>
      <c r="L731" t="s">
        <v>3636</v>
      </c>
      <c r="M731" t="s">
        <v>1007</v>
      </c>
      <c r="N731" t="s">
        <v>31</v>
      </c>
      <c r="O731" t="s">
        <v>32</v>
      </c>
      <c r="P731" t="s">
        <v>3637</v>
      </c>
      <c r="Q731" t="s">
        <v>3638</v>
      </c>
      <c r="R731" t="s">
        <v>2912</v>
      </c>
      <c r="S731" s="1">
        <v>43122</v>
      </c>
      <c r="T731" s="1">
        <v>45634</v>
      </c>
      <c r="U731">
        <v>30000</v>
      </c>
      <c r="V731">
        <v>10500</v>
      </c>
      <c r="W731">
        <v>1080</v>
      </c>
      <c r="X731">
        <v>1</v>
      </c>
      <c r="Y731">
        <v>1700</v>
      </c>
      <c r="Z731">
        <v>173</v>
      </c>
      <c r="AA731" t="s">
        <v>3639</v>
      </c>
    </row>
    <row r="732" spans="1:27" x14ac:dyDescent="0.2">
      <c r="A732" t="s">
        <v>3640</v>
      </c>
      <c r="B732">
        <v>2.0640000000000001</v>
      </c>
      <c r="C732">
        <v>3.0550000000000002</v>
      </c>
      <c r="D732">
        <v>4.0179999999999998</v>
      </c>
      <c r="E732">
        <v>4.8499999999999996</v>
      </c>
      <c r="F732" t="s">
        <v>1005</v>
      </c>
      <c r="G732">
        <v>60677591</v>
      </c>
      <c r="H732">
        <v>1231548</v>
      </c>
      <c r="I732">
        <v>22962592525294.031</v>
      </c>
      <c r="J732">
        <v>1.826880673471201E+17</v>
      </c>
      <c r="K732">
        <v>4294963294.2399001</v>
      </c>
      <c r="L732" t="s">
        <v>3641</v>
      </c>
      <c r="M732" t="s">
        <v>1007</v>
      </c>
      <c r="N732" t="s">
        <v>31</v>
      </c>
      <c r="O732" t="s">
        <v>32</v>
      </c>
      <c r="P732" t="s">
        <v>3642</v>
      </c>
      <c r="Q732" t="s">
        <v>3643</v>
      </c>
      <c r="R732" t="s">
        <v>2912</v>
      </c>
      <c r="S732" s="1">
        <v>44716</v>
      </c>
      <c r="T732" s="1">
        <v>45635</v>
      </c>
      <c r="U732">
        <v>1070</v>
      </c>
      <c r="V732">
        <v>298</v>
      </c>
      <c r="W732">
        <v>0</v>
      </c>
      <c r="X732">
        <v>0</v>
      </c>
      <c r="Y732">
        <v>38800</v>
      </c>
      <c r="Z732">
        <v>10100</v>
      </c>
      <c r="AA732" t="s">
        <v>3644</v>
      </c>
    </row>
    <row r="733" spans="1:27" x14ac:dyDescent="0.2">
      <c r="A733" t="s">
        <v>3645</v>
      </c>
      <c r="B733">
        <v>7.23</v>
      </c>
      <c r="C733">
        <v>9.19</v>
      </c>
      <c r="D733">
        <v>13.97</v>
      </c>
      <c r="E733">
        <v>18.72</v>
      </c>
      <c r="F733" t="s">
        <v>1005</v>
      </c>
      <c r="G733">
        <v>9452</v>
      </c>
      <c r="H733">
        <v>1227</v>
      </c>
      <c r="I733">
        <v>457791129719603.19</v>
      </c>
      <c r="J733">
        <v>3.9917697384860336E+16</v>
      </c>
      <c r="K733">
        <v>1500000000</v>
      </c>
      <c r="L733" t="s">
        <v>3646</v>
      </c>
      <c r="M733" t="s">
        <v>1007</v>
      </c>
      <c r="N733" t="s">
        <v>31</v>
      </c>
      <c r="O733" t="s">
        <v>32</v>
      </c>
      <c r="P733" t="s">
        <v>3647</v>
      </c>
      <c r="Q733" t="s">
        <v>3648</v>
      </c>
      <c r="R733" t="s">
        <v>2912</v>
      </c>
      <c r="S733" s="1">
        <v>44934</v>
      </c>
      <c r="T733" s="1">
        <v>45069</v>
      </c>
      <c r="U733">
        <v>229</v>
      </c>
      <c r="V733">
        <v>101</v>
      </c>
      <c r="W733">
        <v>8</v>
      </c>
      <c r="X733">
        <v>5</v>
      </c>
      <c r="Y733">
        <v>1</v>
      </c>
      <c r="Z733">
        <v>1</v>
      </c>
      <c r="AA733" t="s">
        <v>3649</v>
      </c>
    </row>
    <row r="734" spans="1:27" x14ac:dyDescent="0.2">
      <c r="A734" t="s">
        <v>3650</v>
      </c>
      <c r="B734">
        <v>16.21</v>
      </c>
      <c r="C734">
        <v>13.74</v>
      </c>
      <c r="D734">
        <v>14.31</v>
      </c>
      <c r="E734">
        <v>5.35</v>
      </c>
      <c r="F734" t="s">
        <v>1005</v>
      </c>
      <c r="G734">
        <v>107184</v>
      </c>
      <c r="H734">
        <v>6633</v>
      </c>
      <c r="I734">
        <v>247942253463.9389</v>
      </c>
      <c r="J734">
        <v>82277371173264.688</v>
      </c>
      <c r="K734">
        <v>100000000</v>
      </c>
      <c r="L734" t="s">
        <v>3651</v>
      </c>
      <c r="M734" t="s">
        <v>1007</v>
      </c>
      <c r="N734" t="s">
        <v>31</v>
      </c>
      <c r="O734" t="s">
        <v>32</v>
      </c>
      <c r="P734" t="s">
        <v>3652</v>
      </c>
      <c r="Q734" t="s">
        <v>3653</v>
      </c>
      <c r="R734" t="s">
        <v>2912</v>
      </c>
      <c r="S734" s="1">
        <v>45155</v>
      </c>
      <c r="T734" s="1">
        <v>45634</v>
      </c>
      <c r="U734">
        <v>118</v>
      </c>
      <c r="V734">
        <v>117</v>
      </c>
      <c r="W734">
        <v>7</v>
      </c>
      <c r="X734">
        <v>7</v>
      </c>
      <c r="Y734">
        <v>2690</v>
      </c>
      <c r="Z734">
        <v>655</v>
      </c>
      <c r="AA734" t="s">
        <v>3654</v>
      </c>
    </row>
    <row r="735" spans="1:27" x14ac:dyDescent="0.2">
      <c r="A735" t="s">
        <v>3655</v>
      </c>
      <c r="B735">
        <v>4.3999999999999997E-2</v>
      </c>
      <c r="C735">
        <v>0.43</v>
      </c>
      <c r="D735">
        <v>0.23699999999999999</v>
      </c>
      <c r="E735">
        <v>0.15</v>
      </c>
      <c r="F735" t="s">
        <v>1005</v>
      </c>
      <c r="G735">
        <v>2996799</v>
      </c>
      <c r="H735">
        <v>42213</v>
      </c>
      <c r="I735">
        <v>5883037231306.9912</v>
      </c>
      <c r="J735">
        <v>7597183687699951</v>
      </c>
      <c r="K735">
        <v>1992002130</v>
      </c>
      <c r="L735" t="s">
        <v>3656</v>
      </c>
      <c r="M735" t="s">
        <v>1007</v>
      </c>
      <c r="N735" t="s">
        <v>31</v>
      </c>
      <c r="O735" t="s">
        <v>32</v>
      </c>
      <c r="P735" t="s">
        <v>3657</v>
      </c>
      <c r="Q735" t="s">
        <v>3658</v>
      </c>
      <c r="R735" t="s">
        <v>2912</v>
      </c>
      <c r="S735" s="1">
        <v>45158</v>
      </c>
      <c r="T735" s="1">
        <v>45634</v>
      </c>
      <c r="U735">
        <v>1190</v>
      </c>
      <c r="V735">
        <v>335</v>
      </c>
      <c r="W735">
        <v>2</v>
      </c>
      <c r="X735">
        <v>0</v>
      </c>
      <c r="Y735">
        <v>2820</v>
      </c>
      <c r="Z735">
        <v>340</v>
      </c>
      <c r="AA735" t="s">
        <v>3659</v>
      </c>
    </row>
    <row r="736" spans="1:27" x14ac:dyDescent="0.2">
      <c r="A736" t="s">
        <v>3660</v>
      </c>
      <c r="B736">
        <v>4.2999999999999999E-4</v>
      </c>
      <c r="C736">
        <v>3.0200000000000002E-4</v>
      </c>
      <c r="D736">
        <v>2.4000000000000001E-4</v>
      </c>
      <c r="E736">
        <v>7.7999999999999999E-4</v>
      </c>
      <c r="F736" t="s">
        <v>1005</v>
      </c>
      <c r="G736">
        <v>93305</v>
      </c>
      <c r="H736">
        <v>5987</v>
      </c>
      <c r="I736">
        <v>9180449608433776</v>
      </c>
      <c r="J736">
        <v>3.1469154218982272E+18</v>
      </c>
      <c r="K736">
        <v>21026295902.101002</v>
      </c>
      <c r="L736" t="s">
        <v>3661</v>
      </c>
      <c r="M736" t="s">
        <v>1007</v>
      </c>
      <c r="N736" t="s">
        <v>31</v>
      </c>
      <c r="O736" t="s">
        <v>32</v>
      </c>
      <c r="P736" t="s">
        <v>3662</v>
      </c>
      <c r="Q736" t="s">
        <v>3663</v>
      </c>
      <c r="R736" t="s">
        <v>2912</v>
      </c>
      <c r="S736" s="1">
        <v>45371</v>
      </c>
      <c r="T736" s="1">
        <v>45635</v>
      </c>
      <c r="U736">
        <v>777</v>
      </c>
      <c r="V736">
        <v>465</v>
      </c>
      <c r="W736">
        <v>1</v>
      </c>
      <c r="X736">
        <v>1</v>
      </c>
      <c r="Y736">
        <v>3</v>
      </c>
      <c r="Z736">
        <v>3</v>
      </c>
      <c r="AA736" t="s">
        <v>3664</v>
      </c>
    </row>
    <row r="737" spans="1:27" x14ac:dyDescent="0.2">
      <c r="A737" t="s">
        <v>3665</v>
      </c>
      <c r="B737">
        <v>0.28999999999999998</v>
      </c>
      <c r="C737">
        <v>6.65</v>
      </c>
      <c r="D737">
        <v>5.89</v>
      </c>
      <c r="E737">
        <v>5.0599999999999996</v>
      </c>
      <c r="F737" t="s">
        <v>1005</v>
      </c>
      <c r="G737">
        <v>426865</v>
      </c>
      <c r="H737">
        <v>41054</v>
      </c>
      <c r="I737">
        <v>789942224568.03406</v>
      </c>
      <c r="J737">
        <v>4735371665000868</v>
      </c>
      <c r="K737">
        <v>585428323.398</v>
      </c>
      <c r="L737" t="s">
        <v>3666</v>
      </c>
      <c r="M737" t="s">
        <v>1007</v>
      </c>
      <c r="N737" t="s">
        <v>31</v>
      </c>
      <c r="O737" t="s">
        <v>32</v>
      </c>
      <c r="P737" t="s">
        <v>3667</v>
      </c>
      <c r="Q737" t="s">
        <v>3668</v>
      </c>
      <c r="R737" t="s">
        <v>2912</v>
      </c>
      <c r="S737" s="1">
        <v>42969</v>
      </c>
      <c r="T737" s="1">
        <v>43307</v>
      </c>
      <c r="U737">
        <v>260</v>
      </c>
      <c r="V737">
        <v>182</v>
      </c>
      <c r="W737">
        <v>10800</v>
      </c>
      <c r="X737">
        <v>5530</v>
      </c>
      <c r="Y737">
        <v>29</v>
      </c>
      <c r="Z737">
        <v>0</v>
      </c>
      <c r="AA737" t="s">
        <v>3669</v>
      </c>
    </row>
    <row r="738" spans="1:27" x14ac:dyDescent="0.2">
      <c r="A738" t="s">
        <v>3670</v>
      </c>
      <c r="B738">
        <v>4.1700000000000001E-2</v>
      </c>
      <c r="C738">
        <v>0.18429999999999999</v>
      </c>
      <c r="D738">
        <v>0.14099999999999999</v>
      </c>
      <c r="E738">
        <v>4.2999999999999997E-2</v>
      </c>
      <c r="F738" t="s">
        <v>28</v>
      </c>
      <c r="G738">
        <v>791868</v>
      </c>
      <c r="H738">
        <v>14126</v>
      </c>
      <c r="I738">
        <v>3145493295010.9858</v>
      </c>
      <c r="J738">
        <v>765886296147029.5</v>
      </c>
      <c r="K738">
        <v>1000000000</v>
      </c>
      <c r="L738" t="s">
        <v>3671</v>
      </c>
      <c r="M738" t="s">
        <v>30</v>
      </c>
      <c r="N738" t="s">
        <v>31</v>
      </c>
      <c r="O738" t="s">
        <v>32</v>
      </c>
      <c r="P738" t="s">
        <v>3672</v>
      </c>
      <c r="Q738" t="s">
        <v>3673</v>
      </c>
      <c r="R738" t="s">
        <v>2912</v>
      </c>
      <c r="S738" s="1">
        <v>45130</v>
      </c>
      <c r="T738" s="1">
        <v>45636</v>
      </c>
      <c r="U738">
        <v>59</v>
      </c>
      <c r="V738">
        <v>58</v>
      </c>
      <c r="W738">
        <v>2</v>
      </c>
      <c r="X738">
        <v>0</v>
      </c>
      <c r="Y738">
        <v>2310</v>
      </c>
      <c r="Z738">
        <v>993</v>
      </c>
      <c r="AA738" t="s">
        <v>3674</v>
      </c>
    </row>
    <row r="739" spans="1:27" x14ac:dyDescent="0.2">
      <c r="A739" t="s">
        <v>3675</v>
      </c>
      <c r="B739">
        <v>9.8000000000000004E-8</v>
      </c>
      <c r="C739">
        <v>1.85E-8</v>
      </c>
      <c r="D739">
        <v>3.1E-8</v>
      </c>
      <c r="E739">
        <v>2.07E-8</v>
      </c>
      <c r="F739" t="s">
        <v>1005</v>
      </c>
      <c r="G739">
        <v>21834</v>
      </c>
      <c r="H739">
        <v>1875</v>
      </c>
      <c r="I739">
        <v>1.1172700199834481E+26</v>
      </c>
      <c r="J739">
        <v>2.535010158469158E+28</v>
      </c>
      <c r="K739">
        <v>1000000000000000</v>
      </c>
      <c r="L739" t="s">
        <v>3676</v>
      </c>
      <c r="M739" t="s">
        <v>1007</v>
      </c>
      <c r="N739" t="s">
        <v>31</v>
      </c>
      <c r="O739" t="s">
        <v>32</v>
      </c>
      <c r="P739" t="s">
        <v>3677</v>
      </c>
      <c r="Q739" t="s">
        <v>3678</v>
      </c>
      <c r="R739" t="s">
        <v>2912</v>
      </c>
      <c r="S739" s="1">
        <v>44965</v>
      </c>
      <c r="T739" s="1">
        <v>45637</v>
      </c>
      <c r="U739">
        <v>2</v>
      </c>
      <c r="V739">
        <v>1</v>
      </c>
      <c r="W739">
        <v>3</v>
      </c>
      <c r="X739">
        <v>3</v>
      </c>
      <c r="Y739">
        <v>97</v>
      </c>
      <c r="Z739">
        <v>6</v>
      </c>
      <c r="AA739" t="s">
        <v>3679</v>
      </c>
    </row>
    <row r="740" spans="1:27" x14ac:dyDescent="0.2">
      <c r="A740" t="s">
        <v>3680</v>
      </c>
      <c r="B740">
        <v>0.21809999999999999</v>
      </c>
      <c r="C740">
        <v>0.74819999999999998</v>
      </c>
      <c r="D740">
        <v>1.7989999999999999</v>
      </c>
      <c r="E740">
        <v>0.38400000000000001</v>
      </c>
      <c r="F740" t="s">
        <v>1005</v>
      </c>
      <c r="G740">
        <v>151033</v>
      </c>
      <c r="H740">
        <v>11522</v>
      </c>
      <c r="J740">
        <v>2137018379459326</v>
      </c>
      <c r="K740">
        <v>633045269</v>
      </c>
      <c r="L740" t="s">
        <v>3681</v>
      </c>
      <c r="M740" t="s">
        <v>1007</v>
      </c>
      <c r="N740" t="s">
        <v>31</v>
      </c>
      <c r="O740" t="s">
        <v>32</v>
      </c>
      <c r="P740" t="s">
        <v>3682</v>
      </c>
      <c r="Q740" t="s">
        <v>3683</v>
      </c>
      <c r="R740" t="s">
        <v>2912</v>
      </c>
      <c r="S740" s="1">
        <v>45064</v>
      </c>
      <c r="T740" s="1">
        <v>45636</v>
      </c>
      <c r="U740">
        <v>4050</v>
      </c>
      <c r="V740">
        <v>2800</v>
      </c>
      <c r="W740">
        <v>7</v>
      </c>
      <c r="X740">
        <v>2</v>
      </c>
      <c r="Y740">
        <v>999</v>
      </c>
      <c r="Z740">
        <v>612</v>
      </c>
      <c r="AA740" t="s">
        <v>3684</v>
      </c>
    </row>
    <row r="741" spans="1:27" x14ac:dyDescent="0.2">
      <c r="A741" t="s">
        <v>3685</v>
      </c>
      <c r="B741">
        <v>3.35</v>
      </c>
      <c r="C741">
        <v>0.56000000000000005</v>
      </c>
      <c r="D741">
        <v>0.38</v>
      </c>
      <c r="E741">
        <v>0.98</v>
      </c>
      <c r="F741" t="s">
        <v>1005</v>
      </c>
      <c r="G741">
        <v>60796</v>
      </c>
      <c r="H741">
        <v>3663</v>
      </c>
      <c r="I741">
        <v>5570615666715.8154</v>
      </c>
      <c r="J741">
        <v>949273257945346.38</v>
      </c>
      <c r="K741">
        <v>420690000</v>
      </c>
      <c r="L741" t="s">
        <v>3686</v>
      </c>
      <c r="M741" t="s">
        <v>1007</v>
      </c>
      <c r="N741" t="s">
        <v>31</v>
      </c>
      <c r="O741" t="s">
        <v>32</v>
      </c>
      <c r="P741" t="s">
        <v>3687</v>
      </c>
      <c r="Q741" t="s">
        <v>3688</v>
      </c>
      <c r="R741" t="s">
        <v>2912</v>
      </c>
      <c r="S741" s="1">
        <v>44462</v>
      </c>
      <c r="T741" s="1">
        <v>45636</v>
      </c>
      <c r="U741">
        <v>79</v>
      </c>
      <c r="V741">
        <v>9</v>
      </c>
      <c r="W741">
        <v>8</v>
      </c>
      <c r="X741">
        <v>3</v>
      </c>
      <c r="Y741">
        <v>144</v>
      </c>
      <c r="Z741">
        <v>8</v>
      </c>
      <c r="AA741" t="s">
        <v>3689</v>
      </c>
    </row>
    <row r="742" spans="1:27" x14ac:dyDescent="0.2">
      <c r="A742" t="s">
        <v>3690</v>
      </c>
      <c r="B742">
        <v>2.73</v>
      </c>
      <c r="C742">
        <v>1.05</v>
      </c>
      <c r="D742">
        <v>0.44</v>
      </c>
      <c r="E742">
        <v>0.57999999999999996</v>
      </c>
      <c r="F742" t="s">
        <v>1005</v>
      </c>
      <c r="G742">
        <v>394803</v>
      </c>
      <c r="H742">
        <v>21602</v>
      </c>
      <c r="I742">
        <v>7976415625388.79</v>
      </c>
      <c r="J742">
        <v>1.075829554461871E+16</v>
      </c>
      <c r="K742">
        <v>1000000000</v>
      </c>
      <c r="L742" t="s">
        <v>3691</v>
      </c>
      <c r="M742" t="s">
        <v>1007</v>
      </c>
      <c r="N742" t="s">
        <v>31</v>
      </c>
      <c r="O742" t="s">
        <v>32</v>
      </c>
      <c r="P742" t="s">
        <v>3692</v>
      </c>
      <c r="Q742" t="s">
        <v>3693</v>
      </c>
      <c r="R742" t="s">
        <v>2912</v>
      </c>
      <c r="S742" s="1">
        <v>45351</v>
      </c>
      <c r="T742" s="1">
        <v>45637</v>
      </c>
      <c r="U742">
        <v>2170</v>
      </c>
      <c r="V742">
        <v>1620</v>
      </c>
      <c r="W742">
        <v>16900</v>
      </c>
      <c r="X742">
        <v>9540</v>
      </c>
      <c r="Y742">
        <v>18500</v>
      </c>
      <c r="Z742">
        <v>13700</v>
      </c>
      <c r="AA742" t="s">
        <v>3694</v>
      </c>
    </row>
    <row r="743" spans="1:27" x14ac:dyDescent="0.2">
      <c r="A743" t="s">
        <v>3695</v>
      </c>
      <c r="B743">
        <v>1.7999999999999999E-2</v>
      </c>
      <c r="C743">
        <v>1.9E-2</v>
      </c>
      <c r="D743">
        <v>5.0900000000000001E-2</v>
      </c>
      <c r="E743">
        <v>3.2000000000000001E-2</v>
      </c>
      <c r="F743" t="s">
        <v>1907</v>
      </c>
      <c r="G743">
        <v>73422</v>
      </c>
      <c r="H743">
        <v>773</v>
      </c>
      <c r="I743">
        <v>5293744314793.2666</v>
      </c>
      <c r="J743">
        <v>107058095942801.59</v>
      </c>
      <c r="K743">
        <v>252652601.23187801</v>
      </c>
      <c r="L743" t="s">
        <v>3696</v>
      </c>
      <c r="M743" t="s">
        <v>1007</v>
      </c>
      <c r="N743" t="s">
        <v>31</v>
      </c>
      <c r="O743" t="s">
        <v>32</v>
      </c>
      <c r="P743" t="s">
        <v>3697</v>
      </c>
      <c r="Q743" t="s">
        <v>3698</v>
      </c>
      <c r="R743" t="s">
        <v>2912</v>
      </c>
      <c r="S743" s="1">
        <v>45233</v>
      </c>
      <c r="T743" s="1">
        <v>45267</v>
      </c>
      <c r="U743">
        <v>2</v>
      </c>
      <c r="V743">
        <v>1</v>
      </c>
      <c r="W743">
        <v>10</v>
      </c>
      <c r="X743">
        <v>0</v>
      </c>
      <c r="Y743">
        <v>2</v>
      </c>
      <c r="Z743">
        <v>2</v>
      </c>
      <c r="AA743" t="s">
        <v>3699</v>
      </c>
    </row>
    <row r="744" spans="1:27" x14ac:dyDescent="0.2">
      <c r="A744" t="s">
        <v>3700</v>
      </c>
      <c r="B744">
        <v>50.42</v>
      </c>
      <c r="C744">
        <v>82.16</v>
      </c>
      <c r="D744">
        <v>91.27</v>
      </c>
      <c r="E744">
        <v>61.09</v>
      </c>
      <c r="F744" t="s">
        <v>1900</v>
      </c>
      <c r="G744">
        <v>7528297</v>
      </c>
      <c r="H744">
        <v>304346</v>
      </c>
      <c r="I744">
        <v>97248370539826.656</v>
      </c>
      <c r="J744">
        <v>1.437334159986848E+17</v>
      </c>
      <c r="K744">
        <v>10485596.280516701</v>
      </c>
      <c r="L744" t="s">
        <v>3701</v>
      </c>
      <c r="M744" t="s">
        <v>1902</v>
      </c>
      <c r="N744" t="s">
        <v>31</v>
      </c>
      <c r="O744" t="s">
        <v>32</v>
      </c>
      <c r="P744" t="s">
        <v>3702</v>
      </c>
      <c r="Q744" t="s">
        <v>3703</v>
      </c>
      <c r="R744" t="s">
        <v>2912</v>
      </c>
      <c r="S744" s="1">
        <v>44469</v>
      </c>
      <c r="T744" s="1">
        <v>45268</v>
      </c>
      <c r="U744">
        <v>470</v>
      </c>
      <c r="V744">
        <v>121</v>
      </c>
      <c r="W744">
        <v>2</v>
      </c>
      <c r="X744">
        <v>2</v>
      </c>
      <c r="Y744">
        <v>776</v>
      </c>
      <c r="Z744">
        <v>261</v>
      </c>
      <c r="AA744" t="s">
        <v>3704</v>
      </c>
    </row>
    <row r="745" spans="1:27" x14ac:dyDescent="0.2">
      <c r="A745" t="s">
        <v>3705</v>
      </c>
      <c r="B745">
        <v>0.57999999999999996</v>
      </c>
      <c r="C745">
        <v>0.16</v>
      </c>
      <c r="D745">
        <v>0.16</v>
      </c>
      <c r="E745">
        <v>0.16700000000000001</v>
      </c>
      <c r="F745" t="s">
        <v>1005</v>
      </c>
      <c r="G745">
        <v>18766</v>
      </c>
      <c r="H745">
        <v>3205</v>
      </c>
      <c r="I745">
        <v>229846603863052.19</v>
      </c>
      <c r="J745">
        <v>1.156697937048689E+17</v>
      </c>
      <c r="K745">
        <v>1000000000</v>
      </c>
      <c r="L745" t="s">
        <v>3706</v>
      </c>
      <c r="M745" t="s">
        <v>1007</v>
      </c>
      <c r="N745" t="s">
        <v>31</v>
      </c>
      <c r="O745" t="s">
        <v>32</v>
      </c>
      <c r="P745" t="s">
        <v>3707</v>
      </c>
      <c r="Q745" t="s">
        <v>3708</v>
      </c>
      <c r="R745" t="s">
        <v>2912</v>
      </c>
      <c r="S745" s="1">
        <v>45496</v>
      </c>
      <c r="T745" s="1">
        <v>45269</v>
      </c>
      <c r="U745">
        <v>5</v>
      </c>
      <c r="V745">
        <v>45</v>
      </c>
      <c r="W745">
        <v>1</v>
      </c>
      <c r="X745">
        <v>1</v>
      </c>
      <c r="Y745">
        <v>2610</v>
      </c>
      <c r="Z745">
        <v>2190</v>
      </c>
      <c r="AA745" t="s">
        <v>3709</v>
      </c>
    </row>
    <row r="746" spans="1:27" x14ac:dyDescent="0.2">
      <c r="A746" t="s">
        <v>3710</v>
      </c>
      <c r="B746">
        <v>0.51</v>
      </c>
      <c r="C746">
        <v>0.31</v>
      </c>
      <c r="D746">
        <v>0.25</v>
      </c>
      <c r="E746">
        <v>0.48</v>
      </c>
      <c r="F746" t="s">
        <v>1005</v>
      </c>
      <c r="G746">
        <v>83203</v>
      </c>
      <c r="H746">
        <v>11924</v>
      </c>
      <c r="I746">
        <v>1312627814993.21</v>
      </c>
      <c r="J746">
        <v>746543984109476.12</v>
      </c>
      <c r="K746">
        <v>350576325.50182003</v>
      </c>
      <c r="L746" t="s">
        <v>893</v>
      </c>
      <c r="M746" t="s">
        <v>1007</v>
      </c>
      <c r="N746" t="s">
        <v>31</v>
      </c>
      <c r="O746" t="s">
        <v>32</v>
      </c>
      <c r="P746" t="s">
        <v>3711</v>
      </c>
      <c r="Q746" t="s">
        <v>3712</v>
      </c>
      <c r="R746" t="s">
        <v>2912</v>
      </c>
      <c r="S746" s="1">
        <v>44339</v>
      </c>
      <c r="T746" s="1">
        <v>45638</v>
      </c>
      <c r="U746">
        <v>3870</v>
      </c>
      <c r="V746">
        <v>1380</v>
      </c>
      <c r="W746">
        <v>65</v>
      </c>
      <c r="X746">
        <v>2</v>
      </c>
      <c r="Y746">
        <v>1500</v>
      </c>
      <c r="Z746">
        <v>684</v>
      </c>
      <c r="AA746" t="s">
        <v>3713</v>
      </c>
    </row>
    <row r="747" spans="1:27" x14ac:dyDescent="0.2">
      <c r="A747" t="s">
        <v>3714</v>
      </c>
      <c r="B747">
        <v>1.76</v>
      </c>
      <c r="C747">
        <v>1.36</v>
      </c>
      <c r="D747">
        <v>0.32</v>
      </c>
      <c r="E747">
        <v>0.39</v>
      </c>
      <c r="F747" t="s">
        <v>1005</v>
      </c>
      <c r="G747">
        <v>365041</v>
      </c>
      <c r="H747">
        <v>21133</v>
      </c>
      <c r="I747">
        <v>5403497513640.5117</v>
      </c>
      <c r="J747">
        <v>5331864461208036</v>
      </c>
      <c r="K747">
        <v>1000000000</v>
      </c>
      <c r="L747" t="s">
        <v>3715</v>
      </c>
      <c r="M747" t="s">
        <v>1007</v>
      </c>
      <c r="N747" t="s">
        <v>31</v>
      </c>
      <c r="O747" t="s">
        <v>32</v>
      </c>
      <c r="P747" t="s">
        <v>3716</v>
      </c>
      <c r="Q747" t="s">
        <v>3717</v>
      </c>
      <c r="R747" t="s">
        <v>2912</v>
      </c>
      <c r="S747" s="1">
        <v>43948</v>
      </c>
      <c r="T747" s="1">
        <v>45639</v>
      </c>
      <c r="U747">
        <v>331</v>
      </c>
      <c r="V747">
        <v>118</v>
      </c>
      <c r="W747">
        <v>39</v>
      </c>
      <c r="X747">
        <v>3</v>
      </c>
      <c r="Y747">
        <v>303</v>
      </c>
      <c r="Z747">
        <v>79</v>
      </c>
      <c r="AA747" t="s">
        <v>3718</v>
      </c>
    </row>
    <row r="748" spans="1:27" x14ac:dyDescent="0.2">
      <c r="A748" t="s">
        <v>3719</v>
      </c>
      <c r="B748">
        <v>16.739999999999998</v>
      </c>
      <c r="C748">
        <v>5.84</v>
      </c>
      <c r="D748">
        <v>1.46</v>
      </c>
      <c r="E748">
        <v>5.0140000000000002</v>
      </c>
      <c r="F748" t="s">
        <v>28</v>
      </c>
      <c r="G748" t="s">
        <v>3720</v>
      </c>
      <c r="H748">
        <v>65082</v>
      </c>
      <c r="I748">
        <v>23781199688.043991</v>
      </c>
      <c r="J748">
        <v>114139067783469.2</v>
      </c>
      <c r="K748">
        <v>100000000</v>
      </c>
      <c r="L748" t="s">
        <v>3721</v>
      </c>
      <c r="M748" t="s">
        <v>30</v>
      </c>
      <c r="N748" t="s">
        <v>31</v>
      </c>
      <c r="O748" t="s">
        <v>32</v>
      </c>
      <c r="P748" t="s">
        <v>3722</v>
      </c>
      <c r="Q748" t="s">
        <v>3723</v>
      </c>
      <c r="R748" t="s">
        <v>2912</v>
      </c>
      <c r="S748" s="1">
        <v>44289</v>
      </c>
      <c r="T748" s="1">
        <v>45638</v>
      </c>
      <c r="U748">
        <v>384</v>
      </c>
      <c r="V748">
        <v>159</v>
      </c>
      <c r="W748">
        <v>10</v>
      </c>
      <c r="X748">
        <v>4</v>
      </c>
      <c r="Y748">
        <v>2290</v>
      </c>
      <c r="Z748">
        <v>1110</v>
      </c>
      <c r="AA748" t="s">
        <v>3724</v>
      </c>
    </row>
    <row r="749" spans="1:27" x14ac:dyDescent="0.2">
      <c r="A749" t="s">
        <v>3725</v>
      </c>
      <c r="B749">
        <v>7.98</v>
      </c>
      <c r="C749">
        <v>0.505</v>
      </c>
      <c r="D749">
        <v>0.41</v>
      </c>
      <c r="E749">
        <v>1.002</v>
      </c>
      <c r="F749" t="s">
        <v>1005</v>
      </c>
      <c r="G749">
        <v>163330</v>
      </c>
      <c r="H749">
        <v>11859</v>
      </c>
      <c r="I749">
        <v>1886988391193.748</v>
      </c>
      <c r="J749">
        <v>998434375234227</v>
      </c>
      <c r="K749">
        <v>500000000</v>
      </c>
      <c r="L749" t="s">
        <v>3726</v>
      </c>
      <c r="M749" t="s">
        <v>1007</v>
      </c>
      <c r="N749" t="s">
        <v>31</v>
      </c>
      <c r="O749" t="s">
        <v>32</v>
      </c>
      <c r="P749" t="s">
        <v>3727</v>
      </c>
      <c r="Q749" t="s">
        <v>3728</v>
      </c>
      <c r="R749" t="s">
        <v>2912</v>
      </c>
      <c r="S749" s="1">
        <v>44524</v>
      </c>
      <c r="T749" s="1">
        <v>45639</v>
      </c>
      <c r="U749">
        <v>342</v>
      </c>
      <c r="V749">
        <v>246</v>
      </c>
      <c r="W749">
        <v>25</v>
      </c>
      <c r="X749">
        <v>7</v>
      </c>
      <c r="Y749">
        <v>2200</v>
      </c>
      <c r="Z749">
        <v>631</v>
      </c>
      <c r="AA749" t="s">
        <v>3729</v>
      </c>
    </row>
    <row r="750" spans="1:27" x14ac:dyDescent="0.2">
      <c r="A750" t="s">
        <v>3730</v>
      </c>
      <c r="B750">
        <v>0.17</v>
      </c>
      <c r="C750">
        <v>3.2000000000000001E-2</v>
      </c>
      <c r="D750">
        <v>2.5000000000000001E-2</v>
      </c>
      <c r="E750">
        <v>1.7999999999999999E-2</v>
      </c>
      <c r="F750" t="s">
        <v>1005</v>
      </c>
      <c r="G750">
        <v>33305</v>
      </c>
      <c r="H750">
        <v>3724</v>
      </c>
      <c r="I750">
        <v>241465248716448.69</v>
      </c>
      <c r="J750">
        <v>6.8163693857853296E+16</v>
      </c>
      <c r="K750">
        <v>2000000000</v>
      </c>
      <c r="L750" t="s">
        <v>3731</v>
      </c>
      <c r="M750" t="s">
        <v>1007</v>
      </c>
      <c r="N750" t="s">
        <v>31</v>
      </c>
      <c r="O750" t="s">
        <v>32</v>
      </c>
      <c r="P750" t="s">
        <v>3732</v>
      </c>
      <c r="Q750" t="s">
        <v>3733</v>
      </c>
      <c r="R750" t="s">
        <v>2912</v>
      </c>
      <c r="S750" s="1">
        <v>44554</v>
      </c>
      <c r="T750" s="1">
        <v>45637</v>
      </c>
      <c r="U750">
        <v>119</v>
      </c>
      <c r="V750">
        <v>6</v>
      </c>
      <c r="W750">
        <v>1</v>
      </c>
      <c r="X750">
        <v>1</v>
      </c>
      <c r="Y750">
        <v>308</v>
      </c>
      <c r="Z750">
        <v>293</v>
      </c>
      <c r="AA750" t="s">
        <v>3734</v>
      </c>
    </row>
    <row r="751" spans="1:27" x14ac:dyDescent="0.2">
      <c r="A751" t="s">
        <v>3735</v>
      </c>
      <c r="B751">
        <v>0.27939999999999998</v>
      </c>
      <c r="C751">
        <v>0.879</v>
      </c>
      <c r="D751">
        <v>0.51</v>
      </c>
      <c r="E751">
        <v>0.18010000000000001</v>
      </c>
      <c r="F751" t="s">
        <v>28</v>
      </c>
      <c r="G751">
        <v>411014</v>
      </c>
      <c r="H751">
        <v>11941</v>
      </c>
      <c r="I751">
        <v>789942224568.03406</v>
      </c>
      <c r="J751">
        <v>4735371665000868</v>
      </c>
      <c r="K751">
        <v>500000000</v>
      </c>
      <c r="L751" t="s">
        <v>679</v>
      </c>
      <c r="M751" t="s">
        <v>30</v>
      </c>
      <c r="N751" t="s">
        <v>31</v>
      </c>
      <c r="O751" t="s">
        <v>32</v>
      </c>
      <c r="P751" t="s">
        <v>680</v>
      </c>
      <c r="Q751" t="s">
        <v>681</v>
      </c>
      <c r="R751" t="s">
        <v>2912</v>
      </c>
      <c r="S751" s="1">
        <v>45224</v>
      </c>
      <c r="T751" s="1">
        <v>45638</v>
      </c>
      <c r="U751">
        <v>2</v>
      </c>
      <c r="V751">
        <v>2</v>
      </c>
      <c r="W751">
        <v>44</v>
      </c>
      <c r="X751">
        <v>33</v>
      </c>
      <c r="Y751">
        <v>103</v>
      </c>
      <c r="Z751">
        <v>71</v>
      </c>
      <c r="AA751" t="s">
        <v>3736</v>
      </c>
    </row>
    <row r="752" spans="1:27" x14ac:dyDescent="0.2">
      <c r="A752" t="s">
        <v>3737</v>
      </c>
      <c r="B752">
        <v>50.27</v>
      </c>
      <c r="C752">
        <v>9.74</v>
      </c>
      <c r="D752">
        <v>552.16</v>
      </c>
      <c r="E752">
        <v>34.799999999999997</v>
      </c>
      <c r="F752" t="s">
        <v>1005</v>
      </c>
      <c r="G752">
        <v>50034</v>
      </c>
      <c r="H752">
        <v>1841</v>
      </c>
      <c r="I752">
        <v>36754995.068365403</v>
      </c>
      <c r="J752">
        <v>3275764994.5609741</v>
      </c>
      <c r="K752">
        <v>710112.81079999998</v>
      </c>
      <c r="L752" t="s">
        <v>3738</v>
      </c>
      <c r="M752" t="s">
        <v>1007</v>
      </c>
      <c r="N752" t="s">
        <v>31</v>
      </c>
      <c r="O752" t="s">
        <v>32</v>
      </c>
      <c r="P752" t="s">
        <v>3739</v>
      </c>
      <c r="Q752" t="s">
        <v>3740</v>
      </c>
      <c r="R752" t="s">
        <v>2912</v>
      </c>
      <c r="S752" s="1">
        <v>42803</v>
      </c>
      <c r="T752" s="1">
        <v>45628</v>
      </c>
      <c r="U752">
        <v>54</v>
      </c>
      <c r="V752">
        <v>8</v>
      </c>
      <c r="W752">
        <v>29</v>
      </c>
      <c r="X752">
        <v>10</v>
      </c>
      <c r="Y752">
        <v>89</v>
      </c>
      <c r="Z752">
        <v>1</v>
      </c>
      <c r="AA752" t="s">
        <v>3741</v>
      </c>
    </row>
    <row r="753" spans="1:27" x14ac:dyDescent="0.2">
      <c r="A753" t="s">
        <v>3742</v>
      </c>
      <c r="B753">
        <v>0.15</v>
      </c>
      <c r="C753">
        <v>0.36499999999999999</v>
      </c>
      <c r="D753">
        <v>0.311</v>
      </c>
      <c r="E753">
        <v>0.3</v>
      </c>
      <c r="F753" t="s">
        <v>1907</v>
      </c>
      <c r="G753">
        <v>2371623</v>
      </c>
      <c r="H753">
        <v>13738</v>
      </c>
      <c r="I753">
        <v>9455792769199.7539</v>
      </c>
      <c r="J753">
        <v>6163225385787112</v>
      </c>
      <c r="K753">
        <v>1000000000</v>
      </c>
      <c r="L753" t="s">
        <v>3743</v>
      </c>
      <c r="M753" t="s">
        <v>1007</v>
      </c>
      <c r="N753" t="s">
        <v>31</v>
      </c>
      <c r="O753" t="s">
        <v>32</v>
      </c>
      <c r="P753" t="s">
        <v>3744</v>
      </c>
      <c r="Q753" t="s">
        <v>3745</v>
      </c>
      <c r="R753" t="s">
        <v>2912</v>
      </c>
      <c r="S753" s="1">
        <v>45177</v>
      </c>
      <c r="T753" s="1">
        <v>45638</v>
      </c>
      <c r="U753">
        <v>57</v>
      </c>
      <c r="V753">
        <v>23</v>
      </c>
      <c r="W753">
        <v>1</v>
      </c>
      <c r="X753">
        <v>2</v>
      </c>
      <c r="Y753">
        <v>847</v>
      </c>
      <c r="Z753">
        <v>7</v>
      </c>
      <c r="AA753" t="s">
        <v>3746</v>
      </c>
    </row>
    <row r="754" spans="1:27" x14ac:dyDescent="0.2">
      <c r="A754" t="s">
        <v>3747</v>
      </c>
      <c r="B754">
        <v>0.13100000000000001</v>
      </c>
      <c r="C754">
        <v>1.0009999999999999</v>
      </c>
      <c r="D754">
        <v>0.88390000000000002</v>
      </c>
      <c r="E754">
        <v>0.183</v>
      </c>
      <c r="F754" t="s">
        <v>1005</v>
      </c>
      <c r="G754">
        <v>191492</v>
      </c>
      <c r="H754">
        <v>14488</v>
      </c>
      <c r="I754">
        <v>3791985095460.4399</v>
      </c>
      <c r="J754">
        <v>7566989481438869</v>
      </c>
      <c r="K754">
        <v>400000000</v>
      </c>
      <c r="L754" t="s">
        <v>3748</v>
      </c>
      <c r="M754" t="s">
        <v>1007</v>
      </c>
      <c r="N754" t="s">
        <v>31</v>
      </c>
      <c r="O754" t="s">
        <v>32</v>
      </c>
      <c r="P754" t="s">
        <v>3749</v>
      </c>
      <c r="Q754" t="s">
        <v>3750</v>
      </c>
      <c r="R754" t="s">
        <v>2912</v>
      </c>
      <c r="S754" s="1">
        <v>45017</v>
      </c>
      <c r="T754" s="1">
        <v>45639</v>
      </c>
      <c r="U754">
        <v>96</v>
      </c>
      <c r="V754">
        <v>41</v>
      </c>
      <c r="W754">
        <v>509</v>
      </c>
      <c r="X754">
        <v>336</v>
      </c>
      <c r="Y754">
        <v>433</v>
      </c>
      <c r="Z754">
        <v>236</v>
      </c>
      <c r="AA754" t="s">
        <v>3751</v>
      </c>
    </row>
    <row r="755" spans="1:27" x14ac:dyDescent="0.2">
      <c r="A755" t="s">
        <v>3752</v>
      </c>
      <c r="B755">
        <v>0.17199999999999999</v>
      </c>
      <c r="C755">
        <v>9.5000000000000001E-2</v>
      </c>
      <c r="D755">
        <v>8.8999999999999996E-2</v>
      </c>
      <c r="E755">
        <v>0.16900000000000001</v>
      </c>
      <c r="F755" t="s">
        <v>1005</v>
      </c>
      <c r="G755">
        <v>78741</v>
      </c>
      <c r="H755">
        <v>3919</v>
      </c>
      <c r="I755">
        <v>85458144396676.25</v>
      </c>
      <c r="J755">
        <v>1.726168957886226E+16</v>
      </c>
      <c r="K755">
        <v>1561379088.98384</v>
      </c>
      <c r="L755" t="s">
        <v>3753</v>
      </c>
      <c r="M755" t="s">
        <v>1007</v>
      </c>
      <c r="N755" t="s">
        <v>31</v>
      </c>
      <c r="O755" t="s">
        <v>32</v>
      </c>
      <c r="P755" t="s">
        <v>3754</v>
      </c>
      <c r="Q755" t="s">
        <v>3755</v>
      </c>
      <c r="R755" t="s">
        <v>2912</v>
      </c>
      <c r="S755" s="1">
        <v>45419</v>
      </c>
      <c r="T755" s="1">
        <v>45640</v>
      </c>
      <c r="U755">
        <v>1020</v>
      </c>
      <c r="V755">
        <v>757</v>
      </c>
      <c r="W755">
        <v>2</v>
      </c>
      <c r="X755">
        <v>2</v>
      </c>
      <c r="Y755">
        <v>3420</v>
      </c>
      <c r="Z755">
        <v>2430</v>
      </c>
      <c r="AA755" t="s">
        <v>4834</v>
      </c>
    </row>
    <row r="756" spans="1:27" x14ac:dyDescent="0.2">
      <c r="A756" t="s">
        <v>3756</v>
      </c>
      <c r="B756">
        <v>1.0009999999999999</v>
      </c>
      <c r="C756">
        <v>1.157</v>
      </c>
      <c r="D756">
        <v>1.2889999999999999</v>
      </c>
      <c r="E756">
        <v>3.61</v>
      </c>
      <c r="F756" t="s">
        <v>1005</v>
      </c>
      <c r="G756">
        <v>104307</v>
      </c>
      <c r="H756">
        <v>6387</v>
      </c>
      <c r="I756">
        <v>10443541675.6894</v>
      </c>
      <c r="J756">
        <v>9538864126564.4844</v>
      </c>
      <c r="K756">
        <v>21000000</v>
      </c>
      <c r="L756" t="s">
        <v>3757</v>
      </c>
      <c r="M756" t="s">
        <v>1007</v>
      </c>
      <c r="N756" t="s">
        <v>31</v>
      </c>
      <c r="O756" t="s">
        <v>32</v>
      </c>
      <c r="P756" t="s">
        <v>3758</v>
      </c>
      <c r="Q756" t="s">
        <v>3759</v>
      </c>
      <c r="R756" t="s">
        <v>2912</v>
      </c>
      <c r="S756" s="1">
        <v>45448</v>
      </c>
      <c r="T756" s="1">
        <v>45641</v>
      </c>
      <c r="U756">
        <v>3</v>
      </c>
      <c r="V756">
        <v>3</v>
      </c>
      <c r="W756">
        <v>3</v>
      </c>
      <c r="X756">
        <v>2</v>
      </c>
      <c r="Y756">
        <v>6820</v>
      </c>
      <c r="Z756">
        <v>5180</v>
      </c>
      <c r="AA756" t="s">
        <v>3760</v>
      </c>
    </row>
    <row r="757" spans="1:27" x14ac:dyDescent="0.2">
      <c r="A757" t="s">
        <v>3761</v>
      </c>
      <c r="B757">
        <v>0.49</v>
      </c>
      <c r="C757">
        <v>0.81</v>
      </c>
      <c r="D757">
        <v>2.9000000000000001E-2</v>
      </c>
      <c r="E757">
        <v>5.8999999999999997E-2</v>
      </c>
      <c r="F757" t="s">
        <v>1005</v>
      </c>
      <c r="G757">
        <v>104683</v>
      </c>
      <c r="H757">
        <v>5162</v>
      </c>
      <c r="I757">
        <v>70416559108.73558</v>
      </c>
      <c r="J757">
        <v>52645001896564.641</v>
      </c>
      <c r="K757">
        <v>36407330</v>
      </c>
      <c r="L757" t="s">
        <v>3762</v>
      </c>
      <c r="M757" t="s">
        <v>1007</v>
      </c>
      <c r="N757" t="s">
        <v>31</v>
      </c>
      <c r="O757" t="s">
        <v>32</v>
      </c>
      <c r="P757" t="s">
        <v>3763</v>
      </c>
      <c r="Q757" t="s">
        <v>3764</v>
      </c>
      <c r="R757" t="s">
        <v>2912</v>
      </c>
      <c r="S757" s="1">
        <v>44107</v>
      </c>
      <c r="T757" s="1">
        <v>45637</v>
      </c>
      <c r="U757">
        <v>43</v>
      </c>
      <c r="V757">
        <v>9</v>
      </c>
      <c r="W757">
        <v>1</v>
      </c>
      <c r="X757">
        <v>38</v>
      </c>
      <c r="Y757">
        <v>229</v>
      </c>
      <c r="Z757">
        <v>52</v>
      </c>
      <c r="AA757" t="s">
        <v>3765</v>
      </c>
    </row>
    <row r="758" spans="1:27" x14ac:dyDescent="0.2">
      <c r="A758" t="s">
        <v>3766</v>
      </c>
      <c r="B758">
        <v>0.109</v>
      </c>
      <c r="C758">
        <v>0.54400000000000004</v>
      </c>
      <c r="D758">
        <v>0.14699999999999999</v>
      </c>
      <c r="E758">
        <v>2.7E-2</v>
      </c>
      <c r="F758" t="s">
        <v>1005</v>
      </c>
      <c r="G758">
        <v>33105</v>
      </c>
      <c r="H758">
        <v>1757</v>
      </c>
      <c r="I758">
        <v>68045016833003.219</v>
      </c>
      <c r="J758">
        <v>1.260242063734301E+16</v>
      </c>
      <c r="K758">
        <v>542130130.19584596</v>
      </c>
      <c r="L758" t="s">
        <v>3767</v>
      </c>
      <c r="M758" t="s">
        <v>1007</v>
      </c>
      <c r="N758" t="s">
        <v>31</v>
      </c>
      <c r="O758" t="s">
        <v>32</v>
      </c>
      <c r="P758" t="s">
        <v>3768</v>
      </c>
      <c r="Q758" t="s">
        <v>3769</v>
      </c>
      <c r="R758" t="s">
        <v>2912</v>
      </c>
      <c r="S758" s="1">
        <v>43683</v>
      </c>
      <c r="T758" s="1">
        <v>45638</v>
      </c>
      <c r="U758">
        <v>3280</v>
      </c>
      <c r="V758">
        <v>1220</v>
      </c>
      <c r="W758">
        <v>3680</v>
      </c>
      <c r="X758">
        <v>1250</v>
      </c>
      <c r="Y758">
        <v>42</v>
      </c>
      <c r="Z758">
        <v>5</v>
      </c>
      <c r="AA758" t="s">
        <v>3770</v>
      </c>
    </row>
    <row r="759" spans="1:27" x14ac:dyDescent="0.2">
      <c r="A759" t="s">
        <v>3771</v>
      </c>
      <c r="B759">
        <v>0.47</v>
      </c>
      <c r="C759">
        <v>0.22</v>
      </c>
      <c r="D759">
        <v>5.3999999999999999E-2</v>
      </c>
      <c r="E759">
        <v>1.9E-2</v>
      </c>
      <c r="F759" t="s">
        <v>1005</v>
      </c>
      <c r="G759">
        <v>80720</v>
      </c>
      <c r="H759">
        <v>5728</v>
      </c>
      <c r="I759">
        <v>44669299428716.211</v>
      </c>
      <c r="J759">
        <v>1.063435406335902E+16</v>
      </c>
      <c r="K759">
        <v>1500000000</v>
      </c>
      <c r="L759" t="s">
        <v>3772</v>
      </c>
      <c r="M759" t="s">
        <v>1007</v>
      </c>
      <c r="N759" t="s">
        <v>31</v>
      </c>
      <c r="O759" t="s">
        <v>32</v>
      </c>
      <c r="P759" t="s">
        <v>3773</v>
      </c>
      <c r="Q759" t="s">
        <v>3774</v>
      </c>
      <c r="R759" t="s">
        <v>2912</v>
      </c>
      <c r="S759" s="1">
        <v>45267</v>
      </c>
      <c r="T759" s="1">
        <v>45639</v>
      </c>
      <c r="U759">
        <v>286</v>
      </c>
      <c r="V759">
        <v>289</v>
      </c>
      <c r="W759">
        <v>4</v>
      </c>
      <c r="X759">
        <v>0</v>
      </c>
      <c r="Y759">
        <v>418</v>
      </c>
      <c r="Z759">
        <v>236</v>
      </c>
      <c r="AA759" t="s">
        <v>3775</v>
      </c>
    </row>
    <row r="760" spans="1:27" x14ac:dyDescent="0.2">
      <c r="A760" t="s">
        <v>3776</v>
      </c>
      <c r="B760">
        <v>1.0900000000000001E-4</v>
      </c>
      <c r="C760">
        <v>4.8999999999999997E-6</v>
      </c>
      <c r="D760">
        <v>4.3000000000000003E-6</v>
      </c>
      <c r="E760">
        <v>6.1E-6</v>
      </c>
      <c r="F760" t="s">
        <v>1005</v>
      </c>
      <c r="G760">
        <v>557962</v>
      </c>
      <c r="H760">
        <v>51063</v>
      </c>
      <c r="I760">
        <v>1.607691262955583E+18</v>
      </c>
      <c r="J760">
        <v>3.2207687589851829E+21</v>
      </c>
      <c r="K760">
        <v>1149363840000</v>
      </c>
      <c r="L760" t="s">
        <v>829</v>
      </c>
      <c r="M760" t="s">
        <v>1007</v>
      </c>
      <c r="N760" t="s">
        <v>31</v>
      </c>
      <c r="O760" t="s">
        <v>32</v>
      </c>
      <c r="P760" t="s">
        <v>3777</v>
      </c>
      <c r="Q760" t="s">
        <v>3778</v>
      </c>
      <c r="R760" t="s">
        <v>2912</v>
      </c>
      <c r="S760" s="1">
        <v>44404</v>
      </c>
      <c r="T760" s="1">
        <v>45638</v>
      </c>
      <c r="U760">
        <v>331</v>
      </c>
      <c r="V760">
        <v>62</v>
      </c>
      <c r="W760">
        <v>153</v>
      </c>
      <c r="X760">
        <v>4</v>
      </c>
      <c r="Y760">
        <v>55300</v>
      </c>
      <c r="Z760">
        <v>13700</v>
      </c>
      <c r="AA760" t="s">
        <v>3779</v>
      </c>
    </row>
    <row r="761" spans="1:27" x14ac:dyDescent="0.2">
      <c r="A761" t="s">
        <v>3780</v>
      </c>
      <c r="B761">
        <v>0.46</v>
      </c>
      <c r="C761">
        <v>9.4E-2</v>
      </c>
      <c r="D761">
        <v>4.7E-2</v>
      </c>
      <c r="E761">
        <v>0.14879999999999999</v>
      </c>
      <c r="F761" t="s">
        <v>1005</v>
      </c>
      <c r="G761">
        <v>2165340</v>
      </c>
      <c r="H761">
        <v>74292</v>
      </c>
      <c r="I761">
        <v>1614077401126.4189</v>
      </c>
      <c r="J761">
        <v>8417029234527941</v>
      </c>
      <c r="K761">
        <v>1330000000</v>
      </c>
      <c r="L761" t="s">
        <v>3781</v>
      </c>
      <c r="M761" t="s">
        <v>1007</v>
      </c>
      <c r="N761" t="s">
        <v>31</v>
      </c>
      <c r="O761" t="s">
        <v>32</v>
      </c>
      <c r="P761" t="s">
        <v>3782</v>
      </c>
      <c r="Q761" t="s">
        <v>3783</v>
      </c>
      <c r="R761" t="s">
        <v>2912</v>
      </c>
      <c r="S761" s="1">
        <v>44316</v>
      </c>
      <c r="T761" s="1">
        <v>45639</v>
      </c>
      <c r="U761">
        <v>53</v>
      </c>
      <c r="V761">
        <v>52</v>
      </c>
      <c r="W761">
        <v>1740</v>
      </c>
      <c r="X761">
        <v>508</v>
      </c>
      <c r="Y761">
        <v>1250</v>
      </c>
      <c r="Z761">
        <v>204</v>
      </c>
      <c r="AA761" t="s">
        <v>3784</v>
      </c>
    </row>
    <row r="762" spans="1:27" x14ac:dyDescent="0.2">
      <c r="A762" t="s">
        <v>3785</v>
      </c>
      <c r="B762">
        <v>4.43</v>
      </c>
      <c r="C762">
        <v>2.14</v>
      </c>
      <c r="D762">
        <v>0.60299999999999998</v>
      </c>
      <c r="E762">
        <v>0.87</v>
      </c>
      <c r="F762" t="s">
        <v>28</v>
      </c>
      <c r="G762">
        <v>4715912</v>
      </c>
      <c r="H762">
        <v>177817</v>
      </c>
      <c r="I762">
        <v>675056473602.05457</v>
      </c>
      <c r="J762">
        <v>6191921463195620</v>
      </c>
      <c r="K762">
        <v>500000000</v>
      </c>
      <c r="L762" t="s">
        <v>3786</v>
      </c>
      <c r="M762" t="s">
        <v>30</v>
      </c>
      <c r="N762" t="s">
        <v>31</v>
      </c>
      <c r="O762" t="s">
        <v>32</v>
      </c>
      <c r="P762" t="s">
        <v>3787</v>
      </c>
      <c r="Q762" t="s">
        <v>3788</v>
      </c>
      <c r="R762" t="s">
        <v>2912</v>
      </c>
      <c r="S762" s="1">
        <v>44236</v>
      </c>
      <c r="T762" s="1">
        <v>45639</v>
      </c>
      <c r="U762">
        <v>490</v>
      </c>
      <c r="V762">
        <v>177</v>
      </c>
      <c r="W762">
        <v>96</v>
      </c>
      <c r="X762">
        <v>9</v>
      </c>
      <c r="Y762">
        <v>2870</v>
      </c>
      <c r="Z762">
        <v>1840</v>
      </c>
      <c r="AA762" t="s">
        <v>3789</v>
      </c>
    </row>
    <row r="763" spans="1:27" x14ac:dyDescent="0.2">
      <c r="A763" t="s">
        <v>3790</v>
      </c>
      <c r="B763">
        <v>4.7E-2</v>
      </c>
      <c r="C763">
        <v>0.245</v>
      </c>
      <c r="D763">
        <v>0.17100000000000001</v>
      </c>
      <c r="E763">
        <v>8.1000000000000003E-2</v>
      </c>
      <c r="F763" t="s">
        <v>28</v>
      </c>
      <c r="G763" t="s">
        <v>3791</v>
      </c>
      <c r="H763">
        <v>50013</v>
      </c>
      <c r="I763">
        <v>119361445165898.3</v>
      </c>
      <c r="J763">
        <v>5.3240544714611853E+17</v>
      </c>
      <c r="K763">
        <v>5000000000</v>
      </c>
      <c r="L763" t="s">
        <v>3792</v>
      </c>
      <c r="M763" t="s">
        <v>30</v>
      </c>
      <c r="N763" t="s">
        <v>31</v>
      </c>
      <c r="O763" t="s">
        <v>32</v>
      </c>
      <c r="P763" t="s">
        <v>3793</v>
      </c>
      <c r="Q763" t="s">
        <v>3794</v>
      </c>
      <c r="R763" t="s">
        <v>2912</v>
      </c>
      <c r="S763" s="1">
        <v>45228</v>
      </c>
      <c r="T763" s="1">
        <v>45638</v>
      </c>
      <c r="U763">
        <v>3330</v>
      </c>
      <c r="V763">
        <v>3210</v>
      </c>
      <c r="W763">
        <v>1</v>
      </c>
      <c r="X763">
        <v>1</v>
      </c>
      <c r="Y763">
        <v>1500</v>
      </c>
      <c r="Z763">
        <v>944</v>
      </c>
      <c r="AA763" t="s">
        <v>3795</v>
      </c>
    </row>
    <row r="764" spans="1:27" x14ac:dyDescent="0.2">
      <c r="A764" t="s">
        <v>3796</v>
      </c>
      <c r="B764">
        <v>26.9</v>
      </c>
      <c r="C764">
        <v>6.26</v>
      </c>
      <c r="D764">
        <v>2.0110000000000001</v>
      </c>
      <c r="E764">
        <v>2.407</v>
      </c>
      <c r="F764" t="s">
        <v>1005</v>
      </c>
      <c r="G764">
        <v>4882073</v>
      </c>
      <c r="H764">
        <v>171126</v>
      </c>
      <c r="I764">
        <v>362226448010.53131</v>
      </c>
      <c r="J764">
        <v>4237528602666427</v>
      </c>
      <c r="K764">
        <v>1000000000</v>
      </c>
      <c r="L764" t="s">
        <v>1330</v>
      </c>
      <c r="M764" t="s">
        <v>1007</v>
      </c>
      <c r="N764" t="s">
        <v>31</v>
      </c>
      <c r="O764" t="s">
        <v>32</v>
      </c>
      <c r="P764" t="s">
        <v>1331</v>
      </c>
      <c r="Q764" t="s">
        <v>1332</v>
      </c>
      <c r="R764" t="s">
        <v>2912</v>
      </c>
      <c r="S764" s="1">
        <v>44640</v>
      </c>
      <c r="T764" s="1">
        <v>45639</v>
      </c>
      <c r="U764">
        <v>739</v>
      </c>
      <c r="V764">
        <v>469</v>
      </c>
      <c r="W764">
        <v>3</v>
      </c>
      <c r="X764">
        <v>3</v>
      </c>
      <c r="Y764">
        <v>3630</v>
      </c>
      <c r="Z764">
        <v>1890</v>
      </c>
      <c r="AA764" t="s">
        <v>3797</v>
      </c>
    </row>
    <row r="765" spans="1:27" x14ac:dyDescent="0.2">
      <c r="A765" t="s">
        <v>3798</v>
      </c>
      <c r="B765">
        <v>3.1E-2</v>
      </c>
      <c r="C765">
        <v>1.9E-2</v>
      </c>
      <c r="D765">
        <v>5.6000000000000001E-2</v>
      </c>
      <c r="E765">
        <v>1.66E-2</v>
      </c>
      <c r="F765" t="s">
        <v>1005</v>
      </c>
      <c r="G765">
        <v>12961</v>
      </c>
      <c r="H765">
        <v>934</v>
      </c>
      <c r="I765">
        <v>313053323273481.19</v>
      </c>
      <c r="J765">
        <v>6368017829598074</v>
      </c>
      <c r="K765">
        <v>2000000000</v>
      </c>
      <c r="L765" t="s">
        <v>3799</v>
      </c>
      <c r="M765" t="s">
        <v>1007</v>
      </c>
      <c r="N765" t="s">
        <v>31</v>
      </c>
      <c r="O765" t="s">
        <v>32</v>
      </c>
      <c r="P765" t="s">
        <v>3800</v>
      </c>
      <c r="Q765" t="s">
        <v>3801</v>
      </c>
      <c r="R765" t="s">
        <v>2912</v>
      </c>
      <c r="S765" s="1">
        <v>45066</v>
      </c>
      <c r="T765" s="1">
        <v>45640</v>
      </c>
      <c r="U765">
        <v>6</v>
      </c>
      <c r="V765">
        <v>5</v>
      </c>
      <c r="W765">
        <v>8</v>
      </c>
      <c r="X765">
        <v>0</v>
      </c>
      <c r="Y765">
        <v>245</v>
      </c>
      <c r="Z765">
        <v>216</v>
      </c>
      <c r="AA765" t="s">
        <v>3802</v>
      </c>
    </row>
    <row r="766" spans="1:27" x14ac:dyDescent="0.2">
      <c r="A766" t="s">
        <v>3803</v>
      </c>
      <c r="B766">
        <v>4.91</v>
      </c>
      <c r="C766">
        <v>1.26</v>
      </c>
      <c r="D766">
        <v>0.26</v>
      </c>
      <c r="E766">
        <v>0.88</v>
      </c>
      <c r="F766" t="s">
        <v>1005</v>
      </c>
      <c r="G766">
        <v>150325</v>
      </c>
      <c r="H766">
        <v>10146</v>
      </c>
      <c r="I766">
        <v>177773506752.03629</v>
      </c>
      <c r="J766">
        <v>45831461727468.891</v>
      </c>
      <c r="K766">
        <v>200000000</v>
      </c>
      <c r="L766" t="s">
        <v>3804</v>
      </c>
      <c r="M766" t="s">
        <v>1007</v>
      </c>
      <c r="N766" t="s">
        <v>31</v>
      </c>
      <c r="O766" t="s">
        <v>32</v>
      </c>
      <c r="P766" t="s">
        <v>3805</v>
      </c>
      <c r="Q766" t="s">
        <v>3806</v>
      </c>
      <c r="R766" t="s">
        <v>2912</v>
      </c>
      <c r="S766" s="1">
        <v>44301</v>
      </c>
      <c r="T766" s="1">
        <v>45638</v>
      </c>
      <c r="U766">
        <v>149</v>
      </c>
      <c r="V766">
        <v>88</v>
      </c>
      <c r="W766">
        <v>6</v>
      </c>
      <c r="X766">
        <v>1</v>
      </c>
      <c r="Y766">
        <v>520</v>
      </c>
      <c r="Z766">
        <v>140</v>
      </c>
      <c r="AA766" t="s">
        <v>3807</v>
      </c>
    </row>
    <row r="767" spans="1:27" x14ac:dyDescent="0.2">
      <c r="A767" t="s">
        <v>3808</v>
      </c>
      <c r="B767">
        <v>4.3999999999999997E-2</v>
      </c>
      <c r="C767">
        <v>0.27300000000000002</v>
      </c>
      <c r="D767">
        <v>0.114</v>
      </c>
      <c r="E767">
        <v>0.10100000000000001</v>
      </c>
      <c r="F767" t="s">
        <v>1005</v>
      </c>
      <c r="G767">
        <v>212361</v>
      </c>
      <c r="H767">
        <v>16201</v>
      </c>
      <c r="I767">
        <v>16427472719870.18</v>
      </c>
      <c r="J767">
        <v>6015330390622974</v>
      </c>
      <c r="K767">
        <v>1999999999.9990001</v>
      </c>
      <c r="L767" t="s">
        <v>3809</v>
      </c>
      <c r="M767" t="s">
        <v>1007</v>
      </c>
      <c r="N767" t="s">
        <v>31</v>
      </c>
      <c r="O767" t="s">
        <v>32</v>
      </c>
      <c r="P767" t="s">
        <v>3810</v>
      </c>
      <c r="Q767" t="s">
        <v>3811</v>
      </c>
      <c r="R767" t="s">
        <v>2912</v>
      </c>
      <c r="S767" s="1">
        <v>43669</v>
      </c>
      <c r="T767" s="1">
        <v>45639</v>
      </c>
      <c r="U767">
        <v>455</v>
      </c>
      <c r="V767">
        <v>120</v>
      </c>
      <c r="W767">
        <v>5</v>
      </c>
      <c r="X767">
        <v>0</v>
      </c>
      <c r="Y767">
        <v>468</v>
      </c>
      <c r="Z767">
        <v>62</v>
      </c>
      <c r="AA767" t="s">
        <v>3812</v>
      </c>
    </row>
    <row r="768" spans="1:27" x14ac:dyDescent="0.2">
      <c r="A768" t="s">
        <v>3813</v>
      </c>
      <c r="B768">
        <v>5.33</v>
      </c>
      <c r="C768">
        <v>4.3099999999999996</v>
      </c>
      <c r="D768">
        <v>5.17</v>
      </c>
      <c r="E768">
        <v>7.21</v>
      </c>
      <c r="F768" t="s">
        <v>1005</v>
      </c>
      <c r="G768">
        <v>170046</v>
      </c>
      <c r="H768">
        <v>10628</v>
      </c>
      <c r="I768">
        <v>8486748333141.5801</v>
      </c>
      <c r="J768">
        <v>5714693316485455</v>
      </c>
      <c r="K768">
        <v>934956634.01450002</v>
      </c>
      <c r="L768" t="s">
        <v>3814</v>
      </c>
      <c r="M768" t="s">
        <v>1007</v>
      </c>
      <c r="N768" t="s">
        <v>31</v>
      </c>
      <c r="O768" t="s">
        <v>32</v>
      </c>
      <c r="P768" t="s">
        <v>3815</v>
      </c>
      <c r="Q768" t="s">
        <v>3816</v>
      </c>
      <c r="R768" t="s">
        <v>2912</v>
      </c>
      <c r="S768" s="1">
        <v>45463</v>
      </c>
      <c r="T768" s="1">
        <v>45640</v>
      </c>
      <c r="U768">
        <v>375</v>
      </c>
      <c r="V768">
        <v>324</v>
      </c>
      <c r="W768">
        <v>4</v>
      </c>
      <c r="X768">
        <v>2</v>
      </c>
      <c r="Y768">
        <v>9780</v>
      </c>
      <c r="Z768">
        <v>8540</v>
      </c>
      <c r="AA768" t="s">
        <v>3817</v>
      </c>
    </row>
    <row r="769" spans="1:27" x14ac:dyDescent="0.2">
      <c r="A769" t="s">
        <v>3818</v>
      </c>
      <c r="B769">
        <v>1.21</v>
      </c>
      <c r="C769">
        <v>1.1299999999999999</v>
      </c>
      <c r="D769">
        <v>0.23</v>
      </c>
      <c r="E769">
        <v>0.31</v>
      </c>
      <c r="F769" t="s">
        <v>1005</v>
      </c>
      <c r="G769">
        <v>281654</v>
      </c>
      <c r="H769">
        <v>23530</v>
      </c>
      <c r="I769">
        <v>18660108619904.371</v>
      </c>
      <c r="J769">
        <v>8.5121476490090208E+16</v>
      </c>
      <c r="K769">
        <v>1000000000</v>
      </c>
      <c r="L769" t="s">
        <v>3819</v>
      </c>
      <c r="M769" t="s">
        <v>1007</v>
      </c>
      <c r="N769" t="s">
        <v>31</v>
      </c>
      <c r="O769" t="s">
        <v>32</v>
      </c>
      <c r="P769" t="s">
        <v>3820</v>
      </c>
      <c r="Q769" t="s">
        <v>3821</v>
      </c>
      <c r="R769" t="s">
        <v>2912</v>
      </c>
      <c r="S769" s="1">
        <v>44088</v>
      </c>
      <c r="T769" s="1">
        <v>45638</v>
      </c>
      <c r="U769">
        <v>57</v>
      </c>
      <c r="V769">
        <v>77</v>
      </c>
      <c r="W769">
        <v>65</v>
      </c>
      <c r="X769">
        <v>3</v>
      </c>
      <c r="Y769">
        <v>328</v>
      </c>
      <c r="Z769">
        <v>66</v>
      </c>
      <c r="AA769" t="s">
        <v>3822</v>
      </c>
    </row>
    <row r="770" spans="1:27" x14ac:dyDescent="0.2">
      <c r="A770" t="s">
        <v>3823</v>
      </c>
      <c r="B770">
        <v>58.6</v>
      </c>
      <c r="C770">
        <v>137</v>
      </c>
      <c r="D770">
        <v>43.4</v>
      </c>
      <c r="E770">
        <v>543</v>
      </c>
      <c r="F770" t="s">
        <v>1005</v>
      </c>
      <c r="G770">
        <v>477403</v>
      </c>
      <c r="H770">
        <v>9923</v>
      </c>
      <c r="I770">
        <v>120212856.337708</v>
      </c>
      <c r="J770">
        <v>50235480745.998466</v>
      </c>
      <c r="K770">
        <v>2704083.6843403201</v>
      </c>
      <c r="L770" t="s">
        <v>3824</v>
      </c>
      <c r="M770" t="s">
        <v>1007</v>
      </c>
      <c r="N770" t="s">
        <v>31</v>
      </c>
      <c r="O770" t="s">
        <v>32</v>
      </c>
      <c r="P770" t="s">
        <v>3825</v>
      </c>
      <c r="Q770" t="s">
        <v>3826</v>
      </c>
      <c r="R770" t="s">
        <v>2912</v>
      </c>
      <c r="S770" s="1">
        <v>43831</v>
      </c>
      <c r="T770" s="1">
        <v>45639</v>
      </c>
      <c r="U770">
        <v>4</v>
      </c>
      <c r="V770">
        <v>1</v>
      </c>
      <c r="W770">
        <v>1</v>
      </c>
      <c r="X770">
        <v>0</v>
      </c>
      <c r="Y770">
        <v>6</v>
      </c>
      <c r="Z770">
        <v>0</v>
      </c>
      <c r="AA770" t="s">
        <v>3827</v>
      </c>
    </row>
    <row r="771" spans="1:27" x14ac:dyDescent="0.2">
      <c r="A771" t="s">
        <v>3828</v>
      </c>
      <c r="B771">
        <v>24.65</v>
      </c>
      <c r="C771">
        <v>17.46</v>
      </c>
      <c r="D771">
        <v>1.2050000000000001</v>
      </c>
      <c r="E771">
        <v>1.69</v>
      </c>
      <c r="F771" t="s">
        <v>1005</v>
      </c>
      <c r="G771">
        <v>486262</v>
      </c>
      <c r="H771">
        <v>13715</v>
      </c>
      <c r="I771">
        <v>125017885732.5159</v>
      </c>
      <c r="J771">
        <v>64134717665094.539</v>
      </c>
      <c r="K771">
        <v>150000000</v>
      </c>
      <c r="L771" t="s">
        <v>3829</v>
      </c>
      <c r="M771" t="s">
        <v>1007</v>
      </c>
      <c r="N771" t="s">
        <v>31</v>
      </c>
      <c r="O771" t="s">
        <v>32</v>
      </c>
      <c r="P771" t="s">
        <v>3830</v>
      </c>
      <c r="Q771" t="s">
        <v>3831</v>
      </c>
      <c r="R771" t="s">
        <v>2912</v>
      </c>
      <c r="S771" s="1">
        <v>44087</v>
      </c>
      <c r="T771" s="1">
        <v>45640</v>
      </c>
      <c r="U771">
        <v>231</v>
      </c>
      <c r="V771">
        <v>42</v>
      </c>
      <c r="W771">
        <v>38</v>
      </c>
      <c r="X771">
        <v>5</v>
      </c>
      <c r="Y771">
        <v>6790</v>
      </c>
      <c r="Z771">
        <v>664</v>
      </c>
      <c r="AA771" t="s">
        <v>3832</v>
      </c>
    </row>
    <row r="772" spans="1:27" x14ac:dyDescent="0.2">
      <c r="A772" t="s">
        <v>3833</v>
      </c>
      <c r="B772">
        <v>20.94</v>
      </c>
      <c r="C772">
        <v>16.45</v>
      </c>
      <c r="D772">
        <v>2.84</v>
      </c>
      <c r="E772">
        <v>9.9600000000000009</v>
      </c>
      <c r="F772" t="s">
        <v>1005</v>
      </c>
      <c r="G772">
        <v>253855</v>
      </c>
      <c r="H772">
        <v>12090</v>
      </c>
      <c r="I772">
        <v>4881934.863071519</v>
      </c>
      <c r="J772">
        <v>1130606234.056154</v>
      </c>
      <c r="K772">
        <v>3459405.1583507</v>
      </c>
      <c r="L772" t="s">
        <v>3361</v>
      </c>
      <c r="M772" t="s">
        <v>1007</v>
      </c>
      <c r="N772" t="s">
        <v>31</v>
      </c>
      <c r="O772" t="s">
        <v>32</v>
      </c>
      <c r="P772" t="s">
        <v>3362</v>
      </c>
      <c r="Q772" t="s">
        <v>3363</v>
      </c>
      <c r="R772" t="s">
        <v>2912</v>
      </c>
      <c r="S772" s="1">
        <v>43676</v>
      </c>
      <c r="T772" s="1">
        <v>45641</v>
      </c>
      <c r="U772">
        <v>3</v>
      </c>
      <c r="V772">
        <v>3</v>
      </c>
      <c r="W772">
        <v>6</v>
      </c>
      <c r="X772">
        <v>2</v>
      </c>
      <c r="Y772">
        <v>258</v>
      </c>
      <c r="Z772">
        <v>65</v>
      </c>
      <c r="AA772" t="s">
        <v>3364</v>
      </c>
    </row>
    <row r="773" spans="1:27" x14ac:dyDescent="0.2">
      <c r="A773" t="s">
        <v>3834</v>
      </c>
      <c r="B773">
        <v>0.47</v>
      </c>
      <c r="C773">
        <v>1.05</v>
      </c>
      <c r="D773">
        <v>1.006</v>
      </c>
      <c r="E773">
        <v>0.56999999999999995</v>
      </c>
      <c r="F773" t="s">
        <v>1005</v>
      </c>
      <c r="G773">
        <v>41974</v>
      </c>
      <c r="H773">
        <v>2553</v>
      </c>
      <c r="I773">
        <v>896775286600.9447</v>
      </c>
      <c r="J773">
        <v>86087644594852.062</v>
      </c>
      <c r="K773">
        <v>143000000</v>
      </c>
      <c r="L773" t="s">
        <v>3835</v>
      </c>
      <c r="M773" t="s">
        <v>1007</v>
      </c>
      <c r="N773" t="s">
        <v>31</v>
      </c>
      <c r="O773" t="s">
        <v>32</v>
      </c>
      <c r="P773" t="s">
        <v>3836</v>
      </c>
      <c r="Q773" t="s">
        <v>3837</v>
      </c>
      <c r="R773" t="s">
        <v>2912</v>
      </c>
      <c r="S773" s="1">
        <v>45134</v>
      </c>
      <c r="T773" s="1">
        <v>45642</v>
      </c>
      <c r="U773">
        <v>135</v>
      </c>
      <c r="V773">
        <v>74</v>
      </c>
      <c r="W773">
        <v>291</v>
      </c>
      <c r="X773">
        <v>134</v>
      </c>
      <c r="Y773">
        <v>4540</v>
      </c>
      <c r="Z773">
        <v>610</v>
      </c>
      <c r="AA773" t="s">
        <v>3838</v>
      </c>
    </row>
    <row r="774" spans="1:27" x14ac:dyDescent="0.2">
      <c r="A774" t="s">
        <v>3839</v>
      </c>
      <c r="B774">
        <v>1.4999999999999999E-2</v>
      </c>
      <c r="C774">
        <v>0.57699999999999996</v>
      </c>
      <c r="D774">
        <v>0.28010000000000002</v>
      </c>
      <c r="E774">
        <v>0.157</v>
      </c>
      <c r="F774" t="s">
        <v>1005</v>
      </c>
      <c r="G774">
        <v>1841165</v>
      </c>
      <c r="H774">
        <v>93093</v>
      </c>
      <c r="I774">
        <v>213213302554050.5</v>
      </c>
      <c r="J774">
        <v>3.0810652203875978E+18</v>
      </c>
      <c r="K774">
        <v>8888888888</v>
      </c>
      <c r="L774" t="s">
        <v>3840</v>
      </c>
      <c r="M774" t="s">
        <v>1007</v>
      </c>
      <c r="N774" t="s">
        <v>31</v>
      </c>
      <c r="O774" t="s">
        <v>32</v>
      </c>
      <c r="P774" t="s">
        <v>3841</v>
      </c>
      <c r="Q774" t="s">
        <v>3842</v>
      </c>
      <c r="R774" t="s">
        <v>2912</v>
      </c>
      <c r="S774" s="1">
        <v>43657</v>
      </c>
      <c r="T774" s="1">
        <v>45638</v>
      </c>
      <c r="U774">
        <v>1450</v>
      </c>
      <c r="V774">
        <v>260</v>
      </c>
      <c r="W774">
        <v>6</v>
      </c>
      <c r="X774">
        <v>10</v>
      </c>
      <c r="Y774">
        <v>2570</v>
      </c>
      <c r="Z774">
        <v>1010</v>
      </c>
      <c r="AA774" t="s">
        <v>3843</v>
      </c>
    </row>
    <row r="775" spans="1:27" x14ac:dyDescent="0.2">
      <c r="A775" t="s">
        <v>3844</v>
      </c>
      <c r="B775">
        <v>6.0100000000000001E-2</v>
      </c>
      <c r="C775">
        <v>7.4999999999999997E-2</v>
      </c>
      <c r="D775">
        <v>0.24199999999999999</v>
      </c>
      <c r="E775">
        <v>7.8E-2</v>
      </c>
      <c r="F775" t="s">
        <v>1005</v>
      </c>
      <c r="G775">
        <v>320948</v>
      </c>
      <c r="H775">
        <v>22718</v>
      </c>
      <c r="I775">
        <v>460757975001566.38</v>
      </c>
      <c r="J775">
        <v>2.1021206259015939E+17</v>
      </c>
      <c r="K775">
        <v>10000000000</v>
      </c>
      <c r="L775" t="s">
        <v>3845</v>
      </c>
      <c r="M775" t="s">
        <v>1007</v>
      </c>
      <c r="N775" t="s">
        <v>31</v>
      </c>
      <c r="O775" t="s">
        <v>32</v>
      </c>
      <c r="P775" t="s">
        <v>3846</v>
      </c>
      <c r="Q775" t="s">
        <v>3847</v>
      </c>
      <c r="R775" t="s">
        <v>2912</v>
      </c>
      <c r="S775" s="1">
        <v>43254</v>
      </c>
      <c r="T775" s="1">
        <v>45639</v>
      </c>
      <c r="U775">
        <v>9</v>
      </c>
      <c r="V775">
        <v>6</v>
      </c>
      <c r="W775">
        <v>192</v>
      </c>
      <c r="X775">
        <v>37</v>
      </c>
      <c r="Y775">
        <v>474</v>
      </c>
      <c r="Z775">
        <v>110</v>
      </c>
      <c r="AA775" t="s">
        <v>3848</v>
      </c>
    </row>
    <row r="776" spans="1:27" x14ac:dyDescent="0.2">
      <c r="A776" t="s">
        <v>3849</v>
      </c>
      <c r="B776">
        <v>0.14080000000000001</v>
      </c>
      <c r="C776">
        <v>0.17530000000000001</v>
      </c>
      <c r="D776">
        <v>9.0700000000000003E-2</v>
      </c>
      <c r="E776">
        <v>7.0800000000000002E-2</v>
      </c>
      <c r="F776" t="s">
        <v>1005</v>
      </c>
      <c r="G776">
        <v>690332</v>
      </c>
      <c r="H776">
        <v>18123</v>
      </c>
      <c r="I776">
        <v>6025768473190.3008</v>
      </c>
      <c r="J776">
        <v>6837312746853653</v>
      </c>
      <c r="K776">
        <v>1000000000</v>
      </c>
      <c r="L776" t="s">
        <v>3850</v>
      </c>
      <c r="M776" t="s">
        <v>30</v>
      </c>
      <c r="N776" t="s">
        <v>31</v>
      </c>
      <c r="O776" t="s">
        <v>32</v>
      </c>
      <c r="P776" t="s">
        <v>3851</v>
      </c>
      <c r="Q776" t="s">
        <v>3852</v>
      </c>
      <c r="R776" t="s">
        <v>2912</v>
      </c>
      <c r="S776" s="1">
        <v>45259</v>
      </c>
      <c r="T776" s="1">
        <v>45640</v>
      </c>
      <c r="U776">
        <v>9</v>
      </c>
      <c r="V776">
        <v>5</v>
      </c>
      <c r="W776">
        <v>5270</v>
      </c>
      <c r="X776">
        <v>2860</v>
      </c>
      <c r="Y776">
        <v>198</v>
      </c>
      <c r="Z776">
        <v>123</v>
      </c>
      <c r="AA776" t="s">
        <v>3853</v>
      </c>
    </row>
    <row r="777" spans="1:27" x14ac:dyDescent="0.2">
      <c r="A777" t="s">
        <v>3854</v>
      </c>
      <c r="B777">
        <v>11.26</v>
      </c>
      <c r="C777">
        <v>2.94</v>
      </c>
      <c r="D777">
        <v>1.49</v>
      </c>
      <c r="E777">
        <v>0.501</v>
      </c>
      <c r="F777" t="s">
        <v>1005</v>
      </c>
      <c r="G777">
        <v>89325</v>
      </c>
      <c r="H777">
        <v>3749</v>
      </c>
      <c r="I777">
        <v>107621265.6795589</v>
      </c>
      <c r="J777">
        <v>62394899715.390556</v>
      </c>
      <c r="K777">
        <v>1024672.7860429999</v>
      </c>
      <c r="L777" t="s">
        <v>408</v>
      </c>
      <c r="M777" t="s">
        <v>1007</v>
      </c>
      <c r="N777" t="s">
        <v>31</v>
      </c>
      <c r="O777" t="s">
        <v>32</v>
      </c>
      <c r="P777" t="s">
        <v>409</v>
      </c>
      <c r="Q777" t="s">
        <v>410</v>
      </c>
      <c r="R777" t="s">
        <v>2912</v>
      </c>
      <c r="S777" s="1">
        <v>44756</v>
      </c>
      <c r="T777" s="1">
        <v>45641</v>
      </c>
      <c r="U777">
        <v>4430</v>
      </c>
      <c r="V777">
        <v>1860</v>
      </c>
      <c r="W777">
        <v>50800</v>
      </c>
      <c r="X777">
        <v>19300</v>
      </c>
      <c r="Y777">
        <v>293</v>
      </c>
      <c r="Z777">
        <v>224</v>
      </c>
      <c r="AA777" t="s">
        <v>3855</v>
      </c>
    </row>
    <row r="778" spans="1:27" x14ac:dyDescent="0.2">
      <c r="A778" t="s">
        <v>3856</v>
      </c>
      <c r="B778">
        <v>3.33</v>
      </c>
      <c r="C778">
        <v>5.25</v>
      </c>
      <c r="D778">
        <v>2.17</v>
      </c>
      <c r="E778">
        <v>0.54</v>
      </c>
      <c r="F778" t="s">
        <v>1005</v>
      </c>
      <c r="G778">
        <v>569152</v>
      </c>
      <c r="H778">
        <v>24041</v>
      </c>
      <c r="I778">
        <v>1559813163315.4199</v>
      </c>
      <c r="J778">
        <v>5426899831034341</v>
      </c>
      <c r="K778">
        <v>285368788.73913401</v>
      </c>
      <c r="L778" t="s">
        <v>3857</v>
      </c>
      <c r="M778" t="s">
        <v>1007</v>
      </c>
      <c r="N778" t="s">
        <v>31</v>
      </c>
      <c r="O778" t="s">
        <v>32</v>
      </c>
      <c r="P778" t="s">
        <v>3858</v>
      </c>
      <c r="Q778" t="s">
        <v>3859</v>
      </c>
      <c r="R778" t="s">
        <v>2912</v>
      </c>
      <c r="S778" s="1">
        <v>43710</v>
      </c>
      <c r="T778" s="1">
        <v>45643</v>
      </c>
      <c r="U778">
        <v>788</v>
      </c>
      <c r="V778">
        <v>507</v>
      </c>
      <c r="W778">
        <v>0</v>
      </c>
      <c r="X778">
        <v>0</v>
      </c>
      <c r="Y778">
        <v>5250</v>
      </c>
      <c r="Z778">
        <v>529</v>
      </c>
      <c r="AA778" t="s">
        <v>3860</v>
      </c>
    </row>
    <row r="779" spans="1:27" x14ac:dyDescent="0.2">
      <c r="A779" t="s">
        <v>3861</v>
      </c>
      <c r="B779">
        <v>11.08</v>
      </c>
      <c r="C779">
        <v>1.6</v>
      </c>
      <c r="D779">
        <v>0.87</v>
      </c>
      <c r="E779">
        <v>1.1399999999999999</v>
      </c>
      <c r="F779" t="s">
        <v>1005</v>
      </c>
      <c r="G779">
        <v>300953</v>
      </c>
      <c r="H779">
        <v>15618</v>
      </c>
      <c r="I779">
        <v>28284876035.178669</v>
      </c>
      <c r="J779">
        <v>14732323572936.461</v>
      </c>
      <c r="K779">
        <v>100000000</v>
      </c>
      <c r="L779" t="s">
        <v>3862</v>
      </c>
      <c r="M779" t="s">
        <v>1007</v>
      </c>
      <c r="N779" t="s">
        <v>31</v>
      </c>
      <c r="O779" t="s">
        <v>32</v>
      </c>
      <c r="P779" t="s">
        <v>3863</v>
      </c>
      <c r="Q779" t="s">
        <v>3864</v>
      </c>
      <c r="R779" t="s">
        <v>2912</v>
      </c>
      <c r="S779" s="1">
        <v>44382</v>
      </c>
      <c r="T779" s="1">
        <v>45635</v>
      </c>
      <c r="U779">
        <v>3</v>
      </c>
      <c r="V779">
        <v>1</v>
      </c>
      <c r="W779">
        <v>1</v>
      </c>
      <c r="X779">
        <v>0</v>
      </c>
      <c r="Y779">
        <v>284</v>
      </c>
      <c r="Z779">
        <v>50</v>
      </c>
      <c r="AA779" t="s">
        <v>3865</v>
      </c>
    </row>
    <row r="780" spans="1:27" x14ac:dyDescent="0.2">
      <c r="A780" t="s">
        <v>3866</v>
      </c>
      <c r="B780">
        <v>0.20799999999999999</v>
      </c>
      <c r="C780">
        <v>0.91100000000000003</v>
      </c>
      <c r="D780">
        <v>0.58199999999999996</v>
      </c>
      <c r="E780">
        <v>0.28100000000000003</v>
      </c>
      <c r="F780" t="s">
        <v>1005</v>
      </c>
      <c r="G780">
        <v>117789</v>
      </c>
      <c r="H780">
        <v>3525</v>
      </c>
      <c r="I780">
        <v>4155115886.4448118</v>
      </c>
      <c r="J780">
        <v>383817154906.41632</v>
      </c>
      <c r="K780">
        <v>24185002.118051</v>
      </c>
      <c r="L780" t="s">
        <v>3867</v>
      </c>
      <c r="M780" t="s">
        <v>1007</v>
      </c>
      <c r="N780" t="s">
        <v>31</v>
      </c>
      <c r="O780" t="s">
        <v>32</v>
      </c>
      <c r="P780" t="s">
        <v>3868</v>
      </c>
      <c r="Q780" t="s">
        <v>3869</v>
      </c>
      <c r="R780" t="s">
        <v>2912</v>
      </c>
      <c r="S780" s="1">
        <v>43521</v>
      </c>
      <c r="T780" s="1">
        <v>45643</v>
      </c>
      <c r="U780">
        <v>4160</v>
      </c>
      <c r="V780">
        <v>1320</v>
      </c>
      <c r="W780">
        <v>4</v>
      </c>
      <c r="X780">
        <v>2</v>
      </c>
      <c r="Y780">
        <v>148</v>
      </c>
      <c r="Z780">
        <v>63</v>
      </c>
      <c r="AA780" t="s">
        <v>3870</v>
      </c>
    </row>
    <row r="781" spans="1:27" x14ac:dyDescent="0.2">
      <c r="A781" t="s">
        <v>3871</v>
      </c>
      <c r="B781">
        <v>1.4</v>
      </c>
      <c r="C781">
        <v>0.41</v>
      </c>
      <c r="D781">
        <v>0.28000000000000003</v>
      </c>
      <c r="E781">
        <v>0.27600000000000002</v>
      </c>
      <c r="F781" t="s">
        <v>1907</v>
      </c>
      <c r="G781">
        <v>7083638</v>
      </c>
      <c r="H781">
        <v>313913</v>
      </c>
      <c r="I781">
        <v>57267557.511851691</v>
      </c>
      <c r="J781">
        <v>442796246251.534</v>
      </c>
      <c r="K781">
        <v>8048992.6284530004</v>
      </c>
      <c r="L781" t="s">
        <v>3872</v>
      </c>
      <c r="M781" t="s">
        <v>1007</v>
      </c>
      <c r="N781" t="s">
        <v>31</v>
      </c>
      <c r="O781" t="s">
        <v>32</v>
      </c>
      <c r="P781" t="s">
        <v>3873</v>
      </c>
      <c r="Q781" t="s">
        <v>3874</v>
      </c>
      <c r="R781" t="s">
        <v>2912</v>
      </c>
      <c r="S781" s="1">
        <v>44425</v>
      </c>
      <c r="T781" s="1">
        <v>45643</v>
      </c>
      <c r="U781">
        <v>76</v>
      </c>
      <c r="V781">
        <v>6</v>
      </c>
      <c r="W781">
        <v>41</v>
      </c>
      <c r="X781">
        <v>39</v>
      </c>
      <c r="Y781">
        <v>35</v>
      </c>
      <c r="Z781">
        <v>9</v>
      </c>
      <c r="AA781" t="s">
        <v>3875</v>
      </c>
    </row>
    <row r="782" spans="1:27" x14ac:dyDescent="0.2">
      <c r="A782" t="s">
        <v>3876</v>
      </c>
      <c r="B782">
        <v>8.3999999999999995E-3</v>
      </c>
      <c r="C782">
        <v>5.4000000000000003E-3</v>
      </c>
      <c r="D782">
        <v>2.0999999999999999E-3</v>
      </c>
      <c r="E782">
        <v>1.5E-3</v>
      </c>
      <c r="F782" t="s">
        <v>1907</v>
      </c>
      <c r="G782">
        <v>436135</v>
      </c>
      <c r="H782">
        <v>22045</v>
      </c>
      <c r="I782">
        <v>2127196751882020</v>
      </c>
      <c r="J782">
        <v>5.7790681389546813E+18</v>
      </c>
      <c r="K782">
        <v>10000000000</v>
      </c>
      <c r="L782" t="s">
        <v>3877</v>
      </c>
      <c r="M782" t="s">
        <v>1007</v>
      </c>
      <c r="N782" t="s">
        <v>31</v>
      </c>
      <c r="O782" t="s">
        <v>32</v>
      </c>
      <c r="P782" t="s">
        <v>3878</v>
      </c>
      <c r="Q782" t="s">
        <v>3879</v>
      </c>
      <c r="R782" t="s">
        <v>2912</v>
      </c>
      <c r="S782" s="1">
        <v>45443</v>
      </c>
      <c r="T782" s="1">
        <v>45644</v>
      </c>
      <c r="U782">
        <v>85</v>
      </c>
      <c r="V782">
        <v>8</v>
      </c>
      <c r="W782">
        <v>10</v>
      </c>
      <c r="X782">
        <v>5</v>
      </c>
      <c r="Y782">
        <v>140</v>
      </c>
      <c r="Z782">
        <v>120</v>
      </c>
      <c r="AA782" t="s">
        <v>3880</v>
      </c>
    </row>
    <row r="783" spans="1:27" x14ac:dyDescent="0.2">
      <c r="A783" t="s">
        <v>3881</v>
      </c>
      <c r="B783">
        <v>0.28000000000000003</v>
      </c>
      <c r="C783">
        <v>0.75</v>
      </c>
      <c r="D783">
        <v>0.27</v>
      </c>
      <c r="E783">
        <v>9.4E-2</v>
      </c>
      <c r="F783" t="s">
        <v>1005</v>
      </c>
      <c r="G783">
        <v>61864</v>
      </c>
      <c r="H783">
        <v>1977</v>
      </c>
      <c r="I783">
        <v>24795605713.489151</v>
      </c>
      <c r="J783">
        <v>738619094935.39539</v>
      </c>
      <c r="K783">
        <v>47498448.379897997</v>
      </c>
      <c r="L783" t="s">
        <v>2675</v>
      </c>
      <c r="M783" t="s">
        <v>1007</v>
      </c>
      <c r="N783" t="s">
        <v>31</v>
      </c>
      <c r="O783" t="s">
        <v>32</v>
      </c>
      <c r="P783" t="s">
        <v>3882</v>
      </c>
      <c r="Q783" t="s">
        <v>3883</v>
      </c>
      <c r="R783" t="s">
        <v>2912</v>
      </c>
      <c r="S783" s="1">
        <v>45346</v>
      </c>
      <c r="T783" s="1">
        <v>45645</v>
      </c>
      <c r="U783">
        <v>50</v>
      </c>
      <c r="V783">
        <v>48</v>
      </c>
      <c r="W783">
        <v>817</v>
      </c>
      <c r="X783">
        <v>758</v>
      </c>
      <c r="Y783">
        <v>217</v>
      </c>
      <c r="Z783">
        <v>145</v>
      </c>
      <c r="AA783" t="s">
        <v>3884</v>
      </c>
    </row>
    <row r="784" spans="1:27" x14ac:dyDescent="0.2">
      <c r="A784" t="s">
        <v>3885</v>
      </c>
      <c r="B784">
        <v>0.47</v>
      </c>
      <c r="C784">
        <v>2.9000000000000001E-2</v>
      </c>
      <c r="D784">
        <v>1.4999999999999999E-2</v>
      </c>
      <c r="E784">
        <v>2.4E-2</v>
      </c>
      <c r="F784" t="s">
        <v>1005</v>
      </c>
      <c r="G784">
        <v>30364</v>
      </c>
      <c r="H784">
        <v>2202</v>
      </c>
      <c r="I784">
        <v>14151354349936.961</v>
      </c>
      <c r="J784">
        <v>688935505900764.62</v>
      </c>
      <c r="K784">
        <v>995582309.23899996</v>
      </c>
      <c r="L784" t="s">
        <v>3886</v>
      </c>
      <c r="M784" t="s">
        <v>1007</v>
      </c>
      <c r="N784" t="s">
        <v>31</v>
      </c>
      <c r="O784" t="s">
        <v>32</v>
      </c>
      <c r="P784" t="s">
        <v>3887</v>
      </c>
      <c r="Q784" t="s">
        <v>3888</v>
      </c>
      <c r="R784" t="s">
        <v>2912</v>
      </c>
      <c r="S784" s="1">
        <v>44510</v>
      </c>
      <c r="T784" s="1">
        <v>45643</v>
      </c>
      <c r="U784">
        <v>217</v>
      </c>
      <c r="V784">
        <v>200</v>
      </c>
      <c r="W784">
        <v>78</v>
      </c>
      <c r="X784">
        <v>10</v>
      </c>
      <c r="Y784">
        <v>124</v>
      </c>
      <c r="Z784">
        <v>100</v>
      </c>
      <c r="AA784" t="s">
        <v>3889</v>
      </c>
    </row>
    <row r="785" spans="1:27" x14ac:dyDescent="0.2">
      <c r="A785" t="s">
        <v>3890</v>
      </c>
      <c r="B785">
        <v>1.49</v>
      </c>
      <c r="C785">
        <v>1.04</v>
      </c>
      <c r="D785">
        <v>0.39500000000000002</v>
      </c>
      <c r="E785">
        <v>1.19</v>
      </c>
      <c r="F785" t="s">
        <v>1005</v>
      </c>
      <c r="G785">
        <v>956903</v>
      </c>
      <c r="H785">
        <v>51428</v>
      </c>
      <c r="I785">
        <v>489866653433747.69</v>
      </c>
      <c r="J785">
        <v>8.9245504667515558E+17</v>
      </c>
      <c r="K785">
        <v>15000000000</v>
      </c>
      <c r="L785" t="s">
        <v>202</v>
      </c>
      <c r="M785" t="s">
        <v>1007</v>
      </c>
      <c r="N785" t="s">
        <v>31</v>
      </c>
      <c r="O785" t="s">
        <v>32</v>
      </c>
      <c r="P785" t="s">
        <v>203</v>
      </c>
      <c r="Q785" t="s">
        <v>3891</v>
      </c>
      <c r="R785" t="s">
        <v>2912</v>
      </c>
      <c r="S785" s="1">
        <v>45385</v>
      </c>
      <c r="T785" s="1">
        <v>45644</v>
      </c>
      <c r="U785">
        <v>925</v>
      </c>
      <c r="V785">
        <v>423</v>
      </c>
      <c r="W785">
        <v>5</v>
      </c>
      <c r="X785">
        <v>4</v>
      </c>
      <c r="Y785">
        <v>2</v>
      </c>
      <c r="Z785">
        <v>1</v>
      </c>
      <c r="AA785" t="s">
        <v>3892</v>
      </c>
    </row>
    <row r="786" spans="1:27" x14ac:dyDescent="0.2">
      <c r="A786" t="s">
        <v>3893</v>
      </c>
      <c r="B786">
        <v>7.8E-2</v>
      </c>
      <c r="C786">
        <v>0.62</v>
      </c>
      <c r="D786">
        <v>0.378</v>
      </c>
      <c r="E786">
        <v>0.221</v>
      </c>
      <c r="F786" t="s">
        <v>28</v>
      </c>
      <c r="G786">
        <v>407834</v>
      </c>
      <c r="H786">
        <v>15233</v>
      </c>
      <c r="I786">
        <v>1145253203.606988</v>
      </c>
      <c r="J786">
        <v>529001474788.28918</v>
      </c>
      <c r="K786">
        <v>38450000</v>
      </c>
      <c r="L786" t="s">
        <v>3894</v>
      </c>
      <c r="M786" t="s">
        <v>30</v>
      </c>
      <c r="N786" t="s">
        <v>31</v>
      </c>
      <c r="O786" t="s">
        <v>32</v>
      </c>
      <c r="P786" t="s">
        <v>3895</v>
      </c>
      <c r="Q786" t="s">
        <v>3896</v>
      </c>
      <c r="R786" t="s">
        <v>2912</v>
      </c>
      <c r="S786" s="1">
        <v>43659</v>
      </c>
      <c r="T786" s="1">
        <v>45645</v>
      </c>
      <c r="U786">
        <v>7</v>
      </c>
      <c r="V786">
        <v>4</v>
      </c>
      <c r="W786">
        <v>39</v>
      </c>
      <c r="X786">
        <v>1</v>
      </c>
      <c r="Y786">
        <v>3</v>
      </c>
      <c r="Z786">
        <v>0</v>
      </c>
      <c r="AA786" t="s">
        <v>3897</v>
      </c>
    </row>
    <row r="787" spans="1:27" x14ac:dyDescent="0.2">
      <c r="A787" t="s">
        <v>3898</v>
      </c>
      <c r="B787">
        <v>9.0999999999999998E-2</v>
      </c>
      <c r="C787">
        <v>0.11</v>
      </c>
      <c r="D787">
        <v>7.8E-2</v>
      </c>
      <c r="E787">
        <v>2.4E-2</v>
      </c>
      <c r="F787" t="s">
        <v>28</v>
      </c>
      <c r="G787">
        <v>109935</v>
      </c>
      <c r="H787">
        <v>6232</v>
      </c>
      <c r="I787">
        <v>560246799807217.69</v>
      </c>
      <c r="J787">
        <v>2.0140545993274042E+17</v>
      </c>
      <c r="K787">
        <v>5000000000</v>
      </c>
      <c r="L787" t="s">
        <v>3899</v>
      </c>
      <c r="M787" t="s">
        <v>30</v>
      </c>
      <c r="N787" t="s">
        <v>31</v>
      </c>
      <c r="O787" t="s">
        <v>32</v>
      </c>
      <c r="P787" t="s">
        <v>3900</v>
      </c>
      <c r="Q787" t="s">
        <v>3901</v>
      </c>
      <c r="R787" t="s">
        <v>2912</v>
      </c>
      <c r="S787" s="1">
        <v>45161</v>
      </c>
      <c r="T787" s="1">
        <v>45643</v>
      </c>
      <c r="U787">
        <v>294</v>
      </c>
      <c r="V787">
        <v>145</v>
      </c>
      <c r="W787">
        <v>14100</v>
      </c>
      <c r="X787">
        <v>5490</v>
      </c>
      <c r="Y787">
        <v>1770</v>
      </c>
      <c r="Z787">
        <v>263</v>
      </c>
      <c r="AA787" t="s">
        <v>3902</v>
      </c>
    </row>
    <row r="788" spans="1:27" x14ac:dyDescent="0.2">
      <c r="A788" t="s">
        <v>3903</v>
      </c>
      <c r="B788">
        <v>1.01</v>
      </c>
      <c r="C788">
        <v>1.0049999999999999</v>
      </c>
      <c r="D788">
        <v>1.004</v>
      </c>
      <c r="E788">
        <v>1.008</v>
      </c>
      <c r="F788" t="s">
        <v>1005</v>
      </c>
      <c r="G788">
        <v>375823</v>
      </c>
      <c r="H788">
        <v>18532</v>
      </c>
      <c r="I788">
        <v>992179218493.48462</v>
      </c>
      <c r="J788">
        <v>975782385288180.12</v>
      </c>
      <c r="K788">
        <v>343237726.4429</v>
      </c>
      <c r="L788" t="s">
        <v>3904</v>
      </c>
      <c r="M788" t="s">
        <v>1007</v>
      </c>
      <c r="N788" t="s">
        <v>31</v>
      </c>
      <c r="O788" t="s">
        <v>32</v>
      </c>
      <c r="P788" t="s">
        <v>3905</v>
      </c>
      <c r="Q788" t="s">
        <v>3906</v>
      </c>
      <c r="R788" t="s">
        <v>2912</v>
      </c>
      <c r="S788" s="1">
        <v>45148</v>
      </c>
      <c r="T788" s="1">
        <v>45646</v>
      </c>
      <c r="U788">
        <v>913</v>
      </c>
      <c r="V788">
        <v>10</v>
      </c>
      <c r="W788">
        <v>2550</v>
      </c>
      <c r="X788">
        <v>990</v>
      </c>
      <c r="Y788">
        <v>1830</v>
      </c>
      <c r="Z788">
        <v>334</v>
      </c>
      <c r="AA788" t="s">
        <v>3907</v>
      </c>
    </row>
    <row r="789" spans="1:27" x14ac:dyDescent="0.2">
      <c r="A789" t="s">
        <v>3908</v>
      </c>
      <c r="B789">
        <v>0.104</v>
      </c>
      <c r="C789">
        <v>9.1000000000000004E-3</v>
      </c>
      <c r="D789">
        <v>1.47E-2</v>
      </c>
      <c r="E789">
        <v>2.5000000000000001E-2</v>
      </c>
      <c r="F789" t="s">
        <v>28</v>
      </c>
      <c r="G789">
        <v>170192</v>
      </c>
      <c r="H789">
        <v>3977</v>
      </c>
      <c r="I789">
        <v>69239449218.38707</v>
      </c>
      <c r="J789">
        <v>11500380611134.93</v>
      </c>
      <c r="K789">
        <v>112466343.25</v>
      </c>
      <c r="L789" t="s">
        <v>3909</v>
      </c>
      <c r="M789" t="s">
        <v>30</v>
      </c>
      <c r="N789" t="s">
        <v>31</v>
      </c>
      <c r="O789" t="s">
        <v>32</v>
      </c>
      <c r="P789" t="s">
        <v>3910</v>
      </c>
      <c r="Q789" t="s">
        <v>3911</v>
      </c>
      <c r="R789" t="s">
        <v>2912</v>
      </c>
      <c r="S789" s="1">
        <v>44523</v>
      </c>
      <c r="T789" s="1">
        <v>45646</v>
      </c>
      <c r="U789">
        <v>203</v>
      </c>
      <c r="V789">
        <v>73</v>
      </c>
      <c r="W789">
        <v>8</v>
      </c>
      <c r="X789">
        <v>8</v>
      </c>
      <c r="Y789">
        <v>121</v>
      </c>
      <c r="Z789">
        <v>10</v>
      </c>
      <c r="AA789" t="s">
        <v>3912</v>
      </c>
    </row>
    <row r="790" spans="1:27" x14ac:dyDescent="0.2">
      <c r="A790" t="s">
        <v>3913</v>
      </c>
      <c r="B790">
        <v>7.7</v>
      </c>
      <c r="C790">
        <v>0.28999999999999998</v>
      </c>
      <c r="D790">
        <v>0.17100000000000001</v>
      </c>
      <c r="E790">
        <v>0.32</v>
      </c>
      <c r="F790" t="s">
        <v>1005</v>
      </c>
      <c r="G790" t="s">
        <v>3914</v>
      </c>
      <c r="H790">
        <v>5054</v>
      </c>
      <c r="I790">
        <v>13383708435393.801</v>
      </c>
      <c r="J790">
        <v>8791950361426662</v>
      </c>
      <c r="K790">
        <v>500000000</v>
      </c>
      <c r="L790" t="s">
        <v>3915</v>
      </c>
      <c r="M790" t="s">
        <v>1007</v>
      </c>
      <c r="N790" t="s">
        <v>31</v>
      </c>
      <c r="O790" t="s">
        <v>32</v>
      </c>
      <c r="P790" t="s">
        <v>3916</v>
      </c>
      <c r="Q790" t="s">
        <v>3917</v>
      </c>
      <c r="R790" t="s">
        <v>2912</v>
      </c>
      <c r="S790" s="1">
        <v>44469</v>
      </c>
      <c r="T790" s="1">
        <v>45646</v>
      </c>
      <c r="U790">
        <v>42</v>
      </c>
      <c r="V790">
        <v>9</v>
      </c>
      <c r="W790">
        <v>8</v>
      </c>
      <c r="X790">
        <v>8</v>
      </c>
      <c r="Y790">
        <v>126</v>
      </c>
      <c r="Z790">
        <v>103</v>
      </c>
      <c r="AA790" t="s">
        <v>3918</v>
      </c>
    </row>
    <row r="791" spans="1:27" x14ac:dyDescent="0.2">
      <c r="A791" t="s">
        <v>3919</v>
      </c>
      <c r="B791">
        <v>1.038</v>
      </c>
      <c r="C791">
        <v>1.27</v>
      </c>
      <c r="D791">
        <v>1.0580000000000001</v>
      </c>
      <c r="E791">
        <v>1.0569999999999999</v>
      </c>
      <c r="F791" t="s">
        <v>1005</v>
      </c>
      <c r="G791">
        <v>240125170.703159</v>
      </c>
      <c r="H791">
        <v>271</v>
      </c>
      <c r="I791">
        <v>39818744274860.773</v>
      </c>
      <c r="J791">
        <v>594734966311871.25</v>
      </c>
      <c r="K791">
        <v>240125170.703159</v>
      </c>
      <c r="L791" t="s">
        <v>3920</v>
      </c>
      <c r="M791" t="s">
        <v>1007</v>
      </c>
      <c r="N791" t="s">
        <v>31</v>
      </c>
      <c r="O791" t="s">
        <v>32</v>
      </c>
      <c r="P791" t="s">
        <v>3921</v>
      </c>
      <c r="Q791" t="s">
        <v>3922</v>
      </c>
      <c r="R791" t="s">
        <v>2912</v>
      </c>
      <c r="S791" s="1">
        <v>45312</v>
      </c>
      <c r="T791" s="1">
        <v>45646</v>
      </c>
      <c r="U791">
        <v>56</v>
      </c>
      <c r="V791">
        <v>44</v>
      </c>
      <c r="W791">
        <v>11000</v>
      </c>
      <c r="X791">
        <v>4770</v>
      </c>
      <c r="Y791">
        <v>117</v>
      </c>
      <c r="Z791">
        <v>32</v>
      </c>
      <c r="AA791" t="s">
        <v>3923</v>
      </c>
    </row>
    <row r="792" spans="1:27" x14ac:dyDescent="0.2">
      <c r="A792" t="s">
        <v>3924</v>
      </c>
      <c r="B792">
        <v>0.20899999999999999</v>
      </c>
      <c r="C792">
        <v>3.0000000000000001E-3</v>
      </c>
      <c r="D792">
        <v>8.0000000000000002E-3</v>
      </c>
      <c r="E792">
        <v>1.2E-2</v>
      </c>
      <c r="F792" t="s">
        <v>1005</v>
      </c>
      <c r="G792">
        <v>419657</v>
      </c>
      <c r="H792">
        <v>35225</v>
      </c>
      <c r="I792">
        <v>279694654863613.31</v>
      </c>
      <c r="J792">
        <v>1.639416295225023E+17</v>
      </c>
      <c r="K792">
        <v>18918957491.996101</v>
      </c>
      <c r="L792" t="s">
        <v>3925</v>
      </c>
      <c r="M792" t="s">
        <v>1007</v>
      </c>
      <c r="N792" t="s">
        <v>31</v>
      </c>
      <c r="O792" t="s">
        <v>32</v>
      </c>
      <c r="P792" t="s">
        <v>3926</v>
      </c>
      <c r="Q792" t="s">
        <v>3927</v>
      </c>
      <c r="R792" t="s">
        <v>2912</v>
      </c>
      <c r="S792" s="1">
        <v>44559</v>
      </c>
      <c r="T792" s="1">
        <v>45647</v>
      </c>
      <c r="U792">
        <v>343</v>
      </c>
      <c r="V792">
        <v>170</v>
      </c>
      <c r="W792">
        <v>47</v>
      </c>
      <c r="X792">
        <v>41</v>
      </c>
      <c r="Y792">
        <v>1990</v>
      </c>
      <c r="Z792">
        <v>1310</v>
      </c>
      <c r="AA792" t="s">
        <v>3928</v>
      </c>
    </row>
    <row r="793" spans="1:27" x14ac:dyDescent="0.2">
      <c r="A793" t="s">
        <v>3929</v>
      </c>
      <c r="B793">
        <v>21.6</v>
      </c>
      <c r="C793">
        <v>9.8000000000000007</v>
      </c>
      <c r="D793">
        <v>43</v>
      </c>
      <c r="E793">
        <v>47</v>
      </c>
      <c r="F793" t="s">
        <v>1005</v>
      </c>
      <c r="G793">
        <v>800364</v>
      </c>
      <c r="H793">
        <v>46721</v>
      </c>
      <c r="I793">
        <v>151434000000</v>
      </c>
      <c r="J793">
        <v>84096780.423579201</v>
      </c>
      <c r="K793">
        <v>100000000</v>
      </c>
      <c r="L793" t="s">
        <v>3930</v>
      </c>
      <c r="M793" t="s">
        <v>1007</v>
      </c>
      <c r="N793" t="s">
        <v>31</v>
      </c>
      <c r="O793" t="s">
        <v>32</v>
      </c>
      <c r="P793" t="s">
        <v>3931</v>
      </c>
      <c r="Q793" t="s">
        <v>3932</v>
      </c>
      <c r="R793" t="s">
        <v>2912</v>
      </c>
      <c r="S793" s="1">
        <v>44125</v>
      </c>
      <c r="T793" s="1">
        <v>45758</v>
      </c>
      <c r="U793">
        <v>8</v>
      </c>
      <c r="V793">
        <v>8</v>
      </c>
      <c r="W793">
        <v>7</v>
      </c>
      <c r="X793">
        <v>2</v>
      </c>
      <c r="Y793">
        <v>7090</v>
      </c>
      <c r="Z793">
        <v>272</v>
      </c>
      <c r="AA793" t="s">
        <v>3933</v>
      </c>
    </row>
    <row r="794" spans="1:27" x14ac:dyDescent="0.2">
      <c r="A794" t="s">
        <v>3934</v>
      </c>
      <c r="B794">
        <v>0.35</v>
      </c>
      <c r="C794">
        <v>4.4999999999999998E-2</v>
      </c>
      <c r="D794">
        <v>1.2999999999999999E-2</v>
      </c>
      <c r="E794">
        <v>1.7000000000000001E-2</v>
      </c>
      <c r="F794" t="s">
        <v>28</v>
      </c>
      <c r="G794">
        <v>161471</v>
      </c>
      <c r="H794">
        <v>5605</v>
      </c>
      <c r="I794">
        <v>13208834331531.641</v>
      </c>
      <c r="J794">
        <v>1896609379205840</v>
      </c>
      <c r="K794">
        <v>900000000</v>
      </c>
      <c r="L794" t="s">
        <v>3935</v>
      </c>
      <c r="M794" t="s">
        <v>30</v>
      </c>
      <c r="N794" t="s">
        <v>31</v>
      </c>
      <c r="O794" t="s">
        <v>32</v>
      </c>
      <c r="P794" t="s">
        <v>3936</v>
      </c>
      <c r="Q794" t="s">
        <v>3937</v>
      </c>
      <c r="R794" t="s">
        <v>2912</v>
      </c>
      <c r="S794" s="1">
        <v>45358</v>
      </c>
      <c r="T794" s="1">
        <v>45646</v>
      </c>
      <c r="U794">
        <v>138</v>
      </c>
      <c r="V794">
        <v>129</v>
      </c>
      <c r="W794">
        <v>0</v>
      </c>
      <c r="X794">
        <v>0</v>
      </c>
      <c r="Y794">
        <v>95</v>
      </c>
      <c r="Z794">
        <v>84</v>
      </c>
      <c r="AA794" t="s">
        <v>3938</v>
      </c>
    </row>
    <row r="795" spans="1:27" x14ac:dyDescent="0.2">
      <c r="A795" t="s">
        <v>3939</v>
      </c>
      <c r="B795">
        <v>9.2999999999999999E-2</v>
      </c>
      <c r="C795">
        <v>7.3999999999999996E-2</v>
      </c>
      <c r="D795">
        <v>6.9000000000000006E-2</v>
      </c>
      <c r="E795">
        <v>0.15</v>
      </c>
      <c r="F795" t="s">
        <v>1005</v>
      </c>
      <c r="G795" t="s">
        <v>3940</v>
      </c>
      <c r="H795">
        <v>21469</v>
      </c>
      <c r="I795">
        <v>46490712122426.258</v>
      </c>
      <c r="J795">
        <v>3043524147774521</v>
      </c>
      <c r="K795">
        <v>3333333312</v>
      </c>
      <c r="L795" t="s">
        <v>3941</v>
      </c>
      <c r="M795" t="s">
        <v>1007</v>
      </c>
      <c r="N795" t="s">
        <v>31</v>
      </c>
      <c r="O795" t="s">
        <v>32</v>
      </c>
      <c r="P795" t="s">
        <v>3942</v>
      </c>
      <c r="Q795" t="s">
        <v>3943</v>
      </c>
      <c r="R795" t="s">
        <v>2912</v>
      </c>
      <c r="S795" s="1">
        <v>45504</v>
      </c>
      <c r="T795" s="1">
        <v>45647</v>
      </c>
      <c r="U795">
        <v>37</v>
      </c>
      <c r="V795">
        <v>8</v>
      </c>
      <c r="W795">
        <v>1</v>
      </c>
      <c r="X795">
        <v>0</v>
      </c>
      <c r="Y795">
        <v>8820</v>
      </c>
      <c r="Z795">
        <v>8280</v>
      </c>
      <c r="AA795" t="s">
        <v>3944</v>
      </c>
    </row>
    <row r="796" spans="1:27" x14ac:dyDescent="0.2">
      <c r="A796" t="s">
        <v>3945</v>
      </c>
      <c r="B796">
        <v>0.74</v>
      </c>
      <c r="C796">
        <v>0.31</v>
      </c>
      <c r="D796">
        <v>2.1000000000000001E-2</v>
      </c>
      <c r="E796">
        <v>1.7000000000000001E-2</v>
      </c>
      <c r="F796" t="s">
        <v>28</v>
      </c>
      <c r="G796">
        <v>1413685</v>
      </c>
      <c r="H796">
        <v>27960</v>
      </c>
      <c r="I796">
        <v>597679359876.6073</v>
      </c>
      <c r="J796">
        <v>645584866364365.62</v>
      </c>
      <c r="K796">
        <v>418587731</v>
      </c>
      <c r="L796" t="s">
        <v>3946</v>
      </c>
      <c r="M796" t="s">
        <v>30</v>
      </c>
      <c r="N796" t="s">
        <v>31</v>
      </c>
      <c r="O796" t="s">
        <v>32</v>
      </c>
      <c r="P796" t="s">
        <v>3947</v>
      </c>
      <c r="Q796" t="s">
        <v>3948</v>
      </c>
      <c r="R796" t="s">
        <v>2912</v>
      </c>
      <c r="S796" s="1">
        <v>44315</v>
      </c>
      <c r="T796" s="1">
        <v>45423</v>
      </c>
      <c r="U796">
        <v>3580</v>
      </c>
      <c r="V796">
        <v>3150</v>
      </c>
      <c r="W796">
        <v>0</v>
      </c>
      <c r="X796">
        <v>0</v>
      </c>
      <c r="Y796">
        <v>5170</v>
      </c>
      <c r="Z796">
        <v>4550</v>
      </c>
      <c r="AA796" t="s">
        <v>3949</v>
      </c>
    </row>
    <row r="797" spans="1:27" x14ac:dyDescent="0.2">
      <c r="A797" t="s">
        <v>3950</v>
      </c>
      <c r="B797">
        <v>0.58899999999999997</v>
      </c>
      <c r="C797">
        <v>0.20300000000000001</v>
      </c>
      <c r="D797">
        <v>0.01</v>
      </c>
      <c r="E797">
        <v>0.02</v>
      </c>
      <c r="F797" t="s">
        <v>1005</v>
      </c>
      <c r="G797">
        <v>1359386</v>
      </c>
      <c r="H797" t="s">
        <v>3951</v>
      </c>
      <c r="I797">
        <v>254909266319.12769</v>
      </c>
      <c r="J797">
        <v>169829307374846.31</v>
      </c>
      <c r="K797">
        <v>247684274.56076601</v>
      </c>
      <c r="L797" t="s">
        <v>3952</v>
      </c>
      <c r="M797" t="s">
        <v>1007</v>
      </c>
      <c r="N797" t="s">
        <v>31</v>
      </c>
      <c r="O797" t="s">
        <v>32</v>
      </c>
      <c r="P797" t="s">
        <v>3953</v>
      </c>
      <c r="Q797" t="s">
        <v>3954</v>
      </c>
      <c r="R797" t="s">
        <v>2912</v>
      </c>
      <c r="S797" s="1">
        <v>44342</v>
      </c>
      <c r="T797" s="1">
        <v>45646</v>
      </c>
      <c r="U797">
        <v>123</v>
      </c>
      <c r="V797">
        <v>114</v>
      </c>
      <c r="W797">
        <v>0</v>
      </c>
      <c r="X797">
        <v>0</v>
      </c>
      <c r="Y797">
        <v>3080</v>
      </c>
      <c r="Z797">
        <v>746</v>
      </c>
      <c r="AA797" t="s">
        <v>3955</v>
      </c>
    </row>
    <row r="798" spans="1:27" x14ac:dyDescent="0.2">
      <c r="A798" t="s">
        <v>3956</v>
      </c>
      <c r="B798">
        <v>1.4E-2</v>
      </c>
      <c r="C798">
        <v>0.22500000000000001</v>
      </c>
      <c r="D798">
        <v>0.14599999999999999</v>
      </c>
      <c r="E798">
        <v>5.8000000000000003E-2</v>
      </c>
      <c r="F798" t="s">
        <v>1005</v>
      </c>
      <c r="G798" t="s">
        <v>3957</v>
      </c>
      <c r="H798">
        <v>52637</v>
      </c>
      <c r="I798">
        <v>70706159516193.219</v>
      </c>
      <c r="J798">
        <v>8.8644006979789712E+16</v>
      </c>
      <c r="K798">
        <v>10000000000</v>
      </c>
      <c r="L798" t="s">
        <v>3958</v>
      </c>
      <c r="M798" t="s">
        <v>1007</v>
      </c>
      <c r="N798" t="s">
        <v>31</v>
      </c>
      <c r="O798" t="s">
        <v>32</v>
      </c>
      <c r="P798" t="s">
        <v>3959</v>
      </c>
      <c r="Q798" t="s">
        <v>3960</v>
      </c>
      <c r="R798" t="s">
        <v>2912</v>
      </c>
      <c r="S798" s="1">
        <v>43537</v>
      </c>
      <c r="T798" s="1">
        <v>45648</v>
      </c>
      <c r="U798">
        <v>7</v>
      </c>
      <c r="V798">
        <v>4</v>
      </c>
      <c r="W798">
        <v>559</v>
      </c>
      <c r="X798">
        <v>159</v>
      </c>
      <c r="Y798">
        <v>698</v>
      </c>
      <c r="Z798">
        <v>143</v>
      </c>
      <c r="AA798" t="s">
        <v>3961</v>
      </c>
    </row>
    <row r="799" spans="1:27" x14ac:dyDescent="0.2">
      <c r="A799" t="s">
        <v>3962</v>
      </c>
      <c r="B799">
        <v>2.2400000000000002</v>
      </c>
      <c r="C799">
        <v>0.214</v>
      </c>
      <c r="D799">
        <v>1.65</v>
      </c>
      <c r="E799">
        <v>7.5</v>
      </c>
      <c r="F799" t="s">
        <v>1005</v>
      </c>
      <c r="G799">
        <v>861115</v>
      </c>
      <c r="H799">
        <v>45228</v>
      </c>
      <c r="I799">
        <v>129408089049.2442</v>
      </c>
      <c r="J799">
        <v>284077528911181.88</v>
      </c>
      <c r="K799">
        <v>258446028.24463001</v>
      </c>
      <c r="L799" t="s">
        <v>3963</v>
      </c>
      <c r="M799" t="s">
        <v>1007</v>
      </c>
      <c r="N799" t="s">
        <v>31</v>
      </c>
      <c r="O799" t="s">
        <v>32</v>
      </c>
      <c r="P799" t="s">
        <v>3964</v>
      </c>
      <c r="Q799" t="s">
        <v>3965</v>
      </c>
      <c r="R799" t="s">
        <v>2912</v>
      </c>
      <c r="S799" s="1">
        <v>44320</v>
      </c>
      <c r="T799" s="1">
        <v>45647</v>
      </c>
      <c r="U799">
        <v>1480</v>
      </c>
      <c r="V799">
        <v>236</v>
      </c>
      <c r="W799">
        <v>3</v>
      </c>
      <c r="X799">
        <v>2</v>
      </c>
      <c r="Y799">
        <v>6730</v>
      </c>
      <c r="Z799">
        <v>213</v>
      </c>
      <c r="AA799" t="s">
        <v>3966</v>
      </c>
    </row>
    <row r="800" spans="1:27" x14ac:dyDescent="0.2">
      <c r="A800" t="s">
        <v>3967</v>
      </c>
      <c r="B800">
        <v>1.75</v>
      </c>
      <c r="C800">
        <v>0.28999999999999998</v>
      </c>
      <c r="D800">
        <v>0.224</v>
      </c>
      <c r="E800">
        <v>9.5000000000000001E-2</v>
      </c>
      <c r="F800" t="s">
        <v>1005</v>
      </c>
      <c r="G800" t="s">
        <v>3968</v>
      </c>
      <c r="H800">
        <v>2747</v>
      </c>
      <c r="I800">
        <v>9089622705049.4453</v>
      </c>
      <c r="J800">
        <v>2107311033317648</v>
      </c>
      <c r="K800">
        <v>320000000</v>
      </c>
      <c r="L800" t="s">
        <v>3969</v>
      </c>
      <c r="M800" t="s">
        <v>1007</v>
      </c>
      <c r="N800" t="s">
        <v>31</v>
      </c>
      <c r="O800" t="s">
        <v>32</v>
      </c>
      <c r="P800" t="s">
        <v>3970</v>
      </c>
      <c r="Q800" t="s">
        <v>3971</v>
      </c>
      <c r="R800" t="s">
        <v>2912</v>
      </c>
      <c r="S800" s="1">
        <v>44313</v>
      </c>
      <c r="T800" s="1">
        <v>44704</v>
      </c>
      <c r="U800">
        <v>46</v>
      </c>
      <c r="V800">
        <v>10</v>
      </c>
      <c r="W800">
        <v>2</v>
      </c>
      <c r="X800">
        <v>1</v>
      </c>
      <c r="Y800">
        <v>89</v>
      </c>
      <c r="Z800">
        <v>6</v>
      </c>
      <c r="AA800" t="s">
        <v>3972</v>
      </c>
    </row>
    <row r="801" spans="1:27" x14ac:dyDescent="0.2">
      <c r="A801" t="s">
        <v>3973</v>
      </c>
      <c r="B801">
        <v>1.63</v>
      </c>
      <c r="C801">
        <v>0.215</v>
      </c>
      <c r="D801">
        <v>1.25</v>
      </c>
      <c r="E801">
        <v>3.08</v>
      </c>
      <c r="F801" t="s">
        <v>1005</v>
      </c>
      <c r="G801">
        <v>57599</v>
      </c>
      <c r="H801">
        <v>3744</v>
      </c>
      <c r="I801">
        <v>1456503374073.281</v>
      </c>
      <c r="J801">
        <v>826977508705989.75</v>
      </c>
      <c r="K801">
        <v>100000000</v>
      </c>
      <c r="L801" t="s">
        <v>3974</v>
      </c>
      <c r="M801" t="s">
        <v>1007</v>
      </c>
      <c r="N801" t="s">
        <v>31</v>
      </c>
      <c r="O801" t="s">
        <v>32</v>
      </c>
      <c r="P801" t="s">
        <v>3975</v>
      </c>
      <c r="Q801" t="s">
        <v>3976</v>
      </c>
      <c r="R801" t="s">
        <v>2912</v>
      </c>
      <c r="S801" s="1">
        <v>44435</v>
      </c>
      <c r="T801" s="1">
        <v>44705</v>
      </c>
      <c r="U801">
        <v>6</v>
      </c>
      <c r="V801">
        <v>3</v>
      </c>
      <c r="W801">
        <v>1</v>
      </c>
      <c r="X801">
        <v>1</v>
      </c>
      <c r="Y801">
        <v>60</v>
      </c>
      <c r="Z801">
        <v>55</v>
      </c>
      <c r="AA801" t="s">
        <v>3977</v>
      </c>
    </row>
    <row r="802" spans="1:27" x14ac:dyDescent="0.2">
      <c r="A802" t="s">
        <v>3978</v>
      </c>
      <c r="B802">
        <v>1.96</v>
      </c>
      <c r="C802">
        <v>1.2090000000000001</v>
      </c>
      <c r="D802">
        <v>1.04</v>
      </c>
      <c r="E802">
        <v>3.0019999999999998</v>
      </c>
      <c r="F802" t="s">
        <v>1005</v>
      </c>
      <c r="G802">
        <v>9017</v>
      </c>
      <c r="H802">
        <v>2778</v>
      </c>
      <c r="I802">
        <v>92396184560365.609</v>
      </c>
      <c r="J802">
        <v>2.087722980468326E+16</v>
      </c>
      <c r="K802">
        <v>1000000000</v>
      </c>
      <c r="L802" t="s">
        <v>3979</v>
      </c>
      <c r="M802" t="s">
        <v>1007</v>
      </c>
      <c r="N802" t="s">
        <v>31</v>
      </c>
      <c r="O802" t="s">
        <v>32</v>
      </c>
      <c r="P802" t="s">
        <v>3980</v>
      </c>
      <c r="Q802" t="s">
        <v>3981</v>
      </c>
      <c r="R802" t="s">
        <v>2912</v>
      </c>
      <c r="S802" s="1">
        <v>44853</v>
      </c>
      <c r="T802" s="1">
        <v>45643</v>
      </c>
      <c r="U802">
        <v>701</v>
      </c>
      <c r="V802">
        <v>372</v>
      </c>
      <c r="W802">
        <v>0</v>
      </c>
      <c r="X802">
        <v>0</v>
      </c>
      <c r="Y802">
        <v>696</v>
      </c>
      <c r="Z802">
        <v>342</v>
      </c>
      <c r="AA802" t="s">
        <v>3982</v>
      </c>
    </row>
    <row r="803" spans="1:27" x14ac:dyDescent="0.2">
      <c r="A803" t="s">
        <v>3983</v>
      </c>
      <c r="B803">
        <v>37.51</v>
      </c>
      <c r="C803">
        <v>67.033000000000001</v>
      </c>
      <c r="D803">
        <v>20.053999999999998</v>
      </c>
      <c r="E803">
        <v>32.880000000000003</v>
      </c>
      <c r="F803" t="s">
        <v>1005</v>
      </c>
      <c r="G803">
        <v>325695</v>
      </c>
      <c r="H803">
        <v>10325</v>
      </c>
      <c r="I803">
        <v>3214461247.918159</v>
      </c>
      <c r="J803">
        <v>2786861440268.4849</v>
      </c>
      <c r="K803">
        <v>10000000</v>
      </c>
      <c r="L803" t="s">
        <v>3984</v>
      </c>
      <c r="M803" t="s">
        <v>1007</v>
      </c>
      <c r="N803" t="s">
        <v>31</v>
      </c>
      <c r="O803" t="s">
        <v>32</v>
      </c>
      <c r="P803" t="s">
        <v>3985</v>
      </c>
      <c r="Q803" t="s">
        <v>3986</v>
      </c>
      <c r="R803" t="s">
        <v>2912</v>
      </c>
      <c r="S803" s="1">
        <v>44322</v>
      </c>
      <c r="T803" s="1">
        <v>45648</v>
      </c>
      <c r="U803">
        <v>720</v>
      </c>
      <c r="V803">
        <v>68</v>
      </c>
      <c r="W803">
        <v>50</v>
      </c>
      <c r="X803">
        <v>2</v>
      </c>
      <c r="Y803">
        <v>2600</v>
      </c>
      <c r="Z803">
        <v>389</v>
      </c>
      <c r="AA803" t="s">
        <v>3987</v>
      </c>
    </row>
    <row r="804" spans="1:27" x14ac:dyDescent="0.2">
      <c r="A804" t="s">
        <v>3988</v>
      </c>
      <c r="B804">
        <v>0.11799999999999999</v>
      </c>
      <c r="C804">
        <v>0.62</v>
      </c>
      <c r="D804">
        <v>3.4000000000000002E-2</v>
      </c>
      <c r="E804">
        <v>1.5299999999999999E-2</v>
      </c>
      <c r="F804" t="s">
        <v>1907</v>
      </c>
      <c r="G804">
        <v>434525</v>
      </c>
      <c r="H804">
        <v>7105</v>
      </c>
      <c r="I804">
        <v>10037177835189.5</v>
      </c>
      <c r="J804">
        <v>1887358194763926</v>
      </c>
      <c r="K804">
        <v>1000000000</v>
      </c>
      <c r="L804" t="s">
        <v>3989</v>
      </c>
      <c r="M804" t="s">
        <v>1007</v>
      </c>
      <c r="N804" t="s">
        <v>31</v>
      </c>
      <c r="O804" t="s">
        <v>32</v>
      </c>
      <c r="P804" t="s">
        <v>3990</v>
      </c>
      <c r="Q804" t="s">
        <v>3991</v>
      </c>
      <c r="R804" t="s">
        <v>2912</v>
      </c>
      <c r="S804" s="1">
        <v>45428</v>
      </c>
      <c r="T804" s="1">
        <v>45649</v>
      </c>
      <c r="U804">
        <v>5</v>
      </c>
      <c r="V804">
        <v>3</v>
      </c>
      <c r="W804">
        <v>0</v>
      </c>
      <c r="X804">
        <v>0</v>
      </c>
      <c r="Y804">
        <v>349</v>
      </c>
      <c r="Z804">
        <v>460</v>
      </c>
      <c r="AA804" t="s">
        <v>3992</v>
      </c>
    </row>
    <row r="805" spans="1:27" x14ac:dyDescent="0.2">
      <c r="A805" t="s">
        <v>3993</v>
      </c>
      <c r="B805">
        <v>2.16</v>
      </c>
      <c r="C805">
        <v>1.83</v>
      </c>
      <c r="D805">
        <v>0.26</v>
      </c>
      <c r="E805">
        <v>9.6000000000000002E-2</v>
      </c>
      <c r="F805" t="s">
        <v>1900</v>
      </c>
      <c r="G805">
        <v>205813</v>
      </c>
      <c r="H805">
        <v>12359</v>
      </c>
      <c r="I805">
        <v>15276381573529.1</v>
      </c>
      <c r="J805">
        <v>1.14560161878493E+16</v>
      </c>
      <c r="K805">
        <v>979879238.97068</v>
      </c>
      <c r="L805" t="s">
        <v>3994</v>
      </c>
      <c r="M805" t="s">
        <v>1902</v>
      </c>
      <c r="N805" t="s">
        <v>31</v>
      </c>
      <c r="O805" t="s">
        <v>32</v>
      </c>
      <c r="P805" t="s">
        <v>3995</v>
      </c>
      <c r="Q805" t="s">
        <v>3996</v>
      </c>
      <c r="R805" t="s">
        <v>2912</v>
      </c>
      <c r="S805" s="1">
        <v>45609</v>
      </c>
      <c r="T805" s="1">
        <v>45648</v>
      </c>
      <c r="U805">
        <v>105</v>
      </c>
      <c r="V805">
        <v>108</v>
      </c>
      <c r="W805">
        <v>0</v>
      </c>
      <c r="X805">
        <v>0</v>
      </c>
      <c r="Y805">
        <v>0</v>
      </c>
      <c r="Z805">
        <v>0</v>
      </c>
      <c r="AA805" t="s">
        <v>3997</v>
      </c>
    </row>
    <row r="806" spans="1:27" x14ac:dyDescent="0.2">
      <c r="A806" t="s">
        <v>3998</v>
      </c>
      <c r="B806">
        <v>3.9</v>
      </c>
      <c r="C806">
        <v>5.8</v>
      </c>
      <c r="D806">
        <v>1.18</v>
      </c>
      <c r="E806">
        <v>1.17</v>
      </c>
      <c r="F806" t="s">
        <v>1005</v>
      </c>
      <c r="G806">
        <v>5940181</v>
      </c>
      <c r="H806">
        <v>88984</v>
      </c>
      <c r="I806">
        <v>9939467197642.2578</v>
      </c>
      <c r="J806">
        <v>1.0278465872372419E+17</v>
      </c>
      <c r="K806">
        <v>2206404937.1300001</v>
      </c>
      <c r="L806" t="s">
        <v>3999</v>
      </c>
      <c r="M806" t="s">
        <v>1007</v>
      </c>
      <c r="N806" t="s">
        <v>31</v>
      </c>
      <c r="O806" t="s">
        <v>32</v>
      </c>
      <c r="P806" t="s">
        <v>4000</v>
      </c>
      <c r="Q806" t="s">
        <v>4001</v>
      </c>
      <c r="R806" t="s">
        <v>2912</v>
      </c>
      <c r="S806" s="1">
        <v>44064</v>
      </c>
      <c r="T806" s="1">
        <v>45649</v>
      </c>
      <c r="U806">
        <v>32800</v>
      </c>
      <c r="V806">
        <v>10400</v>
      </c>
      <c r="W806">
        <v>118</v>
      </c>
      <c r="X806">
        <v>4</v>
      </c>
      <c r="Y806">
        <v>1340</v>
      </c>
      <c r="Z806">
        <v>179</v>
      </c>
      <c r="AA806" t="s">
        <v>4002</v>
      </c>
    </row>
    <row r="807" spans="1:27" x14ac:dyDescent="0.2">
      <c r="A807" t="s">
        <v>4003</v>
      </c>
      <c r="B807">
        <v>14.78</v>
      </c>
      <c r="C807">
        <v>20.39</v>
      </c>
      <c r="D807">
        <v>5.22</v>
      </c>
      <c r="E807">
        <v>2.64</v>
      </c>
      <c r="F807" t="s">
        <v>1005</v>
      </c>
      <c r="G807">
        <v>501961</v>
      </c>
      <c r="H807">
        <v>35455</v>
      </c>
      <c r="I807">
        <v>113777473602.13429</v>
      </c>
      <c r="J807">
        <v>593485668961722</v>
      </c>
      <c r="K807">
        <v>100000000</v>
      </c>
      <c r="L807" t="s">
        <v>4004</v>
      </c>
      <c r="M807" t="s">
        <v>1007</v>
      </c>
      <c r="N807" t="s">
        <v>31</v>
      </c>
      <c r="O807" t="s">
        <v>32</v>
      </c>
      <c r="P807" t="s">
        <v>4005</v>
      </c>
      <c r="Q807" t="s">
        <v>4006</v>
      </c>
      <c r="R807" t="s">
        <v>2912</v>
      </c>
      <c r="S807" s="1">
        <v>43727</v>
      </c>
      <c r="T807" s="1">
        <v>45650</v>
      </c>
      <c r="U807">
        <v>1030</v>
      </c>
      <c r="V807">
        <v>293</v>
      </c>
      <c r="W807">
        <v>6</v>
      </c>
      <c r="X807">
        <v>1</v>
      </c>
      <c r="Y807">
        <v>200000</v>
      </c>
      <c r="Z807">
        <v>33300</v>
      </c>
      <c r="AA807" t="s">
        <v>4007</v>
      </c>
    </row>
    <row r="808" spans="1:27" x14ac:dyDescent="0.2">
      <c r="A808" t="s">
        <v>4008</v>
      </c>
      <c r="B808">
        <v>0.2</v>
      </c>
      <c r="C808">
        <v>1.7999999999999999E-2</v>
      </c>
      <c r="D808">
        <v>1.4999999999999999E-2</v>
      </c>
      <c r="E808">
        <v>0.03</v>
      </c>
      <c r="F808" t="s">
        <v>1005</v>
      </c>
      <c r="G808">
        <v>36189</v>
      </c>
      <c r="H808">
        <v>8608</v>
      </c>
      <c r="I808">
        <v>17515412315717.699</v>
      </c>
      <c r="J808">
        <v>1.741324251496955E+16</v>
      </c>
      <c r="K808">
        <v>679185735.80088794</v>
      </c>
      <c r="L808" t="s">
        <v>4009</v>
      </c>
      <c r="M808" t="s">
        <v>1007</v>
      </c>
      <c r="N808" t="s">
        <v>31</v>
      </c>
      <c r="O808" t="s">
        <v>32</v>
      </c>
      <c r="P808" t="s">
        <v>4010</v>
      </c>
      <c r="Q808" t="s">
        <v>4011</v>
      </c>
      <c r="R808" t="s">
        <v>2912</v>
      </c>
      <c r="S808" s="1">
        <v>44592</v>
      </c>
      <c r="T808" s="1">
        <v>45651</v>
      </c>
      <c r="U808">
        <v>7</v>
      </c>
      <c r="V808">
        <v>2</v>
      </c>
      <c r="W808">
        <v>2</v>
      </c>
      <c r="X808">
        <v>1</v>
      </c>
      <c r="Y808">
        <v>88</v>
      </c>
      <c r="Z808">
        <v>10</v>
      </c>
      <c r="AA808" t="s">
        <v>4012</v>
      </c>
    </row>
    <row r="809" spans="1:27" x14ac:dyDescent="0.2">
      <c r="A809" t="s">
        <v>4013</v>
      </c>
      <c r="B809">
        <v>2.1000000000000001E-2</v>
      </c>
      <c r="C809">
        <v>0.11</v>
      </c>
      <c r="D809">
        <v>7.2999999999999995E-2</v>
      </c>
      <c r="E809">
        <v>4.5999999999999999E-2</v>
      </c>
      <c r="F809" t="s">
        <v>1005</v>
      </c>
      <c r="G809" t="s">
        <v>4014</v>
      </c>
      <c r="H809">
        <v>7086</v>
      </c>
      <c r="I809">
        <v>437317454482374.19</v>
      </c>
      <c r="J809">
        <v>9.7640263236712224E+16</v>
      </c>
      <c r="K809">
        <v>7000000000</v>
      </c>
      <c r="L809" t="s">
        <v>4015</v>
      </c>
      <c r="M809" t="s">
        <v>1007</v>
      </c>
      <c r="N809" t="s">
        <v>31</v>
      </c>
      <c r="O809" t="s">
        <v>32</v>
      </c>
      <c r="P809" t="s">
        <v>4016</v>
      </c>
      <c r="Q809" t="s">
        <v>4017</v>
      </c>
      <c r="R809" t="s">
        <v>2912</v>
      </c>
      <c r="S809" s="1">
        <v>43606</v>
      </c>
      <c r="T809" s="1">
        <v>45650</v>
      </c>
      <c r="U809">
        <v>118</v>
      </c>
      <c r="V809">
        <v>3</v>
      </c>
      <c r="W809">
        <v>2</v>
      </c>
      <c r="X809">
        <v>1</v>
      </c>
      <c r="Y809">
        <v>33</v>
      </c>
      <c r="Z809">
        <v>5</v>
      </c>
      <c r="AA809" t="s">
        <v>4018</v>
      </c>
    </row>
    <row r="810" spans="1:27" x14ac:dyDescent="0.2">
      <c r="A810" t="s">
        <v>4019</v>
      </c>
      <c r="B810">
        <v>7.5999999999999998E-2</v>
      </c>
      <c r="C810">
        <v>3.1E-2</v>
      </c>
      <c r="D810">
        <v>1.7999999999999999E-2</v>
      </c>
      <c r="E810">
        <v>7.3000000000000001E-3</v>
      </c>
      <c r="F810" t="s">
        <v>1907</v>
      </c>
      <c r="G810">
        <v>108786</v>
      </c>
      <c r="H810">
        <v>17863</v>
      </c>
      <c r="I810">
        <v>13752369053683.27</v>
      </c>
      <c r="J810">
        <v>8282285254200663</v>
      </c>
      <c r="K810">
        <v>1500000000</v>
      </c>
      <c r="L810" t="s">
        <v>4020</v>
      </c>
      <c r="M810" t="s">
        <v>1007</v>
      </c>
      <c r="N810" t="s">
        <v>31</v>
      </c>
      <c r="O810" t="s">
        <v>32</v>
      </c>
      <c r="P810" t="s">
        <v>4021</v>
      </c>
      <c r="Q810" t="s">
        <v>4022</v>
      </c>
      <c r="R810" t="s">
        <v>2912</v>
      </c>
      <c r="S810" s="1">
        <v>44882</v>
      </c>
      <c r="T810" s="1">
        <v>45651</v>
      </c>
      <c r="U810">
        <v>817</v>
      </c>
      <c r="V810">
        <v>280</v>
      </c>
      <c r="W810">
        <v>0</v>
      </c>
      <c r="X810">
        <v>0</v>
      </c>
      <c r="Y810">
        <v>121</v>
      </c>
      <c r="Z810">
        <v>122</v>
      </c>
      <c r="AA810" t="s">
        <v>4023</v>
      </c>
    </row>
    <row r="811" spans="1:27" x14ac:dyDescent="0.2">
      <c r="A811" t="s">
        <v>4024</v>
      </c>
      <c r="B811">
        <v>8.4600000000000009</v>
      </c>
      <c r="C811">
        <v>3.84</v>
      </c>
      <c r="D811">
        <v>0.28999999999999998</v>
      </c>
      <c r="E811">
        <v>0.33</v>
      </c>
      <c r="F811" t="s">
        <v>1005</v>
      </c>
      <c r="G811">
        <v>144385</v>
      </c>
      <c r="H811">
        <v>9927</v>
      </c>
      <c r="I811">
        <v>98587956393.746277</v>
      </c>
      <c r="J811">
        <v>52392225440792.719</v>
      </c>
      <c r="K811">
        <v>100000000</v>
      </c>
      <c r="L811" t="s">
        <v>4025</v>
      </c>
      <c r="M811" t="s">
        <v>1007</v>
      </c>
      <c r="N811" t="s">
        <v>31</v>
      </c>
      <c r="O811" t="s">
        <v>32</v>
      </c>
      <c r="P811" t="s">
        <v>4026</v>
      </c>
      <c r="Q811" t="s">
        <v>4027</v>
      </c>
      <c r="R811" t="s">
        <v>2912</v>
      </c>
      <c r="S811" s="1">
        <v>44343</v>
      </c>
      <c r="T811" s="1">
        <v>45322</v>
      </c>
      <c r="U811">
        <v>82</v>
      </c>
      <c r="V811">
        <v>8</v>
      </c>
      <c r="W811">
        <v>2</v>
      </c>
      <c r="X811">
        <v>0</v>
      </c>
      <c r="Y811">
        <v>543</v>
      </c>
      <c r="Z811">
        <v>473</v>
      </c>
      <c r="AA811" t="s">
        <v>4028</v>
      </c>
    </row>
    <row r="812" spans="1:27" x14ac:dyDescent="0.2">
      <c r="A812" t="s">
        <v>4029</v>
      </c>
      <c r="B812">
        <v>4.8000000000000001E-2</v>
      </c>
      <c r="C812">
        <v>1.2999999999999999E-2</v>
      </c>
      <c r="D812">
        <v>1.8E-3</v>
      </c>
      <c r="E812">
        <v>1.6999999999999999E-3</v>
      </c>
      <c r="F812" t="s">
        <v>1005</v>
      </c>
      <c r="G812">
        <v>137841</v>
      </c>
      <c r="H812">
        <v>9896</v>
      </c>
      <c r="I812">
        <v>970712106281190.12</v>
      </c>
      <c r="J812">
        <v>4.7294614186835341E+17</v>
      </c>
      <c r="K812">
        <v>10000000000</v>
      </c>
      <c r="L812" t="s">
        <v>4030</v>
      </c>
      <c r="M812" t="s">
        <v>1007</v>
      </c>
      <c r="N812" t="s">
        <v>31</v>
      </c>
      <c r="O812" t="s">
        <v>32</v>
      </c>
      <c r="P812" t="s">
        <v>4031</v>
      </c>
      <c r="Q812" t="s">
        <v>4032</v>
      </c>
      <c r="R812" t="s">
        <v>2912</v>
      </c>
      <c r="S812" s="1">
        <v>43836</v>
      </c>
      <c r="T812" s="1">
        <v>45650</v>
      </c>
      <c r="U812">
        <v>682</v>
      </c>
      <c r="V812">
        <v>281</v>
      </c>
      <c r="W812">
        <v>0</v>
      </c>
      <c r="X812">
        <v>0</v>
      </c>
      <c r="Y812">
        <v>4</v>
      </c>
      <c r="Z812">
        <v>4</v>
      </c>
      <c r="AA812" t="s">
        <v>4033</v>
      </c>
    </row>
    <row r="813" spans="1:27" x14ac:dyDescent="0.2">
      <c r="A813" t="s">
        <v>4034</v>
      </c>
      <c r="B813">
        <v>3.9E-2</v>
      </c>
      <c r="C813">
        <v>5.0000000000000001E-3</v>
      </c>
      <c r="D813">
        <v>0.10100000000000001</v>
      </c>
      <c r="E813">
        <v>5.8999999999999997E-2</v>
      </c>
      <c r="F813" t="s">
        <v>28</v>
      </c>
      <c r="G813">
        <v>133798</v>
      </c>
      <c r="H813">
        <v>7371</v>
      </c>
      <c r="I813">
        <v>139558599798613.91</v>
      </c>
      <c r="J813">
        <v>1.210938235145635E+17</v>
      </c>
      <c r="K813">
        <v>1799999999.9999001</v>
      </c>
      <c r="L813" t="s">
        <v>4035</v>
      </c>
      <c r="M813" t="s">
        <v>30</v>
      </c>
      <c r="N813" t="s">
        <v>31</v>
      </c>
      <c r="O813" t="s">
        <v>32</v>
      </c>
      <c r="P813" t="s">
        <v>4036</v>
      </c>
      <c r="Q813" t="s">
        <v>4037</v>
      </c>
      <c r="R813" t="s">
        <v>2912</v>
      </c>
      <c r="S813" s="1">
        <v>44649</v>
      </c>
      <c r="T813" s="1">
        <v>45652</v>
      </c>
      <c r="U813">
        <v>519</v>
      </c>
      <c r="V813">
        <v>79</v>
      </c>
      <c r="W813">
        <v>46</v>
      </c>
      <c r="X813">
        <v>2</v>
      </c>
      <c r="Y813">
        <v>150</v>
      </c>
      <c r="Z813">
        <v>8</v>
      </c>
      <c r="AA813" t="s">
        <v>4038</v>
      </c>
    </row>
    <row r="814" spans="1:27" x14ac:dyDescent="0.2">
      <c r="A814" t="s">
        <v>4039</v>
      </c>
      <c r="B814">
        <v>4466</v>
      </c>
      <c r="C814">
        <v>2441</v>
      </c>
      <c r="D814">
        <v>729</v>
      </c>
      <c r="E814">
        <v>422</v>
      </c>
      <c r="F814" t="s">
        <v>28</v>
      </c>
      <c r="G814" t="s">
        <v>4040</v>
      </c>
      <c r="H814">
        <v>24849</v>
      </c>
      <c r="I814">
        <v>38177.208198850167</v>
      </c>
      <c r="J814">
        <v>47517305.53821972</v>
      </c>
      <c r="K814">
        <v>80000</v>
      </c>
      <c r="L814" t="s">
        <v>4041</v>
      </c>
      <c r="M814" t="s">
        <v>30</v>
      </c>
      <c r="N814" t="s">
        <v>31</v>
      </c>
      <c r="O814" t="s">
        <v>32</v>
      </c>
      <c r="P814" t="s">
        <v>4042</v>
      </c>
      <c r="Q814" t="s">
        <v>4043</v>
      </c>
      <c r="R814" t="s">
        <v>2912</v>
      </c>
      <c r="S814" s="1">
        <v>44582</v>
      </c>
      <c r="T814" s="1">
        <v>45422</v>
      </c>
      <c r="U814">
        <v>119</v>
      </c>
      <c r="V814">
        <v>8</v>
      </c>
      <c r="W814">
        <v>38</v>
      </c>
      <c r="X814">
        <v>9</v>
      </c>
      <c r="Y814">
        <v>210</v>
      </c>
      <c r="Z814">
        <v>64</v>
      </c>
      <c r="AA814" t="s">
        <v>4044</v>
      </c>
    </row>
    <row r="815" spans="1:27" x14ac:dyDescent="0.2">
      <c r="A815" t="s">
        <v>4045</v>
      </c>
      <c r="B815">
        <v>0.13600000000000001</v>
      </c>
      <c r="C815">
        <v>4.2000000000000003E-2</v>
      </c>
      <c r="D815">
        <v>2.7E-2</v>
      </c>
      <c r="E815">
        <v>0.129</v>
      </c>
      <c r="F815" t="s">
        <v>28</v>
      </c>
      <c r="G815">
        <v>458103</v>
      </c>
      <c r="H815">
        <v>12904</v>
      </c>
      <c r="I815">
        <v>5250264127825.6914</v>
      </c>
      <c r="J815">
        <v>1672487522226132</v>
      </c>
      <c r="K815">
        <v>941273866.32700002</v>
      </c>
      <c r="L815" t="s">
        <v>4046</v>
      </c>
      <c r="M815" t="s">
        <v>30</v>
      </c>
      <c r="N815" t="s">
        <v>31</v>
      </c>
      <c r="O815" t="s">
        <v>32</v>
      </c>
      <c r="P815" t="s">
        <v>4047</v>
      </c>
      <c r="Q815" t="s">
        <v>4048</v>
      </c>
      <c r="R815" t="s">
        <v>2912</v>
      </c>
      <c r="S815" s="1">
        <v>45467</v>
      </c>
      <c r="T815" s="1">
        <v>45652</v>
      </c>
      <c r="U815">
        <v>3590</v>
      </c>
      <c r="V815">
        <v>1700</v>
      </c>
      <c r="W815">
        <v>0</v>
      </c>
      <c r="X815">
        <v>0</v>
      </c>
      <c r="Y815">
        <v>8700</v>
      </c>
      <c r="Z815">
        <v>5710</v>
      </c>
      <c r="AA815" t="s">
        <v>4049</v>
      </c>
    </row>
    <row r="816" spans="1:27" x14ac:dyDescent="0.2">
      <c r="A816" t="s">
        <v>4050</v>
      </c>
      <c r="B816">
        <v>0.27</v>
      </c>
      <c r="C816">
        <v>3.5000000000000003E-2</v>
      </c>
      <c r="D816">
        <v>1.21E-2</v>
      </c>
      <c r="E816">
        <v>0.11700000000000001</v>
      </c>
      <c r="F816" t="s">
        <v>1005</v>
      </c>
      <c r="G816">
        <v>12747</v>
      </c>
      <c r="H816">
        <v>950</v>
      </c>
      <c r="I816">
        <v>484090213636.59772</v>
      </c>
      <c r="J816">
        <v>29784866161156.379</v>
      </c>
      <c r="K816">
        <v>50000000</v>
      </c>
      <c r="L816" t="s">
        <v>4051</v>
      </c>
      <c r="M816" t="s">
        <v>1007</v>
      </c>
      <c r="N816" t="s">
        <v>31</v>
      </c>
      <c r="O816" t="s">
        <v>32</v>
      </c>
      <c r="P816" t="s">
        <v>4052</v>
      </c>
      <c r="Q816" t="s">
        <v>4053</v>
      </c>
      <c r="R816" t="s">
        <v>2912</v>
      </c>
      <c r="S816" s="1">
        <v>44364</v>
      </c>
      <c r="T816" s="1">
        <v>45652</v>
      </c>
      <c r="U816">
        <v>159</v>
      </c>
      <c r="V816">
        <v>65</v>
      </c>
      <c r="W816">
        <v>3</v>
      </c>
      <c r="X816">
        <v>3</v>
      </c>
      <c r="Y816">
        <v>110</v>
      </c>
      <c r="Z816">
        <v>2</v>
      </c>
      <c r="AA816" t="s">
        <v>4054</v>
      </c>
    </row>
    <row r="817" spans="1:27" x14ac:dyDescent="0.2">
      <c r="A817" t="s">
        <v>4055</v>
      </c>
      <c r="B817">
        <v>4.9000000000000002E-2</v>
      </c>
      <c r="C817">
        <v>1.2E-2</v>
      </c>
      <c r="D817">
        <v>2.7000000000000001E-3</v>
      </c>
      <c r="E817">
        <v>2.0999999999999999E-3</v>
      </c>
      <c r="F817" t="s">
        <v>28</v>
      </c>
      <c r="G817">
        <v>688686</v>
      </c>
      <c r="H817">
        <v>17793</v>
      </c>
      <c r="I817">
        <v>764552088698851.62</v>
      </c>
      <c r="J817">
        <v>7.7484913689569267E+17</v>
      </c>
      <c r="K817">
        <v>10000000000</v>
      </c>
      <c r="L817" t="s">
        <v>4056</v>
      </c>
      <c r="M817" t="s">
        <v>30</v>
      </c>
      <c r="N817" t="s">
        <v>31</v>
      </c>
      <c r="O817" t="s">
        <v>32</v>
      </c>
      <c r="P817" t="s">
        <v>4057</v>
      </c>
      <c r="Q817" t="s">
        <v>4058</v>
      </c>
      <c r="R817" t="s">
        <v>2912</v>
      </c>
      <c r="S817" s="1">
        <v>44563</v>
      </c>
      <c r="T817" s="1">
        <v>45653</v>
      </c>
      <c r="U817">
        <v>31</v>
      </c>
      <c r="V817">
        <v>6</v>
      </c>
      <c r="W817">
        <v>1</v>
      </c>
      <c r="X817">
        <v>2</v>
      </c>
      <c r="Y817">
        <v>466</v>
      </c>
      <c r="Z817">
        <v>252</v>
      </c>
      <c r="AA817" t="s">
        <v>4059</v>
      </c>
    </row>
    <row r="818" spans="1:27" x14ac:dyDescent="0.2">
      <c r="A818" t="s">
        <v>4060</v>
      </c>
      <c r="B818">
        <v>1.004</v>
      </c>
      <c r="C818">
        <v>1.006</v>
      </c>
      <c r="D818">
        <v>1.0089999999999999</v>
      </c>
      <c r="E818">
        <v>1.0029999999999999</v>
      </c>
      <c r="F818" t="s">
        <v>1005</v>
      </c>
      <c r="G818">
        <v>23215</v>
      </c>
      <c r="H818">
        <v>2566</v>
      </c>
      <c r="I818">
        <v>353008000000000</v>
      </c>
      <c r="J818">
        <v>4.8641808240914088E+16</v>
      </c>
      <c r="K818">
        <v>2143326575.28</v>
      </c>
      <c r="L818" t="s">
        <v>4061</v>
      </c>
      <c r="M818" t="s">
        <v>1007</v>
      </c>
      <c r="N818" t="s">
        <v>31</v>
      </c>
      <c r="O818" t="s">
        <v>32</v>
      </c>
      <c r="P818" t="s">
        <v>4062</v>
      </c>
      <c r="Q818" t="s">
        <v>4063</v>
      </c>
      <c r="R818" t="s">
        <v>2912</v>
      </c>
      <c r="S818" s="1">
        <v>45135</v>
      </c>
      <c r="T818" s="1">
        <v>45655</v>
      </c>
      <c r="U818">
        <v>8</v>
      </c>
      <c r="V818">
        <v>4</v>
      </c>
      <c r="W818">
        <v>1</v>
      </c>
      <c r="X818">
        <v>0</v>
      </c>
      <c r="Y818">
        <v>10900</v>
      </c>
      <c r="Z818">
        <v>1290</v>
      </c>
      <c r="AA818" t="s">
        <v>4064</v>
      </c>
    </row>
    <row r="819" spans="1:27" x14ac:dyDescent="0.2">
      <c r="A819" t="s">
        <v>4065</v>
      </c>
      <c r="B819">
        <v>3.69</v>
      </c>
      <c r="C819">
        <v>2.38</v>
      </c>
      <c r="D819">
        <v>1.49</v>
      </c>
      <c r="E819">
        <v>1.62</v>
      </c>
      <c r="F819" t="s">
        <v>1005</v>
      </c>
      <c r="G819">
        <v>188746</v>
      </c>
      <c r="H819">
        <v>13845</v>
      </c>
      <c r="I819">
        <v>13248126178.46191</v>
      </c>
      <c r="J819">
        <v>18315934204184.012</v>
      </c>
      <c r="K819">
        <v>47897218</v>
      </c>
      <c r="L819" t="s">
        <v>4066</v>
      </c>
      <c r="M819" t="s">
        <v>1007</v>
      </c>
      <c r="N819" t="s">
        <v>31</v>
      </c>
      <c r="O819" t="s">
        <v>32</v>
      </c>
      <c r="P819" t="s">
        <v>4067</v>
      </c>
      <c r="Q819" t="s">
        <v>4068</v>
      </c>
      <c r="R819" t="s">
        <v>2912</v>
      </c>
      <c r="S819" s="1">
        <v>44521</v>
      </c>
      <c r="T819" s="1">
        <v>45652</v>
      </c>
      <c r="U819">
        <v>9</v>
      </c>
      <c r="V819">
        <v>5</v>
      </c>
      <c r="W819">
        <v>39</v>
      </c>
      <c r="X819">
        <v>2</v>
      </c>
      <c r="Y819">
        <v>334</v>
      </c>
      <c r="Z819">
        <v>78</v>
      </c>
      <c r="AA819" t="s">
        <v>4069</v>
      </c>
    </row>
    <row r="820" spans="1:27" x14ac:dyDescent="0.2">
      <c r="A820" t="s">
        <v>4070</v>
      </c>
      <c r="B820">
        <v>9.1999999999999998E-3</v>
      </c>
      <c r="C820">
        <v>0.111</v>
      </c>
      <c r="D820">
        <v>0.192</v>
      </c>
      <c r="E820">
        <v>7.9000000000000001E-2</v>
      </c>
      <c r="F820" t="s">
        <v>1005</v>
      </c>
      <c r="G820" t="s">
        <v>4071</v>
      </c>
      <c r="H820">
        <v>6109</v>
      </c>
      <c r="I820">
        <v>1135891798963.7251</v>
      </c>
      <c r="J820">
        <v>350445079125595.12</v>
      </c>
      <c r="K820">
        <v>363967645</v>
      </c>
      <c r="L820" t="s">
        <v>4072</v>
      </c>
      <c r="M820" t="s">
        <v>1007</v>
      </c>
      <c r="N820" t="s">
        <v>31</v>
      </c>
      <c r="O820" t="s">
        <v>32</v>
      </c>
      <c r="P820" t="s">
        <v>4073</v>
      </c>
      <c r="Q820" t="s">
        <v>4074</v>
      </c>
      <c r="R820" t="s">
        <v>2912</v>
      </c>
      <c r="S820" s="1">
        <v>43199</v>
      </c>
      <c r="T820" s="1">
        <v>45653</v>
      </c>
      <c r="U820">
        <v>231</v>
      </c>
      <c r="V820">
        <v>5</v>
      </c>
      <c r="W820">
        <v>6</v>
      </c>
      <c r="X820">
        <v>2</v>
      </c>
      <c r="Y820">
        <v>199</v>
      </c>
      <c r="Z820">
        <v>34</v>
      </c>
      <c r="AA820" t="s">
        <v>4835</v>
      </c>
    </row>
    <row r="821" spans="1:27" x14ac:dyDescent="0.2">
      <c r="A821" t="s">
        <v>4075</v>
      </c>
      <c r="B821">
        <v>2.78</v>
      </c>
      <c r="C821">
        <v>1.77</v>
      </c>
      <c r="D821">
        <v>0.76</v>
      </c>
      <c r="E821">
        <v>0.93</v>
      </c>
      <c r="F821" t="s">
        <v>1005</v>
      </c>
      <c r="G821">
        <v>200895</v>
      </c>
      <c r="H821" t="s">
        <v>4076</v>
      </c>
      <c r="I821">
        <v>32183159409699.828</v>
      </c>
      <c r="J821">
        <v>3.3259067159072058E+17</v>
      </c>
      <c r="K821">
        <v>2100000000</v>
      </c>
      <c r="L821" t="s">
        <v>1205</v>
      </c>
      <c r="M821" t="s">
        <v>1007</v>
      </c>
      <c r="N821" t="s">
        <v>31</v>
      </c>
      <c r="O821" t="s">
        <v>32</v>
      </c>
      <c r="P821" t="s">
        <v>4077</v>
      </c>
      <c r="Q821" t="s">
        <v>4078</v>
      </c>
      <c r="R821" t="s">
        <v>2912</v>
      </c>
      <c r="S821" s="1">
        <v>45324</v>
      </c>
      <c r="T821" s="1">
        <v>45654</v>
      </c>
      <c r="U821">
        <v>1140</v>
      </c>
      <c r="V821">
        <v>559</v>
      </c>
      <c r="W821">
        <v>131</v>
      </c>
      <c r="X821">
        <v>99</v>
      </c>
      <c r="Y821">
        <v>3330</v>
      </c>
      <c r="Z821">
        <v>2550</v>
      </c>
      <c r="AA821" t="s">
        <v>4079</v>
      </c>
    </row>
    <row r="822" spans="1:27" x14ac:dyDescent="0.2">
      <c r="A822" t="s">
        <v>4080</v>
      </c>
      <c r="B822">
        <v>1.51</v>
      </c>
      <c r="C822">
        <v>1.073</v>
      </c>
      <c r="D822">
        <v>0.22</v>
      </c>
      <c r="E822">
        <v>0.23</v>
      </c>
      <c r="F822" t="s">
        <v>1005</v>
      </c>
      <c r="G822" t="s">
        <v>4081</v>
      </c>
      <c r="H822">
        <v>11288</v>
      </c>
      <c r="I822">
        <v>55930037159622.797</v>
      </c>
      <c r="J822">
        <v>7.471291416778768E+16</v>
      </c>
      <c r="K822">
        <v>999848780.79999995</v>
      </c>
      <c r="L822" t="s">
        <v>4082</v>
      </c>
      <c r="M822" t="s">
        <v>1007</v>
      </c>
      <c r="N822" t="s">
        <v>31</v>
      </c>
      <c r="O822" t="s">
        <v>32</v>
      </c>
      <c r="P822" t="s">
        <v>4083</v>
      </c>
      <c r="Q822" t="s">
        <v>4084</v>
      </c>
      <c r="R822" t="s">
        <v>2912</v>
      </c>
      <c r="S822" s="1">
        <v>43976</v>
      </c>
      <c r="T822" s="1">
        <v>45652</v>
      </c>
      <c r="U822">
        <v>1310</v>
      </c>
      <c r="V822">
        <v>404</v>
      </c>
      <c r="W822">
        <v>1</v>
      </c>
      <c r="X822">
        <v>1</v>
      </c>
      <c r="Y822">
        <v>240000</v>
      </c>
      <c r="Z822">
        <v>31800</v>
      </c>
      <c r="AA822" t="s">
        <v>4085</v>
      </c>
    </row>
    <row r="823" spans="1:27" x14ac:dyDescent="0.2">
      <c r="A823" t="s">
        <v>4086</v>
      </c>
      <c r="B823">
        <v>0.19700000000000001</v>
      </c>
      <c r="C823">
        <v>9.1000000000000004E-3</v>
      </c>
      <c r="D823">
        <v>9.7000000000000003E-2</v>
      </c>
      <c r="E823">
        <v>7.0999999999999994E-2</v>
      </c>
      <c r="F823" t="s">
        <v>1005</v>
      </c>
      <c r="G823">
        <v>71282</v>
      </c>
      <c r="H823">
        <v>3247</v>
      </c>
      <c r="I823">
        <v>33831202469942.488</v>
      </c>
      <c r="J823">
        <v>5863714610938788</v>
      </c>
      <c r="K823">
        <v>1000000000</v>
      </c>
      <c r="L823" t="s">
        <v>4087</v>
      </c>
      <c r="M823" t="s">
        <v>1007</v>
      </c>
      <c r="N823" t="s">
        <v>31</v>
      </c>
      <c r="O823" t="s">
        <v>32</v>
      </c>
      <c r="P823" t="s">
        <v>4088</v>
      </c>
      <c r="Q823" t="s">
        <v>4089</v>
      </c>
      <c r="R823" t="s">
        <v>2912</v>
      </c>
      <c r="S823" s="1">
        <v>44654</v>
      </c>
      <c r="T823" s="1">
        <v>45653</v>
      </c>
      <c r="U823">
        <v>8</v>
      </c>
      <c r="V823">
        <v>3</v>
      </c>
      <c r="W823">
        <v>7</v>
      </c>
      <c r="X823">
        <v>3</v>
      </c>
      <c r="Y823">
        <v>226</v>
      </c>
      <c r="Z823">
        <v>60</v>
      </c>
      <c r="AA823" t="s">
        <v>4090</v>
      </c>
    </row>
    <row r="824" spans="1:27" x14ac:dyDescent="0.2">
      <c r="A824" t="s">
        <v>4091</v>
      </c>
      <c r="B824">
        <v>4.1100000000000003</v>
      </c>
      <c r="C824">
        <v>7.9000000000000001E-2</v>
      </c>
      <c r="D824">
        <v>4.1000000000000002E-2</v>
      </c>
      <c r="E824">
        <v>0.20499999999999999</v>
      </c>
      <c r="F824" t="s">
        <v>1005</v>
      </c>
      <c r="G824">
        <v>166032</v>
      </c>
      <c r="H824">
        <v>9680</v>
      </c>
      <c r="I824">
        <v>1999461280351.575</v>
      </c>
      <c r="J824">
        <v>1357071407345527</v>
      </c>
      <c r="K824">
        <v>582911531</v>
      </c>
      <c r="L824" t="s">
        <v>4092</v>
      </c>
      <c r="M824" t="s">
        <v>1007</v>
      </c>
      <c r="N824" t="s">
        <v>31</v>
      </c>
      <c r="O824" t="s">
        <v>32</v>
      </c>
      <c r="P824" t="s">
        <v>4093</v>
      </c>
      <c r="Q824" t="s">
        <v>4094</v>
      </c>
      <c r="R824" t="s">
        <v>2912</v>
      </c>
      <c r="S824" s="1">
        <v>44469</v>
      </c>
      <c r="T824" s="1">
        <v>45652</v>
      </c>
      <c r="U824">
        <v>135</v>
      </c>
      <c r="V824">
        <v>72</v>
      </c>
      <c r="W824">
        <v>105</v>
      </c>
      <c r="X824">
        <v>75</v>
      </c>
      <c r="Y824">
        <v>147</v>
      </c>
      <c r="Z824">
        <v>42</v>
      </c>
      <c r="AA824" t="s">
        <v>4095</v>
      </c>
    </row>
    <row r="825" spans="1:27" x14ac:dyDescent="0.2">
      <c r="A825" t="s">
        <v>4096</v>
      </c>
      <c r="B825">
        <v>9.1999999999999998E-2</v>
      </c>
      <c r="C825">
        <v>3.2000000000000001E-2</v>
      </c>
      <c r="D825">
        <v>2.7000000000000001E-3</v>
      </c>
      <c r="E825">
        <v>1.1000000000000001E-3</v>
      </c>
      <c r="F825" t="s">
        <v>28</v>
      </c>
      <c r="G825">
        <v>684551</v>
      </c>
      <c r="H825">
        <v>4572797884</v>
      </c>
      <c r="I825">
        <v>31480563646611.551</v>
      </c>
      <c r="J825">
        <v>1.117203683600203E+17</v>
      </c>
      <c r="K825">
        <v>4572797884</v>
      </c>
      <c r="L825" t="s">
        <v>4097</v>
      </c>
      <c r="M825" t="s">
        <v>30</v>
      </c>
      <c r="N825" t="s">
        <v>31</v>
      </c>
      <c r="O825" t="s">
        <v>32</v>
      </c>
      <c r="P825" t="s">
        <v>4098</v>
      </c>
      <c r="Q825" t="s">
        <v>4099</v>
      </c>
      <c r="R825" t="s">
        <v>2912</v>
      </c>
      <c r="S825" s="1">
        <v>44470</v>
      </c>
      <c r="T825" s="1">
        <v>44782</v>
      </c>
      <c r="U825">
        <v>36</v>
      </c>
      <c r="V825">
        <v>30</v>
      </c>
      <c r="W825">
        <v>4</v>
      </c>
      <c r="X825">
        <v>4</v>
      </c>
      <c r="Y825">
        <v>10</v>
      </c>
      <c r="Z825">
        <v>10</v>
      </c>
      <c r="AA825" t="s">
        <v>4100</v>
      </c>
    </row>
    <row r="826" spans="1:27" x14ac:dyDescent="0.2">
      <c r="A826" t="s">
        <v>4101</v>
      </c>
      <c r="B826">
        <v>0.123</v>
      </c>
      <c r="C826">
        <v>1.0999999999999999E-2</v>
      </c>
      <c r="D826">
        <v>1.7999999999999999E-2</v>
      </c>
      <c r="E826">
        <v>4.8000000000000001E-2</v>
      </c>
      <c r="F826" t="s">
        <v>28</v>
      </c>
      <c r="G826">
        <v>103084</v>
      </c>
      <c r="H826">
        <v>3867</v>
      </c>
      <c r="I826">
        <v>20113309655.810989</v>
      </c>
      <c r="J826">
        <v>1513334721326.947</v>
      </c>
      <c r="K826">
        <v>64204745.994553998</v>
      </c>
      <c r="L826" t="s">
        <v>4102</v>
      </c>
      <c r="M826" t="s">
        <v>30</v>
      </c>
      <c r="N826" t="s">
        <v>31</v>
      </c>
      <c r="O826" t="s">
        <v>32</v>
      </c>
      <c r="P826" t="s">
        <v>4103</v>
      </c>
      <c r="Q826" t="s">
        <v>4104</v>
      </c>
      <c r="R826" t="s">
        <v>2912</v>
      </c>
      <c r="S826" s="1">
        <v>44540</v>
      </c>
      <c r="T826" s="1">
        <v>45652</v>
      </c>
      <c r="U826">
        <v>51</v>
      </c>
      <c r="V826">
        <v>8</v>
      </c>
      <c r="W826">
        <v>1</v>
      </c>
      <c r="X826">
        <v>1</v>
      </c>
      <c r="Y826">
        <v>356</v>
      </c>
      <c r="Z826">
        <v>149</v>
      </c>
      <c r="AA826" t="s">
        <v>4105</v>
      </c>
    </row>
    <row r="827" spans="1:27" x14ac:dyDescent="0.2">
      <c r="A827" t="s">
        <v>4106</v>
      </c>
      <c r="B827">
        <v>17.02</v>
      </c>
      <c r="C827">
        <v>16.75</v>
      </c>
      <c r="D827">
        <v>20.260000000000002</v>
      </c>
      <c r="E827">
        <v>22.45</v>
      </c>
      <c r="F827" t="s">
        <v>28</v>
      </c>
      <c r="G827">
        <v>930226</v>
      </c>
      <c r="H827">
        <v>194812</v>
      </c>
      <c r="I827">
        <v>2489822905843.167</v>
      </c>
      <c r="J827">
        <v>1.835454678709128E+16</v>
      </c>
      <c r="K827">
        <v>1000000000</v>
      </c>
      <c r="L827" t="s">
        <v>4107</v>
      </c>
      <c r="M827" t="s">
        <v>30</v>
      </c>
      <c r="N827" t="s">
        <v>31</v>
      </c>
      <c r="O827" t="s">
        <v>32</v>
      </c>
      <c r="P827" t="s">
        <v>4108</v>
      </c>
      <c r="Q827" t="s">
        <v>4109</v>
      </c>
      <c r="R827" t="s">
        <v>2912</v>
      </c>
      <c r="S827" s="1">
        <v>44595</v>
      </c>
      <c r="T827" s="1">
        <v>45653</v>
      </c>
      <c r="U827">
        <v>59</v>
      </c>
      <c r="V827">
        <v>10</v>
      </c>
      <c r="W827">
        <v>82</v>
      </c>
      <c r="X827">
        <v>10</v>
      </c>
      <c r="Y827">
        <v>257</v>
      </c>
      <c r="Z827">
        <v>73</v>
      </c>
      <c r="AA827" t="s">
        <v>4110</v>
      </c>
    </row>
    <row r="828" spans="1:27" x14ac:dyDescent="0.2">
      <c r="A828" t="s">
        <v>4111</v>
      </c>
      <c r="B828">
        <v>0.114</v>
      </c>
      <c r="C828">
        <v>1.44</v>
      </c>
      <c r="D828">
        <v>1.0169999999999999</v>
      </c>
      <c r="E828">
        <v>0.59</v>
      </c>
      <c r="F828" t="s">
        <v>1005</v>
      </c>
      <c r="G828">
        <v>67375</v>
      </c>
      <c r="H828">
        <v>2437</v>
      </c>
      <c r="I828">
        <v>2588193470.3290362</v>
      </c>
      <c r="J828">
        <v>259256428301.255</v>
      </c>
      <c r="K828">
        <v>11553720.3135779</v>
      </c>
      <c r="L828" t="s">
        <v>4112</v>
      </c>
      <c r="M828" t="s">
        <v>1007</v>
      </c>
      <c r="N828" t="s">
        <v>31</v>
      </c>
      <c r="O828" t="s">
        <v>32</v>
      </c>
      <c r="P828" t="s">
        <v>4113</v>
      </c>
      <c r="Q828" t="s">
        <v>4114</v>
      </c>
      <c r="R828" t="s">
        <v>2912</v>
      </c>
      <c r="S828" s="1">
        <v>43490</v>
      </c>
      <c r="T828" s="1">
        <v>45654</v>
      </c>
      <c r="U828">
        <v>6750</v>
      </c>
      <c r="V828">
        <v>1320</v>
      </c>
      <c r="W828">
        <v>333</v>
      </c>
      <c r="X828">
        <v>4</v>
      </c>
      <c r="Y828">
        <v>491</v>
      </c>
      <c r="Z828">
        <v>58</v>
      </c>
      <c r="AA828" t="s">
        <v>4115</v>
      </c>
    </row>
    <row r="829" spans="1:27" x14ac:dyDescent="0.2">
      <c r="A829" t="s">
        <v>4116</v>
      </c>
      <c r="B829">
        <v>0.501</v>
      </c>
      <c r="C829">
        <v>0.64200000000000002</v>
      </c>
      <c r="D829">
        <v>0.30099999999999999</v>
      </c>
      <c r="E829">
        <v>0.29199999999999998</v>
      </c>
      <c r="F829" t="s">
        <v>1005</v>
      </c>
      <c r="G829" t="s">
        <v>4117</v>
      </c>
      <c r="H829">
        <v>3724</v>
      </c>
      <c r="I829">
        <v>3607240000000</v>
      </c>
      <c r="J829">
        <v>37185548108854.953</v>
      </c>
      <c r="K829">
        <v>1000000000</v>
      </c>
      <c r="L829" t="s">
        <v>4118</v>
      </c>
      <c r="M829" t="s">
        <v>1007</v>
      </c>
      <c r="N829" t="s">
        <v>31</v>
      </c>
      <c r="O829" t="s">
        <v>32</v>
      </c>
      <c r="P829" t="s">
        <v>4119</v>
      </c>
      <c r="Q829" t="s">
        <v>4120</v>
      </c>
      <c r="R829" t="s">
        <v>2912</v>
      </c>
      <c r="S829" s="1">
        <v>44729</v>
      </c>
      <c r="T829" s="1">
        <v>45655</v>
      </c>
      <c r="U829">
        <v>40</v>
      </c>
      <c r="V829">
        <v>31</v>
      </c>
      <c r="W829">
        <v>38</v>
      </c>
      <c r="X829">
        <v>6</v>
      </c>
      <c r="Y829">
        <v>471</v>
      </c>
      <c r="Z829">
        <v>115</v>
      </c>
      <c r="AA829" t="s">
        <v>4121</v>
      </c>
    </row>
    <row r="830" spans="1:27" x14ac:dyDescent="0.2">
      <c r="A830" t="s">
        <v>4122</v>
      </c>
      <c r="B830">
        <v>3.1E-2</v>
      </c>
      <c r="C830">
        <v>1.7999999999999999E-2</v>
      </c>
      <c r="D830">
        <v>4.1000000000000002E-2</v>
      </c>
      <c r="E830">
        <v>8.2000000000000003E-2</v>
      </c>
      <c r="F830" t="s">
        <v>1005</v>
      </c>
      <c r="G830">
        <v>36738</v>
      </c>
      <c r="H830">
        <v>4719</v>
      </c>
      <c r="I830">
        <v>3851030000000</v>
      </c>
      <c r="J830">
        <v>1086402959540578</v>
      </c>
      <c r="K830">
        <v>1000000000</v>
      </c>
      <c r="L830" t="s">
        <v>4123</v>
      </c>
      <c r="M830" t="s">
        <v>1007</v>
      </c>
      <c r="N830" t="s">
        <v>31</v>
      </c>
      <c r="O830" t="s">
        <v>32</v>
      </c>
      <c r="P830" t="s">
        <v>4124</v>
      </c>
      <c r="Q830" t="s">
        <v>4125</v>
      </c>
      <c r="R830" t="s">
        <v>2912</v>
      </c>
      <c r="S830" s="1">
        <v>45551</v>
      </c>
      <c r="T830" s="1">
        <v>45653</v>
      </c>
      <c r="U830">
        <v>140</v>
      </c>
      <c r="V830">
        <v>54</v>
      </c>
      <c r="W830">
        <v>1</v>
      </c>
      <c r="X830">
        <v>0</v>
      </c>
      <c r="Y830">
        <v>441</v>
      </c>
      <c r="Z830">
        <v>140</v>
      </c>
      <c r="AA830" t="s">
        <v>4126</v>
      </c>
    </row>
    <row r="831" spans="1:27" x14ac:dyDescent="0.2">
      <c r="A831" t="s">
        <v>4127</v>
      </c>
      <c r="B831">
        <v>3.7</v>
      </c>
      <c r="C831">
        <v>0.40200000000000002</v>
      </c>
      <c r="D831">
        <v>0.24</v>
      </c>
      <c r="E831">
        <v>0.39</v>
      </c>
      <c r="F831" t="s">
        <v>1907</v>
      </c>
      <c r="G831">
        <v>2910555</v>
      </c>
      <c r="H831">
        <v>104899</v>
      </c>
      <c r="I831">
        <v>146111980811.59689</v>
      </c>
      <c r="J831">
        <v>998923026259732.38</v>
      </c>
      <c r="K831">
        <v>300000000</v>
      </c>
      <c r="L831" t="s">
        <v>4128</v>
      </c>
      <c r="M831" t="s">
        <v>1007</v>
      </c>
      <c r="N831" t="s">
        <v>31</v>
      </c>
      <c r="O831" t="s">
        <v>32</v>
      </c>
      <c r="P831" t="s">
        <v>4129</v>
      </c>
      <c r="Q831" t="s">
        <v>4130</v>
      </c>
      <c r="R831" t="s">
        <v>2912</v>
      </c>
      <c r="S831" s="1">
        <v>44549</v>
      </c>
      <c r="T831" s="1">
        <v>45655</v>
      </c>
      <c r="U831">
        <v>376</v>
      </c>
      <c r="V831">
        <v>423</v>
      </c>
      <c r="W831">
        <v>1</v>
      </c>
      <c r="X831">
        <v>5</v>
      </c>
      <c r="Y831">
        <v>1170</v>
      </c>
      <c r="Z831">
        <v>461</v>
      </c>
      <c r="AA831" t="s">
        <v>4131</v>
      </c>
    </row>
    <row r="832" spans="1:27" x14ac:dyDescent="0.2">
      <c r="A832" t="s">
        <v>4132</v>
      </c>
      <c r="B832">
        <v>53</v>
      </c>
      <c r="C832">
        <v>15</v>
      </c>
      <c r="D832">
        <v>8</v>
      </c>
      <c r="E832">
        <v>9</v>
      </c>
      <c r="F832" t="s">
        <v>1005</v>
      </c>
      <c r="G832">
        <v>230844</v>
      </c>
      <c r="H832">
        <v>15995</v>
      </c>
      <c r="I832">
        <v>21081642109.995178</v>
      </c>
      <c r="J832">
        <v>19334306860445.41</v>
      </c>
      <c r="K832">
        <v>50000000</v>
      </c>
      <c r="L832" t="s">
        <v>4133</v>
      </c>
      <c r="M832" t="s">
        <v>1007</v>
      </c>
      <c r="N832" t="s">
        <v>31</v>
      </c>
      <c r="O832" t="s">
        <v>32</v>
      </c>
      <c r="P832" t="s">
        <v>4134</v>
      </c>
      <c r="Q832" t="s">
        <v>4135</v>
      </c>
      <c r="R832" t="s">
        <v>2912</v>
      </c>
      <c r="S832" s="1">
        <v>44305</v>
      </c>
      <c r="T832" s="1">
        <v>45656</v>
      </c>
      <c r="U832">
        <v>159</v>
      </c>
      <c r="V832">
        <v>175</v>
      </c>
      <c r="W832">
        <v>1</v>
      </c>
      <c r="X832">
        <v>1</v>
      </c>
      <c r="Y832">
        <v>949</v>
      </c>
      <c r="Z832">
        <v>375</v>
      </c>
      <c r="AA832" t="s">
        <v>4136</v>
      </c>
    </row>
    <row r="833" spans="1:27" x14ac:dyDescent="0.2">
      <c r="A833" t="s">
        <v>2815</v>
      </c>
      <c r="B833">
        <v>2.02</v>
      </c>
      <c r="C833">
        <v>0.19</v>
      </c>
      <c r="D833">
        <v>0.62</v>
      </c>
      <c r="E833">
        <v>0.18</v>
      </c>
      <c r="F833" t="s">
        <v>1005</v>
      </c>
      <c r="G833">
        <v>279392</v>
      </c>
      <c r="H833">
        <v>13389</v>
      </c>
      <c r="I833">
        <v>6842412413670.998</v>
      </c>
      <c r="J833">
        <v>1.12298383847769E+16</v>
      </c>
      <c r="K833">
        <v>500000000</v>
      </c>
      <c r="L833" t="s">
        <v>343</v>
      </c>
      <c r="M833" t="s">
        <v>1007</v>
      </c>
      <c r="N833" t="s">
        <v>31</v>
      </c>
      <c r="O833" t="s">
        <v>32</v>
      </c>
      <c r="P833" t="s">
        <v>4137</v>
      </c>
      <c r="Q833" t="s">
        <v>2816</v>
      </c>
      <c r="R833" t="s">
        <v>2912</v>
      </c>
      <c r="S833" s="1">
        <v>43026</v>
      </c>
      <c r="T833" s="1">
        <v>45655</v>
      </c>
      <c r="U833">
        <v>71</v>
      </c>
      <c r="V833">
        <v>47</v>
      </c>
      <c r="W833">
        <v>2</v>
      </c>
      <c r="X833">
        <v>0</v>
      </c>
      <c r="Y833">
        <v>211</v>
      </c>
      <c r="Z833">
        <v>49</v>
      </c>
      <c r="AA833" t="s">
        <v>2817</v>
      </c>
    </row>
    <row r="834" spans="1:27" x14ac:dyDescent="0.2">
      <c r="A834" t="s">
        <v>4138</v>
      </c>
      <c r="B834">
        <v>4.8499999999999996</v>
      </c>
      <c r="C834">
        <v>1.22</v>
      </c>
      <c r="D834">
        <v>0.14000000000000001</v>
      </c>
      <c r="E834">
        <v>9.8000000000000004E-2</v>
      </c>
      <c r="F834" t="s">
        <v>28</v>
      </c>
      <c r="G834">
        <v>1581032</v>
      </c>
      <c r="H834">
        <v>120696</v>
      </c>
      <c r="I834">
        <v>90225255592.525513</v>
      </c>
      <c r="J834">
        <v>546363804897433.38</v>
      </c>
      <c r="K834">
        <v>270000000</v>
      </c>
      <c r="L834" t="s">
        <v>4139</v>
      </c>
      <c r="M834" t="s">
        <v>30</v>
      </c>
      <c r="N834" t="s">
        <v>31</v>
      </c>
      <c r="O834" t="s">
        <v>32</v>
      </c>
      <c r="P834" t="s">
        <v>4140</v>
      </c>
      <c r="Q834" t="s">
        <v>4141</v>
      </c>
      <c r="R834" t="s">
        <v>2912</v>
      </c>
      <c r="S834" s="1">
        <v>44463</v>
      </c>
      <c r="T834" s="1">
        <v>44878</v>
      </c>
      <c r="U834">
        <v>71</v>
      </c>
      <c r="V834">
        <v>56</v>
      </c>
      <c r="W834">
        <v>128</v>
      </c>
      <c r="X834">
        <v>2</v>
      </c>
      <c r="Y834">
        <v>288</v>
      </c>
      <c r="Z834">
        <v>283</v>
      </c>
      <c r="AA834" t="s">
        <v>4142</v>
      </c>
    </row>
    <row r="835" spans="1:27" x14ac:dyDescent="0.2">
      <c r="A835" t="s">
        <v>506</v>
      </c>
      <c r="B835">
        <v>7.0000000000000007E-2</v>
      </c>
      <c r="C835">
        <v>3.6999999999999998E-2</v>
      </c>
      <c r="D835">
        <v>1.0999999999999999E-2</v>
      </c>
      <c r="E835">
        <v>8.3000000000000001E-3</v>
      </c>
      <c r="F835" t="s">
        <v>1005</v>
      </c>
      <c r="G835">
        <v>15090</v>
      </c>
      <c r="H835">
        <v>1446</v>
      </c>
      <c r="I835">
        <v>824687307159647.88</v>
      </c>
      <c r="J835">
        <v>5.1584411943089456E+16</v>
      </c>
      <c r="K835">
        <v>3000000000</v>
      </c>
      <c r="L835" t="s">
        <v>507</v>
      </c>
      <c r="M835" t="s">
        <v>1007</v>
      </c>
      <c r="N835" t="s">
        <v>31</v>
      </c>
      <c r="O835" t="s">
        <v>32</v>
      </c>
      <c r="P835" t="s">
        <v>508</v>
      </c>
      <c r="Q835" t="s">
        <v>509</v>
      </c>
      <c r="R835" t="s">
        <v>2912</v>
      </c>
      <c r="S835" s="1">
        <v>45244</v>
      </c>
      <c r="T835" s="1">
        <v>45246</v>
      </c>
      <c r="U835">
        <v>28</v>
      </c>
      <c r="V835">
        <v>3</v>
      </c>
      <c r="W835">
        <v>0</v>
      </c>
      <c r="X835">
        <v>0</v>
      </c>
      <c r="Y835">
        <v>102</v>
      </c>
      <c r="Z835">
        <v>10</v>
      </c>
      <c r="AA835" t="s">
        <v>4143</v>
      </c>
    </row>
    <row r="836" spans="1:27" x14ac:dyDescent="0.2">
      <c r="A836" t="s">
        <v>4144</v>
      </c>
      <c r="B836">
        <v>1.17</v>
      </c>
      <c r="C836">
        <v>0.16</v>
      </c>
      <c r="D836">
        <v>0.50700000000000001</v>
      </c>
      <c r="E836">
        <v>0.16500000000000001</v>
      </c>
      <c r="F836" t="s">
        <v>1005</v>
      </c>
      <c r="G836">
        <v>627344</v>
      </c>
      <c r="H836">
        <v>42438</v>
      </c>
      <c r="I836">
        <v>818326937139.89526</v>
      </c>
      <c r="J836">
        <v>1203553934331178</v>
      </c>
      <c r="K836">
        <v>999514641.11691701</v>
      </c>
      <c r="L836" t="s">
        <v>4145</v>
      </c>
      <c r="M836" t="s">
        <v>1007</v>
      </c>
      <c r="N836" t="s">
        <v>31</v>
      </c>
      <c r="O836" t="s">
        <v>32</v>
      </c>
      <c r="P836" t="s">
        <v>4146</v>
      </c>
      <c r="Q836" t="s">
        <v>4147</v>
      </c>
      <c r="R836" t="s">
        <v>2912</v>
      </c>
      <c r="S836" s="1">
        <v>43037</v>
      </c>
      <c r="T836" s="1">
        <v>45655</v>
      </c>
      <c r="U836">
        <v>12100</v>
      </c>
      <c r="V836">
        <v>3910</v>
      </c>
      <c r="W836">
        <v>28</v>
      </c>
      <c r="X836">
        <v>4</v>
      </c>
      <c r="Y836">
        <v>23100</v>
      </c>
      <c r="Z836">
        <v>1940</v>
      </c>
      <c r="AA836" t="s">
        <v>4148</v>
      </c>
    </row>
    <row r="837" spans="1:27" x14ac:dyDescent="0.2">
      <c r="A837" t="s">
        <v>4149</v>
      </c>
      <c r="B837">
        <v>0.51</v>
      </c>
      <c r="C837">
        <v>1.47</v>
      </c>
      <c r="D837">
        <v>0.66</v>
      </c>
      <c r="E837">
        <v>0.19</v>
      </c>
      <c r="F837" t="s">
        <v>1005</v>
      </c>
      <c r="G837">
        <v>200489</v>
      </c>
      <c r="H837">
        <v>17998</v>
      </c>
      <c r="I837">
        <v>1528002379907.8579</v>
      </c>
      <c r="J837">
        <v>1005687968542168</v>
      </c>
      <c r="K837">
        <v>700000000</v>
      </c>
      <c r="L837" t="s">
        <v>4150</v>
      </c>
      <c r="M837" t="s">
        <v>1007</v>
      </c>
      <c r="N837" t="s">
        <v>31</v>
      </c>
      <c r="O837" t="s">
        <v>32</v>
      </c>
      <c r="P837" t="s">
        <v>4151</v>
      </c>
      <c r="Q837" t="s">
        <v>4152</v>
      </c>
      <c r="R837" t="s">
        <v>2912</v>
      </c>
      <c r="S837" s="1">
        <v>43255</v>
      </c>
      <c r="T837" s="1">
        <v>45655</v>
      </c>
      <c r="U837">
        <v>97</v>
      </c>
      <c r="V837">
        <v>79</v>
      </c>
      <c r="W837">
        <v>2</v>
      </c>
      <c r="X837">
        <v>1</v>
      </c>
      <c r="Y837">
        <v>155</v>
      </c>
      <c r="Z837">
        <v>68</v>
      </c>
      <c r="AA837" t="s">
        <v>4153</v>
      </c>
    </row>
    <row r="838" spans="1:27" x14ac:dyDescent="0.2">
      <c r="A838" t="s">
        <v>4154</v>
      </c>
      <c r="B838">
        <v>0.54</v>
      </c>
      <c r="C838">
        <v>1.7000000000000001E-2</v>
      </c>
      <c r="D838">
        <v>5.2999999999999999E-2</v>
      </c>
      <c r="E838">
        <v>1.2999999999999999E-2</v>
      </c>
      <c r="F838" t="s">
        <v>1005</v>
      </c>
      <c r="G838">
        <v>142286</v>
      </c>
      <c r="H838">
        <v>13376</v>
      </c>
      <c r="I838">
        <v>5629611210270662</v>
      </c>
      <c r="J838">
        <v>4.6215870543381688E+18</v>
      </c>
      <c r="K838">
        <v>16800000000</v>
      </c>
      <c r="L838" t="s">
        <v>4155</v>
      </c>
      <c r="M838" t="s">
        <v>1007</v>
      </c>
      <c r="N838" t="s">
        <v>31</v>
      </c>
      <c r="O838" t="s">
        <v>32</v>
      </c>
      <c r="P838" t="s">
        <v>4156</v>
      </c>
      <c r="Q838" t="s">
        <v>4157</v>
      </c>
      <c r="R838" t="s">
        <v>2912</v>
      </c>
      <c r="S838" s="1">
        <v>44538</v>
      </c>
      <c r="T838" s="1">
        <v>45656</v>
      </c>
      <c r="U838">
        <v>173</v>
      </c>
      <c r="V838">
        <v>159</v>
      </c>
      <c r="W838">
        <v>3</v>
      </c>
      <c r="X838">
        <v>1</v>
      </c>
      <c r="Y838">
        <v>203</v>
      </c>
      <c r="Z838">
        <v>121</v>
      </c>
      <c r="AA838" t="s">
        <v>4158</v>
      </c>
    </row>
    <row r="839" spans="1:27" x14ac:dyDescent="0.2">
      <c r="A839" t="s">
        <v>4159</v>
      </c>
      <c r="B839">
        <v>4.1900000000000004</v>
      </c>
      <c r="C839">
        <v>0.59</v>
      </c>
      <c r="D839">
        <v>1.43</v>
      </c>
      <c r="E839">
        <v>1.87</v>
      </c>
      <c r="F839" t="s">
        <v>1005</v>
      </c>
      <c r="G839" t="s">
        <v>4160</v>
      </c>
      <c r="H839">
        <v>14415</v>
      </c>
      <c r="I839">
        <v>106602779217.88499</v>
      </c>
      <c r="J839">
        <v>154316583015715.09</v>
      </c>
      <c r="K839">
        <v>77310001</v>
      </c>
      <c r="L839" t="s">
        <v>4161</v>
      </c>
      <c r="M839" t="s">
        <v>1007</v>
      </c>
      <c r="N839" t="s">
        <v>31</v>
      </c>
      <c r="O839" t="s">
        <v>32</v>
      </c>
      <c r="P839" t="s">
        <v>4162</v>
      </c>
      <c r="Q839" t="s">
        <v>4163</v>
      </c>
      <c r="R839" t="s">
        <v>2912</v>
      </c>
      <c r="S839" s="1">
        <v>44446</v>
      </c>
      <c r="T839" s="1">
        <v>45655</v>
      </c>
      <c r="U839">
        <v>1180</v>
      </c>
      <c r="V839">
        <v>361</v>
      </c>
      <c r="W839">
        <v>2</v>
      </c>
      <c r="X839">
        <v>1</v>
      </c>
      <c r="Y839">
        <v>8050</v>
      </c>
      <c r="Z839">
        <v>1700</v>
      </c>
      <c r="AA839" t="s">
        <v>4164</v>
      </c>
    </row>
    <row r="840" spans="1:27" x14ac:dyDescent="0.2">
      <c r="A840" t="s">
        <v>4165</v>
      </c>
      <c r="B840">
        <v>0.14799999999999999</v>
      </c>
      <c r="C840">
        <v>0.86</v>
      </c>
      <c r="D840">
        <v>0.68</v>
      </c>
      <c r="E840">
        <v>0.39</v>
      </c>
      <c r="F840" t="s">
        <v>1005</v>
      </c>
      <c r="G840" t="s">
        <v>4166</v>
      </c>
      <c r="H840">
        <v>56932</v>
      </c>
      <c r="I840">
        <v>1170158704585.0901</v>
      </c>
      <c r="J840">
        <v>4261800884670310</v>
      </c>
      <c r="K840">
        <v>1000000000</v>
      </c>
      <c r="L840" t="s">
        <v>4167</v>
      </c>
      <c r="M840" t="s">
        <v>1007</v>
      </c>
      <c r="N840" t="s">
        <v>31</v>
      </c>
      <c r="O840" t="s">
        <v>32</v>
      </c>
      <c r="P840" t="s">
        <v>4168</v>
      </c>
      <c r="Q840" t="s">
        <v>4169</v>
      </c>
      <c r="R840" t="s">
        <v>2912</v>
      </c>
      <c r="S840" s="1">
        <v>45139</v>
      </c>
      <c r="T840" s="1">
        <v>45656</v>
      </c>
      <c r="U840">
        <v>376</v>
      </c>
      <c r="V840">
        <v>2</v>
      </c>
      <c r="W840">
        <v>1</v>
      </c>
      <c r="X840">
        <v>1</v>
      </c>
      <c r="Y840">
        <v>2300</v>
      </c>
      <c r="Z840">
        <v>350</v>
      </c>
      <c r="AA840" t="s">
        <v>4170</v>
      </c>
    </row>
    <row r="841" spans="1:27" x14ac:dyDescent="0.2">
      <c r="A841" t="s">
        <v>4171</v>
      </c>
      <c r="B841">
        <v>0.22800000000000001</v>
      </c>
      <c r="C841">
        <v>5.6000000000000001E-2</v>
      </c>
      <c r="D841">
        <v>3.9E-2</v>
      </c>
      <c r="E841">
        <v>4.9000000000000002E-2</v>
      </c>
      <c r="F841" t="s">
        <v>1005</v>
      </c>
      <c r="G841" t="s">
        <v>4172</v>
      </c>
      <c r="H841">
        <v>7666</v>
      </c>
      <c r="I841">
        <v>2369921240914676</v>
      </c>
      <c r="J841">
        <v>9.4089643181884762E+17</v>
      </c>
      <c r="K841">
        <v>11035000000</v>
      </c>
      <c r="L841" t="s">
        <v>4173</v>
      </c>
      <c r="M841" t="s">
        <v>1007</v>
      </c>
      <c r="N841" t="s">
        <v>31</v>
      </c>
      <c r="O841" t="s">
        <v>32</v>
      </c>
      <c r="P841" t="s">
        <v>4174</v>
      </c>
      <c r="Q841" t="s">
        <v>4175</v>
      </c>
      <c r="R841" t="s">
        <v>2912</v>
      </c>
      <c r="S841" s="1">
        <v>44615</v>
      </c>
      <c r="T841" s="1">
        <v>45655</v>
      </c>
      <c r="U841">
        <v>1440</v>
      </c>
      <c r="V841">
        <v>388</v>
      </c>
      <c r="W841">
        <v>10</v>
      </c>
      <c r="X841">
        <v>6</v>
      </c>
      <c r="Y841">
        <v>1080</v>
      </c>
      <c r="Z841">
        <v>78</v>
      </c>
      <c r="AA841" t="s">
        <v>4176</v>
      </c>
    </row>
    <row r="842" spans="1:27" x14ac:dyDescent="0.2">
      <c r="A842" t="s">
        <v>4177</v>
      </c>
      <c r="B842">
        <v>128</v>
      </c>
      <c r="C842">
        <v>31</v>
      </c>
      <c r="D842">
        <v>7</v>
      </c>
      <c r="E842">
        <v>16</v>
      </c>
      <c r="F842" t="s">
        <v>1005</v>
      </c>
      <c r="G842">
        <v>6216111</v>
      </c>
      <c r="H842">
        <v>77939</v>
      </c>
      <c r="I842">
        <v>3070615545.6277671</v>
      </c>
      <c r="J842">
        <v>21284559178999.43</v>
      </c>
      <c r="K842">
        <v>30000000</v>
      </c>
      <c r="L842" t="s">
        <v>4178</v>
      </c>
      <c r="M842" t="s">
        <v>1007</v>
      </c>
      <c r="N842" t="s">
        <v>31</v>
      </c>
      <c r="O842" t="s">
        <v>32</v>
      </c>
      <c r="P842" t="s">
        <v>4179</v>
      </c>
      <c r="Q842" t="s">
        <v>4180</v>
      </c>
      <c r="R842" t="s">
        <v>2912</v>
      </c>
      <c r="S842" s="1">
        <v>44126</v>
      </c>
      <c r="T842" s="1">
        <v>45656</v>
      </c>
      <c r="U842">
        <v>72</v>
      </c>
      <c r="V842">
        <v>40</v>
      </c>
      <c r="W842">
        <v>1</v>
      </c>
      <c r="X842">
        <v>0</v>
      </c>
      <c r="Y842">
        <v>347</v>
      </c>
      <c r="Z842">
        <v>65</v>
      </c>
      <c r="AA842" t="s">
        <v>4181</v>
      </c>
    </row>
    <row r="843" spans="1:27" x14ac:dyDescent="0.2">
      <c r="A843" t="s">
        <v>3493</v>
      </c>
      <c r="B843">
        <v>9.3000000000000007</v>
      </c>
      <c r="C843">
        <v>1.72</v>
      </c>
      <c r="D843">
        <v>1.24</v>
      </c>
      <c r="E843">
        <v>1.41</v>
      </c>
      <c r="F843" t="s">
        <v>1005</v>
      </c>
      <c r="G843">
        <v>299953</v>
      </c>
      <c r="H843">
        <v>19181</v>
      </c>
      <c r="I843">
        <v>131102139488.3452</v>
      </c>
      <c r="J843">
        <v>131401633696956.5</v>
      </c>
      <c r="K843">
        <v>150000000</v>
      </c>
      <c r="L843" t="s">
        <v>3494</v>
      </c>
      <c r="M843" t="s">
        <v>1007</v>
      </c>
      <c r="N843" t="s">
        <v>31</v>
      </c>
      <c r="O843" t="s">
        <v>32</v>
      </c>
      <c r="P843" t="s">
        <v>3495</v>
      </c>
      <c r="Q843" t="s">
        <v>3496</v>
      </c>
      <c r="R843" t="s">
        <v>2912</v>
      </c>
      <c r="S843" s="1">
        <v>44645</v>
      </c>
      <c r="T843" s="1">
        <v>45657</v>
      </c>
      <c r="U843">
        <v>66</v>
      </c>
      <c r="V843">
        <v>58</v>
      </c>
      <c r="W843">
        <v>153</v>
      </c>
      <c r="X843">
        <v>115</v>
      </c>
      <c r="Y843">
        <v>369</v>
      </c>
      <c r="Z843">
        <v>202</v>
      </c>
      <c r="AA843" t="s">
        <v>3497</v>
      </c>
    </row>
    <row r="844" spans="1:27" x14ac:dyDescent="0.2">
      <c r="A844" t="s">
        <v>4182</v>
      </c>
      <c r="B844">
        <v>4.8499999999999996</v>
      </c>
      <c r="C844">
        <v>0.69</v>
      </c>
      <c r="D844">
        <v>0.27</v>
      </c>
      <c r="E844">
        <v>0.64</v>
      </c>
      <c r="F844" t="s">
        <v>1005</v>
      </c>
      <c r="G844" t="s">
        <v>4183</v>
      </c>
      <c r="H844">
        <v>4986</v>
      </c>
      <c r="I844">
        <v>34992649305.980133</v>
      </c>
      <c r="J844">
        <v>10689032535106.789</v>
      </c>
      <c r="K844">
        <v>30000000</v>
      </c>
      <c r="L844" t="s">
        <v>4184</v>
      </c>
      <c r="M844" t="s">
        <v>1007</v>
      </c>
      <c r="N844" t="s">
        <v>31</v>
      </c>
      <c r="O844" t="s">
        <v>32</v>
      </c>
      <c r="P844" t="s">
        <v>4185</v>
      </c>
      <c r="Q844" t="s">
        <v>4186</v>
      </c>
      <c r="R844" t="s">
        <v>2912</v>
      </c>
      <c r="S844" s="1">
        <v>44190</v>
      </c>
      <c r="T844" s="1">
        <v>45656</v>
      </c>
      <c r="U844">
        <v>190000</v>
      </c>
      <c r="V844">
        <v>41300</v>
      </c>
      <c r="W844">
        <v>8</v>
      </c>
      <c r="X844">
        <v>6</v>
      </c>
      <c r="Y844">
        <v>6470</v>
      </c>
      <c r="Z844">
        <v>915</v>
      </c>
      <c r="AA844" t="s">
        <v>4187</v>
      </c>
    </row>
    <row r="845" spans="1:27" x14ac:dyDescent="0.2">
      <c r="A845" t="s">
        <v>4188</v>
      </c>
      <c r="B845">
        <v>285</v>
      </c>
      <c r="C845">
        <v>85</v>
      </c>
      <c r="D845">
        <v>30.8</v>
      </c>
      <c r="E845">
        <v>12</v>
      </c>
      <c r="F845" t="s">
        <v>1005</v>
      </c>
      <c r="G845">
        <v>45961</v>
      </c>
      <c r="H845">
        <v>20295</v>
      </c>
      <c r="I845">
        <v>4774667.2254127897</v>
      </c>
      <c r="J845">
        <v>4139752538.9147868</v>
      </c>
      <c r="K845">
        <v>1000000</v>
      </c>
      <c r="L845" t="s">
        <v>4189</v>
      </c>
      <c r="M845" t="s">
        <v>1007</v>
      </c>
      <c r="N845" t="s">
        <v>31</v>
      </c>
      <c r="O845" t="s">
        <v>32</v>
      </c>
      <c r="P845" t="s">
        <v>4190</v>
      </c>
      <c r="Q845" t="s">
        <v>4191</v>
      </c>
      <c r="R845" t="s">
        <v>2912</v>
      </c>
      <c r="S845" s="1">
        <v>44276</v>
      </c>
      <c r="T845" s="1">
        <v>45627</v>
      </c>
      <c r="U845">
        <v>264</v>
      </c>
      <c r="V845">
        <v>240</v>
      </c>
      <c r="W845">
        <v>9</v>
      </c>
      <c r="X845">
        <v>9</v>
      </c>
      <c r="Y845">
        <v>64</v>
      </c>
      <c r="Z845">
        <v>8</v>
      </c>
      <c r="AA845" t="s">
        <v>4192</v>
      </c>
    </row>
    <row r="846" spans="1:27" x14ac:dyDescent="0.2">
      <c r="A846" t="s">
        <v>4193</v>
      </c>
      <c r="B846">
        <v>237</v>
      </c>
      <c r="C846">
        <v>65</v>
      </c>
      <c r="D846">
        <v>7.9</v>
      </c>
      <c r="E846">
        <v>10.69</v>
      </c>
      <c r="F846" t="s">
        <v>28</v>
      </c>
      <c r="G846">
        <v>5895841</v>
      </c>
      <c r="H846">
        <v>117072</v>
      </c>
      <c r="I846">
        <v>61266503.564493217</v>
      </c>
      <c r="J846">
        <v>242262980328.13281</v>
      </c>
      <c r="K846">
        <v>13809999.999926001</v>
      </c>
      <c r="L846" t="s">
        <v>4194</v>
      </c>
      <c r="M846" t="s">
        <v>30</v>
      </c>
      <c r="N846" t="s">
        <v>31</v>
      </c>
      <c r="O846" t="s">
        <v>32</v>
      </c>
      <c r="P846" t="s">
        <v>4195</v>
      </c>
      <c r="Q846" t="s">
        <v>4196</v>
      </c>
      <c r="R846" t="s">
        <v>2912</v>
      </c>
      <c r="S846" s="1">
        <v>44120</v>
      </c>
      <c r="T846" s="1">
        <v>45656</v>
      </c>
      <c r="U846">
        <v>6480</v>
      </c>
      <c r="V846">
        <v>2260</v>
      </c>
      <c r="W846">
        <v>690</v>
      </c>
      <c r="X846">
        <v>236</v>
      </c>
      <c r="Y846">
        <v>3</v>
      </c>
      <c r="Z846">
        <v>0</v>
      </c>
      <c r="AA846" t="s">
        <v>4197</v>
      </c>
    </row>
    <row r="847" spans="1:27" x14ac:dyDescent="0.2">
      <c r="A847" t="s">
        <v>4198</v>
      </c>
      <c r="B847">
        <v>0.31</v>
      </c>
      <c r="C847">
        <v>0.2</v>
      </c>
      <c r="D847">
        <v>0.112</v>
      </c>
      <c r="E847">
        <v>2.8000000000000001E-2</v>
      </c>
      <c r="F847" t="s">
        <v>1005</v>
      </c>
      <c r="G847">
        <v>13229</v>
      </c>
      <c r="H847">
        <v>536</v>
      </c>
      <c r="I847">
        <v>649328421145602.38</v>
      </c>
      <c r="J847">
        <v>3.2498346574156248E+16</v>
      </c>
      <c r="K847">
        <v>1000000000</v>
      </c>
      <c r="L847" t="s">
        <v>4199</v>
      </c>
      <c r="M847" t="s">
        <v>1007</v>
      </c>
      <c r="N847" t="s">
        <v>31</v>
      </c>
      <c r="O847" t="s">
        <v>32</v>
      </c>
      <c r="P847" t="s">
        <v>4200</v>
      </c>
      <c r="Q847" t="s">
        <v>4201</v>
      </c>
      <c r="R847" t="s">
        <v>2912</v>
      </c>
      <c r="S847" s="1">
        <v>43859</v>
      </c>
      <c r="T847" s="1">
        <v>45657</v>
      </c>
      <c r="U847">
        <v>3</v>
      </c>
      <c r="V847">
        <v>109000</v>
      </c>
      <c r="W847">
        <v>3</v>
      </c>
      <c r="X847">
        <v>2</v>
      </c>
      <c r="Y847">
        <v>1600</v>
      </c>
      <c r="Z847">
        <v>191</v>
      </c>
      <c r="AA847" t="s">
        <v>4202</v>
      </c>
    </row>
    <row r="848" spans="1:27" x14ac:dyDescent="0.2">
      <c r="A848" t="s">
        <v>4203</v>
      </c>
      <c r="B848">
        <v>0.99</v>
      </c>
      <c r="C848">
        <v>0.28000000000000003</v>
      </c>
      <c r="D848">
        <v>0.75</v>
      </c>
      <c r="E848">
        <v>1.18</v>
      </c>
      <c r="F848" t="s">
        <v>1005</v>
      </c>
      <c r="G848">
        <v>17688</v>
      </c>
      <c r="H848">
        <v>1671</v>
      </c>
      <c r="I848">
        <v>1560379389480.2461</v>
      </c>
      <c r="J848">
        <v>214291826027271.59</v>
      </c>
      <c r="K848">
        <v>99579096.999899998</v>
      </c>
      <c r="L848" t="s">
        <v>4204</v>
      </c>
      <c r="M848" t="s">
        <v>1007</v>
      </c>
      <c r="N848" t="s">
        <v>31</v>
      </c>
      <c r="O848" t="s">
        <v>32</v>
      </c>
      <c r="P848" t="s">
        <v>4205</v>
      </c>
      <c r="Q848" t="s">
        <v>4206</v>
      </c>
      <c r="R848" t="s">
        <v>2912</v>
      </c>
      <c r="S848" s="1">
        <v>44598</v>
      </c>
      <c r="T848" s="1">
        <v>45658</v>
      </c>
      <c r="U848">
        <v>21600</v>
      </c>
      <c r="V848">
        <v>8320</v>
      </c>
      <c r="W848">
        <v>1</v>
      </c>
      <c r="X848">
        <v>0</v>
      </c>
      <c r="Y848">
        <v>3</v>
      </c>
      <c r="Z848">
        <v>1</v>
      </c>
      <c r="AA848" t="s">
        <v>4207</v>
      </c>
    </row>
    <row r="849" spans="1:27" x14ac:dyDescent="0.2">
      <c r="A849" t="s">
        <v>4208</v>
      </c>
      <c r="B849">
        <v>107</v>
      </c>
      <c r="C849">
        <v>14</v>
      </c>
      <c r="D849">
        <v>9.5</v>
      </c>
      <c r="E849">
        <v>17.399999999999999</v>
      </c>
      <c r="F849" t="s">
        <v>1005</v>
      </c>
      <c r="G849" t="s">
        <v>4209</v>
      </c>
      <c r="H849">
        <v>14785</v>
      </c>
      <c r="I849">
        <v>469326192238.52209</v>
      </c>
      <c r="J849">
        <v>83300000</v>
      </c>
      <c r="K849">
        <v>86000000</v>
      </c>
      <c r="L849" t="s">
        <v>4210</v>
      </c>
      <c r="M849" t="s">
        <v>1007</v>
      </c>
      <c r="N849" t="s">
        <v>31</v>
      </c>
      <c r="O849" t="s">
        <v>32</v>
      </c>
      <c r="P849" t="s">
        <v>4211</v>
      </c>
      <c r="Q849" t="s">
        <v>4212</v>
      </c>
      <c r="R849" t="s">
        <v>2912</v>
      </c>
      <c r="S849" s="1">
        <v>44135</v>
      </c>
      <c r="T849" s="1">
        <v>45659</v>
      </c>
      <c r="U849">
        <v>1500</v>
      </c>
      <c r="V849">
        <v>428</v>
      </c>
      <c r="W849">
        <v>29</v>
      </c>
      <c r="X849">
        <v>2</v>
      </c>
      <c r="Y849">
        <v>588</v>
      </c>
      <c r="Z849">
        <v>124</v>
      </c>
      <c r="AA849" t="s">
        <v>4213</v>
      </c>
    </row>
    <row r="850" spans="1:27" x14ac:dyDescent="0.2">
      <c r="A850" t="s">
        <v>4214</v>
      </c>
      <c r="B850">
        <v>0.30299999999999999</v>
      </c>
      <c r="C850">
        <v>9.8000000000000004E-2</v>
      </c>
      <c r="D850">
        <v>1.0999999999999999E-2</v>
      </c>
      <c r="E850">
        <v>3.6999999999999998E-2</v>
      </c>
      <c r="F850" t="s">
        <v>1005</v>
      </c>
      <c r="G850">
        <v>257906</v>
      </c>
      <c r="H850">
        <v>11173</v>
      </c>
      <c r="I850">
        <v>1173823264763230</v>
      </c>
      <c r="J850">
        <v>6.7234654814329126E+17</v>
      </c>
      <c r="K850">
        <v>10000000000</v>
      </c>
      <c r="L850" t="s">
        <v>4215</v>
      </c>
      <c r="M850" t="s">
        <v>1007</v>
      </c>
      <c r="N850" t="s">
        <v>31</v>
      </c>
      <c r="O850" t="s">
        <v>32</v>
      </c>
      <c r="P850" t="s">
        <v>4216</v>
      </c>
      <c r="Q850" t="s">
        <v>4217</v>
      </c>
      <c r="R850" t="s">
        <v>2912</v>
      </c>
      <c r="S850" s="1">
        <v>44191</v>
      </c>
      <c r="T850" s="1">
        <v>45658</v>
      </c>
      <c r="U850">
        <v>10</v>
      </c>
      <c r="V850">
        <v>2</v>
      </c>
      <c r="W850">
        <v>766000</v>
      </c>
      <c r="X850">
        <v>148000</v>
      </c>
      <c r="Y850">
        <v>110</v>
      </c>
      <c r="Z850">
        <v>77</v>
      </c>
      <c r="AA850" t="s">
        <v>4218</v>
      </c>
    </row>
    <row r="851" spans="1:27" x14ac:dyDescent="0.2">
      <c r="A851" t="s">
        <v>4219</v>
      </c>
      <c r="B851">
        <v>0.17</v>
      </c>
      <c r="C851">
        <v>0.14000000000000001</v>
      </c>
      <c r="D851">
        <v>0.115</v>
      </c>
      <c r="E851">
        <v>0.43</v>
      </c>
      <c r="F851" t="s">
        <v>28</v>
      </c>
      <c r="G851">
        <v>844746</v>
      </c>
      <c r="H851">
        <v>73841</v>
      </c>
      <c r="I851">
        <v>423382231306.86829</v>
      </c>
      <c r="J851">
        <v>4610764123368083</v>
      </c>
      <c r="K851">
        <v>295585024.67898703</v>
      </c>
      <c r="L851" t="s">
        <v>4220</v>
      </c>
      <c r="M851" t="s">
        <v>30</v>
      </c>
      <c r="N851" t="s">
        <v>31</v>
      </c>
      <c r="O851" t="s">
        <v>32</v>
      </c>
      <c r="P851" t="s">
        <v>4221</v>
      </c>
      <c r="Q851" t="s">
        <v>4222</v>
      </c>
      <c r="R851" t="s">
        <v>2912</v>
      </c>
      <c r="S851" s="1">
        <v>43000</v>
      </c>
      <c r="T851" s="1">
        <v>45659</v>
      </c>
      <c r="U851">
        <v>6660</v>
      </c>
      <c r="V851">
        <v>1140</v>
      </c>
      <c r="W851">
        <v>6610</v>
      </c>
      <c r="X851">
        <v>4</v>
      </c>
      <c r="Y851">
        <v>25300</v>
      </c>
      <c r="Z851">
        <v>3010</v>
      </c>
      <c r="AA851" t="s">
        <v>4223</v>
      </c>
    </row>
    <row r="852" spans="1:27" x14ac:dyDescent="0.2">
      <c r="A852" t="s">
        <v>4224</v>
      </c>
      <c r="B852">
        <v>3.31</v>
      </c>
      <c r="C852">
        <v>1.72</v>
      </c>
      <c r="D852">
        <v>0.15</v>
      </c>
      <c r="E852">
        <v>0.60699999999999998</v>
      </c>
      <c r="F852" t="s">
        <v>1005</v>
      </c>
      <c r="G852">
        <v>105085</v>
      </c>
      <c r="H852">
        <v>14490</v>
      </c>
      <c r="I852">
        <v>252493841288.14661</v>
      </c>
      <c r="J852">
        <v>148324065005502.91</v>
      </c>
      <c r="K852">
        <v>200000000</v>
      </c>
      <c r="L852" t="s">
        <v>4225</v>
      </c>
      <c r="M852" t="s">
        <v>1007</v>
      </c>
      <c r="N852" t="s">
        <v>31</v>
      </c>
      <c r="O852" t="s">
        <v>32</v>
      </c>
      <c r="P852" t="s">
        <v>4226</v>
      </c>
      <c r="Q852" t="s">
        <v>4227</v>
      </c>
      <c r="R852" t="s">
        <v>2912</v>
      </c>
      <c r="S852" s="1">
        <v>43972</v>
      </c>
      <c r="T852" s="1">
        <v>45660</v>
      </c>
      <c r="U852">
        <v>613</v>
      </c>
      <c r="V852">
        <v>112</v>
      </c>
      <c r="W852">
        <v>551</v>
      </c>
      <c r="X852">
        <v>268</v>
      </c>
      <c r="Y852">
        <v>16400</v>
      </c>
      <c r="Z852">
        <v>1840</v>
      </c>
      <c r="AA852" t="s">
        <v>4228</v>
      </c>
    </row>
    <row r="853" spans="1:27" x14ac:dyDescent="0.2">
      <c r="A853" t="s">
        <v>4229</v>
      </c>
      <c r="B853">
        <v>1.034</v>
      </c>
      <c r="C853">
        <v>0.12</v>
      </c>
      <c r="D853">
        <v>3.1E-2</v>
      </c>
      <c r="E853">
        <v>0.03</v>
      </c>
      <c r="F853" t="s">
        <v>1005</v>
      </c>
      <c r="G853">
        <v>16776</v>
      </c>
      <c r="H853">
        <v>2758</v>
      </c>
      <c r="I853">
        <v>114189224817858</v>
      </c>
      <c r="J853">
        <v>3.181807353545494E+16</v>
      </c>
      <c r="K853">
        <v>1000000000</v>
      </c>
      <c r="L853" t="s">
        <v>4230</v>
      </c>
      <c r="M853" t="s">
        <v>1007</v>
      </c>
      <c r="N853" t="s">
        <v>31</v>
      </c>
      <c r="O853" t="s">
        <v>32</v>
      </c>
      <c r="P853" t="s">
        <v>4231</v>
      </c>
      <c r="Q853" t="s">
        <v>4232</v>
      </c>
      <c r="R853" t="s">
        <v>2912</v>
      </c>
      <c r="S853" s="1">
        <v>44394</v>
      </c>
      <c r="T853" s="1">
        <v>45475</v>
      </c>
      <c r="U853">
        <v>9</v>
      </c>
      <c r="V853">
        <v>3</v>
      </c>
      <c r="W853">
        <v>4</v>
      </c>
      <c r="X853">
        <v>4</v>
      </c>
      <c r="Y853">
        <v>260</v>
      </c>
      <c r="Z853">
        <v>143</v>
      </c>
      <c r="AA853" t="s">
        <v>4233</v>
      </c>
    </row>
    <row r="854" spans="1:27" x14ac:dyDescent="0.2">
      <c r="A854" t="s">
        <v>4234</v>
      </c>
      <c r="B854">
        <v>0.81</v>
      </c>
      <c r="C854">
        <v>4.37</v>
      </c>
      <c r="D854">
        <v>0.41</v>
      </c>
      <c r="E854">
        <v>0.28000000000000003</v>
      </c>
      <c r="F854" t="s">
        <v>28</v>
      </c>
      <c r="G854">
        <v>9837876</v>
      </c>
      <c r="H854">
        <v>94103</v>
      </c>
      <c r="I854">
        <v>1359032094681.4719</v>
      </c>
      <c r="J854">
        <v>7731383383330422</v>
      </c>
      <c r="K854">
        <v>909392380.42200005</v>
      </c>
      <c r="L854" t="s">
        <v>4235</v>
      </c>
      <c r="M854" t="s">
        <v>30</v>
      </c>
      <c r="N854" t="s">
        <v>31</v>
      </c>
      <c r="O854" t="s">
        <v>32</v>
      </c>
      <c r="P854" t="s">
        <v>4236</v>
      </c>
      <c r="Q854" t="s">
        <v>4237</v>
      </c>
      <c r="R854" t="s">
        <v>2912</v>
      </c>
      <c r="S854" s="1">
        <v>44360</v>
      </c>
      <c r="T854" s="1">
        <v>44819</v>
      </c>
      <c r="U854">
        <v>53</v>
      </c>
      <c r="V854">
        <v>10</v>
      </c>
      <c r="W854">
        <v>25500</v>
      </c>
      <c r="X854">
        <v>8360</v>
      </c>
      <c r="Y854">
        <v>1490</v>
      </c>
      <c r="Z854">
        <v>351</v>
      </c>
      <c r="AA854" t="s">
        <v>4238</v>
      </c>
    </row>
    <row r="855" spans="1:27" x14ac:dyDescent="0.2">
      <c r="A855" t="s">
        <v>4239</v>
      </c>
      <c r="B855">
        <v>7.3999999999999996E-2</v>
      </c>
      <c r="C855">
        <v>9.1000000000000004E-3</v>
      </c>
      <c r="D855">
        <v>2.7000000000000001E-3</v>
      </c>
      <c r="E855">
        <v>1.1000000000000001E-3</v>
      </c>
      <c r="F855" t="s">
        <v>28</v>
      </c>
      <c r="G855" t="s">
        <v>4240</v>
      </c>
      <c r="H855">
        <v>85084</v>
      </c>
      <c r="I855">
        <v>4.4547970439761872E+16</v>
      </c>
      <c r="J855">
        <v>6.3160087477498334E+20</v>
      </c>
      <c r="K855">
        <v>100000000000</v>
      </c>
      <c r="L855" t="s">
        <v>4241</v>
      </c>
      <c r="M855" t="s">
        <v>30</v>
      </c>
      <c r="N855" t="s">
        <v>31</v>
      </c>
      <c r="O855" t="s">
        <v>32</v>
      </c>
      <c r="P855" t="s">
        <v>4242</v>
      </c>
      <c r="Q855" t="s">
        <v>4243</v>
      </c>
      <c r="R855" t="s">
        <v>2912</v>
      </c>
      <c r="S855" s="1">
        <v>44608</v>
      </c>
      <c r="T855" s="1">
        <v>45298</v>
      </c>
      <c r="U855">
        <v>745</v>
      </c>
      <c r="V855">
        <v>767</v>
      </c>
      <c r="W855">
        <v>51</v>
      </c>
      <c r="X855">
        <v>25</v>
      </c>
      <c r="Y855">
        <v>80</v>
      </c>
      <c r="Z855">
        <v>80</v>
      </c>
      <c r="AA855" t="s">
        <v>4244</v>
      </c>
    </row>
    <row r="856" spans="1:27" x14ac:dyDescent="0.2">
      <c r="A856" t="s">
        <v>4245</v>
      </c>
      <c r="B856">
        <v>5.59</v>
      </c>
      <c r="C856">
        <v>4.0199999999999996</v>
      </c>
      <c r="D856">
        <v>2.2000000000000002</v>
      </c>
      <c r="E856">
        <v>0.37</v>
      </c>
      <c r="F856" t="s">
        <v>1005</v>
      </c>
      <c r="G856">
        <v>87759</v>
      </c>
      <c r="H856">
        <v>14555</v>
      </c>
      <c r="I856">
        <v>3651487444375.6592</v>
      </c>
      <c r="J856">
        <v>2202597304447522</v>
      </c>
      <c r="K856">
        <v>687120348.81270003</v>
      </c>
      <c r="L856" t="s">
        <v>4246</v>
      </c>
      <c r="M856" t="s">
        <v>1007</v>
      </c>
      <c r="N856" t="s">
        <v>31</v>
      </c>
      <c r="O856" t="s">
        <v>32</v>
      </c>
      <c r="P856" t="s">
        <v>4247</v>
      </c>
      <c r="Q856" t="s">
        <v>4248</v>
      </c>
      <c r="R856" t="s">
        <v>2912</v>
      </c>
      <c r="S856" s="1">
        <v>44945</v>
      </c>
      <c r="T856" s="1">
        <v>45583</v>
      </c>
      <c r="U856">
        <v>141</v>
      </c>
      <c r="V856">
        <v>103</v>
      </c>
      <c r="W856">
        <v>9</v>
      </c>
      <c r="X856">
        <v>5</v>
      </c>
      <c r="Y856">
        <v>279</v>
      </c>
      <c r="Z856">
        <v>133</v>
      </c>
      <c r="AA856" t="s">
        <v>4249</v>
      </c>
    </row>
    <row r="857" spans="1:27" x14ac:dyDescent="0.2">
      <c r="A857" t="s">
        <v>4250</v>
      </c>
      <c r="B857">
        <v>0.20699999999999999</v>
      </c>
      <c r="C857">
        <v>1.9E-2</v>
      </c>
      <c r="D857">
        <v>6.4000000000000003E-3</v>
      </c>
      <c r="E857">
        <v>4.7999999999999996E-3</v>
      </c>
      <c r="F857" t="s">
        <v>1907</v>
      </c>
      <c r="G857">
        <v>218523</v>
      </c>
      <c r="H857">
        <v>12159</v>
      </c>
      <c r="I857">
        <v>6943433399881.7041</v>
      </c>
      <c r="J857">
        <v>2134903602327657</v>
      </c>
      <c r="K857">
        <v>1000000000</v>
      </c>
      <c r="L857" t="s">
        <v>4251</v>
      </c>
      <c r="M857" t="s">
        <v>1007</v>
      </c>
      <c r="N857" t="s">
        <v>31</v>
      </c>
      <c r="O857" t="s">
        <v>32</v>
      </c>
      <c r="P857" t="s">
        <v>4252</v>
      </c>
      <c r="Q857" t="s">
        <v>4253</v>
      </c>
      <c r="R857" t="s">
        <v>2912</v>
      </c>
      <c r="S857" s="1">
        <v>44526</v>
      </c>
      <c r="T857" s="1">
        <v>44858</v>
      </c>
      <c r="U857">
        <v>5</v>
      </c>
      <c r="V857">
        <v>5</v>
      </c>
      <c r="W857">
        <v>0</v>
      </c>
      <c r="X857">
        <v>0</v>
      </c>
      <c r="Y857">
        <v>196</v>
      </c>
      <c r="Z857">
        <v>189</v>
      </c>
      <c r="AA857" t="s">
        <v>4254</v>
      </c>
    </row>
    <row r="858" spans="1:27" x14ac:dyDescent="0.2">
      <c r="A858" t="s">
        <v>4255</v>
      </c>
      <c r="B858">
        <v>6.5000000000000002E-2</v>
      </c>
      <c r="C858">
        <v>1.9E-2</v>
      </c>
      <c r="D858">
        <v>1.4999999999999999E-2</v>
      </c>
      <c r="E858">
        <v>7.1000000000000004E-3</v>
      </c>
      <c r="F858" t="s">
        <v>1005</v>
      </c>
      <c r="G858">
        <v>2757</v>
      </c>
      <c r="H858">
        <v>426</v>
      </c>
      <c r="I858">
        <v>942641709658.58643</v>
      </c>
      <c r="J858">
        <v>32705750314030.461</v>
      </c>
      <c r="K858">
        <v>45713832.318379998</v>
      </c>
      <c r="L858" t="s">
        <v>4256</v>
      </c>
      <c r="M858" t="s">
        <v>1007</v>
      </c>
      <c r="N858" t="s">
        <v>31</v>
      </c>
      <c r="O858" t="s">
        <v>32</v>
      </c>
      <c r="P858" t="s">
        <v>4257</v>
      </c>
      <c r="Q858" t="s">
        <v>4258</v>
      </c>
      <c r="R858" t="s">
        <v>2912</v>
      </c>
      <c r="S858" s="1">
        <v>45034</v>
      </c>
      <c r="T858" s="1">
        <v>45658</v>
      </c>
      <c r="U858">
        <v>4</v>
      </c>
      <c r="V858">
        <v>2</v>
      </c>
      <c r="W858">
        <v>1</v>
      </c>
      <c r="X858">
        <v>1</v>
      </c>
      <c r="Y858">
        <v>44</v>
      </c>
      <c r="Z858">
        <v>46</v>
      </c>
      <c r="AA858" t="s">
        <v>4259</v>
      </c>
    </row>
    <row r="859" spans="1:27" x14ac:dyDescent="0.2">
      <c r="A859" t="s">
        <v>4260</v>
      </c>
      <c r="B859">
        <v>4.5999999999999999E-2</v>
      </c>
      <c r="C859">
        <v>2.7E-2</v>
      </c>
      <c r="D859">
        <v>7.3000000000000001E-3</v>
      </c>
      <c r="E859">
        <v>6.6E-4</v>
      </c>
      <c r="F859" t="s">
        <v>28</v>
      </c>
      <c r="G859">
        <v>480447</v>
      </c>
      <c r="H859">
        <v>7917</v>
      </c>
      <c r="I859">
        <v>337137354196461.88</v>
      </c>
      <c r="J859">
        <v>1.7126466335338051E+17</v>
      </c>
      <c r="K859">
        <v>4745402992.9099998</v>
      </c>
      <c r="L859" t="s">
        <v>4261</v>
      </c>
      <c r="M859" t="s">
        <v>30</v>
      </c>
      <c r="N859" t="s">
        <v>31</v>
      </c>
      <c r="O859" t="s">
        <v>32</v>
      </c>
      <c r="P859" t="s">
        <v>4262</v>
      </c>
      <c r="Q859" t="s">
        <v>4263</v>
      </c>
      <c r="R859" t="s">
        <v>2912</v>
      </c>
      <c r="S859" s="1">
        <v>44418</v>
      </c>
      <c r="T859" s="1">
        <v>44833</v>
      </c>
      <c r="U859">
        <v>5</v>
      </c>
      <c r="V859">
        <v>4</v>
      </c>
      <c r="W859">
        <v>4</v>
      </c>
      <c r="X859">
        <v>3</v>
      </c>
      <c r="Y859">
        <v>50</v>
      </c>
      <c r="Z859">
        <v>9</v>
      </c>
      <c r="AA859" t="s">
        <v>4264</v>
      </c>
    </row>
    <row r="860" spans="1:27" x14ac:dyDescent="0.2">
      <c r="A860" t="s">
        <v>585</v>
      </c>
      <c r="B860">
        <v>3.1999999999999999E-6</v>
      </c>
      <c r="C860">
        <v>1.64E-6</v>
      </c>
      <c r="D860">
        <v>1.5999999999999999E-5</v>
      </c>
      <c r="E860">
        <v>2.8E-5</v>
      </c>
      <c r="F860" t="s">
        <v>1005</v>
      </c>
      <c r="G860">
        <v>4992395</v>
      </c>
      <c r="H860">
        <v>367279</v>
      </c>
      <c r="I860">
        <v>5.5925546640904842E+22</v>
      </c>
      <c r="J860">
        <v>2.1825549720226061E+26</v>
      </c>
      <c r="K860">
        <v>420689899999994</v>
      </c>
      <c r="L860" t="s">
        <v>586</v>
      </c>
      <c r="M860" t="s">
        <v>1007</v>
      </c>
      <c r="N860" t="s">
        <v>31</v>
      </c>
      <c r="O860" t="s">
        <v>32</v>
      </c>
      <c r="P860" t="s">
        <v>587</v>
      </c>
      <c r="Q860" t="s">
        <v>588</v>
      </c>
      <c r="R860" t="s">
        <v>2912</v>
      </c>
      <c r="S860" s="1">
        <v>45035</v>
      </c>
      <c r="T860" s="1">
        <v>45658</v>
      </c>
      <c r="U860">
        <v>16400</v>
      </c>
      <c r="V860">
        <v>4450</v>
      </c>
      <c r="W860">
        <v>2</v>
      </c>
      <c r="X860">
        <v>2</v>
      </c>
      <c r="Y860">
        <v>60900</v>
      </c>
      <c r="Z860">
        <v>29600</v>
      </c>
      <c r="AA860" t="s">
        <v>4265</v>
      </c>
    </row>
    <row r="861" spans="1:27" x14ac:dyDescent="0.2">
      <c r="A861" t="s">
        <v>4266</v>
      </c>
      <c r="B861">
        <v>0.18</v>
      </c>
      <c r="C861">
        <v>4.5999999999999999E-2</v>
      </c>
      <c r="D861">
        <v>0.54</v>
      </c>
      <c r="E861">
        <v>0.24</v>
      </c>
      <c r="F861" t="s">
        <v>1005</v>
      </c>
      <c r="G861" t="s">
        <v>4267</v>
      </c>
      <c r="H861">
        <v>7813</v>
      </c>
      <c r="I861">
        <v>1772974074600.7439</v>
      </c>
      <c r="J861">
        <v>845368838568873.5</v>
      </c>
      <c r="K861">
        <v>300000000</v>
      </c>
      <c r="L861" t="s">
        <v>4268</v>
      </c>
      <c r="M861" t="s">
        <v>1007</v>
      </c>
      <c r="N861" t="s">
        <v>31</v>
      </c>
      <c r="O861" t="s">
        <v>32</v>
      </c>
      <c r="P861" t="s">
        <v>4269</v>
      </c>
      <c r="Q861" t="s">
        <v>4270</v>
      </c>
      <c r="R861" t="s">
        <v>2912</v>
      </c>
      <c r="S861" s="1">
        <v>44894</v>
      </c>
      <c r="T861" s="1">
        <v>45659</v>
      </c>
      <c r="U861">
        <v>7</v>
      </c>
      <c r="V861">
        <v>4</v>
      </c>
      <c r="W861">
        <v>161</v>
      </c>
      <c r="X861">
        <v>9</v>
      </c>
      <c r="Y861">
        <v>52</v>
      </c>
      <c r="Z861">
        <v>5</v>
      </c>
      <c r="AA861" t="s">
        <v>4271</v>
      </c>
    </row>
    <row r="862" spans="1:27" x14ac:dyDescent="0.2">
      <c r="A862" t="s">
        <v>4272</v>
      </c>
      <c r="B862">
        <v>1.21</v>
      </c>
      <c r="C862">
        <v>0.38</v>
      </c>
      <c r="D862">
        <v>6.0999999999999999E-2</v>
      </c>
      <c r="E862">
        <v>0.11899999999999999</v>
      </c>
      <c r="F862" t="s">
        <v>1005</v>
      </c>
      <c r="G862">
        <v>298243</v>
      </c>
      <c r="H862">
        <v>27538</v>
      </c>
      <c r="I862">
        <v>15856514860821.721</v>
      </c>
      <c r="J862">
        <v>4530198843934458</v>
      </c>
      <c r="K862">
        <v>5636321079.8627996</v>
      </c>
      <c r="L862" t="s">
        <v>4273</v>
      </c>
      <c r="M862" t="s">
        <v>1007</v>
      </c>
      <c r="N862" t="s">
        <v>31</v>
      </c>
      <c r="O862" t="s">
        <v>32</v>
      </c>
      <c r="P862" t="s">
        <v>4274</v>
      </c>
      <c r="Q862" t="s">
        <v>4275</v>
      </c>
      <c r="R862" t="s">
        <v>2912</v>
      </c>
      <c r="S862" s="1">
        <v>44173</v>
      </c>
      <c r="T862" s="1">
        <v>45658</v>
      </c>
      <c r="U862">
        <v>216</v>
      </c>
      <c r="V862">
        <v>176</v>
      </c>
      <c r="W862">
        <v>118</v>
      </c>
      <c r="X862">
        <v>24</v>
      </c>
      <c r="Y862">
        <v>642</v>
      </c>
      <c r="Z862">
        <v>62</v>
      </c>
      <c r="AA862" t="s">
        <v>4276</v>
      </c>
    </row>
    <row r="863" spans="1:27" x14ac:dyDescent="0.2">
      <c r="A863" t="s">
        <v>4277</v>
      </c>
      <c r="B863">
        <v>679</v>
      </c>
      <c r="C863">
        <v>109</v>
      </c>
      <c r="D863">
        <v>318</v>
      </c>
      <c r="E863">
        <v>59</v>
      </c>
      <c r="F863" t="s">
        <v>28</v>
      </c>
      <c r="G863">
        <v>339628</v>
      </c>
      <c r="H863">
        <v>10470</v>
      </c>
      <c r="I863">
        <v>143045.2648872576</v>
      </c>
      <c r="J863">
        <v>94941698.486752987</v>
      </c>
      <c r="K863">
        <v>120000</v>
      </c>
      <c r="L863" t="s">
        <v>4278</v>
      </c>
      <c r="M863" t="s">
        <v>30</v>
      </c>
      <c r="N863" t="s">
        <v>31</v>
      </c>
      <c r="O863" t="s">
        <v>32</v>
      </c>
      <c r="P863" t="s">
        <v>4279</v>
      </c>
      <c r="Q863" t="s">
        <v>4280</v>
      </c>
      <c r="R863" t="s">
        <v>2912</v>
      </c>
      <c r="S863" s="1">
        <v>42683</v>
      </c>
      <c r="T863" s="1">
        <v>45647</v>
      </c>
      <c r="U863">
        <v>10</v>
      </c>
      <c r="V863">
        <v>3</v>
      </c>
      <c r="W863">
        <v>7320</v>
      </c>
      <c r="X863">
        <v>599</v>
      </c>
      <c r="Y863">
        <v>2</v>
      </c>
      <c r="Z863">
        <v>0</v>
      </c>
      <c r="AA863" t="s">
        <v>4281</v>
      </c>
    </row>
    <row r="864" spans="1:27" x14ac:dyDescent="0.2">
      <c r="A864" t="s">
        <v>4282</v>
      </c>
      <c r="B864">
        <v>4.0000000000000001E-3</v>
      </c>
      <c r="C864">
        <v>2.7000000000000001E-3</v>
      </c>
      <c r="D864">
        <v>3.8E-3</v>
      </c>
      <c r="E864">
        <v>4.1000000000000003E-3</v>
      </c>
      <c r="F864" t="s">
        <v>1005</v>
      </c>
      <c r="G864">
        <v>47935</v>
      </c>
      <c r="H864">
        <v>4020</v>
      </c>
      <c r="I864">
        <v>9.722361344146944E+16</v>
      </c>
      <c r="J864">
        <v>4.0346104608355664E+19</v>
      </c>
      <c r="K864">
        <v>35000000000</v>
      </c>
      <c r="L864" t="s">
        <v>4283</v>
      </c>
      <c r="M864" t="s">
        <v>1007</v>
      </c>
      <c r="N864" t="s">
        <v>31</v>
      </c>
      <c r="O864" t="s">
        <v>32</v>
      </c>
      <c r="P864" t="s">
        <v>4284</v>
      </c>
      <c r="Q864" t="s">
        <v>4285</v>
      </c>
      <c r="R864" t="s">
        <v>2912</v>
      </c>
      <c r="S864" s="1">
        <v>44759</v>
      </c>
      <c r="T864" s="1">
        <v>45657</v>
      </c>
      <c r="U864">
        <v>300</v>
      </c>
      <c r="V864">
        <v>381</v>
      </c>
      <c r="W864">
        <v>3</v>
      </c>
      <c r="X864">
        <v>2</v>
      </c>
      <c r="Y864">
        <v>2600</v>
      </c>
      <c r="Z864">
        <v>461</v>
      </c>
      <c r="AA864" t="s">
        <v>4286</v>
      </c>
    </row>
    <row r="865" spans="1:27" x14ac:dyDescent="0.2">
      <c r="A865" t="s">
        <v>4287</v>
      </c>
      <c r="B865">
        <v>2.71</v>
      </c>
      <c r="C865">
        <v>0.60799999999999998</v>
      </c>
      <c r="D865">
        <v>0.98</v>
      </c>
      <c r="E865">
        <v>0.87</v>
      </c>
      <c r="F865" t="s">
        <v>1005</v>
      </c>
      <c r="G865">
        <v>2321904</v>
      </c>
      <c r="H865">
        <v>99497</v>
      </c>
      <c r="I865">
        <v>230258143295.96661</v>
      </c>
      <c r="J865">
        <v>1235554527426888</v>
      </c>
      <c r="K865">
        <v>424999998.00000101</v>
      </c>
      <c r="L865" t="s">
        <v>4288</v>
      </c>
      <c r="M865" t="s">
        <v>1007</v>
      </c>
      <c r="N865" t="s">
        <v>31</v>
      </c>
      <c r="O865" t="s">
        <v>32</v>
      </c>
      <c r="P865" t="s">
        <v>4289</v>
      </c>
      <c r="Q865" t="s">
        <v>4290</v>
      </c>
      <c r="R865" t="s">
        <v>2912</v>
      </c>
      <c r="S865" s="1">
        <v>42928</v>
      </c>
      <c r="T865" s="1">
        <v>45658</v>
      </c>
      <c r="U865">
        <v>539</v>
      </c>
      <c r="V865">
        <v>144</v>
      </c>
      <c r="W865">
        <v>6</v>
      </c>
      <c r="X865">
        <v>80</v>
      </c>
      <c r="Y865">
        <v>436</v>
      </c>
      <c r="Z865">
        <v>56</v>
      </c>
      <c r="AA865" t="s">
        <v>4291</v>
      </c>
    </row>
    <row r="866" spans="1:27" x14ac:dyDescent="0.2">
      <c r="A866" t="s">
        <v>4292</v>
      </c>
      <c r="B866">
        <v>12.4</v>
      </c>
      <c r="C866">
        <v>5.9</v>
      </c>
      <c r="D866">
        <v>1.8</v>
      </c>
      <c r="E866">
        <v>2.2999999999999998</v>
      </c>
      <c r="F866" t="s">
        <v>1005</v>
      </c>
      <c r="G866">
        <v>561755</v>
      </c>
      <c r="H866">
        <v>17996</v>
      </c>
      <c r="I866">
        <v>212345163388.58359</v>
      </c>
      <c r="J866">
        <v>103624372629329.09</v>
      </c>
      <c r="K866">
        <v>231663533.409284</v>
      </c>
      <c r="L866" t="s">
        <v>4293</v>
      </c>
      <c r="M866" t="s">
        <v>1007</v>
      </c>
      <c r="N866" t="s">
        <v>31</v>
      </c>
      <c r="O866" t="s">
        <v>32</v>
      </c>
      <c r="P866" t="s">
        <v>4294</v>
      </c>
      <c r="Q866" t="s">
        <v>4295</v>
      </c>
      <c r="R866" t="s">
        <v>2912</v>
      </c>
      <c r="S866" s="1">
        <v>44237</v>
      </c>
      <c r="T866" s="1">
        <v>45657</v>
      </c>
      <c r="U866">
        <v>201</v>
      </c>
      <c r="V866">
        <v>114</v>
      </c>
      <c r="W866">
        <v>104</v>
      </c>
      <c r="X866">
        <v>25</v>
      </c>
      <c r="Y866">
        <v>3300</v>
      </c>
      <c r="Z866">
        <v>1800</v>
      </c>
      <c r="AA866" t="s">
        <v>4296</v>
      </c>
    </row>
    <row r="867" spans="1:27" x14ac:dyDescent="0.2">
      <c r="A867" t="s">
        <v>4297</v>
      </c>
      <c r="B867">
        <v>0.13500000000000001</v>
      </c>
      <c r="C867">
        <v>7.0000000000000007E-2</v>
      </c>
      <c r="D867">
        <v>0.03</v>
      </c>
      <c r="E867">
        <v>1.2999999999999999E-2</v>
      </c>
      <c r="F867" t="s">
        <v>1005</v>
      </c>
      <c r="G867">
        <v>72231</v>
      </c>
      <c r="H867">
        <v>7293</v>
      </c>
      <c r="I867">
        <v>1846807760198306</v>
      </c>
      <c r="J867">
        <v>1.065296369262682E+18</v>
      </c>
      <c r="K867">
        <v>7610198815.9659996</v>
      </c>
      <c r="L867" t="s">
        <v>4298</v>
      </c>
      <c r="M867" t="s">
        <v>1007</v>
      </c>
      <c r="N867" t="s">
        <v>31</v>
      </c>
      <c r="O867" t="s">
        <v>32</v>
      </c>
      <c r="P867" t="s">
        <v>4299</v>
      </c>
      <c r="Q867" t="s">
        <v>4300</v>
      </c>
      <c r="R867" t="s">
        <v>2912</v>
      </c>
      <c r="S867" s="1">
        <v>44565</v>
      </c>
      <c r="T867" s="1">
        <v>45658</v>
      </c>
      <c r="U867">
        <v>58</v>
      </c>
      <c r="V867">
        <v>10</v>
      </c>
      <c r="W867">
        <v>7</v>
      </c>
      <c r="X867">
        <v>0</v>
      </c>
      <c r="Y867">
        <v>781</v>
      </c>
      <c r="Z867">
        <v>569</v>
      </c>
      <c r="AA867" t="s">
        <v>4301</v>
      </c>
    </row>
    <row r="868" spans="1:27" x14ac:dyDescent="0.2">
      <c r="A868" t="s">
        <v>4302</v>
      </c>
      <c r="B868">
        <v>0.22</v>
      </c>
      <c r="C868">
        <v>1.02</v>
      </c>
      <c r="D868">
        <v>5.87</v>
      </c>
      <c r="E868">
        <v>0.77</v>
      </c>
      <c r="F868" t="s">
        <v>1005</v>
      </c>
      <c r="G868">
        <v>3123335</v>
      </c>
      <c r="H868">
        <v>295145</v>
      </c>
      <c r="I868">
        <v>1428579673924.418</v>
      </c>
      <c r="J868">
        <v>4934021314045620</v>
      </c>
      <c r="K868">
        <v>2193179327.3201399</v>
      </c>
      <c r="L868" t="s">
        <v>4303</v>
      </c>
      <c r="M868" t="s">
        <v>1007</v>
      </c>
      <c r="N868" t="s">
        <v>31</v>
      </c>
      <c r="O868" t="s">
        <v>32</v>
      </c>
      <c r="P868" t="s">
        <v>4304</v>
      </c>
      <c r="Q868" t="s">
        <v>4305</v>
      </c>
      <c r="R868" t="s">
        <v>2912</v>
      </c>
      <c r="S868" s="1">
        <v>43003</v>
      </c>
      <c r="T868" s="1">
        <v>45659</v>
      </c>
      <c r="U868">
        <v>358</v>
      </c>
      <c r="V868">
        <v>54</v>
      </c>
      <c r="W868">
        <v>393</v>
      </c>
      <c r="X868">
        <v>97</v>
      </c>
      <c r="Y868">
        <v>2020</v>
      </c>
      <c r="Z868">
        <v>211</v>
      </c>
      <c r="AA868" t="s">
        <v>4306</v>
      </c>
    </row>
    <row r="869" spans="1:27" x14ac:dyDescent="0.2">
      <c r="A869" t="s">
        <v>4307</v>
      </c>
      <c r="B869">
        <v>7.9000000000000001E-2</v>
      </c>
      <c r="C869">
        <v>7.4999999999999997E-2</v>
      </c>
      <c r="D869">
        <v>4.8000000000000001E-2</v>
      </c>
      <c r="E869">
        <v>6.7000000000000004E-2</v>
      </c>
      <c r="F869" t="s">
        <v>1005</v>
      </c>
      <c r="G869">
        <v>38901</v>
      </c>
      <c r="H869">
        <v>3301</v>
      </c>
      <c r="I869">
        <v>1456642858339.3821</v>
      </c>
      <c r="J869">
        <v>159491827774757.91</v>
      </c>
      <c r="K869">
        <v>394695282.64399999</v>
      </c>
      <c r="L869" t="s">
        <v>4308</v>
      </c>
      <c r="M869" t="s">
        <v>1007</v>
      </c>
      <c r="N869" t="s">
        <v>31</v>
      </c>
      <c r="O869" t="s">
        <v>32</v>
      </c>
      <c r="P869" t="s">
        <v>4309</v>
      </c>
      <c r="Q869" t="s">
        <v>4310</v>
      </c>
      <c r="R869" t="s">
        <v>2912</v>
      </c>
      <c r="S869" s="1">
        <v>45499</v>
      </c>
      <c r="T869" s="1">
        <v>45658</v>
      </c>
      <c r="U869">
        <v>53</v>
      </c>
      <c r="V869">
        <v>6</v>
      </c>
      <c r="W869">
        <v>10</v>
      </c>
      <c r="X869">
        <v>7</v>
      </c>
      <c r="Y869">
        <v>194</v>
      </c>
      <c r="Z869">
        <v>127</v>
      </c>
      <c r="AA869" t="s">
        <v>4311</v>
      </c>
    </row>
    <row r="870" spans="1:27" x14ac:dyDescent="0.2">
      <c r="A870" t="s">
        <v>4312</v>
      </c>
      <c r="B870">
        <v>2.3E-2</v>
      </c>
      <c r="C870">
        <v>2.5000000000000001E-2</v>
      </c>
      <c r="D870">
        <v>2.4E-2</v>
      </c>
      <c r="E870">
        <v>3.9E-2</v>
      </c>
      <c r="F870" t="s">
        <v>1005</v>
      </c>
      <c r="G870">
        <v>53570</v>
      </c>
      <c r="H870">
        <v>3605</v>
      </c>
      <c r="I870">
        <v>4590469878203506</v>
      </c>
      <c r="J870">
        <v>9.9257846685695424E+17</v>
      </c>
      <c r="K870">
        <v>9706992814.3549995</v>
      </c>
      <c r="L870" t="s">
        <v>4313</v>
      </c>
      <c r="M870" t="s">
        <v>1007</v>
      </c>
      <c r="N870" t="s">
        <v>31</v>
      </c>
      <c r="O870" t="s">
        <v>32</v>
      </c>
      <c r="P870" t="s">
        <v>4314</v>
      </c>
      <c r="Q870" t="s">
        <v>4315</v>
      </c>
      <c r="R870" t="s">
        <v>2912</v>
      </c>
      <c r="S870" s="1">
        <v>45540</v>
      </c>
      <c r="T870" s="1">
        <v>45659</v>
      </c>
      <c r="U870">
        <v>432</v>
      </c>
      <c r="V870">
        <v>191</v>
      </c>
      <c r="W870">
        <v>1</v>
      </c>
      <c r="X870">
        <v>1</v>
      </c>
      <c r="Y870">
        <v>105</v>
      </c>
      <c r="Z870">
        <v>9</v>
      </c>
      <c r="AA870" t="s">
        <v>4316</v>
      </c>
    </row>
    <row r="871" spans="1:27" x14ac:dyDescent="0.2">
      <c r="A871" t="s">
        <v>4317</v>
      </c>
      <c r="B871">
        <v>5.6</v>
      </c>
      <c r="C871">
        <v>7.7</v>
      </c>
      <c r="D871">
        <v>14.6</v>
      </c>
      <c r="E871">
        <v>9.9</v>
      </c>
      <c r="F871" t="s">
        <v>1005</v>
      </c>
      <c r="G871">
        <v>246348</v>
      </c>
      <c r="H871">
        <v>10346</v>
      </c>
      <c r="I871">
        <v>132899684562.9978</v>
      </c>
      <c r="J871">
        <v>397674123109155.38</v>
      </c>
      <c r="K871">
        <v>43192285.431999996</v>
      </c>
      <c r="L871" t="s">
        <v>784</v>
      </c>
      <c r="M871" t="s">
        <v>1007</v>
      </c>
      <c r="N871" t="s">
        <v>31</v>
      </c>
      <c r="O871" t="s">
        <v>32</v>
      </c>
      <c r="P871" t="s">
        <v>4318</v>
      </c>
      <c r="Q871" t="s">
        <v>4319</v>
      </c>
      <c r="R871" t="s">
        <v>2912</v>
      </c>
      <c r="S871" s="1">
        <v>42883</v>
      </c>
      <c r="T871" s="1">
        <v>45658</v>
      </c>
      <c r="U871">
        <v>211</v>
      </c>
      <c r="V871">
        <v>78</v>
      </c>
      <c r="W871">
        <v>236</v>
      </c>
      <c r="X871">
        <v>4</v>
      </c>
      <c r="Y871">
        <v>95</v>
      </c>
      <c r="Z871">
        <v>44</v>
      </c>
      <c r="AA871" t="s">
        <v>4320</v>
      </c>
    </row>
    <row r="872" spans="1:27" x14ac:dyDescent="0.2">
      <c r="A872" t="s">
        <v>4321</v>
      </c>
      <c r="B872">
        <v>145</v>
      </c>
      <c r="C872">
        <v>164</v>
      </c>
      <c r="D872">
        <v>12.9</v>
      </c>
      <c r="E872">
        <v>12.2</v>
      </c>
      <c r="F872" t="s">
        <v>1005</v>
      </c>
      <c r="G872">
        <v>1774062</v>
      </c>
      <c r="H872">
        <v>81148</v>
      </c>
      <c r="I872">
        <v>272826728839.9455</v>
      </c>
      <c r="J872">
        <v>2542157738118657</v>
      </c>
      <c r="K872">
        <v>270000000</v>
      </c>
      <c r="L872" t="s">
        <v>4322</v>
      </c>
      <c r="M872" t="s">
        <v>1007</v>
      </c>
      <c r="N872" t="s">
        <v>31</v>
      </c>
      <c r="O872" t="s">
        <v>32</v>
      </c>
      <c r="P872" t="s">
        <v>4323</v>
      </c>
      <c r="Q872" t="s">
        <v>4324</v>
      </c>
      <c r="R872" t="s">
        <v>2912</v>
      </c>
      <c r="S872" s="1">
        <v>44144</v>
      </c>
      <c r="T872" s="1">
        <v>45659</v>
      </c>
      <c r="U872">
        <v>50</v>
      </c>
      <c r="V872">
        <v>45</v>
      </c>
      <c r="W872">
        <v>703</v>
      </c>
      <c r="X872">
        <v>8</v>
      </c>
      <c r="Y872">
        <v>84</v>
      </c>
      <c r="Z872">
        <v>1</v>
      </c>
      <c r="AA872" t="s">
        <v>4325</v>
      </c>
    </row>
    <row r="873" spans="1:27" x14ac:dyDescent="0.2">
      <c r="A873" t="s">
        <v>4326</v>
      </c>
      <c r="B873">
        <v>2.58</v>
      </c>
      <c r="C873">
        <v>0.27</v>
      </c>
      <c r="D873">
        <v>0.17</v>
      </c>
      <c r="E873">
        <v>5.7000000000000002E-2</v>
      </c>
      <c r="F873" t="s">
        <v>1005</v>
      </c>
      <c r="G873">
        <v>269842</v>
      </c>
      <c r="H873">
        <v>18531</v>
      </c>
      <c r="I873">
        <v>3259802094375.1641</v>
      </c>
      <c r="J873">
        <v>2473815272441276</v>
      </c>
      <c r="K873">
        <v>1000000000</v>
      </c>
      <c r="L873" t="s">
        <v>4327</v>
      </c>
      <c r="M873" t="s">
        <v>1007</v>
      </c>
      <c r="N873" t="s">
        <v>31</v>
      </c>
      <c r="O873" t="s">
        <v>32</v>
      </c>
      <c r="P873" t="s">
        <v>4328</v>
      </c>
      <c r="Q873" t="s">
        <v>4329</v>
      </c>
      <c r="R873" t="s">
        <v>2912</v>
      </c>
      <c r="S873" s="1">
        <v>44503</v>
      </c>
      <c r="T873" s="1">
        <v>45141</v>
      </c>
      <c r="U873">
        <v>5</v>
      </c>
      <c r="V873">
        <v>3</v>
      </c>
      <c r="W873">
        <v>1</v>
      </c>
      <c r="X873">
        <v>0</v>
      </c>
      <c r="Y873">
        <v>128</v>
      </c>
      <c r="Z873">
        <v>10</v>
      </c>
      <c r="AA873" t="s">
        <v>4330</v>
      </c>
    </row>
    <row r="874" spans="1:27" x14ac:dyDescent="0.2">
      <c r="A874" t="s">
        <v>4331</v>
      </c>
      <c r="B874">
        <v>6.4000000000000001E-2</v>
      </c>
      <c r="C874">
        <v>1.4E-2</v>
      </c>
      <c r="D874">
        <v>2.3999999999999998E-3</v>
      </c>
      <c r="E874">
        <v>1.2999999999999999E-3</v>
      </c>
      <c r="F874" t="s">
        <v>1005</v>
      </c>
      <c r="G874">
        <v>80780</v>
      </c>
      <c r="H874">
        <v>5163</v>
      </c>
      <c r="I874">
        <v>823740539613561.25</v>
      </c>
      <c r="J874">
        <v>9.259864810526088E+16</v>
      </c>
      <c r="K874">
        <v>10000000000</v>
      </c>
      <c r="L874" t="s">
        <v>4332</v>
      </c>
      <c r="M874" t="s">
        <v>1007</v>
      </c>
      <c r="N874" t="s">
        <v>31</v>
      </c>
      <c r="O874" t="s">
        <v>32</v>
      </c>
      <c r="P874" t="s">
        <v>4333</v>
      </c>
      <c r="Q874" t="s">
        <v>4334</v>
      </c>
      <c r="R874" t="s">
        <v>2912</v>
      </c>
      <c r="S874" s="1">
        <v>44418</v>
      </c>
      <c r="T874" s="1">
        <v>45053</v>
      </c>
      <c r="U874">
        <v>7</v>
      </c>
      <c r="V874">
        <v>3</v>
      </c>
      <c r="W874">
        <v>0</v>
      </c>
      <c r="X874">
        <v>0</v>
      </c>
      <c r="Y874">
        <v>105</v>
      </c>
      <c r="Z874">
        <v>68</v>
      </c>
      <c r="AA874" t="s">
        <v>4335</v>
      </c>
    </row>
    <row r="875" spans="1:27" x14ac:dyDescent="0.2">
      <c r="A875" t="s">
        <v>4336</v>
      </c>
      <c r="B875">
        <v>0.85</v>
      </c>
      <c r="C875">
        <v>0.51</v>
      </c>
      <c r="D875">
        <v>1.7000000000000001E-2</v>
      </c>
      <c r="E875">
        <v>1.0999999999999999E-2</v>
      </c>
      <c r="F875" t="s">
        <v>1005</v>
      </c>
      <c r="G875" t="s">
        <v>4337</v>
      </c>
      <c r="H875">
        <v>7420</v>
      </c>
      <c r="I875">
        <v>132940539649698.8</v>
      </c>
      <c r="J875">
        <v>3.9307031888743344E+16</v>
      </c>
      <c r="K875">
        <v>3180000000</v>
      </c>
      <c r="L875" t="s">
        <v>4338</v>
      </c>
      <c r="M875" t="s">
        <v>1007</v>
      </c>
      <c r="N875" t="s">
        <v>31</v>
      </c>
      <c r="O875" t="s">
        <v>32</v>
      </c>
      <c r="P875" t="s">
        <v>4339</v>
      </c>
      <c r="Q875" t="s">
        <v>4340</v>
      </c>
      <c r="R875" t="s">
        <v>2912</v>
      </c>
      <c r="S875" s="1">
        <v>44299</v>
      </c>
      <c r="T875" s="1">
        <v>44725</v>
      </c>
      <c r="U875">
        <v>180</v>
      </c>
      <c r="V875">
        <v>137</v>
      </c>
      <c r="W875">
        <v>3</v>
      </c>
      <c r="X875">
        <v>20</v>
      </c>
      <c r="Y875">
        <v>305</v>
      </c>
      <c r="Z875">
        <v>90</v>
      </c>
      <c r="AA875" t="s">
        <v>4341</v>
      </c>
    </row>
    <row r="876" spans="1:27" x14ac:dyDescent="0.2">
      <c r="A876" t="s">
        <v>4342</v>
      </c>
      <c r="B876">
        <v>60</v>
      </c>
      <c r="C876">
        <v>33.76</v>
      </c>
      <c r="D876">
        <v>5.8</v>
      </c>
      <c r="E876">
        <v>6.6</v>
      </c>
      <c r="F876" t="s">
        <v>1005</v>
      </c>
      <c r="G876">
        <v>1704199</v>
      </c>
      <c r="H876">
        <v>24770</v>
      </c>
      <c r="I876">
        <v>86447874290.082047</v>
      </c>
      <c r="J876">
        <v>148247687069949</v>
      </c>
      <c r="K876">
        <v>99818606.165000007</v>
      </c>
      <c r="L876" t="s">
        <v>4343</v>
      </c>
      <c r="M876" t="s">
        <v>1007</v>
      </c>
      <c r="N876" t="s">
        <v>31</v>
      </c>
      <c r="O876" t="s">
        <v>32</v>
      </c>
      <c r="P876" t="s">
        <v>4344</v>
      </c>
      <c r="Q876" t="s">
        <v>4345</v>
      </c>
      <c r="R876" t="s">
        <v>2912</v>
      </c>
      <c r="S876" s="1">
        <v>44336</v>
      </c>
      <c r="T876" s="1">
        <v>45658</v>
      </c>
      <c r="U876">
        <v>431</v>
      </c>
      <c r="V876">
        <v>86</v>
      </c>
      <c r="W876">
        <v>7</v>
      </c>
      <c r="X876">
        <v>2</v>
      </c>
      <c r="Y876">
        <v>1110</v>
      </c>
      <c r="Z876">
        <v>205</v>
      </c>
      <c r="AA876" t="s">
        <v>4346</v>
      </c>
    </row>
    <row r="877" spans="1:27" x14ac:dyDescent="0.2">
      <c r="A877" t="s">
        <v>4347</v>
      </c>
      <c r="B877">
        <v>0.21</v>
      </c>
      <c r="C877">
        <v>3.51</v>
      </c>
      <c r="D877">
        <v>0.88</v>
      </c>
      <c r="E877">
        <v>11.25</v>
      </c>
      <c r="F877" t="s">
        <v>1005</v>
      </c>
      <c r="G877">
        <v>115337</v>
      </c>
      <c r="H877">
        <v>6063</v>
      </c>
      <c r="I877">
        <v>36632142545.772987</v>
      </c>
      <c r="J877">
        <v>15647265378956.34</v>
      </c>
      <c r="K877">
        <v>42000000</v>
      </c>
      <c r="L877" t="s">
        <v>4348</v>
      </c>
      <c r="M877" t="s">
        <v>1007</v>
      </c>
      <c r="N877" t="s">
        <v>31</v>
      </c>
      <c r="O877" t="s">
        <v>32</v>
      </c>
      <c r="P877" t="s">
        <v>4349</v>
      </c>
      <c r="Q877" t="s">
        <v>4350</v>
      </c>
      <c r="R877" t="s">
        <v>2912</v>
      </c>
      <c r="S877" s="1">
        <v>42253</v>
      </c>
      <c r="T877" s="1">
        <v>45659</v>
      </c>
      <c r="U877">
        <v>468</v>
      </c>
      <c r="V877">
        <v>235</v>
      </c>
      <c r="W877">
        <v>8</v>
      </c>
      <c r="X877">
        <v>0</v>
      </c>
      <c r="Y877">
        <v>3700</v>
      </c>
      <c r="Z877">
        <v>94</v>
      </c>
      <c r="AA877" t="s">
        <v>4351</v>
      </c>
    </row>
    <row r="878" spans="1:27" x14ac:dyDescent="0.2">
      <c r="A878" t="s">
        <v>4352</v>
      </c>
      <c r="B878">
        <v>23.95</v>
      </c>
      <c r="C878">
        <v>7.45</v>
      </c>
      <c r="D878">
        <v>10.14</v>
      </c>
      <c r="E878">
        <v>1.33</v>
      </c>
      <c r="F878" t="s">
        <v>28</v>
      </c>
      <c r="G878">
        <v>1248915</v>
      </c>
      <c r="H878">
        <v>45487</v>
      </c>
      <c r="I878">
        <v>54402487.420635886</v>
      </c>
      <c r="J878">
        <v>25004681816.239239</v>
      </c>
      <c r="K878">
        <v>18190000</v>
      </c>
      <c r="L878" t="s">
        <v>4353</v>
      </c>
      <c r="M878" t="s">
        <v>30</v>
      </c>
      <c r="N878" t="s">
        <v>31</v>
      </c>
      <c r="O878" t="s">
        <v>32</v>
      </c>
      <c r="P878" t="s">
        <v>4354</v>
      </c>
      <c r="Q878" t="s">
        <v>4355</v>
      </c>
      <c r="R878" t="s">
        <v>2912</v>
      </c>
      <c r="S878" s="1">
        <v>42926</v>
      </c>
      <c r="T878" s="1">
        <v>45658</v>
      </c>
      <c r="U878">
        <v>38</v>
      </c>
      <c r="V878">
        <v>4</v>
      </c>
      <c r="W878">
        <v>5</v>
      </c>
      <c r="X878">
        <v>4</v>
      </c>
      <c r="Y878">
        <v>2</v>
      </c>
      <c r="Z878">
        <v>0</v>
      </c>
      <c r="AA878" t="s">
        <v>4356</v>
      </c>
    </row>
    <row r="879" spans="1:27" x14ac:dyDescent="0.2">
      <c r="A879" t="s">
        <v>4357</v>
      </c>
      <c r="B879">
        <v>0.66</v>
      </c>
      <c r="C879">
        <v>3.9</v>
      </c>
      <c r="D879">
        <v>2.8</v>
      </c>
      <c r="E879">
        <v>2.5</v>
      </c>
      <c r="F879" t="s">
        <v>1005</v>
      </c>
      <c r="G879">
        <v>322172</v>
      </c>
      <c r="H879">
        <v>28302</v>
      </c>
      <c r="I879">
        <v>3632418372400.21</v>
      </c>
      <c r="J879">
        <v>5588029320259616</v>
      </c>
      <c r="K879">
        <v>1000000000</v>
      </c>
      <c r="L879" t="s">
        <v>4358</v>
      </c>
      <c r="M879" t="s">
        <v>1007</v>
      </c>
      <c r="N879" t="s">
        <v>31</v>
      </c>
      <c r="O879" t="s">
        <v>32</v>
      </c>
      <c r="P879" t="s">
        <v>4359</v>
      </c>
      <c r="Q879" t="s">
        <v>4360</v>
      </c>
      <c r="R879" t="s">
        <v>2912</v>
      </c>
      <c r="S879" s="1">
        <v>45126</v>
      </c>
      <c r="T879" s="1">
        <v>45659</v>
      </c>
      <c r="U879">
        <v>310</v>
      </c>
      <c r="V879">
        <v>337</v>
      </c>
      <c r="W879">
        <v>314</v>
      </c>
      <c r="X879">
        <v>131</v>
      </c>
      <c r="Y879">
        <v>5540</v>
      </c>
      <c r="Z879">
        <v>966</v>
      </c>
      <c r="AA879" t="s">
        <v>4361</v>
      </c>
    </row>
    <row r="880" spans="1:27" x14ac:dyDescent="0.2">
      <c r="A880" t="s">
        <v>4362</v>
      </c>
      <c r="B880">
        <v>5.0000000000000001E-3</v>
      </c>
      <c r="C880">
        <v>2.4E-2</v>
      </c>
      <c r="D880">
        <v>1.6E-2</v>
      </c>
      <c r="E880">
        <v>7.0000000000000001E-3</v>
      </c>
      <c r="F880" t="s">
        <v>1005</v>
      </c>
      <c r="G880">
        <v>99228</v>
      </c>
      <c r="H880">
        <v>11784</v>
      </c>
      <c r="I880">
        <v>1.6165141694917E+16</v>
      </c>
      <c r="J880">
        <v>7.4825546035718748E+18</v>
      </c>
      <c r="K880">
        <v>30000000000</v>
      </c>
      <c r="L880" t="s">
        <v>4363</v>
      </c>
      <c r="M880" t="s">
        <v>1007</v>
      </c>
      <c r="N880" t="s">
        <v>31</v>
      </c>
      <c r="O880" t="s">
        <v>32</v>
      </c>
      <c r="P880" t="s">
        <v>4364</v>
      </c>
      <c r="Q880" t="s">
        <v>4365</v>
      </c>
      <c r="R880" t="s">
        <v>2912</v>
      </c>
      <c r="S880" s="1">
        <v>43308</v>
      </c>
      <c r="T880" s="1">
        <v>45660</v>
      </c>
      <c r="U880">
        <v>46</v>
      </c>
      <c r="V880">
        <v>6</v>
      </c>
      <c r="W880">
        <v>2070</v>
      </c>
      <c r="X880">
        <v>205</v>
      </c>
      <c r="Y880">
        <v>41</v>
      </c>
      <c r="Z880">
        <v>3</v>
      </c>
      <c r="AA880" t="s">
        <v>4366</v>
      </c>
    </row>
    <row r="881" spans="1:27" x14ac:dyDescent="0.2">
      <c r="A881" t="s">
        <v>4367</v>
      </c>
      <c r="B881">
        <v>37</v>
      </c>
      <c r="C881">
        <v>16.600000000000001</v>
      </c>
      <c r="D881">
        <v>7.14</v>
      </c>
      <c r="E881">
        <v>0.97</v>
      </c>
      <c r="F881" t="s">
        <v>28</v>
      </c>
      <c r="G881">
        <v>121286</v>
      </c>
      <c r="H881">
        <v>4988</v>
      </c>
      <c r="I881">
        <v>368381.38682065229</v>
      </c>
      <c r="J881">
        <v>58289542.301350698</v>
      </c>
      <c r="K881">
        <v>269683.62900000002</v>
      </c>
      <c r="L881" t="s">
        <v>4368</v>
      </c>
      <c r="M881" t="s">
        <v>30</v>
      </c>
      <c r="N881" t="s">
        <v>31</v>
      </c>
      <c r="O881" t="s">
        <v>32</v>
      </c>
      <c r="P881" t="s">
        <v>4369</v>
      </c>
      <c r="Q881" t="s">
        <v>4370</v>
      </c>
      <c r="R881" t="s">
        <v>2912</v>
      </c>
      <c r="S881" s="1">
        <v>44522</v>
      </c>
      <c r="T881" s="1">
        <v>45077</v>
      </c>
      <c r="U881">
        <v>3240</v>
      </c>
      <c r="V881">
        <v>3270</v>
      </c>
      <c r="W881">
        <v>7130</v>
      </c>
      <c r="X881">
        <v>4440</v>
      </c>
      <c r="Y881">
        <v>7</v>
      </c>
      <c r="Z881">
        <v>5</v>
      </c>
      <c r="AA881" t="s">
        <v>4371</v>
      </c>
    </row>
    <row r="882" spans="1:27" x14ac:dyDescent="0.2">
      <c r="A882" t="s">
        <v>4372</v>
      </c>
      <c r="B882">
        <v>8.8999999999999996E-2</v>
      </c>
      <c r="C882">
        <v>66.8</v>
      </c>
      <c r="D882">
        <v>30.7</v>
      </c>
      <c r="E882">
        <v>7.0999999999999994E-2</v>
      </c>
      <c r="F882" t="s">
        <v>1005</v>
      </c>
      <c r="G882">
        <v>55597</v>
      </c>
      <c r="H882">
        <v>2545</v>
      </c>
      <c r="I882">
        <v>500138767381.78931</v>
      </c>
      <c r="J882">
        <v>93073098465252.766</v>
      </c>
      <c r="K882">
        <v>100000000</v>
      </c>
      <c r="L882" t="s">
        <v>4373</v>
      </c>
      <c r="M882" t="s">
        <v>1007</v>
      </c>
      <c r="N882" t="s">
        <v>31</v>
      </c>
      <c r="O882" t="s">
        <v>32</v>
      </c>
      <c r="P882" t="s">
        <v>4374</v>
      </c>
      <c r="Q882" t="s">
        <v>4375</v>
      </c>
      <c r="R882" t="s">
        <v>2912</v>
      </c>
      <c r="S882" s="1">
        <v>44522</v>
      </c>
      <c r="T882" s="1">
        <v>44534</v>
      </c>
      <c r="U882">
        <v>4</v>
      </c>
      <c r="V882">
        <v>2</v>
      </c>
      <c r="W882">
        <v>571</v>
      </c>
      <c r="X882">
        <v>7</v>
      </c>
      <c r="Y882">
        <v>0</v>
      </c>
      <c r="Z882">
        <v>0</v>
      </c>
      <c r="AA882" t="s">
        <v>4376</v>
      </c>
    </row>
    <row r="883" spans="1:27" x14ac:dyDescent="0.2">
      <c r="A883" t="s">
        <v>4377</v>
      </c>
      <c r="B883">
        <v>12</v>
      </c>
      <c r="C883">
        <v>384</v>
      </c>
      <c r="D883">
        <v>317</v>
      </c>
      <c r="E883">
        <v>160</v>
      </c>
      <c r="F883" t="s">
        <v>1005</v>
      </c>
      <c r="G883" t="s">
        <v>4378</v>
      </c>
      <c r="H883">
        <v>154174</v>
      </c>
      <c r="I883">
        <v>931605311.17970324</v>
      </c>
      <c r="J883">
        <f>VAR(D886:D888)</f>
        <v>0.34228133333333322</v>
      </c>
      <c r="K883">
        <v>45467000</v>
      </c>
      <c r="L883" t="s">
        <v>4379</v>
      </c>
      <c r="M883" t="s">
        <v>1007</v>
      </c>
      <c r="N883" t="s">
        <v>31</v>
      </c>
      <c r="O883" t="s">
        <v>32</v>
      </c>
      <c r="P883" t="s">
        <v>4380</v>
      </c>
      <c r="Q883" t="s">
        <v>4381</v>
      </c>
      <c r="R883" t="s">
        <v>2912</v>
      </c>
      <c r="S883" s="1">
        <v>43323</v>
      </c>
      <c r="T883" s="1">
        <v>45760</v>
      </c>
      <c r="U883">
        <v>659</v>
      </c>
      <c r="V883">
        <v>116</v>
      </c>
      <c r="W883">
        <v>157</v>
      </c>
      <c r="X883">
        <v>39</v>
      </c>
      <c r="Y883">
        <v>5500</v>
      </c>
      <c r="Z883">
        <v>323</v>
      </c>
      <c r="AA883" t="s">
        <v>4382</v>
      </c>
    </row>
    <row r="884" spans="1:27" x14ac:dyDescent="0.2">
      <c r="A884" t="s">
        <v>4383</v>
      </c>
      <c r="B884">
        <v>1.21</v>
      </c>
      <c r="C884">
        <v>1.5</v>
      </c>
      <c r="D884">
        <v>1.21</v>
      </c>
      <c r="E884">
        <v>1.28</v>
      </c>
      <c r="F884" t="s">
        <v>1005</v>
      </c>
      <c r="G884">
        <v>180238</v>
      </c>
      <c r="H884">
        <v>5113</v>
      </c>
      <c r="I884">
        <v>2139002783375.886</v>
      </c>
      <c r="J884">
        <v>2495455971525340</v>
      </c>
      <c r="K884">
        <v>124125940</v>
      </c>
      <c r="L884" t="s">
        <v>4384</v>
      </c>
      <c r="M884" t="s">
        <v>1007</v>
      </c>
      <c r="N884" t="s">
        <v>31</v>
      </c>
      <c r="O884" t="s">
        <v>32</v>
      </c>
      <c r="P884" t="s">
        <v>4385</v>
      </c>
      <c r="Q884" t="s">
        <v>4386</v>
      </c>
      <c r="R884" t="s">
        <v>2912</v>
      </c>
      <c r="S884" s="1">
        <v>43312</v>
      </c>
      <c r="T884" s="1">
        <v>45660</v>
      </c>
      <c r="U884">
        <v>173</v>
      </c>
      <c r="V884">
        <v>79</v>
      </c>
      <c r="W884">
        <v>38</v>
      </c>
      <c r="X884">
        <v>0</v>
      </c>
      <c r="Y884">
        <v>50</v>
      </c>
      <c r="Z884">
        <v>7</v>
      </c>
      <c r="AA884" t="s">
        <v>4387</v>
      </c>
    </row>
    <row r="885" spans="1:27" x14ac:dyDescent="0.2">
      <c r="A885" t="s">
        <v>4388</v>
      </c>
      <c r="B885">
        <v>0.52</v>
      </c>
      <c r="C885">
        <v>0.25</v>
      </c>
      <c r="D885">
        <v>4.2000000000000003E-2</v>
      </c>
      <c r="E885">
        <v>4.0119999999999996</v>
      </c>
      <c r="F885" t="s">
        <v>1005</v>
      </c>
      <c r="G885">
        <v>455506</v>
      </c>
      <c r="H885">
        <v>35442</v>
      </c>
      <c r="I885">
        <v>1219976895827.386</v>
      </c>
      <c r="J885">
        <v>1557077371941056</v>
      </c>
      <c r="K885">
        <v>888888888</v>
      </c>
      <c r="L885" t="s">
        <v>4389</v>
      </c>
      <c r="M885" t="s">
        <v>1007</v>
      </c>
      <c r="N885" t="s">
        <v>31</v>
      </c>
      <c r="O885" t="s">
        <v>32</v>
      </c>
      <c r="P885" t="s">
        <v>4390</v>
      </c>
      <c r="Q885" t="s">
        <v>4391</v>
      </c>
      <c r="R885" t="s">
        <v>2912</v>
      </c>
      <c r="S885" s="1">
        <v>44061</v>
      </c>
      <c r="T885" s="1">
        <v>45661</v>
      </c>
      <c r="U885">
        <v>4250</v>
      </c>
      <c r="V885">
        <v>1120</v>
      </c>
      <c r="W885">
        <v>513</v>
      </c>
      <c r="X885">
        <v>1</v>
      </c>
      <c r="Y885">
        <v>279</v>
      </c>
      <c r="Z885">
        <v>74</v>
      </c>
      <c r="AA885" t="s">
        <v>4392</v>
      </c>
    </row>
    <row r="886" spans="1:27" x14ac:dyDescent="0.2">
      <c r="A886" t="s">
        <v>4393</v>
      </c>
      <c r="B886">
        <v>1.0189999999999999</v>
      </c>
      <c r="C886">
        <v>1.004</v>
      </c>
      <c r="D886">
        <v>1.008</v>
      </c>
      <c r="E886">
        <v>1.1279999999999999</v>
      </c>
      <c r="F886" t="s">
        <v>1005</v>
      </c>
      <c r="G886">
        <v>1012317</v>
      </c>
      <c r="H886">
        <v>9338</v>
      </c>
      <c r="I886">
        <v>5602309721183.0674</v>
      </c>
      <c r="J886">
        <v>2051972578777812</v>
      </c>
      <c r="K886">
        <v>649433438.16593003</v>
      </c>
      <c r="L886" t="s">
        <v>4394</v>
      </c>
      <c r="M886" t="s">
        <v>1007</v>
      </c>
      <c r="N886" t="s">
        <v>31</v>
      </c>
      <c r="O886" t="s">
        <v>32</v>
      </c>
      <c r="P886" t="s">
        <v>4395</v>
      </c>
      <c r="Q886" t="s">
        <v>4396</v>
      </c>
      <c r="R886" t="s">
        <v>2912</v>
      </c>
      <c r="S886" s="1">
        <v>44191</v>
      </c>
      <c r="T886" s="1">
        <v>45660</v>
      </c>
      <c r="U886">
        <v>107</v>
      </c>
      <c r="V886">
        <v>39</v>
      </c>
      <c r="W886">
        <v>4</v>
      </c>
      <c r="X886">
        <v>1</v>
      </c>
      <c r="Y886">
        <v>1500</v>
      </c>
      <c r="Z886">
        <v>142</v>
      </c>
      <c r="AA886" t="s">
        <v>4397</v>
      </c>
    </row>
    <row r="887" spans="1:27" x14ac:dyDescent="0.2">
      <c r="A887" t="s">
        <v>4398</v>
      </c>
      <c r="B887">
        <v>42.48</v>
      </c>
      <c r="C887">
        <v>9.1</v>
      </c>
      <c r="D887">
        <v>1.31</v>
      </c>
      <c r="E887">
        <v>1.51</v>
      </c>
      <c r="F887" t="s">
        <v>1005</v>
      </c>
      <c r="G887">
        <v>26377</v>
      </c>
      <c r="H887">
        <v>1084</v>
      </c>
      <c r="I887">
        <v>922144470.66143107</v>
      </c>
      <c r="J887">
        <v>60776146349.901512</v>
      </c>
      <c r="K887">
        <v>2673910.7056</v>
      </c>
      <c r="L887" t="s">
        <v>4399</v>
      </c>
      <c r="M887" t="s">
        <v>1007</v>
      </c>
      <c r="N887" t="s">
        <v>31</v>
      </c>
      <c r="O887" t="s">
        <v>32</v>
      </c>
      <c r="P887" t="s">
        <v>4400</v>
      </c>
      <c r="Q887" t="s">
        <v>4401</v>
      </c>
      <c r="R887" t="s">
        <v>2912</v>
      </c>
      <c r="S887" s="1">
        <v>44229</v>
      </c>
      <c r="T887" s="1">
        <v>45660</v>
      </c>
      <c r="U887">
        <v>250000</v>
      </c>
      <c r="V887">
        <v>72000</v>
      </c>
      <c r="W887">
        <v>314</v>
      </c>
      <c r="X887">
        <v>118</v>
      </c>
      <c r="Y887">
        <v>918</v>
      </c>
      <c r="Z887">
        <v>33</v>
      </c>
      <c r="AA887" t="s">
        <v>4402</v>
      </c>
    </row>
    <row r="888" spans="1:27" x14ac:dyDescent="0.2">
      <c r="A888" t="s">
        <v>4403</v>
      </c>
      <c r="B888">
        <v>0.26</v>
      </c>
      <c r="C888">
        <v>0.33</v>
      </c>
      <c r="D888">
        <v>0.18</v>
      </c>
      <c r="E888">
        <v>0.14000000000000001</v>
      </c>
      <c r="F888" t="s">
        <v>28</v>
      </c>
      <c r="G888">
        <v>535116</v>
      </c>
      <c r="H888">
        <v>196294</v>
      </c>
      <c r="I888">
        <v>61107814794252.312</v>
      </c>
      <c r="J888">
        <v>4.770178057830736E+17</v>
      </c>
      <c r="K888">
        <v>10000000000</v>
      </c>
      <c r="L888" t="s">
        <v>4404</v>
      </c>
      <c r="M888" t="s">
        <v>30</v>
      </c>
      <c r="N888" t="s">
        <v>31</v>
      </c>
      <c r="O888" t="s">
        <v>32</v>
      </c>
      <c r="P888" t="s">
        <v>4405</v>
      </c>
      <c r="Q888" t="s">
        <v>4406</v>
      </c>
      <c r="R888" t="s">
        <v>2912</v>
      </c>
      <c r="S888" s="1">
        <v>44280</v>
      </c>
      <c r="T888" s="1">
        <v>44353</v>
      </c>
      <c r="U888">
        <v>114</v>
      </c>
      <c r="V888">
        <v>58</v>
      </c>
      <c r="W888">
        <v>0</v>
      </c>
      <c r="X888">
        <v>0</v>
      </c>
      <c r="Y888">
        <v>1120</v>
      </c>
      <c r="Z888">
        <v>519</v>
      </c>
      <c r="AA888" t="s">
        <v>4407</v>
      </c>
    </row>
    <row r="889" spans="1:27" x14ac:dyDescent="0.2">
      <c r="A889" t="s">
        <v>4408</v>
      </c>
      <c r="B889">
        <v>6.5000000000000002E-2</v>
      </c>
      <c r="C889">
        <v>0.04</v>
      </c>
      <c r="D889">
        <v>1.9E-2</v>
      </c>
      <c r="E889">
        <v>3.1E-2</v>
      </c>
      <c r="F889" t="s">
        <v>1005</v>
      </c>
      <c r="G889">
        <v>6194</v>
      </c>
      <c r="H889">
        <v>584</v>
      </c>
      <c r="I889">
        <v>50419236146963.031</v>
      </c>
      <c r="J889">
        <f>VAR(E893:E898)</f>
        <v>1.1349672393775001</v>
      </c>
      <c r="K889">
        <v>200000000</v>
      </c>
      <c r="L889" t="s">
        <v>2819</v>
      </c>
      <c r="M889" t="s">
        <v>1007</v>
      </c>
      <c r="N889" t="s">
        <v>31</v>
      </c>
      <c r="O889" t="s">
        <v>32</v>
      </c>
      <c r="P889" t="s">
        <v>2820</v>
      </c>
      <c r="Q889" t="s">
        <v>2821</v>
      </c>
      <c r="R889" t="s">
        <v>2912</v>
      </c>
      <c r="S889" s="1">
        <v>43641</v>
      </c>
      <c r="T889" s="1">
        <v>45757</v>
      </c>
      <c r="U889">
        <v>363</v>
      </c>
      <c r="V889">
        <v>99</v>
      </c>
      <c r="W889">
        <v>10</v>
      </c>
      <c r="X889">
        <v>10</v>
      </c>
      <c r="Y889">
        <v>4760</v>
      </c>
      <c r="Z889">
        <v>332</v>
      </c>
      <c r="AA889" t="s">
        <v>4409</v>
      </c>
    </row>
    <row r="890" spans="1:27" x14ac:dyDescent="0.2">
      <c r="A890" t="s">
        <v>4410</v>
      </c>
      <c r="B890">
        <v>2.1000000000000001E-2</v>
      </c>
      <c r="C890">
        <v>4.0899999999999999E-2</v>
      </c>
      <c r="D890">
        <v>1.2E-2</v>
      </c>
      <c r="E890">
        <v>6.0000000000000001E-3</v>
      </c>
      <c r="F890" t="s">
        <v>28</v>
      </c>
      <c r="G890">
        <v>121087</v>
      </c>
      <c r="H890">
        <v>4341</v>
      </c>
      <c r="I890">
        <v>633586842.24947429</v>
      </c>
      <c r="J890">
        <v>57804859506.22377</v>
      </c>
      <c r="K890">
        <v>13038394.247476</v>
      </c>
      <c r="L890" t="s">
        <v>4411</v>
      </c>
      <c r="M890" t="s">
        <v>30</v>
      </c>
      <c r="N890" t="s">
        <v>31</v>
      </c>
      <c r="O890" t="s">
        <v>32</v>
      </c>
      <c r="P890" t="s">
        <v>4412</v>
      </c>
      <c r="Q890" t="s">
        <v>4413</v>
      </c>
      <c r="R890" t="s">
        <v>2912</v>
      </c>
      <c r="S890" s="1">
        <v>43602</v>
      </c>
      <c r="T890" s="1">
        <v>45660</v>
      </c>
      <c r="U890">
        <v>39</v>
      </c>
      <c r="V890">
        <v>7</v>
      </c>
      <c r="W890">
        <v>24600</v>
      </c>
      <c r="X890">
        <v>7160</v>
      </c>
      <c r="Y890">
        <v>0</v>
      </c>
      <c r="Z890">
        <v>0</v>
      </c>
      <c r="AA890" t="s">
        <v>4414</v>
      </c>
    </row>
    <row r="891" spans="1:27" x14ac:dyDescent="0.2">
      <c r="A891" t="s">
        <v>4415</v>
      </c>
      <c r="B891">
        <v>0.51500000000000001</v>
      </c>
      <c r="C891">
        <v>0.19</v>
      </c>
      <c r="D891">
        <v>0.27</v>
      </c>
      <c r="E891">
        <v>0.25</v>
      </c>
      <c r="F891" t="s">
        <v>28</v>
      </c>
      <c r="G891">
        <v>539717</v>
      </c>
      <c r="H891">
        <v>37556</v>
      </c>
      <c r="I891">
        <v>5034761757402.377</v>
      </c>
      <c r="J891">
        <v>1.001671088141193E+16</v>
      </c>
      <c r="K891">
        <v>999395720.75479996</v>
      </c>
      <c r="L891" t="s">
        <v>4416</v>
      </c>
      <c r="M891" t="s">
        <v>30</v>
      </c>
      <c r="N891" t="s">
        <v>31</v>
      </c>
      <c r="O891" t="s">
        <v>32</v>
      </c>
      <c r="P891" t="s">
        <v>4417</v>
      </c>
      <c r="Q891" t="s">
        <v>4418</v>
      </c>
      <c r="R891" t="s">
        <v>2912</v>
      </c>
      <c r="S891" s="1">
        <v>45010</v>
      </c>
      <c r="T891" s="1">
        <v>45661</v>
      </c>
      <c r="U891">
        <v>1010</v>
      </c>
      <c r="V891">
        <v>826</v>
      </c>
      <c r="W891">
        <v>4</v>
      </c>
      <c r="X891">
        <v>4</v>
      </c>
      <c r="Y891">
        <v>77</v>
      </c>
      <c r="Z891">
        <v>68</v>
      </c>
      <c r="AA891" t="s">
        <v>4419</v>
      </c>
    </row>
    <row r="892" spans="1:27" x14ac:dyDescent="0.2">
      <c r="A892" t="s">
        <v>4420</v>
      </c>
      <c r="B892">
        <v>1.93</v>
      </c>
      <c r="C892">
        <v>0.77</v>
      </c>
      <c r="D892">
        <v>0.312</v>
      </c>
      <c r="E892">
        <v>0.30299999999999999</v>
      </c>
      <c r="F892" t="s">
        <v>1005</v>
      </c>
      <c r="G892">
        <v>98718</v>
      </c>
      <c r="H892">
        <v>8125</v>
      </c>
      <c r="I892">
        <v>167239378781.86469</v>
      </c>
      <c r="J892">
        <v>124509500771601.59</v>
      </c>
      <c r="K892">
        <v>100000000</v>
      </c>
      <c r="L892" t="s">
        <v>4421</v>
      </c>
      <c r="M892" t="s">
        <v>1007</v>
      </c>
      <c r="N892" t="s">
        <v>31</v>
      </c>
      <c r="O892" t="s">
        <v>32</v>
      </c>
      <c r="P892" t="s">
        <v>4422</v>
      </c>
      <c r="Q892" t="s">
        <v>4423</v>
      </c>
      <c r="R892" t="s">
        <v>2912</v>
      </c>
      <c r="S892" s="1">
        <v>44358</v>
      </c>
      <c r="T892" s="1">
        <v>45662</v>
      </c>
      <c r="U892">
        <v>70</v>
      </c>
      <c r="V892">
        <v>36</v>
      </c>
      <c r="W892">
        <v>0</v>
      </c>
      <c r="X892">
        <v>0</v>
      </c>
      <c r="Y892">
        <v>1250</v>
      </c>
      <c r="Z892">
        <v>523</v>
      </c>
      <c r="AA892" t="s">
        <v>4424</v>
      </c>
    </row>
    <row r="893" spans="1:27" x14ac:dyDescent="0.2">
      <c r="A893" t="s">
        <v>4425</v>
      </c>
      <c r="B893">
        <v>6.7000000000000002E-4</v>
      </c>
      <c r="C893">
        <v>1.9000000000000001E-4</v>
      </c>
      <c r="D893">
        <v>5.1999999999999997E-5</v>
      </c>
      <c r="E893">
        <v>7.1000000000000005E-5</v>
      </c>
      <c r="F893" t="s">
        <v>1005</v>
      </c>
      <c r="G893" t="s">
        <v>4426</v>
      </c>
      <c r="H893">
        <v>67665</v>
      </c>
      <c r="I893">
        <v>5.4755490453159485E+18</v>
      </c>
      <c r="J893">
        <v>8.9022925734805747E+22</v>
      </c>
      <c r="K893">
        <v>1000000000000</v>
      </c>
      <c r="L893" t="s">
        <v>4427</v>
      </c>
      <c r="M893" t="s">
        <v>1007</v>
      </c>
      <c r="N893" t="s">
        <v>31</v>
      </c>
      <c r="O893" t="s">
        <v>32</v>
      </c>
      <c r="P893" t="s">
        <v>4428</v>
      </c>
      <c r="Q893" t="s">
        <v>4429</v>
      </c>
      <c r="R893" t="s">
        <v>2912</v>
      </c>
      <c r="S893" s="1">
        <v>44273</v>
      </c>
      <c r="T893" s="1">
        <v>45661</v>
      </c>
      <c r="U893">
        <v>406</v>
      </c>
      <c r="V893">
        <v>10</v>
      </c>
      <c r="W893">
        <v>10500</v>
      </c>
      <c r="X893">
        <v>6320</v>
      </c>
      <c r="Y893">
        <v>666</v>
      </c>
      <c r="Z893">
        <v>452</v>
      </c>
      <c r="AA893" t="s">
        <v>4430</v>
      </c>
    </row>
    <row r="894" spans="1:27" x14ac:dyDescent="0.2">
      <c r="A894" t="s">
        <v>4431</v>
      </c>
      <c r="B894">
        <v>1.33</v>
      </c>
      <c r="C894">
        <v>8.44</v>
      </c>
      <c r="D894">
        <v>4.2</v>
      </c>
      <c r="E894">
        <v>2.7</v>
      </c>
      <c r="F894" t="s">
        <v>1005</v>
      </c>
      <c r="G894" t="s">
        <v>4432</v>
      </c>
      <c r="H894">
        <v>15346</v>
      </c>
      <c r="I894">
        <v>4787928029882.2129</v>
      </c>
      <c r="J894">
        <v>6107158257934190</v>
      </c>
      <c r="K894">
        <v>542187379.38540995</v>
      </c>
      <c r="L894" t="s">
        <v>4433</v>
      </c>
      <c r="M894" t="s">
        <v>1007</v>
      </c>
      <c r="N894" t="s">
        <v>31</v>
      </c>
      <c r="O894" t="s">
        <v>32</v>
      </c>
      <c r="P894" t="s">
        <v>4434</v>
      </c>
      <c r="Q894" t="s">
        <v>4435</v>
      </c>
      <c r="R894" t="s">
        <v>2912</v>
      </c>
      <c r="S894" s="1">
        <v>45132</v>
      </c>
      <c r="T894" s="1">
        <v>45662</v>
      </c>
      <c r="U894">
        <v>49</v>
      </c>
      <c r="V894">
        <v>9</v>
      </c>
      <c r="W894">
        <v>45</v>
      </c>
      <c r="X894">
        <v>23</v>
      </c>
      <c r="Y894">
        <v>1340</v>
      </c>
      <c r="Z894">
        <v>115</v>
      </c>
      <c r="AA894" t="s">
        <v>4436</v>
      </c>
    </row>
    <row r="895" spans="1:27" x14ac:dyDescent="0.2">
      <c r="A895" t="s">
        <v>4437</v>
      </c>
      <c r="B895">
        <v>3.9</v>
      </c>
      <c r="C895">
        <v>1.1000000000000001</v>
      </c>
      <c r="D895">
        <v>0.13</v>
      </c>
      <c r="E895">
        <v>0.20899999999999999</v>
      </c>
      <c r="F895" t="s">
        <v>1005</v>
      </c>
      <c r="G895">
        <v>356533</v>
      </c>
      <c r="H895">
        <v>11997</v>
      </c>
      <c r="I895">
        <v>23202587039.494678</v>
      </c>
      <c r="J895">
        <v>12785956253413.93</v>
      </c>
      <c r="K895">
        <v>74996568.518969998</v>
      </c>
      <c r="L895" t="s">
        <v>4438</v>
      </c>
      <c r="M895" t="s">
        <v>1007</v>
      </c>
      <c r="N895" t="s">
        <v>31</v>
      </c>
      <c r="O895" t="s">
        <v>32</v>
      </c>
      <c r="P895" t="s">
        <v>4439</v>
      </c>
      <c r="Q895" t="s">
        <v>4440</v>
      </c>
      <c r="R895" t="s">
        <v>2912</v>
      </c>
      <c r="S895" s="1">
        <v>44224</v>
      </c>
      <c r="T895" s="1">
        <v>45654</v>
      </c>
      <c r="U895">
        <v>43</v>
      </c>
      <c r="V895">
        <v>10</v>
      </c>
      <c r="W895">
        <v>1</v>
      </c>
      <c r="X895">
        <v>0</v>
      </c>
      <c r="Y895">
        <v>347</v>
      </c>
      <c r="Z895">
        <v>240</v>
      </c>
      <c r="AA895" t="s">
        <v>4441</v>
      </c>
    </row>
    <row r="896" spans="1:27" x14ac:dyDescent="0.2">
      <c r="A896" t="s">
        <v>4442</v>
      </c>
      <c r="B896">
        <v>1.9</v>
      </c>
      <c r="C896">
        <v>0.13</v>
      </c>
      <c r="D896">
        <v>3.1E-2</v>
      </c>
      <c r="E896">
        <v>0.32</v>
      </c>
      <c r="F896" t="s">
        <v>1005</v>
      </c>
      <c r="G896">
        <v>54392</v>
      </c>
      <c r="H896">
        <v>4727</v>
      </c>
      <c r="I896">
        <v>3906780604455.9771</v>
      </c>
      <c r="J896">
        <v>3192087845296458</v>
      </c>
      <c r="K896">
        <v>196500000</v>
      </c>
      <c r="L896" t="s">
        <v>4443</v>
      </c>
      <c r="M896" t="s">
        <v>1007</v>
      </c>
      <c r="N896" t="s">
        <v>31</v>
      </c>
      <c r="O896" t="s">
        <v>32</v>
      </c>
      <c r="P896" t="s">
        <v>4444</v>
      </c>
      <c r="Q896" t="s">
        <v>4445</v>
      </c>
      <c r="R896" t="s">
        <v>2912</v>
      </c>
      <c r="S896" s="1">
        <v>44283</v>
      </c>
      <c r="T896" s="1">
        <v>45660</v>
      </c>
      <c r="U896">
        <v>208</v>
      </c>
      <c r="V896">
        <v>120</v>
      </c>
      <c r="W896">
        <v>1</v>
      </c>
      <c r="X896">
        <v>1</v>
      </c>
      <c r="Y896">
        <v>305</v>
      </c>
      <c r="Z896">
        <v>221</v>
      </c>
      <c r="AA896" t="s">
        <v>4446</v>
      </c>
    </row>
    <row r="897" spans="1:27" x14ac:dyDescent="0.2">
      <c r="A897" t="s">
        <v>4447</v>
      </c>
      <c r="B897">
        <v>0.91400000000000003</v>
      </c>
      <c r="C897">
        <v>0.249</v>
      </c>
      <c r="D897">
        <v>4.7E-2</v>
      </c>
      <c r="E897">
        <v>2.1999999999999999E-2</v>
      </c>
      <c r="F897" t="s">
        <v>1005</v>
      </c>
      <c r="G897">
        <v>10807</v>
      </c>
      <c r="H897">
        <v>957</v>
      </c>
      <c r="I897">
        <v>987811974718.1969</v>
      </c>
      <c r="J897">
        <v>33253870560531.961</v>
      </c>
      <c r="K897">
        <v>100000000</v>
      </c>
      <c r="L897" t="s">
        <v>4448</v>
      </c>
      <c r="M897" t="s">
        <v>1007</v>
      </c>
      <c r="N897" t="s">
        <v>31</v>
      </c>
      <c r="O897" t="s">
        <v>32</v>
      </c>
      <c r="P897" t="s">
        <v>4449</v>
      </c>
      <c r="Q897" t="s">
        <v>4450</v>
      </c>
      <c r="R897" t="s">
        <v>2912</v>
      </c>
      <c r="S897" s="1">
        <v>44463</v>
      </c>
      <c r="T897" s="1">
        <v>45083</v>
      </c>
      <c r="U897">
        <v>4</v>
      </c>
      <c r="V897">
        <v>1</v>
      </c>
      <c r="W897">
        <v>1</v>
      </c>
      <c r="X897">
        <v>1</v>
      </c>
      <c r="Y897">
        <v>729</v>
      </c>
      <c r="Z897">
        <v>285</v>
      </c>
      <c r="AA897" t="s">
        <v>4451</v>
      </c>
    </row>
    <row r="898" spans="1:27" x14ac:dyDescent="0.2">
      <c r="A898" t="s">
        <v>4452</v>
      </c>
      <c r="B898">
        <v>1.5999999999999999E-6</v>
      </c>
      <c r="C898">
        <v>1.9000000000000001E-5</v>
      </c>
      <c r="D898">
        <v>1.1E-5</v>
      </c>
      <c r="E898">
        <v>1.3999999999999999E-4</v>
      </c>
      <c r="F898" t="s">
        <v>1005</v>
      </c>
      <c r="G898">
        <v>7057</v>
      </c>
      <c r="H898">
        <v>7057</v>
      </c>
      <c r="I898">
        <v>4.6521145909864499E+18</v>
      </c>
      <c r="J898">
        <v>2.3946805834884689E+21</v>
      </c>
      <c r="K898">
        <v>1000000000000</v>
      </c>
      <c r="L898" t="s">
        <v>4453</v>
      </c>
      <c r="M898" t="s">
        <v>1007</v>
      </c>
      <c r="N898" t="s">
        <v>31</v>
      </c>
      <c r="O898" t="s">
        <v>32</v>
      </c>
      <c r="P898" t="s">
        <v>4454</v>
      </c>
      <c r="Q898" t="s">
        <v>4455</v>
      </c>
      <c r="R898" t="s">
        <v>2912</v>
      </c>
      <c r="S898" s="1">
        <v>45175</v>
      </c>
      <c r="T898" s="1">
        <v>45660</v>
      </c>
      <c r="U898">
        <v>7</v>
      </c>
      <c r="V898">
        <v>1</v>
      </c>
      <c r="W898">
        <v>2</v>
      </c>
      <c r="X898">
        <v>0</v>
      </c>
      <c r="Y898">
        <v>1120</v>
      </c>
      <c r="Z898">
        <v>39</v>
      </c>
      <c r="AA898" t="s">
        <v>4456</v>
      </c>
    </row>
    <row r="899" spans="1:27" x14ac:dyDescent="0.2">
      <c r="A899" t="s">
        <v>4457</v>
      </c>
      <c r="B899">
        <v>0.18</v>
      </c>
      <c r="C899">
        <v>6.0999999999999999E-2</v>
      </c>
      <c r="D899">
        <v>4.7E-2</v>
      </c>
      <c r="E899">
        <v>1.7000000000000001E-2</v>
      </c>
      <c r="F899" t="s">
        <v>28</v>
      </c>
      <c r="G899">
        <v>1153277</v>
      </c>
      <c r="H899">
        <v>23282</v>
      </c>
      <c r="I899">
        <v>34506715439.684128</v>
      </c>
      <c r="J899">
        <v>36207615119543</v>
      </c>
      <c r="K899">
        <v>160000000</v>
      </c>
      <c r="L899" t="s">
        <v>4458</v>
      </c>
      <c r="M899" t="s">
        <v>30</v>
      </c>
      <c r="N899" t="s">
        <v>31</v>
      </c>
      <c r="O899" t="s">
        <v>32</v>
      </c>
      <c r="P899" t="s">
        <v>4459</v>
      </c>
      <c r="Q899" t="s">
        <v>4460</v>
      </c>
      <c r="R899" t="s">
        <v>2912</v>
      </c>
      <c r="S899" s="1">
        <v>44793</v>
      </c>
      <c r="T899" s="1">
        <v>45661</v>
      </c>
      <c r="U899">
        <v>8</v>
      </c>
      <c r="V899">
        <v>8</v>
      </c>
      <c r="W899">
        <v>3</v>
      </c>
      <c r="X899">
        <v>3</v>
      </c>
      <c r="Y899">
        <v>96</v>
      </c>
      <c r="Z899">
        <v>63</v>
      </c>
      <c r="AA899" t="s">
        <v>4461</v>
      </c>
    </row>
    <row r="900" spans="1:27" x14ac:dyDescent="0.2">
      <c r="A900" t="s">
        <v>4462</v>
      </c>
      <c r="B900">
        <v>21.72</v>
      </c>
      <c r="C900">
        <v>15.8</v>
      </c>
      <c r="D900">
        <v>10.199999999999999</v>
      </c>
      <c r="E900">
        <v>14.6</v>
      </c>
      <c r="F900" t="s">
        <v>1005</v>
      </c>
      <c r="G900">
        <v>330380</v>
      </c>
      <c r="H900">
        <v>75747</v>
      </c>
      <c r="I900">
        <v>99450768271.642105</v>
      </c>
      <c r="J900">
        <v>2286844727422021</v>
      </c>
      <c r="K900">
        <v>100000000</v>
      </c>
      <c r="L900" t="s">
        <v>4463</v>
      </c>
      <c r="M900" t="s">
        <v>1007</v>
      </c>
      <c r="N900" t="s">
        <v>31</v>
      </c>
      <c r="O900" t="s">
        <v>32</v>
      </c>
      <c r="P900" t="s">
        <v>4464</v>
      </c>
      <c r="Q900" t="s">
        <v>4465</v>
      </c>
      <c r="R900" t="s">
        <v>2912</v>
      </c>
      <c r="S900" s="1">
        <v>45414</v>
      </c>
      <c r="T900" s="1">
        <v>45662</v>
      </c>
      <c r="U900">
        <v>1350</v>
      </c>
      <c r="V900">
        <v>10</v>
      </c>
      <c r="W900">
        <v>3</v>
      </c>
      <c r="X900">
        <v>0</v>
      </c>
      <c r="Y900">
        <v>2610</v>
      </c>
      <c r="Z900">
        <v>1810</v>
      </c>
      <c r="AA900" t="s">
        <v>4466</v>
      </c>
    </row>
    <row r="901" spans="1:27" x14ac:dyDescent="0.2">
      <c r="A901" t="s">
        <v>4467</v>
      </c>
      <c r="B901">
        <v>0.24</v>
      </c>
      <c r="C901">
        <v>0.14000000000000001</v>
      </c>
      <c r="D901">
        <v>0.82</v>
      </c>
      <c r="E901">
        <v>0.24</v>
      </c>
      <c r="F901" t="s">
        <v>1907</v>
      </c>
      <c r="G901" t="s">
        <v>4468</v>
      </c>
      <c r="H901">
        <v>48490</v>
      </c>
      <c r="I901">
        <v>3474906988898.4028</v>
      </c>
      <c r="J901">
        <v>1.044893583988662E+16</v>
      </c>
      <c r="K901">
        <v>830866878.93229997</v>
      </c>
      <c r="L901" t="s">
        <v>4469</v>
      </c>
      <c r="M901" t="s">
        <v>1007</v>
      </c>
      <c r="N901" t="s">
        <v>31</v>
      </c>
      <c r="O901" t="s">
        <v>32</v>
      </c>
      <c r="P901" t="s">
        <v>4470</v>
      </c>
      <c r="Q901" t="s">
        <v>4471</v>
      </c>
      <c r="R901" t="s">
        <v>2912</v>
      </c>
      <c r="S901" s="1">
        <v>44911</v>
      </c>
      <c r="T901" s="1">
        <v>45663</v>
      </c>
      <c r="U901">
        <v>471</v>
      </c>
      <c r="V901">
        <v>158</v>
      </c>
      <c r="W901">
        <v>58</v>
      </c>
      <c r="X901">
        <v>39</v>
      </c>
      <c r="Y901">
        <v>6010</v>
      </c>
      <c r="Z901">
        <v>1540</v>
      </c>
      <c r="AA901" t="s">
        <v>4472</v>
      </c>
    </row>
    <row r="902" spans="1:27" x14ac:dyDescent="0.2">
      <c r="A902" t="s">
        <v>4473</v>
      </c>
      <c r="B902">
        <v>0.15</v>
      </c>
      <c r="C902">
        <v>6.6000000000000003E-2</v>
      </c>
      <c r="D902">
        <v>4.0000000000000001E-3</v>
      </c>
      <c r="E902">
        <v>1.4E-2</v>
      </c>
      <c r="F902" t="s">
        <v>1005</v>
      </c>
      <c r="G902" t="s">
        <v>4474</v>
      </c>
      <c r="H902">
        <v>4709</v>
      </c>
      <c r="I902">
        <v>2980340871657806</v>
      </c>
      <c r="J902">
        <v>6.4750499122855347E+17</v>
      </c>
      <c r="K902">
        <v>10000000000</v>
      </c>
      <c r="L902" t="s">
        <v>4475</v>
      </c>
      <c r="M902" t="s">
        <v>1007</v>
      </c>
      <c r="N902" t="s">
        <v>31</v>
      </c>
      <c r="O902" t="s">
        <v>32</v>
      </c>
      <c r="P902" t="s">
        <v>4476</v>
      </c>
      <c r="Q902" t="s">
        <v>4477</v>
      </c>
      <c r="R902" t="s">
        <v>2912</v>
      </c>
      <c r="S902" s="1">
        <v>44257</v>
      </c>
      <c r="T902" s="1">
        <v>45659</v>
      </c>
      <c r="U902">
        <v>1700</v>
      </c>
      <c r="V902">
        <v>628</v>
      </c>
      <c r="W902">
        <v>1</v>
      </c>
      <c r="X902">
        <v>1</v>
      </c>
      <c r="Y902">
        <v>23600</v>
      </c>
      <c r="Z902">
        <v>4670</v>
      </c>
      <c r="AA902" t="s">
        <v>4478</v>
      </c>
    </row>
    <row r="903" spans="1:27" x14ac:dyDescent="0.2">
      <c r="A903" t="s">
        <v>4479</v>
      </c>
      <c r="B903">
        <v>0.44</v>
      </c>
      <c r="C903">
        <v>1.38</v>
      </c>
      <c r="D903">
        <v>1.0109999999999999</v>
      </c>
      <c r="E903">
        <v>6.0499999999999998E-2</v>
      </c>
      <c r="F903" t="s">
        <v>1005</v>
      </c>
      <c r="G903">
        <v>19925</v>
      </c>
      <c r="H903">
        <v>3031</v>
      </c>
      <c r="I903">
        <v>95174123759441.812</v>
      </c>
      <c r="J903">
        <v>2.97210547486433E+16</v>
      </c>
      <c r="K903">
        <v>1000000000</v>
      </c>
      <c r="L903" t="s">
        <v>2728</v>
      </c>
      <c r="M903" t="s">
        <v>1007</v>
      </c>
      <c r="N903" t="s">
        <v>31</v>
      </c>
      <c r="O903" t="s">
        <v>32</v>
      </c>
      <c r="P903" t="s">
        <v>2729</v>
      </c>
      <c r="Q903" t="s">
        <v>2730</v>
      </c>
      <c r="R903" t="s">
        <v>2912</v>
      </c>
      <c r="S903" s="1">
        <v>43562</v>
      </c>
      <c r="T903" s="1">
        <v>45660</v>
      </c>
      <c r="U903">
        <v>2740</v>
      </c>
      <c r="V903">
        <v>3</v>
      </c>
      <c r="W903">
        <v>6790</v>
      </c>
      <c r="X903">
        <v>3290</v>
      </c>
      <c r="Y903">
        <v>50</v>
      </c>
      <c r="Z903">
        <v>3</v>
      </c>
      <c r="AA903" t="s">
        <v>4480</v>
      </c>
    </row>
    <row r="904" spans="1:27" x14ac:dyDescent="0.2">
      <c r="A904" t="s">
        <v>4481</v>
      </c>
      <c r="B904">
        <v>0.188</v>
      </c>
      <c r="C904">
        <v>4.5999999999999999E-2</v>
      </c>
      <c r="D904">
        <v>5.8000000000000003E-2</v>
      </c>
      <c r="E904">
        <v>0.15</v>
      </c>
      <c r="F904" t="s">
        <v>1005</v>
      </c>
      <c r="G904">
        <v>186389</v>
      </c>
      <c r="H904">
        <v>12092</v>
      </c>
      <c r="I904">
        <v>32767184063763.328</v>
      </c>
      <c r="J904">
        <v>2.06136328530819E+16</v>
      </c>
      <c r="K904">
        <v>2000000000</v>
      </c>
      <c r="L904" t="s">
        <v>4482</v>
      </c>
      <c r="M904" t="s">
        <v>1007</v>
      </c>
      <c r="N904" t="s">
        <v>31</v>
      </c>
      <c r="O904" t="s">
        <v>32</v>
      </c>
      <c r="P904" t="s">
        <v>4483</v>
      </c>
      <c r="Q904" t="s">
        <v>4484</v>
      </c>
      <c r="R904" t="s">
        <v>2912</v>
      </c>
      <c r="S904" s="1">
        <v>44302</v>
      </c>
      <c r="T904" s="1">
        <v>45661</v>
      </c>
      <c r="U904">
        <v>2000</v>
      </c>
      <c r="V904">
        <v>785</v>
      </c>
      <c r="W904">
        <v>574</v>
      </c>
      <c r="X904">
        <v>76</v>
      </c>
      <c r="Y904">
        <v>10</v>
      </c>
      <c r="Z904">
        <v>9</v>
      </c>
      <c r="AA904" t="s">
        <v>4485</v>
      </c>
    </row>
    <row r="905" spans="1:27" x14ac:dyDescent="0.2">
      <c r="A905" t="s">
        <v>4486</v>
      </c>
      <c r="B905">
        <v>8.4000000000000005E-2</v>
      </c>
      <c r="C905">
        <v>3.5999999999999997E-2</v>
      </c>
      <c r="D905">
        <v>2.1000000000000001E-2</v>
      </c>
      <c r="E905">
        <v>1.4E-2</v>
      </c>
      <c r="F905" t="s">
        <v>1005</v>
      </c>
      <c r="G905">
        <v>151072</v>
      </c>
      <c r="H905">
        <v>3434</v>
      </c>
      <c r="I905">
        <v>1513177511611156</v>
      </c>
      <c r="J905">
        <v>2.2762876793154851E+17</v>
      </c>
      <c r="K905">
        <v>6450034952.0129995</v>
      </c>
      <c r="L905" t="s">
        <v>4487</v>
      </c>
      <c r="M905" t="s">
        <v>1007</v>
      </c>
      <c r="N905" t="s">
        <v>31</v>
      </c>
      <c r="O905" t="s">
        <v>32</v>
      </c>
      <c r="P905" t="s">
        <v>4488</v>
      </c>
      <c r="Q905" t="s">
        <v>4489</v>
      </c>
      <c r="R905" t="s">
        <v>2912</v>
      </c>
      <c r="S905" s="1">
        <v>43295</v>
      </c>
      <c r="T905" s="1">
        <v>45662</v>
      </c>
      <c r="U905">
        <v>79</v>
      </c>
      <c r="V905">
        <v>7</v>
      </c>
      <c r="W905">
        <v>3050</v>
      </c>
      <c r="X905">
        <v>245</v>
      </c>
      <c r="Y905">
        <v>36</v>
      </c>
      <c r="Z905">
        <v>8</v>
      </c>
      <c r="AA905" t="s">
        <v>4490</v>
      </c>
    </row>
    <row r="906" spans="1:27" x14ac:dyDescent="0.2">
      <c r="A906" t="s">
        <v>4491</v>
      </c>
      <c r="B906">
        <v>4.1000000000000003E-8</v>
      </c>
      <c r="C906">
        <v>3.5999999999999998E-8</v>
      </c>
      <c r="D906">
        <v>3.1E-8</v>
      </c>
      <c r="E906">
        <v>7.7000000000000001E-8</v>
      </c>
      <c r="F906" t="s">
        <v>1005</v>
      </c>
      <c r="G906">
        <v>47864</v>
      </c>
      <c r="H906">
        <v>3650</v>
      </c>
      <c r="I906">
        <v>1.56720529526952E+23</v>
      </c>
      <c r="J906">
        <v>2.660789691738655E+25</v>
      </c>
      <c r="K906">
        <v>90000000000000</v>
      </c>
      <c r="L906" t="s">
        <v>4492</v>
      </c>
      <c r="M906" t="s">
        <v>1007</v>
      </c>
      <c r="N906" t="s">
        <v>31</v>
      </c>
      <c r="O906" t="s">
        <v>32</v>
      </c>
      <c r="P906" t="s">
        <v>4493</v>
      </c>
      <c r="Q906" t="s">
        <v>4494</v>
      </c>
      <c r="R906" t="s">
        <v>2912</v>
      </c>
      <c r="S906" s="1">
        <v>44530</v>
      </c>
      <c r="T906" s="1">
        <v>45674</v>
      </c>
      <c r="U906">
        <v>145</v>
      </c>
      <c r="V906">
        <v>159</v>
      </c>
      <c r="W906">
        <v>10200</v>
      </c>
      <c r="X906">
        <v>3040</v>
      </c>
      <c r="Y906">
        <v>98</v>
      </c>
      <c r="Z906">
        <v>44</v>
      </c>
      <c r="AA906" t="s">
        <v>4495</v>
      </c>
    </row>
    <row r="907" spans="1:27" x14ac:dyDescent="0.2">
      <c r="A907" t="s">
        <v>4496</v>
      </c>
      <c r="B907">
        <v>0.14000000000000001</v>
      </c>
      <c r="C907">
        <v>7.5999999999999998E-2</v>
      </c>
      <c r="D907">
        <v>2.5999999999999999E-2</v>
      </c>
      <c r="E907">
        <v>5.0999999999999997E-2</v>
      </c>
      <c r="F907" t="s">
        <v>1005</v>
      </c>
      <c r="G907">
        <v>106528</v>
      </c>
      <c r="H907">
        <v>22908</v>
      </c>
      <c r="I907">
        <v>4905283751019.915</v>
      </c>
      <c r="J907">
        <v>4885311391433115</v>
      </c>
      <c r="K907">
        <v>1000000000</v>
      </c>
      <c r="L907" t="s">
        <v>4497</v>
      </c>
      <c r="M907" t="s">
        <v>1007</v>
      </c>
      <c r="N907" t="s">
        <v>31</v>
      </c>
      <c r="O907" t="s">
        <v>32</v>
      </c>
      <c r="P907" t="s">
        <v>4498</v>
      </c>
      <c r="Q907" t="s">
        <v>4499</v>
      </c>
      <c r="R907" t="s">
        <v>2912</v>
      </c>
      <c r="S907" s="1">
        <v>44250</v>
      </c>
      <c r="T907" s="1">
        <v>45675</v>
      </c>
      <c r="U907">
        <v>177</v>
      </c>
      <c r="V907">
        <v>112</v>
      </c>
      <c r="W907">
        <v>4</v>
      </c>
      <c r="X907">
        <v>0</v>
      </c>
      <c r="Y907">
        <v>17500</v>
      </c>
      <c r="Z907">
        <v>4040</v>
      </c>
      <c r="AA907" t="s">
        <v>4500</v>
      </c>
    </row>
    <row r="908" spans="1:27" x14ac:dyDescent="0.2">
      <c r="A908" t="s">
        <v>4501</v>
      </c>
      <c r="B908">
        <v>1.6</v>
      </c>
      <c r="C908">
        <v>2.57</v>
      </c>
      <c r="D908">
        <v>1.004</v>
      </c>
      <c r="E908">
        <v>9.0999999999999998E-2</v>
      </c>
      <c r="F908" t="s">
        <v>1005</v>
      </c>
      <c r="G908">
        <v>157039</v>
      </c>
      <c r="H908">
        <v>9364</v>
      </c>
      <c r="I908">
        <v>123889609392.9073</v>
      </c>
      <c r="J908">
        <v>38401275794754.062</v>
      </c>
      <c r="K908">
        <v>180000000</v>
      </c>
      <c r="L908" t="s">
        <v>4502</v>
      </c>
      <c r="M908" t="s">
        <v>1007</v>
      </c>
      <c r="N908" t="s">
        <v>31</v>
      </c>
      <c r="O908" t="s">
        <v>32</v>
      </c>
      <c r="P908" t="s">
        <v>4503</v>
      </c>
      <c r="Q908" t="s">
        <v>4504</v>
      </c>
      <c r="R908" t="s">
        <v>2912</v>
      </c>
      <c r="S908" s="1">
        <v>44255</v>
      </c>
      <c r="T908" s="1">
        <v>44882</v>
      </c>
      <c r="U908">
        <v>37100</v>
      </c>
      <c r="V908">
        <v>18100</v>
      </c>
      <c r="W908">
        <v>6</v>
      </c>
      <c r="X908">
        <v>5</v>
      </c>
      <c r="Y908">
        <v>6</v>
      </c>
      <c r="Z908">
        <v>4</v>
      </c>
      <c r="AA908" t="s">
        <v>4505</v>
      </c>
    </row>
    <row r="909" spans="1:27" x14ac:dyDescent="0.2">
      <c r="A909" t="s">
        <v>4506</v>
      </c>
      <c r="B909">
        <v>3.5</v>
      </c>
      <c r="C909">
        <v>0.90700000000000003</v>
      </c>
      <c r="D909">
        <v>0.17</v>
      </c>
      <c r="E909">
        <v>0.28999999999999998</v>
      </c>
      <c r="F909" t="s">
        <v>1005</v>
      </c>
      <c r="G909">
        <v>311789</v>
      </c>
      <c r="H909">
        <v>16687</v>
      </c>
      <c r="I909">
        <v>233937836990.84171</v>
      </c>
      <c r="J909">
        <v>87630100726138.734</v>
      </c>
      <c r="K909">
        <v>310256872</v>
      </c>
      <c r="L909" t="s">
        <v>4507</v>
      </c>
      <c r="M909" t="s">
        <v>1007</v>
      </c>
      <c r="N909" t="s">
        <v>31</v>
      </c>
      <c r="O909" t="s">
        <v>32</v>
      </c>
      <c r="P909" t="s">
        <v>4508</v>
      </c>
      <c r="Q909" t="s">
        <v>4509</v>
      </c>
      <c r="R909" t="s">
        <v>2912</v>
      </c>
      <c r="S909" s="1">
        <v>44064</v>
      </c>
      <c r="T909" s="1">
        <v>44883</v>
      </c>
      <c r="U909">
        <v>94</v>
      </c>
      <c r="V909">
        <v>71</v>
      </c>
      <c r="W909">
        <v>6310</v>
      </c>
      <c r="X909">
        <v>2040</v>
      </c>
      <c r="Y909">
        <v>34</v>
      </c>
      <c r="Z909">
        <v>4</v>
      </c>
      <c r="AA909" t="s">
        <v>4510</v>
      </c>
    </row>
    <row r="910" spans="1:27" x14ac:dyDescent="0.2">
      <c r="A910" t="s">
        <v>4511</v>
      </c>
      <c r="B910">
        <v>6221</v>
      </c>
      <c r="C910">
        <v>8775</v>
      </c>
      <c r="D910">
        <v>11247</v>
      </c>
      <c r="E910">
        <v>7888</v>
      </c>
      <c r="F910" t="s">
        <v>28</v>
      </c>
      <c r="G910">
        <v>123947</v>
      </c>
      <c r="H910">
        <v>1366</v>
      </c>
      <c r="I910">
        <v>235343354437879</v>
      </c>
      <c r="J910">
        <v>2.80181488126261E+16</v>
      </c>
      <c r="K910">
        <v>1000029845.37</v>
      </c>
      <c r="L910" t="s">
        <v>4512</v>
      </c>
      <c r="M910" t="s">
        <v>30</v>
      </c>
      <c r="N910" t="s">
        <v>31</v>
      </c>
      <c r="O910" t="s">
        <v>32</v>
      </c>
      <c r="P910" t="s">
        <v>4513</v>
      </c>
      <c r="Q910" t="s">
        <v>4514</v>
      </c>
      <c r="R910" t="s">
        <v>2912</v>
      </c>
      <c r="S910" s="1">
        <v>44711</v>
      </c>
      <c r="T910" s="1">
        <v>45027</v>
      </c>
      <c r="U910">
        <v>39</v>
      </c>
      <c r="V910">
        <v>4</v>
      </c>
      <c r="W910">
        <v>3170</v>
      </c>
      <c r="X910">
        <v>1340</v>
      </c>
      <c r="Y910">
        <v>355</v>
      </c>
      <c r="Z910">
        <v>336</v>
      </c>
      <c r="AA910" t="s">
        <v>4515</v>
      </c>
    </row>
    <row r="911" spans="1:27" x14ac:dyDescent="0.2">
      <c r="A911" t="s">
        <v>4516</v>
      </c>
      <c r="B911">
        <v>5.1999999999999998E-2</v>
      </c>
      <c r="C911">
        <v>1.7999999999999999E-2</v>
      </c>
      <c r="D911">
        <v>3.9E-2</v>
      </c>
      <c r="E911">
        <v>3.4000000000000002E-2</v>
      </c>
      <c r="F911" t="s">
        <v>28</v>
      </c>
      <c r="G911">
        <v>1002995</v>
      </c>
      <c r="H911">
        <v>58394</v>
      </c>
      <c r="I911">
        <v>4705307487.0483685</v>
      </c>
      <c r="J911">
        <v>9646770658254.9727</v>
      </c>
      <c r="K911">
        <v>62627939.479999997</v>
      </c>
      <c r="L911" t="s">
        <v>4517</v>
      </c>
      <c r="M911" t="s">
        <v>30</v>
      </c>
      <c r="N911" t="s">
        <v>31</v>
      </c>
      <c r="O911" t="s">
        <v>32</v>
      </c>
      <c r="P911" t="s">
        <v>4518</v>
      </c>
      <c r="Q911" t="s">
        <v>4519</v>
      </c>
      <c r="R911" t="s">
        <v>2912</v>
      </c>
      <c r="S911" s="1">
        <v>44638</v>
      </c>
      <c r="T911" s="1">
        <v>45028</v>
      </c>
      <c r="U911">
        <v>7</v>
      </c>
      <c r="V911">
        <v>5</v>
      </c>
      <c r="W911">
        <v>2</v>
      </c>
      <c r="X911">
        <v>12100</v>
      </c>
      <c r="Y911">
        <v>435</v>
      </c>
      <c r="Z911">
        <v>248</v>
      </c>
      <c r="AA911" t="s">
        <v>4520</v>
      </c>
    </row>
    <row r="912" spans="1:27" x14ac:dyDescent="0.2">
      <c r="A912" t="s">
        <v>4521</v>
      </c>
      <c r="B912">
        <v>7.4999999999999997E-2</v>
      </c>
      <c r="C912">
        <v>5.1999999999999998E-2</v>
      </c>
      <c r="D912">
        <v>2.3E-2</v>
      </c>
      <c r="E912">
        <v>2.5999999999999999E-2</v>
      </c>
      <c r="F912" t="s">
        <v>1005</v>
      </c>
      <c r="G912">
        <v>23815</v>
      </c>
      <c r="H912">
        <v>3168</v>
      </c>
      <c r="I912">
        <v>49844782635696.18</v>
      </c>
      <c r="J912">
        <v>8266199661655300</v>
      </c>
      <c r="K912">
        <v>1000000000</v>
      </c>
      <c r="L912" t="s">
        <v>4522</v>
      </c>
      <c r="M912" t="s">
        <v>1007</v>
      </c>
      <c r="N912" t="s">
        <v>31</v>
      </c>
      <c r="O912" t="s">
        <v>32</v>
      </c>
      <c r="P912" t="s">
        <v>4523</v>
      </c>
      <c r="Q912" t="s">
        <v>4524</v>
      </c>
      <c r="R912" t="s">
        <v>2912</v>
      </c>
      <c r="S912" s="1">
        <v>45434</v>
      </c>
      <c r="T912" s="1">
        <v>45674</v>
      </c>
      <c r="U912">
        <v>6</v>
      </c>
      <c r="V912">
        <v>1</v>
      </c>
      <c r="W912">
        <v>28700</v>
      </c>
      <c r="X912">
        <v>11200</v>
      </c>
      <c r="Y912">
        <v>467</v>
      </c>
      <c r="Z912">
        <v>442</v>
      </c>
      <c r="AA912" t="s">
        <v>4525</v>
      </c>
    </row>
    <row r="913" spans="1:27" x14ac:dyDescent="0.2">
      <c r="A913" t="s">
        <v>4526</v>
      </c>
      <c r="B913">
        <v>0.11</v>
      </c>
      <c r="C913">
        <v>7.2999999999999995E-2</v>
      </c>
      <c r="D913">
        <v>5.8999999999999997E-2</v>
      </c>
      <c r="E913">
        <v>0.06</v>
      </c>
      <c r="F913" t="s">
        <v>1005</v>
      </c>
      <c r="G913">
        <v>21088</v>
      </c>
      <c r="H913">
        <v>2324</v>
      </c>
      <c r="I913">
        <v>3.25941552018314E+16</v>
      </c>
      <c r="J913">
        <v>1.450792658334387E+19</v>
      </c>
      <c r="K913">
        <v>10000000000</v>
      </c>
      <c r="L913" t="s">
        <v>4527</v>
      </c>
      <c r="M913" t="s">
        <v>1007</v>
      </c>
      <c r="N913" t="s">
        <v>31</v>
      </c>
      <c r="O913" t="s">
        <v>32</v>
      </c>
      <c r="P913" t="s">
        <v>4528</v>
      </c>
      <c r="Q913" t="s">
        <v>4529</v>
      </c>
      <c r="R913" t="s">
        <v>2912</v>
      </c>
      <c r="S913" s="1">
        <v>45632</v>
      </c>
      <c r="T913" s="1">
        <v>45675</v>
      </c>
      <c r="U913">
        <v>23</v>
      </c>
      <c r="V913">
        <v>9</v>
      </c>
      <c r="W913">
        <v>3080</v>
      </c>
      <c r="X913">
        <v>2900</v>
      </c>
      <c r="Y913">
        <v>291</v>
      </c>
      <c r="Z913">
        <v>8</v>
      </c>
      <c r="AA913" t="s">
        <v>4530</v>
      </c>
    </row>
    <row r="914" spans="1:27" x14ac:dyDescent="0.2">
      <c r="A914" t="s">
        <v>4531</v>
      </c>
      <c r="B914">
        <v>0.17</v>
      </c>
      <c r="C914">
        <v>0.47</v>
      </c>
      <c r="D914">
        <v>0.11</v>
      </c>
      <c r="E914">
        <v>8.6999999999999994E-2</v>
      </c>
      <c r="F914" t="s">
        <v>1005</v>
      </c>
      <c r="G914">
        <v>269573</v>
      </c>
      <c r="H914">
        <v>13950</v>
      </c>
      <c r="I914">
        <v>12119670742942.33</v>
      </c>
      <c r="J914">
        <v>9768001727289390</v>
      </c>
      <c r="K914">
        <v>1225232865</v>
      </c>
      <c r="L914" t="s">
        <v>4532</v>
      </c>
      <c r="M914" t="s">
        <v>1007</v>
      </c>
      <c r="N914" t="s">
        <v>31</v>
      </c>
      <c r="O914" t="s">
        <v>32</v>
      </c>
      <c r="P914" t="s">
        <v>4533</v>
      </c>
      <c r="Q914" t="s">
        <v>4534</v>
      </c>
      <c r="R914" t="s">
        <v>2912</v>
      </c>
      <c r="S914" s="1">
        <v>44158</v>
      </c>
      <c r="T914" s="1">
        <v>45676</v>
      </c>
      <c r="U914">
        <v>78</v>
      </c>
      <c r="V914">
        <v>6</v>
      </c>
      <c r="W914">
        <v>4</v>
      </c>
      <c r="X914">
        <v>208</v>
      </c>
      <c r="Y914">
        <v>80</v>
      </c>
      <c r="Z914">
        <v>47</v>
      </c>
      <c r="AA914" t="s">
        <v>4535</v>
      </c>
    </row>
    <row r="915" spans="1:27" x14ac:dyDescent="0.2">
      <c r="A915" t="s">
        <v>4536</v>
      </c>
      <c r="B915">
        <v>0.64</v>
      </c>
      <c r="C915">
        <v>0.43</v>
      </c>
      <c r="D915">
        <v>0.18</v>
      </c>
      <c r="E915">
        <v>0.19</v>
      </c>
      <c r="F915" t="s">
        <v>1005</v>
      </c>
      <c r="G915" t="s">
        <v>4537</v>
      </c>
      <c r="H915">
        <v>122665</v>
      </c>
      <c r="I915">
        <v>617928819028731.12</v>
      </c>
      <c r="J915">
        <v>1.5781479409574119E+19</v>
      </c>
      <c r="K915">
        <v>10000000000</v>
      </c>
      <c r="L915" t="s">
        <v>4538</v>
      </c>
      <c r="M915" t="s">
        <v>1007</v>
      </c>
      <c r="N915" t="s">
        <v>31</v>
      </c>
      <c r="O915" t="s">
        <v>32</v>
      </c>
      <c r="P915" t="s">
        <v>4539</v>
      </c>
      <c r="Q915" t="s">
        <v>4540</v>
      </c>
      <c r="R915" t="s">
        <v>2912</v>
      </c>
      <c r="S915" s="1">
        <v>45317</v>
      </c>
      <c r="T915" s="1">
        <v>45674</v>
      </c>
      <c r="U915">
        <v>314</v>
      </c>
      <c r="V915">
        <v>199</v>
      </c>
      <c r="W915">
        <v>2</v>
      </c>
      <c r="X915">
        <v>1</v>
      </c>
      <c r="Y915">
        <v>4200</v>
      </c>
      <c r="Z915">
        <v>3310</v>
      </c>
      <c r="AA915" t="s">
        <v>4541</v>
      </c>
    </row>
    <row r="916" spans="1:27" x14ac:dyDescent="0.2">
      <c r="A916" t="s">
        <v>4542</v>
      </c>
      <c r="B916">
        <v>53</v>
      </c>
      <c r="C916">
        <v>40</v>
      </c>
      <c r="D916">
        <v>13</v>
      </c>
      <c r="E916">
        <v>11</v>
      </c>
      <c r="F916" t="s">
        <v>1005</v>
      </c>
      <c r="G916">
        <v>20925</v>
      </c>
      <c r="H916">
        <v>2379</v>
      </c>
      <c r="I916">
        <v>9594409665126.4434</v>
      </c>
      <c r="J916">
        <v>978197816276636.12</v>
      </c>
      <c r="K916">
        <v>500000000</v>
      </c>
      <c r="L916" t="s">
        <v>4543</v>
      </c>
      <c r="M916" t="s">
        <v>1007</v>
      </c>
      <c r="N916" t="s">
        <v>31</v>
      </c>
      <c r="O916" t="s">
        <v>32</v>
      </c>
      <c r="P916" t="s">
        <v>4544</v>
      </c>
      <c r="Q916" t="s">
        <v>4545</v>
      </c>
      <c r="R916" t="s">
        <v>2912</v>
      </c>
      <c r="S916" s="1">
        <v>44479</v>
      </c>
      <c r="T916" s="1">
        <v>44583</v>
      </c>
      <c r="U916">
        <v>2</v>
      </c>
      <c r="V916">
        <v>2</v>
      </c>
      <c r="W916">
        <v>0</v>
      </c>
      <c r="X916">
        <v>0</v>
      </c>
      <c r="Y916">
        <v>426</v>
      </c>
      <c r="Z916">
        <v>410</v>
      </c>
      <c r="AA916" t="s">
        <v>4546</v>
      </c>
    </row>
    <row r="917" spans="1:27" x14ac:dyDescent="0.2">
      <c r="A917" t="s">
        <v>4547</v>
      </c>
      <c r="B917">
        <v>2.1999999999999999E-2</v>
      </c>
      <c r="C917">
        <v>1.7999999999999999E-2</v>
      </c>
      <c r="D917">
        <v>7.0000000000000001E-3</v>
      </c>
      <c r="E917">
        <v>1.2E-2</v>
      </c>
      <c r="F917" t="s">
        <v>28</v>
      </c>
      <c r="G917">
        <v>254117</v>
      </c>
      <c r="H917">
        <v>126970</v>
      </c>
      <c r="I917">
        <v>2307539491541461</v>
      </c>
      <c r="J917">
        <v>7.228413290156076E+18</v>
      </c>
      <c r="K917">
        <v>45000000000</v>
      </c>
      <c r="L917" t="s">
        <v>4548</v>
      </c>
      <c r="M917" t="s">
        <v>30</v>
      </c>
      <c r="N917" t="s">
        <v>31</v>
      </c>
      <c r="O917" t="s">
        <v>32</v>
      </c>
      <c r="P917" t="s">
        <v>4549</v>
      </c>
      <c r="Q917" t="s">
        <v>4550</v>
      </c>
      <c r="R917" t="s">
        <v>2912</v>
      </c>
      <c r="S917" s="1">
        <v>45294</v>
      </c>
      <c r="T917" s="1">
        <v>45674</v>
      </c>
      <c r="U917">
        <v>7</v>
      </c>
      <c r="V917">
        <v>4</v>
      </c>
      <c r="W917">
        <v>4</v>
      </c>
      <c r="X917">
        <v>2</v>
      </c>
      <c r="Y917">
        <v>72</v>
      </c>
      <c r="Z917">
        <v>42</v>
      </c>
      <c r="AA917" t="s">
        <v>4551</v>
      </c>
    </row>
    <row r="918" spans="1:27" x14ac:dyDescent="0.2">
      <c r="A918" t="s">
        <v>4552</v>
      </c>
      <c r="B918">
        <v>0.60499999999999998</v>
      </c>
      <c r="C918">
        <v>0.42399999999999999</v>
      </c>
      <c r="D918">
        <v>0.17799999999999999</v>
      </c>
      <c r="E918">
        <v>6.9000000000000006E-2</v>
      </c>
      <c r="F918" t="s">
        <v>28</v>
      </c>
      <c r="G918">
        <v>639483</v>
      </c>
      <c r="H918">
        <v>103870</v>
      </c>
      <c r="I918">
        <v>4358687195.0760298</v>
      </c>
      <c r="J918">
        <v>25787474317650.801</v>
      </c>
      <c r="K918">
        <v>63000000</v>
      </c>
      <c r="L918" t="s">
        <v>4553</v>
      </c>
      <c r="M918" t="s">
        <v>30</v>
      </c>
      <c r="N918" t="s">
        <v>31</v>
      </c>
      <c r="O918" t="s">
        <v>32</v>
      </c>
      <c r="P918" t="s">
        <v>4554</v>
      </c>
      <c r="Q918" t="s">
        <v>4555</v>
      </c>
      <c r="R918" t="s">
        <v>2912</v>
      </c>
      <c r="S918" s="1">
        <v>44762</v>
      </c>
      <c r="T918" s="1">
        <v>45675</v>
      </c>
      <c r="U918">
        <v>1470</v>
      </c>
      <c r="V918">
        <v>476</v>
      </c>
      <c r="W918">
        <v>1</v>
      </c>
      <c r="X918">
        <v>1</v>
      </c>
      <c r="Y918">
        <v>194</v>
      </c>
      <c r="Z918">
        <v>10</v>
      </c>
      <c r="AA918" t="s">
        <v>4556</v>
      </c>
    </row>
    <row r="919" spans="1:27" x14ac:dyDescent="0.2">
      <c r="A919" t="s">
        <v>4557</v>
      </c>
      <c r="B919">
        <v>4.4999999999999998E-2</v>
      </c>
      <c r="C919">
        <v>8.0000000000000002E-3</v>
      </c>
      <c r="D919">
        <v>5.0000000000000001E-3</v>
      </c>
      <c r="E919">
        <v>1.2999999999999999E-3</v>
      </c>
      <c r="F919" t="s">
        <v>28</v>
      </c>
      <c r="G919">
        <v>129200</v>
      </c>
      <c r="H919">
        <v>25573</v>
      </c>
      <c r="I919">
        <v>806730149151515.88</v>
      </c>
      <c r="J919">
        <v>2.0793409416934851E+18</v>
      </c>
      <c r="K919">
        <v>8000000000</v>
      </c>
      <c r="L919" t="s">
        <v>4558</v>
      </c>
      <c r="M919" t="s">
        <v>30</v>
      </c>
      <c r="N919" t="s">
        <v>31</v>
      </c>
      <c r="O919" t="s">
        <v>32</v>
      </c>
      <c r="P919" t="s">
        <v>4559</v>
      </c>
      <c r="Q919" t="s">
        <v>4560</v>
      </c>
      <c r="R919" t="s">
        <v>2912</v>
      </c>
      <c r="S919" s="1">
        <v>44448</v>
      </c>
      <c r="T919" s="1">
        <v>44823</v>
      </c>
      <c r="U919">
        <v>8</v>
      </c>
      <c r="V919">
        <v>7</v>
      </c>
      <c r="W919">
        <v>6</v>
      </c>
      <c r="X919">
        <v>4</v>
      </c>
      <c r="Y919">
        <v>6</v>
      </c>
      <c r="Z919">
        <v>5</v>
      </c>
      <c r="AA919" t="s">
        <v>4561</v>
      </c>
    </row>
    <row r="920" spans="1:27" x14ac:dyDescent="0.2">
      <c r="A920" t="s">
        <v>4562</v>
      </c>
      <c r="B920">
        <v>0.09</v>
      </c>
      <c r="C920">
        <v>3.2000000000000001E-2</v>
      </c>
      <c r="D920">
        <v>2.1000000000000001E-2</v>
      </c>
      <c r="E920">
        <v>0.10299999999999999</v>
      </c>
      <c r="F920" t="s">
        <v>1005</v>
      </c>
      <c r="G920">
        <v>6713</v>
      </c>
      <c r="H920">
        <v>2856</v>
      </c>
      <c r="I920">
        <v>192862086878590</v>
      </c>
      <c r="J920">
        <v>1.178019066687331E+17</v>
      </c>
      <c r="K920">
        <v>1000000000</v>
      </c>
      <c r="L920" t="s">
        <v>4563</v>
      </c>
      <c r="M920" t="s">
        <v>1007</v>
      </c>
      <c r="N920" t="s">
        <v>31</v>
      </c>
      <c r="O920" t="s">
        <v>32</v>
      </c>
      <c r="P920" t="s">
        <v>4564</v>
      </c>
      <c r="Q920" t="s">
        <v>4565</v>
      </c>
      <c r="R920" t="s">
        <v>2912</v>
      </c>
      <c r="S920" s="1">
        <v>44447</v>
      </c>
      <c r="T920" s="1">
        <v>45675</v>
      </c>
      <c r="U920">
        <v>68</v>
      </c>
      <c r="V920">
        <v>31</v>
      </c>
      <c r="W920">
        <v>2</v>
      </c>
      <c r="X920">
        <v>2</v>
      </c>
      <c r="Y920">
        <v>68</v>
      </c>
      <c r="Z920">
        <v>6</v>
      </c>
      <c r="AA920" t="s">
        <v>4566</v>
      </c>
    </row>
    <row r="921" spans="1:27" x14ac:dyDescent="0.2">
      <c r="A921" t="s">
        <v>4567</v>
      </c>
      <c r="B921">
        <v>0.1</v>
      </c>
      <c r="C921">
        <v>8.5000000000000006E-3</v>
      </c>
      <c r="D921">
        <v>4.1999999999999997E-3</v>
      </c>
      <c r="E921">
        <v>0.01</v>
      </c>
      <c r="F921" t="s">
        <v>28</v>
      </c>
      <c r="G921">
        <v>139712</v>
      </c>
      <c r="H921">
        <v>4730</v>
      </c>
      <c r="I921">
        <v>67898610626720.93</v>
      </c>
      <c r="J921">
        <v>5.1120935778059376E+16</v>
      </c>
      <c r="K921">
        <v>908249898.89880002</v>
      </c>
      <c r="L921" t="s">
        <v>4568</v>
      </c>
      <c r="M921" t="s">
        <v>30</v>
      </c>
      <c r="N921" t="s">
        <v>31</v>
      </c>
      <c r="O921" t="s">
        <v>32</v>
      </c>
      <c r="P921" t="s">
        <v>4569</v>
      </c>
      <c r="Q921" t="s">
        <v>4570</v>
      </c>
      <c r="R921" t="s">
        <v>2912</v>
      </c>
      <c r="S921" s="1">
        <v>44616</v>
      </c>
      <c r="T921" s="1">
        <v>45502</v>
      </c>
      <c r="U921">
        <v>7</v>
      </c>
      <c r="V921">
        <v>2</v>
      </c>
      <c r="W921">
        <v>4380</v>
      </c>
      <c r="X921">
        <v>2320</v>
      </c>
      <c r="Y921">
        <v>3510</v>
      </c>
      <c r="Z921">
        <v>370</v>
      </c>
      <c r="AA921" t="s">
        <v>4571</v>
      </c>
    </row>
    <row r="922" spans="1:27" x14ac:dyDescent="0.2">
      <c r="A922" t="s">
        <v>4572</v>
      </c>
      <c r="B922">
        <v>6</v>
      </c>
      <c r="C922">
        <v>20.75</v>
      </c>
      <c r="D922">
        <v>7.9</v>
      </c>
      <c r="E922">
        <v>1.4</v>
      </c>
      <c r="F922" t="s">
        <v>28</v>
      </c>
      <c r="G922">
        <v>2937129</v>
      </c>
      <c r="H922">
        <v>112646</v>
      </c>
      <c r="I922">
        <v>148799765744.89551</v>
      </c>
      <c r="J922">
        <v>484139791070235.38</v>
      </c>
      <c r="K922">
        <v>414989739.99998999</v>
      </c>
      <c r="L922" t="s">
        <v>4573</v>
      </c>
      <c r="M922" t="s">
        <v>30</v>
      </c>
      <c r="N922" t="s">
        <v>31</v>
      </c>
      <c r="O922" t="s">
        <v>32</v>
      </c>
      <c r="P922" t="s">
        <v>4574</v>
      </c>
      <c r="Q922" t="s">
        <v>4575</v>
      </c>
      <c r="R922" t="s">
        <v>2912</v>
      </c>
      <c r="S922" s="1">
        <v>44460</v>
      </c>
      <c r="T922" s="1">
        <v>43965</v>
      </c>
      <c r="U922">
        <v>2</v>
      </c>
      <c r="V922">
        <v>46</v>
      </c>
      <c r="W922">
        <v>632</v>
      </c>
      <c r="X922">
        <v>199</v>
      </c>
      <c r="Y922">
        <v>71</v>
      </c>
      <c r="Z922">
        <v>65</v>
      </c>
      <c r="AA922" t="s">
        <v>4576</v>
      </c>
    </row>
    <row r="923" spans="1:27" x14ac:dyDescent="0.2">
      <c r="A923" t="s">
        <v>4577</v>
      </c>
      <c r="B923">
        <v>34</v>
      </c>
      <c r="C923">
        <v>12.4</v>
      </c>
      <c r="D923">
        <v>5.78</v>
      </c>
      <c r="E923">
        <v>2</v>
      </c>
      <c r="F923" t="s">
        <v>1005</v>
      </c>
      <c r="G923">
        <v>130689</v>
      </c>
      <c r="H923">
        <v>6727</v>
      </c>
      <c r="I923">
        <v>107260696815604.09</v>
      </c>
      <c r="J923">
        <v>2.3094222782132861E+17</v>
      </c>
      <c r="K923">
        <v>1000000000</v>
      </c>
      <c r="L923" t="s">
        <v>4578</v>
      </c>
      <c r="M923" t="s">
        <v>1007</v>
      </c>
      <c r="N923" t="s">
        <v>31</v>
      </c>
      <c r="O923" t="s">
        <v>32</v>
      </c>
      <c r="P923" t="s">
        <v>4579</v>
      </c>
      <c r="Q923" t="s">
        <v>4580</v>
      </c>
      <c r="R923" t="s">
        <v>2912</v>
      </c>
      <c r="S923" s="1">
        <v>44534</v>
      </c>
      <c r="T923" s="1">
        <v>44905</v>
      </c>
      <c r="U923">
        <v>1890</v>
      </c>
      <c r="V923">
        <v>994</v>
      </c>
      <c r="W923">
        <v>42</v>
      </c>
      <c r="X923">
        <v>6</v>
      </c>
      <c r="Y923">
        <v>745</v>
      </c>
      <c r="Z923">
        <v>437</v>
      </c>
      <c r="AA923" t="s">
        <v>4581</v>
      </c>
    </row>
    <row r="924" spans="1:27" x14ac:dyDescent="0.2">
      <c r="A924" t="s">
        <v>4582</v>
      </c>
      <c r="B924">
        <v>0.09</v>
      </c>
      <c r="C924">
        <v>3.3000000000000002E-2</v>
      </c>
      <c r="D924">
        <v>1.2E-2</v>
      </c>
      <c r="E924">
        <v>2.3E-3</v>
      </c>
      <c r="F924" t="s">
        <v>1005</v>
      </c>
      <c r="G924">
        <v>64316</v>
      </c>
      <c r="H924">
        <v>10647</v>
      </c>
      <c r="I924">
        <v>105317858010348.2</v>
      </c>
      <c r="J924">
        <v>5.285326079147552E+16</v>
      </c>
      <c r="K924">
        <v>4000000000</v>
      </c>
      <c r="L924" t="s">
        <v>4583</v>
      </c>
      <c r="M924" t="s">
        <v>1007</v>
      </c>
      <c r="N924" t="s">
        <v>31</v>
      </c>
      <c r="O924" t="s">
        <v>32</v>
      </c>
      <c r="P924" t="s">
        <v>4584</v>
      </c>
      <c r="Q924" t="s">
        <v>4585</v>
      </c>
      <c r="R924" t="s">
        <v>2912</v>
      </c>
      <c r="S924" s="1">
        <v>44474</v>
      </c>
      <c r="T924" s="1">
        <v>44876</v>
      </c>
      <c r="U924">
        <v>242</v>
      </c>
      <c r="V924">
        <v>8</v>
      </c>
      <c r="W924">
        <v>68400</v>
      </c>
      <c r="X924">
        <v>39400</v>
      </c>
      <c r="Y924">
        <v>3390</v>
      </c>
      <c r="Z924">
        <v>2760</v>
      </c>
      <c r="AA924" t="s">
        <v>4586</v>
      </c>
    </row>
    <row r="925" spans="1:27" x14ac:dyDescent="0.2">
      <c r="A925" t="s">
        <v>2732</v>
      </c>
      <c r="B925">
        <v>7.3000000000000001E-3</v>
      </c>
      <c r="C925">
        <v>7.4000000000000003E-3</v>
      </c>
      <c r="D925">
        <v>1.2999999999999999E-2</v>
      </c>
      <c r="E925">
        <v>1.2E-2</v>
      </c>
      <c r="F925" t="s">
        <v>1005</v>
      </c>
      <c r="G925">
        <v>46859</v>
      </c>
      <c r="H925">
        <v>20823</v>
      </c>
      <c r="I925">
        <v>5119559742582.0215</v>
      </c>
      <c r="J925">
        <v>3998081376340830</v>
      </c>
      <c r="K925">
        <v>557759881.01020002</v>
      </c>
      <c r="L925" t="s">
        <v>2733</v>
      </c>
      <c r="M925" t="s">
        <v>1007</v>
      </c>
      <c r="N925" t="s">
        <v>31</v>
      </c>
      <c r="O925" t="s">
        <v>32</v>
      </c>
      <c r="P925" t="s">
        <v>2734</v>
      </c>
      <c r="Q925" t="s">
        <v>4587</v>
      </c>
      <c r="R925" t="s">
        <v>2912</v>
      </c>
      <c r="S925" s="1">
        <v>43663</v>
      </c>
      <c r="T925" s="1">
        <v>44767</v>
      </c>
      <c r="U925">
        <v>324</v>
      </c>
      <c r="V925">
        <v>90</v>
      </c>
      <c r="W925">
        <v>147</v>
      </c>
      <c r="X925">
        <v>42</v>
      </c>
      <c r="Y925">
        <v>3</v>
      </c>
      <c r="Z925">
        <v>2</v>
      </c>
      <c r="AA925" t="s">
        <v>4836</v>
      </c>
    </row>
    <row r="926" spans="1:27" x14ac:dyDescent="0.2">
      <c r="A926" t="s">
        <v>4588</v>
      </c>
      <c r="B926">
        <v>1.3</v>
      </c>
      <c r="C926">
        <v>0.33</v>
      </c>
      <c r="D926">
        <v>0.17</v>
      </c>
      <c r="E926">
        <v>0.04</v>
      </c>
      <c r="F926" t="s">
        <v>28</v>
      </c>
      <c r="G926">
        <v>1028134</v>
      </c>
      <c r="H926">
        <v>14417</v>
      </c>
      <c r="I926">
        <v>38828230962109.969</v>
      </c>
      <c r="J926">
        <v>9.8604757861498256E+16</v>
      </c>
      <c r="K926">
        <v>1000000000</v>
      </c>
      <c r="L926" t="s">
        <v>4589</v>
      </c>
      <c r="M926" t="s">
        <v>30</v>
      </c>
      <c r="N926" t="s">
        <v>31</v>
      </c>
      <c r="O926" t="s">
        <v>32</v>
      </c>
      <c r="P926" t="s">
        <v>4590</v>
      </c>
      <c r="Q926" t="s">
        <v>4591</v>
      </c>
      <c r="R926" t="s">
        <v>2912</v>
      </c>
      <c r="S926" s="1">
        <v>44283</v>
      </c>
      <c r="T926" s="1">
        <v>45005</v>
      </c>
      <c r="U926">
        <v>1420</v>
      </c>
      <c r="V926">
        <v>415</v>
      </c>
      <c r="W926">
        <v>583</v>
      </c>
      <c r="X926">
        <v>88</v>
      </c>
      <c r="Y926">
        <v>68</v>
      </c>
      <c r="Z926">
        <v>3</v>
      </c>
      <c r="AA926" t="s">
        <v>4592</v>
      </c>
    </row>
    <row r="927" spans="1:27" x14ac:dyDescent="0.2">
      <c r="A927" t="s">
        <v>4593</v>
      </c>
      <c r="B927">
        <v>2.0400000000000001E-2</v>
      </c>
      <c r="C927">
        <v>4.8999999999999998E-3</v>
      </c>
      <c r="D927">
        <v>2E-3</v>
      </c>
      <c r="E927">
        <v>2E-3</v>
      </c>
      <c r="F927" t="s">
        <v>28</v>
      </c>
      <c r="G927">
        <v>74037</v>
      </c>
      <c r="H927">
        <v>3300</v>
      </c>
      <c r="I927">
        <v>99836359238853.156</v>
      </c>
      <c r="J927">
        <v>2.266746314087046E+16</v>
      </c>
      <c r="K927">
        <v>1243486135.9105</v>
      </c>
      <c r="L927" t="s">
        <v>4594</v>
      </c>
      <c r="M927" t="s">
        <v>30</v>
      </c>
      <c r="N927" t="s">
        <v>31</v>
      </c>
      <c r="O927" t="s">
        <v>32</v>
      </c>
      <c r="P927" t="s">
        <v>4595</v>
      </c>
      <c r="Q927" t="s">
        <v>4596</v>
      </c>
      <c r="R927" t="s">
        <v>2912</v>
      </c>
      <c r="S927" s="1">
        <v>45330</v>
      </c>
      <c r="T927" s="1">
        <v>45675</v>
      </c>
      <c r="U927">
        <v>341</v>
      </c>
      <c r="V927">
        <v>241</v>
      </c>
      <c r="W927">
        <v>4440</v>
      </c>
      <c r="X927">
        <v>2390</v>
      </c>
      <c r="Y927">
        <v>175</v>
      </c>
      <c r="Z927">
        <v>146</v>
      </c>
      <c r="AA927" t="s">
        <v>4597</v>
      </c>
    </row>
    <row r="928" spans="1:27" x14ac:dyDescent="0.2">
      <c r="A928" t="s">
        <v>4598</v>
      </c>
      <c r="B928">
        <v>0.19</v>
      </c>
      <c r="C928">
        <v>0.15</v>
      </c>
      <c r="D928">
        <v>0.159</v>
      </c>
      <c r="E928">
        <v>0.16</v>
      </c>
      <c r="F928" t="s">
        <v>1005</v>
      </c>
      <c r="G928">
        <v>19996</v>
      </c>
      <c r="H928">
        <v>1008</v>
      </c>
      <c r="I928">
        <v>641937318834.91223</v>
      </c>
      <c r="J928">
        <v>14328722308848.49</v>
      </c>
      <c r="K928">
        <v>120000000</v>
      </c>
      <c r="L928" t="s">
        <v>4599</v>
      </c>
      <c r="M928" t="s">
        <v>1007</v>
      </c>
      <c r="N928" t="s">
        <v>31</v>
      </c>
      <c r="O928" t="s">
        <v>32</v>
      </c>
      <c r="P928" t="s">
        <v>4600</v>
      </c>
      <c r="Q928" t="s">
        <v>4601</v>
      </c>
      <c r="R928" t="s">
        <v>2912</v>
      </c>
      <c r="S928" s="1">
        <v>45469</v>
      </c>
      <c r="T928" s="1">
        <v>45676</v>
      </c>
      <c r="U928">
        <v>5</v>
      </c>
      <c r="V928">
        <v>4</v>
      </c>
      <c r="W928">
        <v>1</v>
      </c>
      <c r="X928">
        <v>1</v>
      </c>
      <c r="Y928">
        <v>199</v>
      </c>
      <c r="Z928">
        <v>164</v>
      </c>
      <c r="AA928" t="s">
        <v>4602</v>
      </c>
    </row>
    <row r="929" spans="1:27" x14ac:dyDescent="0.2">
      <c r="A929" t="s">
        <v>4603</v>
      </c>
      <c r="B929">
        <v>4112</v>
      </c>
      <c r="C929">
        <v>4036</v>
      </c>
      <c r="D929">
        <v>3677</v>
      </c>
      <c r="E929">
        <v>4220</v>
      </c>
      <c r="F929" t="s">
        <v>1005</v>
      </c>
      <c r="G929">
        <v>121448</v>
      </c>
      <c r="H929">
        <v>9560</v>
      </c>
      <c r="I929">
        <v>4070013.3008647491</v>
      </c>
      <c r="J929">
        <v>2167464684.4501371</v>
      </c>
      <c r="K929">
        <v>441068.50081599999</v>
      </c>
      <c r="L929" t="s">
        <v>4604</v>
      </c>
      <c r="M929" t="s">
        <v>1007</v>
      </c>
      <c r="N929" t="s">
        <v>31</v>
      </c>
      <c r="O929" t="s">
        <v>32</v>
      </c>
      <c r="P929" t="s">
        <v>4605</v>
      </c>
      <c r="Q929" t="s">
        <v>1569</v>
      </c>
      <c r="R929" t="s">
        <v>2912</v>
      </c>
      <c r="S929" s="1">
        <v>45675</v>
      </c>
      <c r="T929" s="1">
        <v>45677</v>
      </c>
      <c r="U929">
        <v>1</v>
      </c>
      <c r="V929">
        <v>0</v>
      </c>
      <c r="W929">
        <v>7</v>
      </c>
      <c r="X929">
        <v>4</v>
      </c>
      <c r="Y929">
        <v>3</v>
      </c>
      <c r="Z929">
        <v>2</v>
      </c>
      <c r="AA929" t="s">
        <v>4606</v>
      </c>
    </row>
    <row r="930" spans="1:27" x14ac:dyDescent="0.2">
      <c r="A930" t="s">
        <v>4607</v>
      </c>
      <c r="B930">
        <v>8.4000000000000005E-2</v>
      </c>
      <c r="C930">
        <v>2.1000000000000001E-2</v>
      </c>
      <c r="D930">
        <v>3.1E-2</v>
      </c>
      <c r="E930">
        <v>3.3999999999999998E-3</v>
      </c>
      <c r="F930" t="s">
        <v>28</v>
      </c>
      <c r="G930">
        <v>71368</v>
      </c>
      <c r="H930">
        <v>1865</v>
      </c>
      <c r="I930">
        <v>24523818322294.488</v>
      </c>
      <c r="J930">
        <v>2968243721386720</v>
      </c>
      <c r="K930">
        <v>483984997.88999999</v>
      </c>
      <c r="L930" t="s">
        <v>4608</v>
      </c>
      <c r="M930" t="s">
        <v>30</v>
      </c>
      <c r="N930" t="s">
        <v>31</v>
      </c>
      <c r="O930" t="s">
        <v>32</v>
      </c>
      <c r="P930" t="s">
        <v>4609</v>
      </c>
      <c r="Q930" t="s">
        <v>4610</v>
      </c>
      <c r="R930" t="s">
        <v>2912</v>
      </c>
      <c r="S930" s="1">
        <v>45082</v>
      </c>
      <c r="T930" s="1">
        <v>45675</v>
      </c>
      <c r="U930">
        <v>3700000</v>
      </c>
      <c r="V930">
        <v>343000</v>
      </c>
      <c r="W930">
        <v>1960</v>
      </c>
      <c r="X930">
        <v>332</v>
      </c>
      <c r="Y930">
        <v>427</v>
      </c>
      <c r="Z930">
        <v>39</v>
      </c>
      <c r="AA930" t="s">
        <v>4611</v>
      </c>
    </row>
    <row r="931" spans="1:27" x14ac:dyDescent="0.2">
      <c r="A931" t="s">
        <v>4612</v>
      </c>
      <c r="B931">
        <v>26</v>
      </c>
      <c r="C931">
        <v>7.7</v>
      </c>
      <c r="D931">
        <v>1.05</v>
      </c>
      <c r="E931">
        <v>2.8</v>
      </c>
      <c r="F931" t="s">
        <v>1005</v>
      </c>
      <c r="G931">
        <v>96005</v>
      </c>
      <c r="H931">
        <v>5390</v>
      </c>
      <c r="I931">
        <v>5533278308.7410288</v>
      </c>
      <c r="J931">
        <v>3141484964078.4458</v>
      </c>
      <c r="K931">
        <v>9997846.0772105008</v>
      </c>
      <c r="L931" t="s">
        <v>4613</v>
      </c>
      <c r="M931" t="s">
        <v>1007</v>
      </c>
      <c r="N931" t="s">
        <v>31</v>
      </c>
      <c r="O931" t="s">
        <v>32</v>
      </c>
      <c r="P931" t="s">
        <v>4614</v>
      </c>
      <c r="Q931" t="s">
        <v>4615</v>
      </c>
      <c r="R931" t="s">
        <v>2912</v>
      </c>
      <c r="S931" s="1">
        <v>44188</v>
      </c>
      <c r="T931" s="1">
        <v>45676</v>
      </c>
      <c r="U931">
        <v>574</v>
      </c>
      <c r="V931">
        <v>120</v>
      </c>
      <c r="W931">
        <v>1</v>
      </c>
      <c r="X931">
        <v>0</v>
      </c>
      <c r="Y931">
        <v>84</v>
      </c>
      <c r="Z931">
        <v>3</v>
      </c>
      <c r="AA931" t="s">
        <v>4616</v>
      </c>
    </row>
    <row r="932" spans="1:27" x14ac:dyDescent="0.2">
      <c r="A932" t="s">
        <v>4617</v>
      </c>
      <c r="B932">
        <v>0.10299999999999999</v>
      </c>
      <c r="C932">
        <v>2.3E-2</v>
      </c>
      <c r="D932">
        <v>2.7E-2</v>
      </c>
      <c r="E932">
        <v>2.7E-2</v>
      </c>
      <c r="F932" t="s">
        <v>28</v>
      </c>
      <c r="G932">
        <v>254446</v>
      </c>
      <c r="H932">
        <v>7690</v>
      </c>
      <c r="I932">
        <v>1406289820603.5149</v>
      </c>
      <c r="J932">
        <v>265810489574560.81</v>
      </c>
      <c r="K932">
        <v>400000000</v>
      </c>
      <c r="L932" t="s">
        <v>4618</v>
      </c>
      <c r="M932" t="s">
        <v>30</v>
      </c>
      <c r="N932" t="s">
        <v>31</v>
      </c>
      <c r="O932" t="s">
        <v>32</v>
      </c>
      <c r="P932" t="s">
        <v>4619</v>
      </c>
      <c r="Q932" t="s">
        <v>4619</v>
      </c>
      <c r="R932" t="s">
        <v>2912</v>
      </c>
      <c r="S932" s="1">
        <v>45452</v>
      </c>
      <c r="T932" s="1">
        <v>45677</v>
      </c>
      <c r="U932">
        <v>4</v>
      </c>
      <c r="V932">
        <v>3</v>
      </c>
      <c r="W932">
        <v>6</v>
      </c>
      <c r="X932">
        <v>8</v>
      </c>
      <c r="Y932">
        <v>191</v>
      </c>
      <c r="Z932">
        <v>173</v>
      </c>
      <c r="AA932" t="s">
        <v>4620</v>
      </c>
    </row>
    <row r="933" spans="1:27" x14ac:dyDescent="0.2">
      <c r="A933" t="s">
        <v>4621</v>
      </c>
      <c r="B933">
        <v>3.2000000000000001E-2</v>
      </c>
      <c r="C933">
        <v>3.7999999999999999E-2</v>
      </c>
      <c r="D933">
        <v>0.02</v>
      </c>
      <c r="E933">
        <v>6.0000000000000001E-3</v>
      </c>
      <c r="F933" t="s">
        <v>28</v>
      </c>
      <c r="G933">
        <v>277387</v>
      </c>
      <c r="H933">
        <v>15347</v>
      </c>
      <c r="I933">
        <v>3019812871838.1709</v>
      </c>
      <c r="J933">
        <v>760957613505523</v>
      </c>
      <c r="K933">
        <v>900000000</v>
      </c>
      <c r="L933" t="s">
        <v>4622</v>
      </c>
      <c r="M933" t="s">
        <v>30</v>
      </c>
      <c r="N933" t="s">
        <v>31</v>
      </c>
      <c r="O933" t="s">
        <v>32</v>
      </c>
      <c r="P933" t="s">
        <v>4623</v>
      </c>
      <c r="Q933" t="s">
        <v>4624</v>
      </c>
      <c r="R933" t="s">
        <v>2912</v>
      </c>
      <c r="S933" s="1">
        <v>44811</v>
      </c>
      <c r="T933" s="1">
        <v>45676</v>
      </c>
      <c r="U933">
        <v>1180</v>
      </c>
      <c r="V933">
        <v>548</v>
      </c>
      <c r="W933">
        <v>1</v>
      </c>
      <c r="X933">
        <v>1</v>
      </c>
      <c r="Y933">
        <v>282</v>
      </c>
      <c r="Z933">
        <v>203</v>
      </c>
      <c r="AA933" t="s">
        <v>4625</v>
      </c>
    </row>
    <row r="934" spans="1:27" x14ac:dyDescent="0.2">
      <c r="A934" t="s">
        <v>4626</v>
      </c>
      <c r="B934">
        <v>0.15</v>
      </c>
      <c r="C934">
        <v>3.5999999999999997E-2</v>
      </c>
      <c r="D934">
        <v>5.2999999999999999E-2</v>
      </c>
      <c r="E934">
        <v>2.4E-2</v>
      </c>
      <c r="F934" t="s">
        <v>1005</v>
      </c>
      <c r="G934">
        <v>54489</v>
      </c>
      <c r="H934">
        <v>6621</v>
      </c>
      <c r="I934">
        <v>100295664526162.7</v>
      </c>
      <c r="J934">
        <v>3.5090622024274848E+16</v>
      </c>
      <c r="K934">
        <v>1974198687</v>
      </c>
      <c r="L934" t="s">
        <v>4627</v>
      </c>
      <c r="M934" t="s">
        <v>1007</v>
      </c>
      <c r="N934" t="s">
        <v>31</v>
      </c>
      <c r="O934" t="s">
        <v>32</v>
      </c>
      <c r="P934" t="s">
        <v>4628</v>
      </c>
      <c r="Q934" t="s">
        <v>4629</v>
      </c>
      <c r="R934" t="s">
        <v>2912</v>
      </c>
      <c r="S934" s="1">
        <v>44589</v>
      </c>
      <c r="T934" s="1">
        <v>45494</v>
      </c>
      <c r="U934">
        <v>92</v>
      </c>
      <c r="V934">
        <v>38</v>
      </c>
      <c r="W934">
        <v>0</v>
      </c>
      <c r="X934">
        <v>0</v>
      </c>
      <c r="Y934">
        <v>47</v>
      </c>
      <c r="Z934">
        <v>62</v>
      </c>
      <c r="AA934" t="s">
        <v>4630</v>
      </c>
    </row>
    <row r="935" spans="1:27" x14ac:dyDescent="0.2">
      <c r="A935" t="s">
        <v>4631</v>
      </c>
      <c r="B935">
        <v>3.35</v>
      </c>
      <c r="C935">
        <v>0.52</v>
      </c>
      <c r="D935">
        <v>7.0000000000000007E-2</v>
      </c>
      <c r="E935">
        <v>6.0999999999999999E-2</v>
      </c>
      <c r="F935" t="s">
        <v>1005</v>
      </c>
      <c r="G935">
        <v>105975</v>
      </c>
      <c r="H935">
        <v>8782</v>
      </c>
      <c r="I935">
        <v>84502060171.036713</v>
      </c>
      <c r="J935">
        <v>23311590629342.5</v>
      </c>
      <c r="K935">
        <v>100000000</v>
      </c>
      <c r="L935" t="s">
        <v>4632</v>
      </c>
      <c r="M935" t="s">
        <v>1007</v>
      </c>
      <c r="N935" t="s">
        <v>31</v>
      </c>
      <c r="O935" t="s">
        <v>32</v>
      </c>
      <c r="P935" t="s">
        <v>4633</v>
      </c>
      <c r="Q935" t="s">
        <v>4634</v>
      </c>
      <c r="R935" t="s">
        <v>2912</v>
      </c>
      <c r="S935" s="1">
        <v>44256</v>
      </c>
      <c r="T935" s="1">
        <v>45415</v>
      </c>
      <c r="U935">
        <v>5</v>
      </c>
      <c r="V935">
        <v>5</v>
      </c>
      <c r="W935">
        <v>7060</v>
      </c>
      <c r="X935">
        <v>5940</v>
      </c>
      <c r="Y935">
        <v>60</v>
      </c>
      <c r="Z935">
        <v>5</v>
      </c>
      <c r="AA935" t="s">
        <v>4635</v>
      </c>
    </row>
    <row r="936" spans="1:27" x14ac:dyDescent="0.2">
      <c r="A936" t="s">
        <v>4636</v>
      </c>
      <c r="B936">
        <v>0.20599999999999999</v>
      </c>
      <c r="C936">
        <v>0.14000000000000001</v>
      </c>
      <c r="D936">
        <v>7.6999999999999999E-2</v>
      </c>
      <c r="E936">
        <v>3.3000000000000002E-2</v>
      </c>
      <c r="F936" t="s">
        <v>1005</v>
      </c>
      <c r="G936" t="s">
        <v>4637</v>
      </c>
      <c r="H936">
        <v>20658</v>
      </c>
      <c r="I936">
        <v>2.28168753688376E+16</v>
      </c>
      <c r="J936">
        <v>2.007679309893417E+19</v>
      </c>
      <c r="K936">
        <v>68892071756.908905</v>
      </c>
      <c r="L936" t="s">
        <v>4638</v>
      </c>
      <c r="M936" t="s">
        <v>1007</v>
      </c>
      <c r="N936" t="s">
        <v>31</v>
      </c>
      <c r="O936" t="s">
        <v>32</v>
      </c>
      <c r="P936" t="s">
        <v>4639</v>
      </c>
      <c r="Q936" t="s">
        <v>4640</v>
      </c>
      <c r="R936" t="s">
        <v>2912</v>
      </c>
      <c r="S936" s="1">
        <v>44645</v>
      </c>
      <c r="T936" s="1">
        <v>45059</v>
      </c>
      <c r="U936">
        <v>1</v>
      </c>
      <c r="V936">
        <v>0</v>
      </c>
      <c r="W936">
        <v>1</v>
      </c>
      <c r="X936">
        <v>0</v>
      </c>
      <c r="Y936">
        <v>62</v>
      </c>
      <c r="Z936">
        <v>4</v>
      </c>
      <c r="AA936" t="s">
        <v>4641</v>
      </c>
    </row>
    <row r="937" spans="1:27" x14ac:dyDescent="0.2">
      <c r="A937" t="s">
        <v>4642</v>
      </c>
      <c r="B937">
        <v>0.38</v>
      </c>
      <c r="C937">
        <v>0.64</v>
      </c>
      <c r="D937">
        <v>0.22</v>
      </c>
      <c r="E937">
        <v>0.13</v>
      </c>
      <c r="F937" t="s">
        <v>28</v>
      </c>
      <c r="G937">
        <v>1023479</v>
      </c>
      <c r="H937">
        <v>104934</v>
      </c>
      <c r="I937">
        <v>2812217308.5852351</v>
      </c>
      <c r="J937">
        <v>6135017889550.8232</v>
      </c>
      <c r="K937">
        <v>100000000</v>
      </c>
      <c r="L937" t="s">
        <v>4643</v>
      </c>
      <c r="M937" t="s">
        <v>30</v>
      </c>
      <c r="N937" t="s">
        <v>31</v>
      </c>
      <c r="O937" t="s">
        <v>32</v>
      </c>
      <c r="P937" t="s">
        <v>4644</v>
      </c>
      <c r="Q937" t="s">
        <v>4645</v>
      </c>
      <c r="R937" t="s">
        <v>2912</v>
      </c>
      <c r="S937" s="1">
        <v>44630</v>
      </c>
      <c r="T937" s="1">
        <v>45677</v>
      </c>
      <c r="U937">
        <v>5</v>
      </c>
      <c r="V937">
        <v>3</v>
      </c>
      <c r="W937">
        <v>3</v>
      </c>
      <c r="X937">
        <v>259</v>
      </c>
      <c r="Y937">
        <v>139</v>
      </c>
      <c r="Z937">
        <v>9</v>
      </c>
      <c r="AA937" t="s">
        <v>4646</v>
      </c>
    </row>
    <row r="938" spans="1:27" x14ac:dyDescent="0.2">
      <c r="A938" t="s">
        <v>4647</v>
      </c>
      <c r="B938">
        <v>1.7999999999999999E-2</v>
      </c>
      <c r="C938">
        <v>9.4000000000000004E-3</v>
      </c>
      <c r="D938">
        <v>7.7999999999999996E-3</v>
      </c>
      <c r="E938">
        <v>2.7000000000000001E-3</v>
      </c>
      <c r="F938" t="s">
        <v>28</v>
      </c>
      <c r="G938">
        <v>63723</v>
      </c>
      <c r="H938">
        <v>3252</v>
      </c>
      <c r="I938">
        <v>63743857948316.508</v>
      </c>
      <c r="J938">
        <v>1.513568017029775E+16</v>
      </c>
      <c r="K938">
        <v>1028725606.326</v>
      </c>
      <c r="L938" t="s">
        <v>4648</v>
      </c>
      <c r="M938" t="s">
        <v>30</v>
      </c>
      <c r="N938" t="s">
        <v>31</v>
      </c>
      <c r="O938" t="s">
        <v>32</v>
      </c>
      <c r="P938" t="s">
        <v>4649</v>
      </c>
      <c r="Q938" t="s">
        <v>4650</v>
      </c>
      <c r="R938" t="s">
        <v>2912</v>
      </c>
      <c r="S938" s="1">
        <v>44833</v>
      </c>
      <c r="T938" s="1">
        <v>45678</v>
      </c>
      <c r="U938">
        <v>7</v>
      </c>
      <c r="V938">
        <v>7</v>
      </c>
      <c r="W938">
        <v>3850</v>
      </c>
      <c r="X938">
        <v>1360</v>
      </c>
      <c r="Y938">
        <v>44100</v>
      </c>
      <c r="Z938">
        <v>23300</v>
      </c>
      <c r="AA938" t="s">
        <v>4651</v>
      </c>
    </row>
    <row r="939" spans="1:27" x14ac:dyDescent="0.2">
      <c r="A939" t="s">
        <v>4652</v>
      </c>
      <c r="B939">
        <v>4.8</v>
      </c>
      <c r="C939">
        <v>0.34</v>
      </c>
      <c r="D939">
        <v>0.10199999999999999</v>
      </c>
      <c r="E939">
        <v>9.4E-2</v>
      </c>
      <c r="F939" t="s">
        <v>1005</v>
      </c>
      <c r="G939">
        <v>199703</v>
      </c>
      <c r="H939">
        <v>17070</v>
      </c>
      <c r="I939">
        <v>20127934360562.68</v>
      </c>
      <c r="J939">
        <v>2.9589623809602392E+16</v>
      </c>
      <c r="K939">
        <v>1850000000</v>
      </c>
      <c r="L939" t="s">
        <v>4653</v>
      </c>
      <c r="M939" t="s">
        <v>1007</v>
      </c>
      <c r="N939" t="s">
        <v>31</v>
      </c>
      <c r="O939" t="s">
        <v>32</v>
      </c>
      <c r="P939" t="s">
        <v>4654</v>
      </c>
      <c r="Q939" t="s">
        <v>4655</v>
      </c>
      <c r="R939" t="s">
        <v>2912</v>
      </c>
      <c r="S939" s="1">
        <v>43091</v>
      </c>
      <c r="T939" s="1">
        <v>43694</v>
      </c>
      <c r="U939">
        <v>201</v>
      </c>
      <c r="V939">
        <v>97</v>
      </c>
      <c r="W939">
        <v>101000</v>
      </c>
      <c r="X939">
        <v>43300</v>
      </c>
      <c r="Y939">
        <v>0</v>
      </c>
      <c r="Z939">
        <v>0</v>
      </c>
      <c r="AA939" t="s">
        <v>4656</v>
      </c>
    </row>
    <row r="940" spans="1:27" x14ac:dyDescent="0.2">
      <c r="A940" t="s">
        <v>4657</v>
      </c>
      <c r="B940">
        <v>11.18</v>
      </c>
      <c r="C940">
        <v>5.19</v>
      </c>
      <c r="D940">
        <v>3.14</v>
      </c>
      <c r="E940">
        <v>18</v>
      </c>
      <c r="F940" t="s">
        <v>28</v>
      </c>
      <c r="G940">
        <v>90329</v>
      </c>
      <c r="H940">
        <v>2089</v>
      </c>
      <c r="I940">
        <v>67595983.354885116</v>
      </c>
      <c r="J940">
        <v>10399463928.661489</v>
      </c>
      <c r="K940">
        <v>850000</v>
      </c>
      <c r="L940" t="s">
        <v>448</v>
      </c>
      <c r="M940" t="s">
        <v>30</v>
      </c>
      <c r="N940" t="s">
        <v>31</v>
      </c>
      <c r="O940" t="s">
        <v>32</v>
      </c>
      <c r="P940" t="s">
        <v>4658</v>
      </c>
      <c r="Q940" t="s">
        <v>4659</v>
      </c>
      <c r="R940" t="s">
        <v>2912</v>
      </c>
      <c r="S940" s="1">
        <v>45235</v>
      </c>
      <c r="T940" s="1">
        <v>45676</v>
      </c>
      <c r="U940">
        <v>5</v>
      </c>
      <c r="V940">
        <v>3</v>
      </c>
      <c r="W940">
        <v>2</v>
      </c>
      <c r="X940">
        <v>2</v>
      </c>
      <c r="Y940">
        <v>140</v>
      </c>
      <c r="Z940">
        <v>66</v>
      </c>
      <c r="AA940" t="s">
        <v>4660</v>
      </c>
    </row>
    <row r="941" spans="1:27" x14ac:dyDescent="0.2">
      <c r="A941" t="s">
        <v>4661</v>
      </c>
      <c r="B941">
        <v>5.1999999999999998E-2</v>
      </c>
      <c r="C941">
        <v>3.1E-2</v>
      </c>
      <c r="D941">
        <v>3.9E-2</v>
      </c>
      <c r="E941">
        <v>4.2000000000000003E-2</v>
      </c>
      <c r="F941" t="s">
        <v>28</v>
      </c>
      <c r="G941">
        <v>720420</v>
      </c>
      <c r="H941">
        <v>17851</v>
      </c>
      <c r="I941">
        <v>2798936005258.3872</v>
      </c>
      <c r="J941">
        <v>4057305608658022</v>
      </c>
      <c r="K941">
        <v>400000000</v>
      </c>
      <c r="L941" t="s">
        <v>4662</v>
      </c>
      <c r="M941" t="s">
        <v>30</v>
      </c>
      <c r="N941" t="s">
        <v>31</v>
      </c>
      <c r="O941" t="s">
        <v>32</v>
      </c>
      <c r="P941" t="s">
        <v>4663</v>
      </c>
      <c r="Q941" t="s">
        <v>4664</v>
      </c>
      <c r="R941" t="s">
        <v>2912</v>
      </c>
      <c r="S941" s="1">
        <v>45495</v>
      </c>
      <c r="T941" s="1">
        <v>45677</v>
      </c>
      <c r="U941">
        <v>9</v>
      </c>
      <c r="V941">
        <v>6</v>
      </c>
      <c r="W941">
        <v>0</v>
      </c>
      <c r="X941">
        <v>0</v>
      </c>
      <c r="Y941">
        <v>27900</v>
      </c>
      <c r="Z941">
        <v>17400</v>
      </c>
      <c r="AA941" t="s">
        <v>4665</v>
      </c>
    </row>
    <row r="942" spans="1:27" x14ac:dyDescent="0.2">
      <c r="A942" t="s">
        <v>4666</v>
      </c>
      <c r="B942">
        <v>1.9</v>
      </c>
      <c r="C942">
        <v>0.76</v>
      </c>
      <c r="D942">
        <v>0.70699999999999996</v>
      </c>
      <c r="E942">
        <v>0.20300000000000001</v>
      </c>
      <c r="F942" t="s">
        <v>1005</v>
      </c>
      <c r="G942">
        <v>160935</v>
      </c>
      <c r="H942">
        <v>10233</v>
      </c>
      <c r="I942">
        <v>882337359443.65674</v>
      </c>
      <c r="J942">
        <v>372424103225006.19</v>
      </c>
      <c r="K942">
        <v>428428784.53799999</v>
      </c>
      <c r="L942" t="s">
        <v>4667</v>
      </c>
      <c r="M942" t="s">
        <v>1007</v>
      </c>
      <c r="N942" t="s">
        <v>31</v>
      </c>
      <c r="O942" t="s">
        <v>32</v>
      </c>
      <c r="P942" t="s">
        <v>4668</v>
      </c>
      <c r="Q942" t="s">
        <v>4669</v>
      </c>
      <c r="R942" t="s">
        <v>2912</v>
      </c>
      <c r="S942" s="1">
        <v>44242</v>
      </c>
      <c r="T942" s="1">
        <v>44741</v>
      </c>
      <c r="U942">
        <v>193</v>
      </c>
      <c r="V942">
        <v>9</v>
      </c>
      <c r="W942">
        <v>5</v>
      </c>
      <c r="X942">
        <v>4</v>
      </c>
      <c r="Y942">
        <v>5350</v>
      </c>
      <c r="Z942">
        <v>1200</v>
      </c>
      <c r="AA942" t="s">
        <v>4670</v>
      </c>
    </row>
    <row r="943" spans="1:27" x14ac:dyDescent="0.2">
      <c r="A943" t="s">
        <v>4671</v>
      </c>
      <c r="B943">
        <v>1.35</v>
      </c>
      <c r="C943">
        <v>0.65</v>
      </c>
      <c r="D943">
        <v>0.94</v>
      </c>
      <c r="E943">
        <v>0.22</v>
      </c>
      <c r="F943" t="s">
        <v>1005</v>
      </c>
      <c r="G943">
        <v>1034736</v>
      </c>
      <c r="H943">
        <v>61852</v>
      </c>
      <c r="I943">
        <v>2199797389621.3271</v>
      </c>
      <c r="J943">
        <v>2883354351769.792</v>
      </c>
      <c r="K943">
        <v>1000000000</v>
      </c>
      <c r="L943" t="s">
        <v>4672</v>
      </c>
      <c r="M943" t="s">
        <v>1007</v>
      </c>
      <c r="N943" t="s">
        <v>31</v>
      </c>
      <c r="O943" t="s">
        <v>32</v>
      </c>
      <c r="P943" t="s">
        <v>4673</v>
      </c>
      <c r="Q943" t="s">
        <v>4674</v>
      </c>
      <c r="R943" t="s">
        <v>2912</v>
      </c>
      <c r="S943" s="1">
        <v>42964</v>
      </c>
      <c r="T943" s="1">
        <v>45760</v>
      </c>
      <c r="U943">
        <v>181</v>
      </c>
      <c r="V943">
        <v>42</v>
      </c>
      <c r="W943">
        <v>455</v>
      </c>
      <c r="X943">
        <v>6</v>
      </c>
      <c r="Y943">
        <v>1560</v>
      </c>
      <c r="Z943">
        <v>154</v>
      </c>
      <c r="AA943" t="s">
        <v>4675</v>
      </c>
    </row>
    <row r="944" spans="1:27" x14ac:dyDescent="0.2">
      <c r="A944" t="s">
        <v>4676</v>
      </c>
      <c r="B944">
        <v>7.8</v>
      </c>
      <c r="C944">
        <v>1.86</v>
      </c>
      <c r="D944">
        <v>7.9000000000000001E-2</v>
      </c>
      <c r="E944">
        <v>2.5999999999999999E-2</v>
      </c>
      <c r="F944" t="s">
        <v>28</v>
      </c>
      <c r="G944">
        <v>5751764</v>
      </c>
      <c r="H944">
        <v>760682</v>
      </c>
      <c r="I944">
        <v>5635431038.0452805</v>
      </c>
      <c r="J944">
        <v>21418136094431.75</v>
      </c>
      <c r="K944">
        <v>91800000</v>
      </c>
      <c r="L944" t="s">
        <v>4677</v>
      </c>
      <c r="M944" t="s">
        <v>30</v>
      </c>
      <c r="N944" t="s">
        <v>31</v>
      </c>
      <c r="O944" t="s">
        <v>32</v>
      </c>
      <c r="P944" t="s">
        <v>4678</v>
      </c>
      <c r="Q944" t="s">
        <v>4679</v>
      </c>
      <c r="R944" t="s">
        <v>2912</v>
      </c>
      <c r="S944" s="1">
        <v>44417</v>
      </c>
      <c r="T944" s="1">
        <v>45410</v>
      </c>
      <c r="U944">
        <v>1140</v>
      </c>
      <c r="V944">
        <v>596</v>
      </c>
      <c r="W944">
        <v>23</v>
      </c>
      <c r="X944">
        <v>8</v>
      </c>
      <c r="Y944">
        <v>9590</v>
      </c>
      <c r="Z944">
        <v>3290</v>
      </c>
      <c r="AA944" t="s">
        <v>4680</v>
      </c>
    </row>
    <row r="945" spans="1:27" x14ac:dyDescent="0.2">
      <c r="A945" t="s">
        <v>4681</v>
      </c>
      <c r="B945">
        <v>0.25</v>
      </c>
      <c r="C945">
        <v>7.2999999999999995E-2</v>
      </c>
      <c r="D945">
        <v>4.7000000000000002E-3</v>
      </c>
      <c r="E945">
        <v>6.6E-3</v>
      </c>
      <c r="F945" t="s">
        <v>28</v>
      </c>
      <c r="G945">
        <v>3194786</v>
      </c>
      <c r="H945">
        <v>208436</v>
      </c>
      <c r="I945">
        <v>174671782444042.19</v>
      </c>
      <c r="J945">
        <v>2.0039359417185531E+18</v>
      </c>
      <c r="K945">
        <v>9766213274.1949997</v>
      </c>
      <c r="L945" t="s">
        <v>4682</v>
      </c>
      <c r="M945" t="s">
        <v>30</v>
      </c>
      <c r="N945" t="s">
        <v>31</v>
      </c>
      <c r="O945" t="s">
        <v>32</v>
      </c>
      <c r="P945" t="s">
        <v>4683</v>
      </c>
      <c r="Q945" t="s">
        <v>4684</v>
      </c>
      <c r="R945" t="s">
        <v>2912</v>
      </c>
      <c r="S945" s="1">
        <v>44388</v>
      </c>
      <c r="T945" s="1">
        <v>45494</v>
      </c>
      <c r="U945">
        <v>232</v>
      </c>
      <c r="V945">
        <v>170</v>
      </c>
      <c r="W945">
        <v>5</v>
      </c>
      <c r="X945">
        <v>24300</v>
      </c>
      <c r="Y945">
        <v>10</v>
      </c>
      <c r="Z945">
        <v>6</v>
      </c>
      <c r="AA945" t="s">
        <v>4685</v>
      </c>
    </row>
    <row r="946" spans="1:27" x14ac:dyDescent="0.2">
      <c r="A946" t="s">
        <v>4686</v>
      </c>
      <c r="B946">
        <v>469</v>
      </c>
      <c r="C946">
        <v>2031</v>
      </c>
      <c r="D946">
        <v>97</v>
      </c>
      <c r="E946">
        <v>104</v>
      </c>
      <c r="F946" t="s">
        <v>1005</v>
      </c>
      <c r="G946">
        <v>555659</v>
      </c>
      <c r="H946">
        <v>10127</v>
      </c>
      <c r="I946">
        <v>2484264.2720066272</v>
      </c>
      <c r="J946">
        <v>1060990162.21569</v>
      </c>
      <c r="K946">
        <v>516545.62436000002</v>
      </c>
      <c r="L946" t="s">
        <v>4687</v>
      </c>
      <c r="M946" t="s">
        <v>1007</v>
      </c>
      <c r="N946" t="s">
        <v>31</v>
      </c>
      <c r="O946" t="s">
        <v>32</v>
      </c>
      <c r="P946" t="s">
        <v>4688</v>
      </c>
      <c r="Q946" t="s">
        <v>4689</v>
      </c>
      <c r="R946" t="s">
        <v>2912</v>
      </c>
      <c r="S946" s="1">
        <v>44133</v>
      </c>
      <c r="T946" s="1">
        <v>45680</v>
      </c>
      <c r="U946">
        <v>5</v>
      </c>
      <c r="V946">
        <v>2</v>
      </c>
      <c r="W946">
        <v>3090</v>
      </c>
      <c r="X946">
        <v>1220</v>
      </c>
      <c r="Y946">
        <v>27</v>
      </c>
      <c r="Z946">
        <v>7</v>
      </c>
      <c r="AA946" t="s">
        <v>4690</v>
      </c>
    </row>
    <row r="947" spans="1:27" x14ac:dyDescent="0.2">
      <c r="A947" t="s">
        <v>4691</v>
      </c>
      <c r="B947">
        <v>0.1</v>
      </c>
      <c r="C947">
        <v>1.2999999999999999E-2</v>
      </c>
      <c r="D947">
        <v>2.1999999999999999E-2</v>
      </c>
      <c r="E947">
        <v>0.19600000000000001</v>
      </c>
      <c r="F947" t="s">
        <v>1005</v>
      </c>
      <c r="G947">
        <v>202038</v>
      </c>
      <c r="H947">
        <v>11565</v>
      </c>
      <c r="I947">
        <v>1682033612535.293</v>
      </c>
      <c r="J947">
        <v>1918882268083150</v>
      </c>
      <c r="K947">
        <v>499999961.36628002</v>
      </c>
      <c r="L947" t="s">
        <v>4692</v>
      </c>
      <c r="M947" t="s">
        <v>1007</v>
      </c>
      <c r="N947" t="s">
        <v>31</v>
      </c>
      <c r="O947" t="s">
        <v>32</v>
      </c>
      <c r="P947" t="s">
        <v>4693</v>
      </c>
      <c r="Q947" t="s">
        <v>4694</v>
      </c>
      <c r="R947" t="s">
        <v>2912</v>
      </c>
      <c r="S947" s="1">
        <v>44278</v>
      </c>
      <c r="T947" s="1">
        <v>45681</v>
      </c>
      <c r="U947">
        <v>8</v>
      </c>
      <c r="V947">
        <v>5</v>
      </c>
      <c r="W947">
        <v>1</v>
      </c>
      <c r="X947">
        <v>1180</v>
      </c>
      <c r="Y947">
        <v>1680</v>
      </c>
      <c r="Z947">
        <v>1140</v>
      </c>
      <c r="AA947" t="s">
        <v>4695</v>
      </c>
    </row>
    <row r="948" spans="1:27" x14ac:dyDescent="0.2">
      <c r="A948" t="s">
        <v>4696</v>
      </c>
      <c r="B948">
        <v>1.5E-6</v>
      </c>
      <c r="C948">
        <v>7.6000000000000006E-8</v>
      </c>
      <c r="D948">
        <v>7.3000000000000005E-8</v>
      </c>
      <c r="E948">
        <v>9.5000000000000004E-8</v>
      </c>
      <c r="F948" t="s">
        <v>28</v>
      </c>
      <c r="G948">
        <v>9262</v>
      </c>
      <c r="H948">
        <v>1134</v>
      </c>
      <c r="I948">
        <v>6.0709423633366825E+18</v>
      </c>
      <c r="J948">
        <v>1.966951093341377E+21</v>
      </c>
      <c r="K948">
        <v>100000000000</v>
      </c>
      <c r="L948" t="s">
        <v>4697</v>
      </c>
      <c r="M948" t="s">
        <v>30</v>
      </c>
      <c r="N948" t="s">
        <v>31</v>
      </c>
      <c r="O948" t="s">
        <v>32</v>
      </c>
      <c r="P948" t="s">
        <v>4698</v>
      </c>
      <c r="Q948" t="s">
        <v>4699</v>
      </c>
      <c r="R948" t="s">
        <v>2912</v>
      </c>
      <c r="S948" s="1">
        <v>45182</v>
      </c>
      <c r="T948" s="1">
        <v>45554</v>
      </c>
      <c r="U948">
        <v>260000</v>
      </c>
      <c r="V948">
        <v>77900</v>
      </c>
      <c r="W948">
        <v>0</v>
      </c>
      <c r="X948">
        <v>0</v>
      </c>
      <c r="Y948">
        <v>274</v>
      </c>
      <c r="Z948">
        <v>52</v>
      </c>
      <c r="AA948" t="s">
        <v>4700</v>
      </c>
    </row>
    <row r="949" spans="1:27" x14ac:dyDescent="0.2">
      <c r="A949" t="s">
        <v>4701</v>
      </c>
      <c r="B949">
        <v>0.28999999999999998</v>
      </c>
      <c r="C949">
        <v>9.6000000000000002E-2</v>
      </c>
      <c r="D949">
        <v>7.0000000000000001E-3</v>
      </c>
      <c r="E949">
        <v>2E-3</v>
      </c>
      <c r="F949" t="s">
        <v>28</v>
      </c>
      <c r="G949" t="s">
        <v>4702</v>
      </c>
      <c r="H949">
        <v>191380</v>
      </c>
      <c r="I949">
        <v>150675855978056.91</v>
      </c>
      <c r="J949">
        <v>1.0118815975459971E+18</v>
      </c>
      <c r="K949">
        <v>9938481614</v>
      </c>
      <c r="L949" t="s">
        <v>4703</v>
      </c>
      <c r="M949" t="s">
        <v>30</v>
      </c>
      <c r="N949" t="s">
        <v>31</v>
      </c>
      <c r="O949" t="s">
        <v>32</v>
      </c>
      <c r="P949" t="s">
        <v>4704</v>
      </c>
      <c r="Q949" t="s">
        <v>4705</v>
      </c>
      <c r="R949" t="s">
        <v>2912</v>
      </c>
      <c r="S949" s="1">
        <v>44433</v>
      </c>
      <c r="T949" s="1">
        <v>44498</v>
      </c>
      <c r="U949">
        <v>9</v>
      </c>
      <c r="V949">
        <v>5</v>
      </c>
      <c r="W949">
        <v>7640</v>
      </c>
      <c r="X949">
        <v>5430</v>
      </c>
      <c r="Y949">
        <v>432</v>
      </c>
      <c r="Z949">
        <v>291</v>
      </c>
      <c r="AA949" t="s">
        <v>4706</v>
      </c>
    </row>
    <row r="950" spans="1:27" x14ac:dyDescent="0.2">
      <c r="A950" t="s">
        <v>4707</v>
      </c>
      <c r="B950">
        <v>0.11600000000000001</v>
      </c>
      <c r="C950">
        <v>5.3999999999999999E-2</v>
      </c>
      <c r="D950">
        <v>2.9000000000000001E-2</v>
      </c>
      <c r="E950">
        <v>3.6999999999999998E-2</v>
      </c>
      <c r="F950" t="s">
        <v>1005</v>
      </c>
      <c r="G950">
        <v>54210</v>
      </c>
      <c r="H950">
        <v>3428</v>
      </c>
      <c r="I950">
        <v>9756986828349.5938</v>
      </c>
      <c r="J950">
        <v>1454210438989309</v>
      </c>
      <c r="K950">
        <v>530487406.07040799</v>
      </c>
      <c r="L950" t="s">
        <v>4708</v>
      </c>
      <c r="M950" t="s">
        <v>1007</v>
      </c>
      <c r="N950" t="s">
        <v>31</v>
      </c>
      <c r="O950" t="s">
        <v>32</v>
      </c>
      <c r="P950" t="s">
        <v>4709</v>
      </c>
      <c r="Q950" t="s">
        <v>4710</v>
      </c>
      <c r="R950" t="s">
        <v>2912</v>
      </c>
      <c r="S950" s="1">
        <v>45398</v>
      </c>
      <c r="T950" s="1">
        <v>45680</v>
      </c>
      <c r="U950">
        <v>8</v>
      </c>
      <c r="V950">
        <v>7</v>
      </c>
      <c r="W950">
        <v>42</v>
      </c>
      <c r="X950">
        <v>7</v>
      </c>
      <c r="Y950">
        <v>7040</v>
      </c>
      <c r="Z950">
        <v>5370</v>
      </c>
      <c r="AA950" t="s">
        <v>4711</v>
      </c>
    </row>
    <row r="951" spans="1:27" x14ac:dyDescent="0.2">
      <c r="A951" t="s">
        <v>4712</v>
      </c>
      <c r="B951">
        <v>0.16</v>
      </c>
      <c r="C951">
        <v>8.1</v>
      </c>
      <c r="D951">
        <v>6.9</v>
      </c>
      <c r="E951">
        <v>1.37</v>
      </c>
      <c r="F951" t="s">
        <v>1005</v>
      </c>
      <c r="G951" t="s">
        <v>4713</v>
      </c>
      <c r="H951">
        <v>30380</v>
      </c>
      <c r="I951">
        <v>2461308300.356173</v>
      </c>
      <c r="J951">
        <v>2971039744938.3599</v>
      </c>
      <c r="K951">
        <v>35719125.900300004</v>
      </c>
      <c r="L951" t="s">
        <v>4714</v>
      </c>
      <c r="M951" t="s">
        <v>1007</v>
      </c>
      <c r="N951" t="s">
        <v>31</v>
      </c>
      <c r="O951" t="s">
        <v>32</v>
      </c>
      <c r="P951" t="s">
        <v>4715</v>
      </c>
      <c r="Q951" t="s">
        <v>4716</v>
      </c>
      <c r="R951" t="s">
        <v>2912</v>
      </c>
      <c r="S951" s="1">
        <v>43254</v>
      </c>
      <c r="T951" s="1">
        <v>45681</v>
      </c>
      <c r="U951">
        <v>297</v>
      </c>
      <c r="V951">
        <v>35</v>
      </c>
      <c r="W951">
        <v>5</v>
      </c>
      <c r="X951">
        <v>39</v>
      </c>
      <c r="Y951">
        <v>6450</v>
      </c>
      <c r="Z951">
        <v>1060</v>
      </c>
      <c r="AA951" t="s">
        <v>4717</v>
      </c>
    </row>
    <row r="952" spans="1:27" x14ac:dyDescent="0.2">
      <c r="A952" t="s">
        <v>4718</v>
      </c>
      <c r="B952">
        <v>1.6E-2</v>
      </c>
      <c r="C952">
        <v>2.2000000000000001E-3</v>
      </c>
      <c r="D952">
        <v>5.6999999999999998E-4</v>
      </c>
      <c r="E952">
        <v>5.0000000000000001E-4</v>
      </c>
      <c r="F952" t="s">
        <v>1005</v>
      </c>
      <c r="G952">
        <v>876388</v>
      </c>
      <c r="H952">
        <v>27893</v>
      </c>
      <c r="I952">
        <v>1044563740152698</v>
      </c>
      <c r="J952">
        <v>1.410964740491327E+18</v>
      </c>
      <c r="K952">
        <v>16000000000</v>
      </c>
      <c r="L952" t="s">
        <v>4719</v>
      </c>
      <c r="M952" t="s">
        <v>1007</v>
      </c>
      <c r="N952" t="s">
        <v>31</v>
      </c>
      <c r="O952" t="s">
        <v>32</v>
      </c>
      <c r="P952" t="s">
        <v>4720</v>
      </c>
      <c r="Q952" t="s">
        <v>4721</v>
      </c>
      <c r="R952" t="s">
        <v>2912</v>
      </c>
      <c r="S952" s="1">
        <v>44398</v>
      </c>
      <c r="T952" s="1">
        <v>45457</v>
      </c>
      <c r="U952">
        <v>4</v>
      </c>
      <c r="V952">
        <v>3</v>
      </c>
      <c r="W952">
        <v>157</v>
      </c>
      <c r="X952">
        <v>8</v>
      </c>
      <c r="Y952">
        <v>6200</v>
      </c>
      <c r="Z952">
        <v>4390</v>
      </c>
      <c r="AA952" t="s">
        <v>4722</v>
      </c>
    </row>
    <row r="953" spans="1:27" x14ac:dyDescent="0.2">
      <c r="A953" t="s">
        <v>4723</v>
      </c>
      <c r="B953">
        <v>0.188</v>
      </c>
      <c r="C953">
        <v>0.109</v>
      </c>
      <c r="D953">
        <v>0.39</v>
      </c>
      <c r="E953">
        <v>0.05</v>
      </c>
      <c r="F953" t="s">
        <v>1005</v>
      </c>
      <c r="G953">
        <v>322837</v>
      </c>
      <c r="H953">
        <v>30727</v>
      </c>
      <c r="I953">
        <v>247777525759722.31</v>
      </c>
      <c r="J953">
        <v>3.432648392807209E+17</v>
      </c>
      <c r="K953">
        <v>9999999999.9999008</v>
      </c>
      <c r="L953" t="s">
        <v>4724</v>
      </c>
      <c r="M953" t="s">
        <v>1007</v>
      </c>
      <c r="N953" t="s">
        <v>31</v>
      </c>
      <c r="O953" t="s">
        <v>32</v>
      </c>
      <c r="P953" t="s">
        <v>4725</v>
      </c>
      <c r="Q953" t="s">
        <v>4726</v>
      </c>
      <c r="R953" t="s">
        <v>2912</v>
      </c>
      <c r="S953" s="1">
        <v>44082</v>
      </c>
      <c r="T953" s="1">
        <v>45680</v>
      </c>
      <c r="U953">
        <v>508</v>
      </c>
      <c r="V953">
        <v>63</v>
      </c>
      <c r="W953">
        <v>200</v>
      </c>
      <c r="X953">
        <v>39</v>
      </c>
      <c r="Y953">
        <v>7390</v>
      </c>
      <c r="Z953">
        <v>2070</v>
      </c>
      <c r="AA953" t="s">
        <v>4727</v>
      </c>
    </row>
    <row r="954" spans="1:27" x14ac:dyDescent="0.2">
      <c r="A954" t="s">
        <v>4728</v>
      </c>
      <c r="B954">
        <v>1.67</v>
      </c>
      <c r="C954">
        <v>2.004</v>
      </c>
      <c r="D954">
        <v>1.7</v>
      </c>
      <c r="E954">
        <v>291</v>
      </c>
      <c r="F954" t="s">
        <v>1005</v>
      </c>
      <c r="G954">
        <v>5690</v>
      </c>
      <c r="H954">
        <v>474</v>
      </c>
      <c r="I954">
        <v>229413603124001.91</v>
      </c>
      <c r="J954">
        <v>3406651451308232</v>
      </c>
      <c r="K954">
        <v>928000000</v>
      </c>
      <c r="L954" t="s">
        <v>4729</v>
      </c>
      <c r="M954" t="s">
        <v>1007</v>
      </c>
      <c r="N954" t="s">
        <v>31</v>
      </c>
      <c r="O954" t="s">
        <v>32</v>
      </c>
      <c r="P954" t="s">
        <v>4730</v>
      </c>
      <c r="Q954" t="s">
        <v>4731</v>
      </c>
      <c r="R954" t="s">
        <v>2912</v>
      </c>
      <c r="S954" s="1">
        <v>45302</v>
      </c>
      <c r="T954" s="1">
        <v>45474</v>
      </c>
      <c r="U954">
        <v>251</v>
      </c>
      <c r="V954">
        <v>10</v>
      </c>
      <c r="W954">
        <v>1490</v>
      </c>
      <c r="X954">
        <v>1020</v>
      </c>
      <c r="Y954">
        <v>7600</v>
      </c>
      <c r="Z954">
        <v>6910</v>
      </c>
      <c r="AA954" t="s">
        <v>4732</v>
      </c>
    </row>
    <row r="955" spans="1:27" x14ac:dyDescent="0.2">
      <c r="A955" t="s">
        <v>4733</v>
      </c>
      <c r="B955">
        <v>0.4</v>
      </c>
      <c r="C955">
        <v>0.28000000000000003</v>
      </c>
      <c r="D955">
        <v>7.1999999999999995E-2</v>
      </c>
      <c r="E955">
        <v>7.3999999999999996E-2</v>
      </c>
      <c r="F955" t="s">
        <v>1005</v>
      </c>
      <c r="G955">
        <v>114944</v>
      </c>
      <c r="H955">
        <v>8216</v>
      </c>
      <c r="I955">
        <v>10028962595766.211</v>
      </c>
      <c r="J955">
        <v>2030477329895132</v>
      </c>
      <c r="K955">
        <v>1000000000</v>
      </c>
      <c r="L955" t="s">
        <v>4734</v>
      </c>
      <c r="M955" t="s">
        <v>1007</v>
      </c>
      <c r="N955" t="s">
        <v>31</v>
      </c>
      <c r="O955" t="s">
        <v>32</v>
      </c>
      <c r="P955" t="s">
        <v>4735</v>
      </c>
      <c r="Q955" t="s">
        <v>4736</v>
      </c>
      <c r="R955" t="s">
        <v>2912</v>
      </c>
      <c r="S955" s="1">
        <v>45268</v>
      </c>
      <c r="T955" s="1">
        <v>45680</v>
      </c>
      <c r="U955">
        <v>164</v>
      </c>
      <c r="V955">
        <v>51</v>
      </c>
      <c r="W955">
        <v>1</v>
      </c>
      <c r="X955">
        <v>1</v>
      </c>
      <c r="Y955">
        <v>9860</v>
      </c>
      <c r="Z955">
        <v>7760</v>
      </c>
      <c r="AA955" t="s">
        <v>4737</v>
      </c>
    </row>
    <row r="956" spans="1:27" x14ac:dyDescent="0.2">
      <c r="A956" t="s">
        <v>4738</v>
      </c>
      <c r="B956">
        <v>1.115</v>
      </c>
      <c r="C956">
        <v>0.32</v>
      </c>
      <c r="D956">
        <v>6.2E-2</v>
      </c>
      <c r="E956">
        <v>0.10199999999999999</v>
      </c>
      <c r="F956" t="s">
        <v>1005</v>
      </c>
      <c r="G956">
        <v>175343</v>
      </c>
      <c r="H956">
        <v>5275</v>
      </c>
      <c r="I956">
        <v>902022550396.49255</v>
      </c>
      <c r="J956">
        <v>375807907662493.88</v>
      </c>
      <c r="K956">
        <v>164129482.40072301</v>
      </c>
      <c r="L956" t="s">
        <v>4739</v>
      </c>
      <c r="M956" t="s">
        <v>1007</v>
      </c>
      <c r="N956" t="s">
        <v>31</v>
      </c>
      <c r="O956" t="s">
        <v>32</v>
      </c>
      <c r="P956" t="s">
        <v>4740</v>
      </c>
      <c r="Q956" t="s">
        <v>4741</v>
      </c>
      <c r="R956" t="s">
        <v>2912</v>
      </c>
      <c r="S956" s="1">
        <v>44020</v>
      </c>
      <c r="T956" s="1">
        <v>45652</v>
      </c>
      <c r="U956">
        <v>1450</v>
      </c>
      <c r="V956">
        <v>625</v>
      </c>
      <c r="W956">
        <v>4</v>
      </c>
      <c r="X956">
        <v>1</v>
      </c>
      <c r="Y956">
        <v>97</v>
      </c>
      <c r="Z956">
        <v>50</v>
      </c>
      <c r="AA956" t="s">
        <v>4742</v>
      </c>
    </row>
    <row r="957" spans="1:27" x14ac:dyDescent="0.2">
      <c r="A957" t="s">
        <v>4743</v>
      </c>
      <c r="B957">
        <v>1.42</v>
      </c>
      <c r="C957">
        <v>1.18</v>
      </c>
      <c r="D957">
        <v>1.1200000000000001</v>
      </c>
      <c r="E957">
        <v>0.88</v>
      </c>
      <c r="F957" t="s">
        <v>1005</v>
      </c>
      <c r="G957">
        <v>191186</v>
      </c>
      <c r="H957">
        <v>9253</v>
      </c>
      <c r="I957">
        <v>6709182836871813</v>
      </c>
      <c r="J957">
        <v>1.1870557279939531E+19</v>
      </c>
      <c r="K957">
        <v>10000000000</v>
      </c>
      <c r="L957" t="s">
        <v>4744</v>
      </c>
      <c r="M957" t="s">
        <v>1007</v>
      </c>
      <c r="N957" t="s">
        <v>31</v>
      </c>
      <c r="O957" t="s">
        <v>32</v>
      </c>
      <c r="P957" t="s">
        <v>4745</v>
      </c>
      <c r="Q957" t="s">
        <v>4746</v>
      </c>
      <c r="R957" t="s">
        <v>2912</v>
      </c>
      <c r="S957" s="1">
        <v>45635</v>
      </c>
      <c r="T957" s="1">
        <v>45680</v>
      </c>
      <c r="U957">
        <v>863</v>
      </c>
      <c r="V957">
        <v>705</v>
      </c>
      <c r="W957">
        <v>1</v>
      </c>
      <c r="X957">
        <v>1</v>
      </c>
      <c r="Y957">
        <v>565</v>
      </c>
      <c r="Z957">
        <v>391</v>
      </c>
      <c r="AA957" t="s">
        <v>4747</v>
      </c>
    </row>
    <row r="958" spans="1:27" x14ac:dyDescent="0.2">
      <c r="A958" t="s">
        <v>4748</v>
      </c>
      <c r="B958">
        <v>9.9</v>
      </c>
      <c r="C958">
        <v>4.5999999999999996</v>
      </c>
      <c r="D958">
        <v>2.2999999999999998</v>
      </c>
      <c r="E958">
        <v>0.23</v>
      </c>
      <c r="F958" t="s">
        <v>1005</v>
      </c>
      <c r="G958">
        <v>14311</v>
      </c>
      <c r="H958">
        <v>1847</v>
      </c>
      <c r="I958">
        <v>6709182836871813</v>
      </c>
      <c r="J958">
        <v>6.0101711344235971E+18</v>
      </c>
      <c r="K958">
        <v>7992823.6554969996</v>
      </c>
      <c r="L958" t="s">
        <v>4749</v>
      </c>
      <c r="M958" t="s">
        <v>1007</v>
      </c>
      <c r="N958" t="s">
        <v>31</v>
      </c>
      <c r="O958" t="s">
        <v>32</v>
      </c>
      <c r="P958" t="s">
        <v>4750</v>
      </c>
      <c r="Q958" t="s">
        <v>4751</v>
      </c>
      <c r="R958" t="s">
        <v>2912</v>
      </c>
      <c r="S958" s="1">
        <v>43255</v>
      </c>
      <c r="T958" s="1">
        <v>45502</v>
      </c>
      <c r="U958">
        <v>298</v>
      </c>
      <c r="V958">
        <v>223</v>
      </c>
      <c r="W958">
        <v>1</v>
      </c>
      <c r="X958">
        <v>1</v>
      </c>
      <c r="Y958">
        <v>666</v>
      </c>
      <c r="Z958">
        <v>112</v>
      </c>
      <c r="AA958" t="s">
        <v>4752</v>
      </c>
    </row>
    <row r="959" spans="1:27" x14ac:dyDescent="0.2">
      <c r="A959" t="s">
        <v>4753</v>
      </c>
      <c r="B959">
        <v>0.18</v>
      </c>
      <c r="C959">
        <v>3.2000000000000002E-3</v>
      </c>
      <c r="D959">
        <v>1.6999999999999999E-3</v>
      </c>
      <c r="E959">
        <v>4.1000000000000003E-3</v>
      </c>
      <c r="F959" t="s">
        <v>1005</v>
      </c>
      <c r="G959">
        <v>76296</v>
      </c>
      <c r="H959">
        <v>5569</v>
      </c>
      <c r="I959">
        <v>576786729667917.62</v>
      </c>
      <c r="J959">
        <v>9.841127205825344E+16</v>
      </c>
      <c r="K959">
        <v>8496715126.2410002</v>
      </c>
      <c r="L959" t="s">
        <v>4754</v>
      </c>
      <c r="M959" t="s">
        <v>1007</v>
      </c>
      <c r="N959" t="s">
        <v>31</v>
      </c>
      <c r="O959" t="s">
        <v>32</v>
      </c>
      <c r="P959" t="s">
        <v>4755</v>
      </c>
      <c r="Q959" t="s">
        <v>4756</v>
      </c>
      <c r="R959" t="s">
        <v>2912</v>
      </c>
      <c r="S959" s="1">
        <v>44327</v>
      </c>
      <c r="T959" s="1">
        <v>45680</v>
      </c>
      <c r="U959">
        <v>342</v>
      </c>
      <c r="V959">
        <v>190</v>
      </c>
      <c r="W959">
        <v>11700</v>
      </c>
      <c r="X959">
        <v>2840</v>
      </c>
      <c r="Y959">
        <v>970</v>
      </c>
      <c r="Z959">
        <v>292</v>
      </c>
      <c r="AA959" t="s">
        <v>4757</v>
      </c>
    </row>
    <row r="960" spans="1:27" x14ac:dyDescent="0.2">
      <c r="A960" t="s">
        <v>4758</v>
      </c>
      <c r="B960">
        <v>3.54</v>
      </c>
      <c r="C960">
        <v>0.82</v>
      </c>
      <c r="D960">
        <v>0.41</v>
      </c>
      <c r="E960">
        <v>0.21</v>
      </c>
      <c r="F960" t="s">
        <v>28</v>
      </c>
      <c r="G960">
        <v>128212</v>
      </c>
      <c r="H960">
        <v>1188</v>
      </c>
      <c r="I960">
        <v>3040104280125.6982</v>
      </c>
      <c r="J960">
        <v>571351218216749.75</v>
      </c>
      <c r="K960">
        <v>70000000</v>
      </c>
      <c r="L960" t="s">
        <v>4759</v>
      </c>
      <c r="M960" t="s">
        <v>30</v>
      </c>
      <c r="N960" t="s">
        <v>31</v>
      </c>
      <c r="O960" t="s">
        <v>32</v>
      </c>
      <c r="P960" t="s">
        <v>4760</v>
      </c>
      <c r="Q960" t="s">
        <v>4761</v>
      </c>
      <c r="R960" t="s">
        <v>2912</v>
      </c>
      <c r="S960" s="1">
        <v>45507</v>
      </c>
      <c r="T960" s="1">
        <v>45681</v>
      </c>
      <c r="U960">
        <v>101000</v>
      </c>
      <c r="V960">
        <v>52200</v>
      </c>
      <c r="W960">
        <v>2140</v>
      </c>
      <c r="X960">
        <v>1410</v>
      </c>
      <c r="Y960">
        <v>5940</v>
      </c>
      <c r="Z960">
        <v>3650</v>
      </c>
      <c r="AA960" t="s">
        <v>4762</v>
      </c>
    </row>
    <row r="961" spans="1:27" x14ac:dyDescent="0.2">
      <c r="A961" t="s">
        <v>4763</v>
      </c>
      <c r="B961">
        <v>7.9000000000000008E-3</v>
      </c>
      <c r="C961">
        <v>0.77</v>
      </c>
      <c r="D961">
        <v>0.86</v>
      </c>
      <c r="E961">
        <v>1.3</v>
      </c>
      <c r="F961" t="s">
        <v>28</v>
      </c>
      <c r="G961">
        <v>12972</v>
      </c>
      <c r="H961">
        <v>360</v>
      </c>
      <c r="I961">
        <v>641628984.42765355</v>
      </c>
      <c r="J961">
        <v>37066009270.475357</v>
      </c>
      <c r="K961">
        <v>564985.78403600003</v>
      </c>
      <c r="L961" t="s">
        <v>4764</v>
      </c>
      <c r="M961" t="s">
        <v>30</v>
      </c>
      <c r="N961" t="s">
        <v>31</v>
      </c>
      <c r="O961" t="s">
        <v>32</v>
      </c>
      <c r="P961" t="s">
        <v>4765</v>
      </c>
      <c r="Q961" t="s">
        <v>4766</v>
      </c>
      <c r="R961" t="s">
        <v>2912</v>
      </c>
      <c r="S961" s="1">
        <v>41872</v>
      </c>
      <c r="T961" s="1">
        <v>45682</v>
      </c>
      <c r="U961">
        <v>16400000</v>
      </c>
      <c r="V961">
        <v>230000</v>
      </c>
      <c r="W961">
        <v>61700</v>
      </c>
      <c r="X961">
        <v>9660</v>
      </c>
      <c r="Y961">
        <v>6450</v>
      </c>
      <c r="Z961">
        <v>45</v>
      </c>
      <c r="AA961" t="s">
        <v>4767</v>
      </c>
    </row>
    <row r="962" spans="1:27" x14ac:dyDescent="0.2">
      <c r="A962" t="s">
        <v>4768</v>
      </c>
      <c r="B962">
        <v>5.7000000000000002E-2</v>
      </c>
      <c r="C962">
        <v>2.9000000000000001E-2</v>
      </c>
      <c r="D962">
        <v>3.5999999999999999E-3</v>
      </c>
      <c r="E962">
        <v>7.0000000000000001E-3</v>
      </c>
      <c r="F962" t="s">
        <v>1005</v>
      </c>
      <c r="G962">
        <v>375525</v>
      </c>
      <c r="H962">
        <v>22734</v>
      </c>
      <c r="I962">
        <v>126284159619836.09</v>
      </c>
      <c r="J962">
        <v>8.2764021677690976E+16</v>
      </c>
      <c r="K962">
        <v>8946352654.6509991</v>
      </c>
      <c r="L962" t="s">
        <v>4769</v>
      </c>
      <c r="M962" t="s">
        <v>1007</v>
      </c>
      <c r="N962" t="s">
        <v>31</v>
      </c>
      <c r="O962" t="s">
        <v>32</v>
      </c>
      <c r="P962" t="s">
        <v>4770</v>
      </c>
      <c r="Q962" t="s">
        <v>4771</v>
      </c>
      <c r="R962" t="s">
        <v>2912</v>
      </c>
      <c r="S962" s="1">
        <v>44200</v>
      </c>
      <c r="T962" s="1">
        <v>45680</v>
      </c>
      <c r="U962">
        <v>154</v>
      </c>
      <c r="V962">
        <v>10</v>
      </c>
      <c r="W962">
        <v>5</v>
      </c>
      <c r="X962">
        <v>5</v>
      </c>
      <c r="Y962">
        <v>1200</v>
      </c>
      <c r="Z962">
        <v>147</v>
      </c>
      <c r="AA962" t="s">
        <v>4772</v>
      </c>
    </row>
    <row r="963" spans="1:27" x14ac:dyDescent="0.2">
      <c r="A963" t="s">
        <v>4773</v>
      </c>
      <c r="B963">
        <v>1.7999999999999999E-2</v>
      </c>
      <c r="C963">
        <v>0.11799999999999999</v>
      </c>
      <c r="D963">
        <v>4.2000000000000003E-2</v>
      </c>
      <c r="E963">
        <v>1.7000000000000001E-2</v>
      </c>
      <c r="F963" t="s">
        <v>1005</v>
      </c>
      <c r="G963">
        <v>411589</v>
      </c>
      <c r="H963">
        <v>27256</v>
      </c>
      <c r="I963">
        <v>4.5187034276600408E+16</v>
      </c>
      <c r="J963">
        <v>1.0736547000538961E+20</v>
      </c>
      <c r="K963">
        <v>100000000000</v>
      </c>
      <c r="L963" t="s">
        <v>4774</v>
      </c>
      <c r="M963" t="s">
        <v>1007</v>
      </c>
      <c r="N963" t="s">
        <v>31</v>
      </c>
      <c r="O963" t="s">
        <v>32</v>
      </c>
      <c r="P963" t="s">
        <v>4775</v>
      </c>
      <c r="Q963" t="s">
        <v>4776</v>
      </c>
      <c r="R963" t="s">
        <v>2912</v>
      </c>
      <c r="S963" s="1">
        <v>43616</v>
      </c>
      <c r="T963" s="1">
        <v>45681</v>
      </c>
      <c r="U963">
        <v>2210</v>
      </c>
      <c r="V963">
        <v>782</v>
      </c>
      <c r="W963">
        <v>118</v>
      </c>
      <c r="X963">
        <v>4</v>
      </c>
      <c r="Y963">
        <v>910</v>
      </c>
      <c r="Z963">
        <v>36</v>
      </c>
      <c r="AA963" t="s">
        <v>4777</v>
      </c>
    </row>
    <row r="964" spans="1:27" x14ac:dyDescent="0.2">
      <c r="A964" t="s">
        <v>4778</v>
      </c>
      <c r="B964">
        <v>15.7</v>
      </c>
      <c r="C964">
        <v>3.27</v>
      </c>
      <c r="D964">
        <v>1.88</v>
      </c>
      <c r="E964">
        <v>0.33</v>
      </c>
      <c r="F964" t="s">
        <v>1005</v>
      </c>
      <c r="G964">
        <v>91060</v>
      </c>
      <c r="H964">
        <v>5629</v>
      </c>
      <c r="I964">
        <v>281874405857.90747</v>
      </c>
      <c r="J964">
        <v>86077325830818.359</v>
      </c>
      <c r="K964">
        <v>99884642.506400004</v>
      </c>
      <c r="L964" t="s">
        <v>4779</v>
      </c>
      <c r="M964" t="s">
        <v>1007</v>
      </c>
      <c r="N964" t="s">
        <v>31</v>
      </c>
      <c r="O964" t="s">
        <v>32</v>
      </c>
      <c r="P964" t="s">
        <v>4780</v>
      </c>
      <c r="Q964" t="s">
        <v>4781</v>
      </c>
      <c r="R964" t="s">
        <v>2912</v>
      </c>
      <c r="S964" s="1">
        <v>44332</v>
      </c>
      <c r="T964" s="1">
        <v>44737</v>
      </c>
      <c r="U964">
        <v>158</v>
      </c>
      <c r="V964">
        <v>10</v>
      </c>
      <c r="W964">
        <v>3</v>
      </c>
      <c r="X964">
        <v>3</v>
      </c>
      <c r="Y964">
        <v>282</v>
      </c>
      <c r="Z964">
        <v>244</v>
      </c>
      <c r="AA964" t="s">
        <v>4782</v>
      </c>
    </row>
    <row r="965" spans="1:27" x14ac:dyDescent="0.2">
      <c r="A965" t="s">
        <v>4783</v>
      </c>
      <c r="B965">
        <v>9.0499999999999997E-6</v>
      </c>
      <c r="C965">
        <v>5.0999999999999999E-7</v>
      </c>
      <c r="D965">
        <v>2.4999999999999999E-7</v>
      </c>
      <c r="E965">
        <v>1.9999999999999999E-7</v>
      </c>
      <c r="F965" t="s">
        <v>1005</v>
      </c>
      <c r="G965">
        <v>830629</v>
      </c>
      <c r="H965">
        <v>184266</v>
      </c>
      <c r="I965">
        <v>4.4079636698567252E+21</v>
      </c>
      <c r="J965">
        <v>1.1705636132185249E+25</v>
      </c>
      <c r="K965">
        <v>100000000000000</v>
      </c>
      <c r="L965" t="s">
        <v>4784</v>
      </c>
      <c r="M965" t="s">
        <v>1007</v>
      </c>
      <c r="N965" t="s">
        <v>31</v>
      </c>
      <c r="O965" t="s">
        <v>32</v>
      </c>
      <c r="P965" t="s">
        <v>4785</v>
      </c>
      <c r="Q965" t="s">
        <v>4786</v>
      </c>
      <c r="R965" t="s">
        <v>2912</v>
      </c>
      <c r="S965" s="1">
        <v>44555</v>
      </c>
      <c r="T965" s="1">
        <v>45043</v>
      </c>
      <c r="U965">
        <v>268</v>
      </c>
      <c r="V965">
        <v>349</v>
      </c>
      <c r="W965">
        <v>1</v>
      </c>
      <c r="X965">
        <v>1</v>
      </c>
      <c r="Y965">
        <v>478</v>
      </c>
      <c r="Z965">
        <v>380</v>
      </c>
      <c r="AA965" t="s">
        <v>4787</v>
      </c>
    </row>
    <row r="966" spans="1:27" x14ac:dyDescent="0.2">
      <c r="A966" t="s">
        <v>4788</v>
      </c>
      <c r="B966">
        <v>1656</v>
      </c>
      <c r="C966">
        <v>284</v>
      </c>
      <c r="D966">
        <v>102</v>
      </c>
      <c r="E966">
        <v>89</v>
      </c>
      <c r="F966" t="s">
        <v>1005</v>
      </c>
      <c r="G966">
        <v>120527</v>
      </c>
      <c r="H966">
        <v>5370</v>
      </c>
      <c r="I966">
        <v>170242041.33440259</v>
      </c>
      <c r="J966">
        <v>297138896598.00873</v>
      </c>
      <c r="K966">
        <v>1000000</v>
      </c>
      <c r="L966" t="s">
        <v>4789</v>
      </c>
      <c r="M966" t="s">
        <v>1007</v>
      </c>
      <c r="N966" t="s">
        <v>31</v>
      </c>
      <c r="O966" t="s">
        <v>32</v>
      </c>
      <c r="P966" t="s">
        <v>4790</v>
      </c>
      <c r="Q966" t="s">
        <v>4791</v>
      </c>
      <c r="R966" t="s">
        <v>2912</v>
      </c>
      <c r="S966" s="1">
        <v>44243</v>
      </c>
      <c r="T966" s="1">
        <v>45680</v>
      </c>
      <c r="U966">
        <v>87</v>
      </c>
      <c r="V966">
        <v>58</v>
      </c>
      <c r="W966">
        <v>82</v>
      </c>
      <c r="X966">
        <v>10</v>
      </c>
      <c r="Y966">
        <v>2240</v>
      </c>
      <c r="Z966">
        <v>1050</v>
      </c>
      <c r="AA966" t="s">
        <v>4792</v>
      </c>
    </row>
    <row r="967" spans="1:27" x14ac:dyDescent="0.2">
      <c r="A967" t="s">
        <v>4793</v>
      </c>
      <c r="B967">
        <v>1.05</v>
      </c>
      <c r="C967">
        <v>3.18</v>
      </c>
      <c r="D967">
        <v>1.37</v>
      </c>
      <c r="E967">
        <v>0.27</v>
      </c>
      <c r="F967" t="s">
        <v>1005</v>
      </c>
      <c r="G967">
        <v>51046</v>
      </c>
      <c r="H967">
        <v>1890</v>
      </c>
      <c r="I967">
        <v>281931184442206.69</v>
      </c>
      <c r="J967">
        <v>5.3912369465812576E+16</v>
      </c>
      <c r="K967">
        <v>1000000000</v>
      </c>
      <c r="L967" t="s">
        <v>4794</v>
      </c>
      <c r="M967" t="s">
        <v>1007</v>
      </c>
      <c r="N967" t="s">
        <v>31</v>
      </c>
      <c r="O967" t="s">
        <v>32</v>
      </c>
      <c r="P967" t="s">
        <v>4795</v>
      </c>
      <c r="Q967" t="s">
        <v>4796</v>
      </c>
      <c r="R967" t="s">
        <v>2912</v>
      </c>
      <c r="S967" s="1">
        <v>44138</v>
      </c>
      <c r="T967" s="1">
        <v>44863</v>
      </c>
      <c r="U967">
        <v>2</v>
      </c>
      <c r="V967">
        <v>1</v>
      </c>
      <c r="W967">
        <v>1</v>
      </c>
      <c r="X967">
        <v>1</v>
      </c>
      <c r="Y967">
        <v>2240</v>
      </c>
      <c r="Z967">
        <v>879</v>
      </c>
      <c r="AA967" t="s">
        <v>4797</v>
      </c>
    </row>
    <row r="968" spans="1:27" x14ac:dyDescent="0.2">
      <c r="A968" t="s">
        <v>4798</v>
      </c>
      <c r="B968">
        <v>3.4</v>
      </c>
      <c r="C968">
        <v>1.8</v>
      </c>
      <c r="D968">
        <v>2.15</v>
      </c>
      <c r="E968">
        <v>11</v>
      </c>
      <c r="F968" t="s">
        <v>28</v>
      </c>
      <c r="G968">
        <v>15763</v>
      </c>
      <c r="H968">
        <v>5632</v>
      </c>
      <c r="I968">
        <v>32177196871579.18</v>
      </c>
      <c r="J968">
        <v>9233344108194292</v>
      </c>
      <c r="K968">
        <v>1000000000</v>
      </c>
      <c r="L968" t="s">
        <v>4799</v>
      </c>
      <c r="M968" t="s">
        <v>30</v>
      </c>
      <c r="N968" t="s">
        <v>31</v>
      </c>
      <c r="O968" t="s">
        <v>32</v>
      </c>
      <c r="P968" t="s">
        <v>4800</v>
      </c>
      <c r="Q968" t="s">
        <v>4801</v>
      </c>
      <c r="R968" t="s">
        <v>2912</v>
      </c>
      <c r="S968" s="1">
        <v>44778</v>
      </c>
      <c r="T968" s="1">
        <v>45662</v>
      </c>
      <c r="U968">
        <v>15200</v>
      </c>
      <c r="V968">
        <v>4000</v>
      </c>
      <c r="W968">
        <v>318000</v>
      </c>
      <c r="X968">
        <v>80500</v>
      </c>
      <c r="Y968">
        <v>84</v>
      </c>
      <c r="Z968">
        <v>67</v>
      </c>
      <c r="AA968" t="s">
        <v>4802</v>
      </c>
    </row>
    <row r="969" spans="1:27" x14ac:dyDescent="0.2">
      <c r="A969" t="s">
        <v>4803</v>
      </c>
      <c r="B969">
        <v>8.1000000000000004E-5</v>
      </c>
      <c r="C969">
        <v>1.0399999999999999E-4</v>
      </c>
      <c r="D969">
        <v>1.2999999999999999E-4</v>
      </c>
      <c r="E969">
        <v>5.0000000000000004E-6</v>
      </c>
      <c r="F969" t="s">
        <v>1005</v>
      </c>
      <c r="G969">
        <v>154834</v>
      </c>
      <c r="H969">
        <v>23374</v>
      </c>
      <c r="I969">
        <v>4.2850997043217582E+18</v>
      </c>
      <c r="J969">
        <v>4.5860068651123632E+21</v>
      </c>
      <c r="K969">
        <v>1000000000010</v>
      </c>
      <c r="L969" t="s">
        <v>4804</v>
      </c>
      <c r="M969" t="s">
        <v>1007</v>
      </c>
      <c r="N969" t="s">
        <v>31</v>
      </c>
      <c r="O969" t="s">
        <v>32</v>
      </c>
      <c r="P969" t="s">
        <v>4805</v>
      </c>
      <c r="Q969" t="s">
        <v>4806</v>
      </c>
      <c r="R969" t="s">
        <v>2912</v>
      </c>
      <c r="S969" s="1">
        <v>45081</v>
      </c>
      <c r="T969" s="1">
        <v>45680</v>
      </c>
      <c r="U969">
        <v>1070</v>
      </c>
      <c r="V969">
        <v>405</v>
      </c>
      <c r="W969">
        <v>1420</v>
      </c>
      <c r="X969">
        <v>929</v>
      </c>
      <c r="Y969">
        <v>96</v>
      </c>
      <c r="Z969">
        <v>33</v>
      </c>
      <c r="AA969" t="s">
        <v>4807</v>
      </c>
    </row>
    <row r="970" spans="1:27" x14ac:dyDescent="0.2">
      <c r="A970" t="s">
        <v>4808</v>
      </c>
      <c r="B970">
        <v>410</v>
      </c>
      <c r="C970">
        <v>218</v>
      </c>
      <c r="D970">
        <v>646</v>
      </c>
      <c r="E970">
        <v>428</v>
      </c>
      <c r="F970" t="s">
        <v>1005</v>
      </c>
      <c r="G970">
        <v>465438</v>
      </c>
      <c r="H970">
        <v>19976</v>
      </c>
      <c r="I970">
        <v>2548149097.170536</v>
      </c>
      <c r="J970">
        <v>7279445909049.5732</v>
      </c>
      <c r="K970">
        <v>10000000</v>
      </c>
      <c r="L970" t="s">
        <v>4809</v>
      </c>
      <c r="M970" t="s">
        <v>1007</v>
      </c>
      <c r="N970" t="s">
        <v>31</v>
      </c>
      <c r="O970" t="s">
        <v>32</v>
      </c>
      <c r="P970" t="s">
        <v>4810</v>
      </c>
      <c r="Q970" t="s">
        <v>4811</v>
      </c>
      <c r="R970" t="s">
        <v>2912</v>
      </c>
      <c r="S970" s="1">
        <v>42866</v>
      </c>
      <c r="T970" s="1">
        <v>45681</v>
      </c>
      <c r="U970">
        <v>286</v>
      </c>
      <c r="V970">
        <v>40</v>
      </c>
      <c r="W970">
        <v>93</v>
      </c>
      <c r="X970">
        <v>2</v>
      </c>
      <c r="Y970">
        <v>332</v>
      </c>
      <c r="Z970">
        <v>266</v>
      </c>
      <c r="AA970" t="s">
        <v>4812</v>
      </c>
    </row>
    <row r="971" spans="1:27" x14ac:dyDescent="0.2">
      <c r="A971" t="s">
        <v>4813</v>
      </c>
      <c r="B971">
        <v>0.123</v>
      </c>
      <c r="C971">
        <v>1.4E-2</v>
      </c>
      <c r="D971">
        <v>1.2999999999999999E-2</v>
      </c>
      <c r="E971">
        <v>6.4000000000000003E-3</v>
      </c>
      <c r="F971" t="s">
        <v>28</v>
      </c>
      <c r="G971">
        <v>261151</v>
      </c>
      <c r="H971">
        <v>13763</v>
      </c>
      <c r="I971">
        <v>6876502577468.9893</v>
      </c>
      <c r="J971">
        <v>4559210087372924</v>
      </c>
      <c r="K971">
        <v>1000000000</v>
      </c>
      <c r="L971" t="s">
        <v>4814</v>
      </c>
      <c r="M971" t="s">
        <v>30</v>
      </c>
      <c r="N971" t="s">
        <v>31</v>
      </c>
      <c r="O971" t="s">
        <v>32</v>
      </c>
      <c r="P971" t="s">
        <v>4815</v>
      </c>
      <c r="Q971" t="s">
        <v>4816</v>
      </c>
      <c r="R971" t="s">
        <v>2912</v>
      </c>
      <c r="S971" s="1">
        <v>44551</v>
      </c>
      <c r="T971" s="1">
        <v>45682</v>
      </c>
      <c r="U971">
        <v>231</v>
      </c>
      <c r="V971">
        <v>156</v>
      </c>
      <c r="W971">
        <v>3</v>
      </c>
      <c r="X971">
        <v>3</v>
      </c>
      <c r="Y971">
        <v>182</v>
      </c>
      <c r="Z971">
        <v>65</v>
      </c>
      <c r="AA971" t="s">
        <v>4817</v>
      </c>
    </row>
    <row r="972" spans="1:27" x14ac:dyDescent="0.2">
      <c r="A972" t="s">
        <v>4818</v>
      </c>
      <c r="B972">
        <v>7.7</v>
      </c>
      <c r="C972">
        <v>1.22</v>
      </c>
      <c r="D972">
        <v>0.4</v>
      </c>
      <c r="E972">
        <v>2.04</v>
      </c>
      <c r="F972" t="s">
        <v>1005</v>
      </c>
      <c r="G972">
        <v>227730</v>
      </c>
      <c r="H972">
        <v>6848</v>
      </c>
      <c r="I972">
        <v>995019553402.00879</v>
      </c>
      <c r="J972">
        <v>1937051889411655</v>
      </c>
      <c r="K972">
        <v>100000000</v>
      </c>
      <c r="L972" t="s">
        <v>4819</v>
      </c>
      <c r="M972" t="s">
        <v>1007</v>
      </c>
      <c r="N972" t="s">
        <v>31</v>
      </c>
      <c r="O972" t="s">
        <v>32</v>
      </c>
      <c r="P972" t="s">
        <v>4820</v>
      </c>
      <c r="Q972" t="s">
        <v>4821</v>
      </c>
      <c r="R972" t="s">
        <v>2912</v>
      </c>
      <c r="S972" s="1">
        <v>44090</v>
      </c>
      <c r="T972" s="1">
        <v>45683</v>
      </c>
      <c r="U972">
        <v>303</v>
      </c>
      <c r="V972">
        <v>213</v>
      </c>
      <c r="W972">
        <v>64</v>
      </c>
      <c r="X972">
        <v>3</v>
      </c>
      <c r="Y972">
        <v>156</v>
      </c>
      <c r="Z972">
        <v>95</v>
      </c>
      <c r="AA972" t="s">
        <v>4822</v>
      </c>
    </row>
  </sheetData>
  <autoFilter ref="L1:L972" xr:uid="{00000000-0001-0000-0000-000000000000}"/>
  <hyperlinks>
    <hyperlink ref="A2" r:id="rId1" xr:uid="{00000000-0004-0000-0000-000000000000}"/>
    <hyperlink ref="N2" r:id="rId2" xr:uid="{00000000-0004-0000-0000-000001000000}"/>
    <hyperlink ref="O2" r:id="rId3" xr:uid="{00000000-0004-0000-0000-000002000000}"/>
    <hyperlink ref="G3" r:id="rId4" xr:uid="{00000000-0004-0000-0000-000003000000}"/>
    <hyperlink ref="N3" r:id="rId5" xr:uid="{00000000-0004-0000-0000-000004000000}"/>
    <hyperlink ref="O3" r:id="rId6" xr:uid="{00000000-0004-0000-0000-000005000000}"/>
    <hyperlink ref="P3" r:id="rId7" xr:uid="{00000000-0004-0000-0000-000006000000}"/>
    <hyperlink ref="N4" r:id="rId8" xr:uid="{00000000-0004-0000-0000-000007000000}"/>
    <hyperlink ref="O4" r:id="rId9" xr:uid="{00000000-0004-0000-0000-000008000000}"/>
    <hyperlink ref="P4" r:id="rId10" xr:uid="{00000000-0004-0000-0000-000009000000}"/>
    <hyperlink ref="Q4" r:id="rId11" xr:uid="{00000000-0004-0000-0000-00000A000000}"/>
    <hyperlink ref="A5" r:id="rId12" xr:uid="{00000000-0004-0000-0000-00000B000000}"/>
    <hyperlink ref="G5" r:id="rId13" xr:uid="{00000000-0004-0000-0000-00000C000000}"/>
    <hyperlink ref="N5" r:id="rId14" xr:uid="{00000000-0004-0000-0000-00000D000000}"/>
    <hyperlink ref="O5" r:id="rId15" xr:uid="{00000000-0004-0000-0000-00000E000000}"/>
    <hyperlink ref="Q5" r:id="rId16" xr:uid="{00000000-0004-0000-0000-00000F000000}"/>
    <hyperlink ref="A6" r:id="rId17" xr:uid="{00000000-0004-0000-0000-000010000000}"/>
    <hyperlink ref="G6" r:id="rId18" display="https://bscscan.com/txs?a=0x6548a320d3736920cad8a2cfbfefdb14db6376ea" xr:uid="{00000000-0004-0000-0000-000011000000}"/>
    <hyperlink ref="N6" r:id="rId19" xr:uid="{00000000-0004-0000-0000-000012000000}"/>
    <hyperlink ref="O6" r:id="rId20" xr:uid="{00000000-0004-0000-0000-000013000000}"/>
    <hyperlink ref="Q6" r:id="rId21" xr:uid="{00000000-0004-0000-0000-000014000000}"/>
    <hyperlink ref="N7" r:id="rId22" xr:uid="{00000000-0004-0000-0000-000015000000}"/>
    <hyperlink ref="O7" r:id="rId23" xr:uid="{00000000-0004-0000-0000-000016000000}"/>
    <hyperlink ref="P7" r:id="rId24" xr:uid="{00000000-0004-0000-0000-000017000000}"/>
    <hyperlink ref="Q7" r:id="rId25" xr:uid="{00000000-0004-0000-0000-000018000000}"/>
    <hyperlink ref="N8" r:id="rId26" xr:uid="{00000000-0004-0000-0000-000019000000}"/>
    <hyperlink ref="O8" r:id="rId27" xr:uid="{00000000-0004-0000-0000-00001A000000}"/>
    <hyperlink ref="N9" r:id="rId28" xr:uid="{00000000-0004-0000-0000-00001B000000}"/>
    <hyperlink ref="O9" r:id="rId29" xr:uid="{00000000-0004-0000-0000-00001C000000}"/>
    <hyperlink ref="Q9" r:id="rId30" xr:uid="{00000000-0004-0000-0000-00001D000000}"/>
    <hyperlink ref="N10" r:id="rId31" xr:uid="{00000000-0004-0000-0000-00001E000000}"/>
    <hyperlink ref="O10" r:id="rId32" xr:uid="{00000000-0004-0000-0000-00001F000000}"/>
    <hyperlink ref="Q10" r:id="rId33" xr:uid="{00000000-0004-0000-0000-000020000000}"/>
    <hyperlink ref="N11" r:id="rId34" xr:uid="{00000000-0004-0000-0000-000021000000}"/>
    <hyperlink ref="O11" r:id="rId35" xr:uid="{00000000-0004-0000-0000-000022000000}"/>
    <hyperlink ref="Q11" r:id="rId36" xr:uid="{00000000-0004-0000-0000-000023000000}"/>
    <hyperlink ref="N12" r:id="rId37" xr:uid="{00000000-0004-0000-0000-000024000000}"/>
    <hyperlink ref="O12" r:id="rId38" xr:uid="{00000000-0004-0000-0000-000025000000}"/>
    <hyperlink ref="Q12" r:id="rId39" xr:uid="{00000000-0004-0000-0000-000026000000}"/>
    <hyperlink ref="G13" r:id="rId40" xr:uid="{00000000-0004-0000-0000-000027000000}"/>
    <hyperlink ref="N13" r:id="rId41" xr:uid="{00000000-0004-0000-0000-000028000000}"/>
    <hyperlink ref="O13" r:id="rId42" xr:uid="{00000000-0004-0000-0000-000029000000}"/>
    <hyperlink ref="P13" r:id="rId43" xr:uid="{00000000-0004-0000-0000-00002A000000}"/>
    <hyperlink ref="Q13" r:id="rId44" xr:uid="{00000000-0004-0000-0000-00002B000000}"/>
    <hyperlink ref="N14" r:id="rId45" xr:uid="{00000000-0004-0000-0000-00002C000000}"/>
    <hyperlink ref="O14" r:id="rId46" xr:uid="{00000000-0004-0000-0000-00002D000000}"/>
    <hyperlink ref="G15" r:id="rId47" xr:uid="{00000000-0004-0000-0000-00002E000000}"/>
    <hyperlink ref="N15" r:id="rId48" xr:uid="{00000000-0004-0000-0000-00002F000000}"/>
    <hyperlink ref="O15" r:id="rId49" xr:uid="{00000000-0004-0000-0000-000030000000}"/>
    <hyperlink ref="G16" r:id="rId50" display="https://bscscan.com/txs?a=0x2266362f414Bf2476C5465dc2eA953Fe2A99AE1c" xr:uid="{00000000-0004-0000-0000-000031000000}"/>
    <hyperlink ref="N16" r:id="rId51" xr:uid="{00000000-0004-0000-0000-000032000000}"/>
    <hyperlink ref="O16" r:id="rId52" xr:uid="{00000000-0004-0000-0000-000033000000}"/>
    <hyperlink ref="P16" r:id="rId53" xr:uid="{00000000-0004-0000-0000-000034000000}"/>
    <hyperlink ref="Q16" r:id="rId54" xr:uid="{00000000-0004-0000-0000-000035000000}"/>
    <hyperlink ref="N17" r:id="rId55" xr:uid="{00000000-0004-0000-0000-000036000000}"/>
    <hyperlink ref="O17" r:id="rId56" xr:uid="{00000000-0004-0000-0000-000037000000}"/>
    <hyperlink ref="P17" r:id="rId57" xr:uid="{00000000-0004-0000-0000-000038000000}"/>
    <hyperlink ref="N18" r:id="rId58" xr:uid="{00000000-0004-0000-0000-000039000000}"/>
    <hyperlink ref="O18" r:id="rId59" xr:uid="{00000000-0004-0000-0000-00003A000000}"/>
    <hyperlink ref="P18" r:id="rId60" xr:uid="{00000000-0004-0000-0000-00003B000000}"/>
    <hyperlink ref="N19" r:id="rId61" xr:uid="{00000000-0004-0000-0000-00003C000000}"/>
    <hyperlink ref="O19" r:id="rId62" xr:uid="{00000000-0004-0000-0000-00003D000000}"/>
    <hyperlink ref="N20" r:id="rId63" xr:uid="{00000000-0004-0000-0000-00003E000000}"/>
    <hyperlink ref="O20" r:id="rId64" xr:uid="{00000000-0004-0000-0000-00003F000000}"/>
    <hyperlink ref="P20" r:id="rId65" xr:uid="{00000000-0004-0000-0000-000040000000}"/>
    <hyperlink ref="N21" r:id="rId66" xr:uid="{00000000-0004-0000-0000-000041000000}"/>
    <hyperlink ref="O21" r:id="rId67" xr:uid="{00000000-0004-0000-0000-000042000000}"/>
    <hyperlink ref="N22" r:id="rId68" xr:uid="{00000000-0004-0000-0000-000043000000}"/>
    <hyperlink ref="O22" r:id="rId69" xr:uid="{00000000-0004-0000-0000-000044000000}"/>
    <hyperlink ref="N23" r:id="rId70" xr:uid="{00000000-0004-0000-0000-000045000000}"/>
    <hyperlink ref="O23" r:id="rId71" xr:uid="{00000000-0004-0000-0000-000046000000}"/>
    <hyperlink ref="N24" r:id="rId72" xr:uid="{00000000-0004-0000-0000-000047000000}"/>
    <hyperlink ref="O24" r:id="rId73" xr:uid="{00000000-0004-0000-0000-000048000000}"/>
    <hyperlink ref="N25" r:id="rId74" xr:uid="{00000000-0004-0000-0000-000049000000}"/>
    <hyperlink ref="O25" r:id="rId75" xr:uid="{00000000-0004-0000-0000-00004A000000}"/>
    <hyperlink ref="N26" r:id="rId76" xr:uid="{00000000-0004-0000-0000-00004B000000}"/>
    <hyperlink ref="O26" r:id="rId77" xr:uid="{00000000-0004-0000-0000-00004C000000}"/>
    <hyperlink ref="N27" r:id="rId78" xr:uid="{00000000-0004-0000-0000-00004D000000}"/>
    <hyperlink ref="O27" r:id="rId79" xr:uid="{00000000-0004-0000-0000-00004E000000}"/>
    <hyperlink ref="N28" r:id="rId80" xr:uid="{00000000-0004-0000-0000-00004F000000}"/>
    <hyperlink ref="O28" r:id="rId81" xr:uid="{00000000-0004-0000-0000-000050000000}"/>
    <hyperlink ref="N29" r:id="rId82" xr:uid="{00000000-0004-0000-0000-000051000000}"/>
    <hyperlink ref="O29" r:id="rId83" xr:uid="{00000000-0004-0000-0000-000052000000}"/>
    <hyperlink ref="N30" r:id="rId84" xr:uid="{00000000-0004-0000-0000-000053000000}"/>
    <hyperlink ref="O30" r:id="rId85" xr:uid="{00000000-0004-0000-0000-000054000000}"/>
    <hyperlink ref="N31" r:id="rId86" xr:uid="{00000000-0004-0000-0000-000055000000}"/>
    <hyperlink ref="O31" r:id="rId87" xr:uid="{00000000-0004-0000-0000-000056000000}"/>
    <hyperlink ref="P31" r:id="rId88" xr:uid="{00000000-0004-0000-0000-000057000000}"/>
    <hyperlink ref="N32" r:id="rId89" xr:uid="{00000000-0004-0000-0000-000058000000}"/>
    <hyperlink ref="O32" r:id="rId90" xr:uid="{00000000-0004-0000-0000-000059000000}"/>
    <hyperlink ref="N33" r:id="rId91" xr:uid="{00000000-0004-0000-0000-00005A000000}"/>
    <hyperlink ref="O33" r:id="rId92" xr:uid="{00000000-0004-0000-0000-00005B000000}"/>
    <hyperlink ref="N34" r:id="rId93" xr:uid="{00000000-0004-0000-0000-00005C000000}"/>
    <hyperlink ref="O34" r:id="rId94" xr:uid="{00000000-0004-0000-0000-00005D000000}"/>
    <hyperlink ref="N35" r:id="rId95" xr:uid="{00000000-0004-0000-0000-00005E000000}"/>
    <hyperlink ref="O35" r:id="rId96" xr:uid="{00000000-0004-0000-0000-00005F000000}"/>
    <hyperlink ref="N36" r:id="rId97" xr:uid="{00000000-0004-0000-0000-000060000000}"/>
    <hyperlink ref="O36" r:id="rId98" xr:uid="{00000000-0004-0000-0000-000061000000}"/>
    <hyperlink ref="N37" r:id="rId99" xr:uid="{00000000-0004-0000-0000-000062000000}"/>
    <hyperlink ref="O37" r:id="rId100" xr:uid="{00000000-0004-0000-0000-000063000000}"/>
    <hyperlink ref="N38" r:id="rId101" xr:uid="{00000000-0004-0000-0000-000064000000}"/>
    <hyperlink ref="O38" r:id="rId102" xr:uid="{00000000-0004-0000-0000-000065000000}"/>
    <hyperlink ref="N39" r:id="rId103" xr:uid="{00000000-0004-0000-0000-000066000000}"/>
    <hyperlink ref="O39" r:id="rId104" xr:uid="{00000000-0004-0000-0000-000067000000}"/>
    <hyperlink ref="P39" r:id="rId105" xr:uid="{00000000-0004-0000-0000-000068000000}"/>
    <hyperlink ref="N40" r:id="rId106" xr:uid="{00000000-0004-0000-0000-000069000000}"/>
    <hyperlink ref="O40" r:id="rId107" xr:uid="{00000000-0004-0000-0000-00006A000000}"/>
    <hyperlink ref="N41" r:id="rId108" xr:uid="{00000000-0004-0000-0000-00006B000000}"/>
    <hyperlink ref="O41" r:id="rId109" xr:uid="{00000000-0004-0000-0000-00006C000000}"/>
    <hyperlink ref="N42" r:id="rId110" xr:uid="{00000000-0004-0000-0000-00006D000000}"/>
    <hyperlink ref="O42" r:id="rId111" xr:uid="{00000000-0004-0000-0000-00006E000000}"/>
    <hyperlink ref="N43" r:id="rId112" xr:uid="{00000000-0004-0000-0000-00006F000000}"/>
    <hyperlink ref="O43" r:id="rId113" xr:uid="{00000000-0004-0000-0000-000070000000}"/>
    <hyperlink ref="A44" r:id="rId114" xr:uid="{00000000-0004-0000-0000-000071000000}"/>
    <hyperlink ref="N44" r:id="rId115" xr:uid="{00000000-0004-0000-0000-000072000000}"/>
    <hyperlink ref="O44" r:id="rId116" xr:uid="{00000000-0004-0000-0000-000073000000}"/>
    <hyperlink ref="N45" r:id="rId117" xr:uid="{00000000-0004-0000-0000-000074000000}"/>
    <hyperlink ref="O45" r:id="rId118" xr:uid="{00000000-0004-0000-0000-000075000000}"/>
    <hyperlink ref="N46" r:id="rId119" xr:uid="{00000000-0004-0000-0000-000076000000}"/>
    <hyperlink ref="O46" r:id="rId120" xr:uid="{00000000-0004-0000-0000-000077000000}"/>
    <hyperlink ref="N47" r:id="rId121" xr:uid="{00000000-0004-0000-0000-000078000000}"/>
    <hyperlink ref="O47" r:id="rId122" xr:uid="{00000000-0004-0000-0000-000079000000}"/>
    <hyperlink ref="P47" r:id="rId123" xr:uid="{00000000-0004-0000-0000-00007A000000}"/>
    <hyperlink ref="N48" r:id="rId124" xr:uid="{00000000-0004-0000-0000-00007B000000}"/>
    <hyperlink ref="O48" r:id="rId125" xr:uid="{00000000-0004-0000-0000-00007C000000}"/>
    <hyperlink ref="N49" r:id="rId126" xr:uid="{00000000-0004-0000-0000-00007D000000}"/>
    <hyperlink ref="O49" r:id="rId127" xr:uid="{00000000-0004-0000-0000-00007E000000}"/>
    <hyperlink ref="A50" r:id="rId128" xr:uid="{00000000-0004-0000-0000-00007F000000}"/>
    <hyperlink ref="N50" r:id="rId129" xr:uid="{00000000-0004-0000-0000-000080000000}"/>
    <hyperlink ref="O50" r:id="rId130" xr:uid="{00000000-0004-0000-0000-000081000000}"/>
    <hyperlink ref="N51" r:id="rId131" xr:uid="{00000000-0004-0000-0000-000082000000}"/>
    <hyperlink ref="O51" r:id="rId132" xr:uid="{00000000-0004-0000-0000-000083000000}"/>
    <hyperlink ref="N52" r:id="rId133" xr:uid="{00000000-0004-0000-0000-000084000000}"/>
    <hyperlink ref="O52" r:id="rId134" xr:uid="{00000000-0004-0000-0000-000085000000}"/>
    <hyperlink ref="N53" r:id="rId135" xr:uid="{00000000-0004-0000-0000-000086000000}"/>
    <hyperlink ref="O53" r:id="rId136" xr:uid="{00000000-0004-0000-0000-000087000000}"/>
    <hyperlink ref="N54" r:id="rId137" xr:uid="{00000000-0004-0000-0000-000088000000}"/>
    <hyperlink ref="O54" r:id="rId138" xr:uid="{00000000-0004-0000-0000-000089000000}"/>
    <hyperlink ref="A55" r:id="rId139" xr:uid="{00000000-0004-0000-0000-00008A000000}"/>
    <hyperlink ref="N55" r:id="rId140" xr:uid="{00000000-0004-0000-0000-00008B000000}"/>
    <hyperlink ref="O55" r:id="rId141" xr:uid="{00000000-0004-0000-0000-00008C000000}"/>
    <hyperlink ref="A56" r:id="rId142" xr:uid="{00000000-0004-0000-0000-00008D000000}"/>
    <hyperlink ref="N56" r:id="rId143" xr:uid="{00000000-0004-0000-0000-00008E000000}"/>
    <hyperlink ref="O56" r:id="rId144" xr:uid="{00000000-0004-0000-0000-00008F000000}"/>
    <hyperlink ref="N57" r:id="rId145" xr:uid="{00000000-0004-0000-0000-000090000000}"/>
    <hyperlink ref="O57" r:id="rId146" xr:uid="{00000000-0004-0000-0000-000091000000}"/>
    <hyperlink ref="N58" r:id="rId147" xr:uid="{00000000-0004-0000-0000-000092000000}"/>
    <hyperlink ref="O58" r:id="rId148" xr:uid="{00000000-0004-0000-0000-000093000000}"/>
    <hyperlink ref="N59" r:id="rId149" xr:uid="{00000000-0004-0000-0000-000094000000}"/>
    <hyperlink ref="O59" r:id="rId150" xr:uid="{00000000-0004-0000-0000-000095000000}"/>
    <hyperlink ref="N60" r:id="rId151" xr:uid="{00000000-0004-0000-0000-000096000000}"/>
    <hyperlink ref="O60" r:id="rId152" xr:uid="{00000000-0004-0000-0000-000097000000}"/>
    <hyperlink ref="N61" r:id="rId153" xr:uid="{00000000-0004-0000-0000-000098000000}"/>
    <hyperlink ref="O61" r:id="rId154" xr:uid="{00000000-0004-0000-0000-000099000000}"/>
    <hyperlink ref="N62" r:id="rId155" xr:uid="{00000000-0004-0000-0000-00009A000000}"/>
    <hyperlink ref="O62" r:id="rId156" xr:uid="{00000000-0004-0000-0000-00009B000000}"/>
    <hyperlink ref="N63" r:id="rId157" xr:uid="{00000000-0004-0000-0000-00009C000000}"/>
    <hyperlink ref="O63" r:id="rId158" xr:uid="{00000000-0004-0000-0000-00009D000000}"/>
    <hyperlink ref="N64" r:id="rId159" xr:uid="{00000000-0004-0000-0000-00009E000000}"/>
    <hyperlink ref="O64" r:id="rId160" xr:uid="{00000000-0004-0000-0000-00009F000000}"/>
    <hyperlink ref="N65" r:id="rId161" xr:uid="{00000000-0004-0000-0000-0000A0000000}"/>
    <hyperlink ref="O65" r:id="rId162" xr:uid="{00000000-0004-0000-0000-0000A1000000}"/>
    <hyperlink ref="N66" r:id="rId163" xr:uid="{00000000-0004-0000-0000-0000A2000000}"/>
    <hyperlink ref="O66" r:id="rId164" xr:uid="{00000000-0004-0000-0000-0000A3000000}"/>
    <hyperlink ref="N67" r:id="rId165" xr:uid="{00000000-0004-0000-0000-0000A4000000}"/>
    <hyperlink ref="O67" r:id="rId166" xr:uid="{00000000-0004-0000-0000-0000A5000000}"/>
    <hyperlink ref="N68" r:id="rId167" xr:uid="{00000000-0004-0000-0000-0000A6000000}"/>
    <hyperlink ref="O68" r:id="rId168" xr:uid="{00000000-0004-0000-0000-0000A7000000}"/>
    <hyperlink ref="N69" r:id="rId169" xr:uid="{00000000-0004-0000-0000-0000A8000000}"/>
    <hyperlink ref="O69" r:id="rId170" xr:uid="{00000000-0004-0000-0000-0000A9000000}"/>
    <hyperlink ref="N70" r:id="rId171" xr:uid="{00000000-0004-0000-0000-0000AA000000}"/>
    <hyperlink ref="O70" r:id="rId172" xr:uid="{00000000-0004-0000-0000-0000AB000000}"/>
    <hyperlink ref="N71" r:id="rId173" xr:uid="{00000000-0004-0000-0000-0000AC000000}"/>
    <hyperlink ref="O71" r:id="rId174" xr:uid="{00000000-0004-0000-0000-0000AD000000}"/>
    <hyperlink ref="N72" r:id="rId175" xr:uid="{00000000-0004-0000-0000-0000AE000000}"/>
    <hyperlink ref="O72" r:id="rId176" xr:uid="{00000000-0004-0000-0000-0000AF000000}"/>
    <hyperlink ref="N73" r:id="rId177" xr:uid="{00000000-0004-0000-0000-0000B0000000}"/>
    <hyperlink ref="O73" r:id="rId178" xr:uid="{00000000-0004-0000-0000-0000B1000000}"/>
    <hyperlink ref="N74" r:id="rId179" xr:uid="{00000000-0004-0000-0000-0000B2000000}"/>
    <hyperlink ref="O74" r:id="rId180" xr:uid="{00000000-0004-0000-0000-0000B3000000}"/>
    <hyperlink ref="N75" r:id="rId181" xr:uid="{00000000-0004-0000-0000-0000B4000000}"/>
    <hyperlink ref="O75" r:id="rId182" xr:uid="{00000000-0004-0000-0000-0000B5000000}"/>
    <hyperlink ref="N76" r:id="rId183" xr:uid="{00000000-0004-0000-0000-0000B6000000}"/>
    <hyperlink ref="O76" r:id="rId184" xr:uid="{00000000-0004-0000-0000-0000B7000000}"/>
    <hyperlink ref="N77" r:id="rId185" xr:uid="{00000000-0004-0000-0000-0000B8000000}"/>
    <hyperlink ref="O77" r:id="rId186" xr:uid="{00000000-0004-0000-0000-0000B9000000}"/>
    <hyperlink ref="N78" r:id="rId187" xr:uid="{00000000-0004-0000-0000-0000BA000000}"/>
    <hyperlink ref="O78" r:id="rId188" xr:uid="{00000000-0004-0000-0000-0000BB000000}"/>
    <hyperlink ref="N79" r:id="rId189" xr:uid="{00000000-0004-0000-0000-0000BC000000}"/>
    <hyperlink ref="O79" r:id="rId190" xr:uid="{00000000-0004-0000-0000-0000BD000000}"/>
    <hyperlink ref="N80" r:id="rId191" xr:uid="{00000000-0004-0000-0000-0000BE000000}"/>
    <hyperlink ref="O80" r:id="rId192" xr:uid="{00000000-0004-0000-0000-0000BF000000}"/>
    <hyperlink ref="N81" r:id="rId193" xr:uid="{00000000-0004-0000-0000-0000C0000000}"/>
    <hyperlink ref="O81" r:id="rId194" xr:uid="{00000000-0004-0000-0000-0000C1000000}"/>
    <hyperlink ref="N82" r:id="rId195" xr:uid="{00000000-0004-0000-0000-0000C2000000}"/>
    <hyperlink ref="O82" r:id="rId196" xr:uid="{00000000-0004-0000-0000-0000C3000000}"/>
    <hyperlink ref="N83" r:id="rId197" xr:uid="{00000000-0004-0000-0000-0000C4000000}"/>
    <hyperlink ref="O83" r:id="rId198" xr:uid="{00000000-0004-0000-0000-0000C5000000}"/>
    <hyperlink ref="N84" r:id="rId199" xr:uid="{00000000-0004-0000-0000-0000C6000000}"/>
    <hyperlink ref="O84" r:id="rId200" xr:uid="{00000000-0004-0000-0000-0000C7000000}"/>
    <hyperlink ref="N85" r:id="rId201" xr:uid="{00000000-0004-0000-0000-0000C8000000}"/>
    <hyperlink ref="O85" r:id="rId202" xr:uid="{00000000-0004-0000-0000-0000C9000000}"/>
    <hyperlink ref="N86" r:id="rId203" xr:uid="{00000000-0004-0000-0000-0000CA000000}"/>
    <hyperlink ref="O86" r:id="rId204" xr:uid="{00000000-0004-0000-0000-0000CB000000}"/>
    <hyperlink ref="N87" r:id="rId205" xr:uid="{00000000-0004-0000-0000-0000CC000000}"/>
    <hyperlink ref="O87" r:id="rId206" xr:uid="{00000000-0004-0000-0000-0000CD000000}"/>
    <hyperlink ref="N88" r:id="rId207" xr:uid="{00000000-0004-0000-0000-0000CE000000}"/>
    <hyperlink ref="O88" r:id="rId208" xr:uid="{00000000-0004-0000-0000-0000CF000000}"/>
    <hyperlink ref="N89" r:id="rId209" xr:uid="{00000000-0004-0000-0000-0000D0000000}"/>
    <hyperlink ref="O89" r:id="rId210" xr:uid="{00000000-0004-0000-0000-0000D1000000}"/>
    <hyperlink ref="N90" r:id="rId211" xr:uid="{00000000-0004-0000-0000-0000D2000000}"/>
    <hyperlink ref="O90" r:id="rId212" xr:uid="{00000000-0004-0000-0000-0000D3000000}"/>
    <hyperlink ref="N91" r:id="rId213" xr:uid="{00000000-0004-0000-0000-0000D4000000}"/>
    <hyperlink ref="O91" r:id="rId214" xr:uid="{00000000-0004-0000-0000-0000D5000000}"/>
    <hyperlink ref="N92" r:id="rId215" xr:uid="{00000000-0004-0000-0000-0000D6000000}"/>
    <hyperlink ref="O92" r:id="rId216" xr:uid="{00000000-0004-0000-0000-0000D7000000}"/>
    <hyperlink ref="N93" r:id="rId217" xr:uid="{00000000-0004-0000-0000-0000D8000000}"/>
    <hyperlink ref="O93" r:id="rId218" xr:uid="{00000000-0004-0000-0000-0000D9000000}"/>
    <hyperlink ref="N94" r:id="rId219" xr:uid="{00000000-0004-0000-0000-0000DA000000}"/>
    <hyperlink ref="O94" r:id="rId220" xr:uid="{00000000-0004-0000-0000-0000DB000000}"/>
    <hyperlink ref="N95" r:id="rId221" xr:uid="{00000000-0004-0000-0000-0000DC000000}"/>
    <hyperlink ref="O95" r:id="rId222" xr:uid="{00000000-0004-0000-0000-0000DD000000}"/>
    <hyperlink ref="N96" r:id="rId223" xr:uid="{00000000-0004-0000-0000-0000DE000000}"/>
    <hyperlink ref="O96" r:id="rId224" xr:uid="{00000000-0004-0000-0000-0000DF000000}"/>
    <hyperlink ref="N97" r:id="rId225" xr:uid="{00000000-0004-0000-0000-0000E0000000}"/>
    <hyperlink ref="O97" r:id="rId226" xr:uid="{00000000-0004-0000-0000-0000E1000000}"/>
    <hyperlink ref="N98" r:id="rId227" xr:uid="{00000000-0004-0000-0000-0000E2000000}"/>
    <hyperlink ref="O98" r:id="rId228" xr:uid="{00000000-0004-0000-0000-0000E3000000}"/>
    <hyperlink ref="N99" r:id="rId229" xr:uid="{00000000-0004-0000-0000-0000E4000000}"/>
    <hyperlink ref="O99" r:id="rId230" xr:uid="{00000000-0004-0000-0000-0000E5000000}"/>
    <hyperlink ref="N100" r:id="rId231" xr:uid="{00000000-0004-0000-0000-0000E6000000}"/>
    <hyperlink ref="O100" r:id="rId232" xr:uid="{00000000-0004-0000-0000-0000E7000000}"/>
    <hyperlink ref="N101" r:id="rId233" xr:uid="{00000000-0004-0000-0000-0000E8000000}"/>
    <hyperlink ref="O101" r:id="rId234" xr:uid="{00000000-0004-0000-0000-0000E9000000}"/>
    <hyperlink ref="N102" r:id="rId235" xr:uid="{00000000-0004-0000-0000-0000EA000000}"/>
    <hyperlink ref="O102" r:id="rId236" xr:uid="{00000000-0004-0000-0000-0000EB000000}"/>
    <hyperlink ref="N103" r:id="rId237" xr:uid="{00000000-0004-0000-0000-0000EC000000}"/>
    <hyperlink ref="O103" r:id="rId238" xr:uid="{00000000-0004-0000-0000-0000ED000000}"/>
    <hyperlink ref="N104" r:id="rId239" xr:uid="{00000000-0004-0000-0000-0000EE000000}"/>
    <hyperlink ref="O104" r:id="rId240" xr:uid="{00000000-0004-0000-0000-0000EF000000}"/>
    <hyperlink ref="N105" r:id="rId241" xr:uid="{00000000-0004-0000-0000-0000F0000000}"/>
    <hyperlink ref="O105" r:id="rId242" xr:uid="{00000000-0004-0000-0000-0000F1000000}"/>
    <hyperlink ref="N106" r:id="rId243" xr:uid="{00000000-0004-0000-0000-0000F2000000}"/>
    <hyperlink ref="O106" r:id="rId244" xr:uid="{00000000-0004-0000-0000-0000F3000000}"/>
    <hyperlink ref="N107" r:id="rId245" xr:uid="{00000000-0004-0000-0000-0000F4000000}"/>
    <hyperlink ref="O107" r:id="rId246" xr:uid="{00000000-0004-0000-0000-0000F5000000}"/>
    <hyperlink ref="N108" r:id="rId247" xr:uid="{00000000-0004-0000-0000-0000F6000000}"/>
    <hyperlink ref="O108" r:id="rId248" xr:uid="{00000000-0004-0000-0000-0000F7000000}"/>
    <hyperlink ref="N109" r:id="rId249" xr:uid="{00000000-0004-0000-0000-0000F8000000}"/>
    <hyperlink ref="O109" r:id="rId250" xr:uid="{00000000-0004-0000-0000-0000F9000000}"/>
    <hyperlink ref="N110" r:id="rId251" xr:uid="{00000000-0004-0000-0000-0000FA000000}"/>
    <hyperlink ref="O110" r:id="rId252" xr:uid="{00000000-0004-0000-0000-0000FB000000}"/>
    <hyperlink ref="N111" r:id="rId253" xr:uid="{00000000-0004-0000-0000-0000FC000000}"/>
    <hyperlink ref="O111" r:id="rId254" xr:uid="{00000000-0004-0000-0000-0000FD000000}"/>
    <hyperlink ref="N112" r:id="rId255" xr:uid="{00000000-0004-0000-0000-0000FE000000}"/>
    <hyperlink ref="O112" r:id="rId256" xr:uid="{00000000-0004-0000-0000-0000FF000000}"/>
    <hyperlink ref="N113" r:id="rId257" xr:uid="{00000000-0004-0000-0000-000000010000}"/>
    <hyperlink ref="O113" r:id="rId258" xr:uid="{00000000-0004-0000-0000-000001010000}"/>
    <hyperlink ref="N114" r:id="rId259" xr:uid="{00000000-0004-0000-0000-000002010000}"/>
    <hyperlink ref="O114" r:id="rId260" xr:uid="{00000000-0004-0000-0000-000003010000}"/>
    <hyperlink ref="N115" r:id="rId261" xr:uid="{00000000-0004-0000-0000-000004010000}"/>
    <hyperlink ref="O115" r:id="rId262" xr:uid="{00000000-0004-0000-0000-000005010000}"/>
    <hyperlink ref="N116" r:id="rId263" xr:uid="{00000000-0004-0000-0000-000006010000}"/>
    <hyperlink ref="O116" r:id="rId264" xr:uid="{00000000-0004-0000-0000-000007010000}"/>
    <hyperlink ref="N117" r:id="rId265" xr:uid="{00000000-0004-0000-0000-000008010000}"/>
    <hyperlink ref="O117" r:id="rId266" xr:uid="{00000000-0004-0000-0000-000009010000}"/>
    <hyperlink ref="N118" r:id="rId267" xr:uid="{00000000-0004-0000-0000-00000A010000}"/>
    <hyperlink ref="O118" r:id="rId268" xr:uid="{00000000-0004-0000-0000-00000B010000}"/>
    <hyperlink ref="N119" r:id="rId269" xr:uid="{00000000-0004-0000-0000-00000C010000}"/>
    <hyperlink ref="O119" r:id="rId270" xr:uid="{00000000-0004-0000-0000-00000D010000}"/>
    <hyperlink ref="N120" r:id="rId271" xr:uid="{00000000-0004-0000-0000-00000E010000}"/>
    <hyperlink ref="O120" r:id="rId272" xr:uid="{00000000-0004-0000-0000-00000F010000}"/>
    <hyperlink ref="N121" r:id="rId273" xr:uid="{00000000-0004-0000-0000-000010010000}"/>
    <hyperlink ref="O121" r:id="rId274" xr:uid="{00000000-0004-0000-0000-000011010000}"/>
    <hyperlink ref="N122" r:id="rId275" xr:uid="{00000000-0004-0000-0000-000012010000}"/>
    <hyperlink ref="O122" r:id="rId276" xr:uid="{00000000-0004-0000-0000-000013010000}"/>
    <hyperlink ref="N123" r:id="rId277" xr:uid="{00000000-0004-0000-0000-000014010000}"/>
    <hyperlink ref="O123" r:id="rId278" xr:uid="{00000000-0004-0000-0000-000015010000}"/>
    <hyperlink ref="N124" r:id="rId279" xr:uid="{00000000-0004-0000-0000-000016010000}"/>
    <hyperlink ref="O124" r:id="rId280" xr:uid="{00000000-0004-0000-0000-000017010000}"/>
    <hyperlink ref="N125" r:id="rId281" xr:uid="{00000000-0004-0000-0000-000018010000}"/>
    <hyperlink ref="O125" r:id="rId282" xr:uid="{00000000-0004-0000-0000-000019010000}"/>
    <hyperlink ref="N126" r:id="rId283" xr:uid="{00000000-0004-0000-0000-00001A010000}"/>
    <hyperlink ref="O126" r:id="rId284" xr:uid="{00000000-0004-0000-0000-00001B010000}"/>
    <hyperlink ref="N127" r:id="rId285" xr:uid="{00000000-0004-0000-0000-00001C010000}"/>
    <hyperlink ref="O127" r:id="rId286" xr:uid="{00000000-0004-0000-0000-00001D010000}"/>
    <hyperlink ref="N128" r:id="rId287" xr:uid="{00000000-0004-0000-0000-00001E010000}"/>
    <hyperlink ref="O128" r:id="rId288" xr:uid="{00000000-0004-0000-0000-00001F010000}"/>
    <hyperlink ref="N129" r:id="rId289" xr:uid="{00000000-0004-0000-0000-000020010000}"/>
    <hyperlink ref="O129" r:id="rId290" xr:uid="{00000000-0004-0000-0000-000021010000}"/>
    <hyperlink ref="N130" r:id="rId291" xr:uid="{00000000-0004-0000-0000-000022010000}"/>
    <hyperlink ref="O130" r:id="rId292" xr:uid="{00000000-0004-0000-0000-000023010000}"/>
    <hyperlink ref="N131" r:id="rId293" xr:uid="{00000000-0004-0000-0000-000024010000}"/>
    <hyperlink ref="O131" r:id="rId294" xr:uid="{00000000-0004-0000-0000-000025010000}"/>
    <hyperlink ref="N132" r:id="rId295" xr:uid="{00000000-0004-0000-0000-000026010000}"/>
    <hyperlink ref="O132" r:id="rId296" xr:uid="{00000000-0004-0000-0000-000027010000}"/>
    <hyperlink ref="N133" r:id="rId297" xr:uid="{00000000-0004-0000-0000-000028010000}"/>
    <hyperlink ref="O133" r:id="rId298" xr:uid="{00000000-0004-0000-0000-000029010000}"/>
    <hyperlink ref="N134" r:id="rId299" xr:uid="{00000000-0004-0000-0000-00002A010000}"/>
    <hyperlink ref="O134" r:id="rId300" xr:uid="{00000000-0004-0000-0000-00002B010000}"/>
    <hyperlink ref="N135" r:id="rId301" xr:uid="{00000000-0004-0000-0000-00002C010000}"/>
    <hyperlink ref="O135" r:id="rId302" xr:uid="{00000000-0004-0000-0000-00002D010000}"/>
    <hyperlink ref="N136" r:id="rId303" xr:uid="{00000000-0004-0000-0000-00002E010000}"/>
    <hyperlink ref="O136" r:id="rId304" xr:uid="{00000000-0004-0000-0000-00002F010000}"/>
    <hyperlink ref="N137" r:id="rId305" xr:uid="{00000000-0004-0000-0000-000030010000}"/>
    <hyperlink ref="O137" r:id="rId306" xr:uid="{00000000-0004-0000-0000-000031010000}"/>
    <hyperlink ref="N138" r:id="rId307" xr:uid="{00000000-0004-0000-0000-000032010000}"/>
    <hyperlink ref="O138" r:id="rId308" xr:uid="{00000000-0004-0000-0000-000033010000}"/>
    <hyperlink ref="N139" r:id="rId309" xr:uid="{00000000-0004-0000-0000-000034010000}"/>
    <hyperlink ref="O139" r:id="rId310" xr:uid="{00000000-0004-0000-0000-000035010000}"/>
    <hyperlink ref="N140" r:id="rId311" xr:uid="{00000000-0004-0000-0000-000036010000}"/>
    <hyperlink ref="O140" r:id="rId312" xr:uid="{00000000-0004-0000-0000-000037010000}"/>
    <hyperlink ref="N141" r:id="rId313" xr:uid="{00000000-0004-0000-0000-000038010000}"/>
    <hyperlink ref="O141" r:id="rId314" xr:uid="{00000000-0004-0000-0000-000039010000}"/>
    <hyperlink ref="N142" r:id="rId315" xr:uid="{00000000-0004-0000-0000-00003A010000}"/>
    <hyperlink ref="O142" r:id="rId316" xr:uid="{00000000-0004-0000-0000-00003B010000}"/>
    <hyperlink ref="N143" r:id="rId317" xr:uid="{00000000-0004-0000-0000-00003C010000}"/>
    <hyperlink ref="O143" r:id="rId318" xr:uid="{00000000-0004-0000-0000-00003D010000}"/>
    <hyperlink ref="N144" r:id="rId319" xr:uid="{00000000-0004-0000-0000-00003E010000}"/>
    <hyperlink ref="O144" r:id="rId320" xr:uid="{00000000-0004-0000-0000-00003F010000}"/>
    <hyperlink ref="N145" r:id="rId321" xr:uid="{00000000-0004-0000-0000-000040010000}"/>
    <hyperlink ref="O145" r:id="rId322" xr:uid="{00000000-0004-0000-0000-000041010000}"/>
    <hyperlink ref="N146" r:id="rId323" xr:uid="{00000000-0004-0000-0000-000042010000}"/>
    <hyperlink ref="O146" r:id="rId324" xr:uid="{00000000-0004-0000-0000-000043010000}"/>
    <hyperlink ref="N147" r:id="rId325" xr:uid="{00000000-0004-0000-0000-000044010000}"/>
    <hyperlink ref="O147" r:id="rId326" xr:uid="{00000000-0004-0000-0000-000045010000}"/>
    <hyperlink ref="N148" r:id="rId327" xr:uid="{00000000-0004-0000-0000-000046010000}"/>
    <hyperlink ref="O148" r:id="rId328" xr:uid="{00000000-0004-0000-0000-000047010000}"/>
    <hyperlink ref="N149" r:id="rId329" xr:uid="{00000000-0004-0000-0000-000048010000}"/>
    <hyperlink ref="O149" r:id="rId330" xr:uid="{00000000-0004-0000-0000-000049010000}"/>
    <hyperlink ref="N150" r:id="rId331" xr:uid="{00000000-0004-0000-0000-00004A010000}"/>
    <hyperlink ref="O150" r:id="rId332" xr:uid="{00000000-0004-0000-0000-00004B010000}"/>
    <hyperlink ref="N151" r:id="rId333" xr:uid="{00000000-0004-0000-0000-00004C010000}"/>
    <hyperlink ref="O151" r:id="rId334" xr:uid="{00000000-0004-0000-0000-00004D010000}"/>
    <hyperlink ref="N152" r:id="rId335" xr:uid="{00000000-0004-0000-0000-00004E010000}"/>
    <hyperlink ref="O152" r:id="rId336" xr:uid="{00000000-0004-0000-0000-00004F010000}"/>
    <hyperlink ref="N153" r:id="rId337" xr:uid="{00000000-0004-0000-0000-000050010000}"/>
    <hyperlink ref="O153" r:id="rId338" xr:uid="{00000000-0004-0000-0000-000051010000}"/>
    <hyperlink ref="N154" r:id="rId339" xr:uid="{00000000-0004-0000-0000-000052010000}"/>
    <hyperlink ref="O154" r:id="rId340" xr:uid="{00000000-0004-0000-0000-000053010000}"/>
    <hyperlink ref="N155" r:id="rId341" xr:uid="{00000000-0004-0000-0000-000054010000}"/>
    <hyperlink ref="O155" r:id="rId342" xr:uid="{00000000-0004-0000-0000-000055010000}"/>
    <hyperlink ref="N156" r:id="rId343" xr:uid="{00000000-0004-0000-0000-000056010000}"/>
    <hyperlink ref="O156" r:id="rId344" xr:uid="{00000000-0004-0000-0000-000057010000}"/>
    <hyperlink ref="N157" r:id="rId345" xr:uid="{00000000-0004-0000-0000-000058010000}"/>
    <hyperlink ref="O157" r:id="rId346" xr:uid="{00000000-0004-0000-0000-000059010000}"/>
    <hyperlink ref="N158" r:id="rId347" xr:uid="{00000000-0004-0000-0000-00005A010000}"/>
    <hyperlink ref="O158" r:id="rId348" xr:uid="{00000000-0004-0000-0000-00005B010000}"/>
    <hyperlink ref="N159" r:id="rId349" xr:uid="{00000000-0004-0000-0000-00005C010000}"/>
    <hyperlink ref="O159" r:id="rId350" xr:uid="{00000000-0004-0000-0000-00005D010000}"/>
    <hyperlink ref="N160" r:id="rId351" xr:uid="{00000000-0004-0000-0000-00005E010000}"/>
    <hyperlink ref="O160" r:id="rId352" xr:uid="{00000000-0004-0000-0000-00005F010000}"/>
    <hyperlink ref="N161" r:id="rId353" xr:uid="{00000000-0004-0000-0000-000060010000}"/>
    <hyperlink ref="O161" r:id="rId354" xr:uid="{00000000-0004-0000-0000-000061010000}"/>
    <hyperlink ref="N162" r:id="rId355" xr:uid="{00000000-0004-0000-0000-000062010000}"/>
    <hyperlink ref="O162" r:id="rId356" xr:uid="{00000000-0004-0000-0000-000063010000}"/>
    <hyperlink ref="N163" r:id="rId357" xr:uid="{00000000-0004-0000-0000-000064010000}"/>
    <hyperlink ref="O163" r:id="rId358" xr:uid="{00000000-0004-0000-0000-000065010000}"/>
    <hyperlink ref="N164" r:id="rId359" xr:uid="{00000000-0004-0000-0000-000066010000}"/>
    <hyperlink ref="O164" r:id="rId360" xr:uid="{00000000-0004-0000-0000-000067010000}"/>
    <hyperlink ref="N165" r:id="rId361" xr:uid="{00000000-0004-0000-0000-000068010000}"/>
    <hyperlink ref="O165" r:id="rId362" xr:uid="{00000000-0004-0000-0000-000069010000}"/>
    <hyperlink ref="N166" r:id="rId363" xr:uid="{00000000-0004-0000-0000-00006A010000}"/>
    <hyperlink ref="O166" r:id="rId364" xr:uid="{00000000-0004-0000-0000-00006B010000}"/>
    <hyperlink ref="N167" r:id="rId365" xr:uid="{00000000-0004-0000-0000-00006C010000}"/>
    <hyperlink ref="O167" r:id="rId366" xr:uid="{00000000-0004-0000-0000-00006D010000}"/>
    <hyperlink ref="N168" r:id="rId367" xr:uid="{00000000-0004-0000-0000-00006E010000}"/>
    <hyperlink ref="O168" r:id="rId368" xr:uid="{00000000-0004-0000-0000-00006F010000}"/>
    <hyperlink ref="N169" r:id="rId369" xr:uid="{00000000-0004-0000-0000-000070010000}"/>
    <hyperlink ref="O169" r:id="rId370" xr:uid="{00000000-0004-0000-0000-000071010000}"/>
    <hyperlink ref="N170" r:id="rId371" xr:uid="{00000000-0004-0000-0000-000072010000}"/>
    <hyperlink ref="O170" r:id="rId372" xr:uid="{00000000-0004-0000-0000-000073010000}"/>
    <hyperlink ref="N171" r:id="rId373" xr:uid="{00000000-0004-0000-0000-000074010000}"/>
    <hyperlink ref="O171" r:id="rId374" xr:uid="{00000000-0004-0000-0000-000075010000}"/>
    <hyperlink ref="N172" r:id="rId375" xr:uid="{00000000-0004-0000-0000-000076010000}"/>
    <hyperlink ref="O172" r:id="rId376" xr:uid="{00000000-0004-0000-0000-000077010000}"/>
    <hyperlink ref="N173" r:id="rId377" xr:uid="{00000000-0004-0000-0000-000078010000}"/>
    <hyperlink ref="O173" r:id="rId378" xr:uid="{00000000-0004-0000-0000-000079010000}"/>
    <hyperlink ref="N174" r:id="rId379" xr:uid="{00000000-0004-0000-0000-00007A010000}"/>
    <hyperlink ref="O174" r:id="rId380" xr:uid="{00000000-0004-0000-0000-00007B010000}"/>
    <hyperlink ref="N175" r:id="rId381" xr:uid="{00000000-0004-0000-0000-00007C010000}"/>
    <hyperlink ref="O175" r:id="rId382" xr:uid="{00000000-0004-0000-0000-00007D010000}"/>
    <hyperlink ref="N176" r:id="rId383" xr:uid="{00000000-0004-0000-0000-00007E010000}"/>
    <hyperlink ref="O176" r:id="rId384" xr:uid="{00000000-0004-0000-0000-00007F010000}"/>
    <hyperlink ref="N177" r:id="rId385" xr:uid="{00000000-0004-0000-0000-000080010000}"/>
    <hyperlink ref="O177" r:id="rId386" xr:uid="{00000000-0004-0000-0000-000081010000}"/>
    <hyperlink ref="N178" r:id="rId387" xr:uid="{00000000-0004-0000-0000-000082010000}"/>
    <hyperlink ref="O178" r:id="rId388" xr:uid="{00000000-0004-0000-0000-000083010000}"/>
    <hyperlink ref="N179" r:id="rId389" xr:uid="{00000000-0004-0000-0000-000084010000}"/>
    <hyperlink ref="O179" r:id="rId390" xr:uid="{00000000-0004-0000-0000-000085010000}"/>
    <hyperlink ref="N180" r:id="rId391" xr:uid="{00000000-0004-0000-0000-000086010000}"/>
    <hyperlink ref="O180" r:id="rId392" xr:uid="{00000000-0004-0000-0000-000087010000}"/>
    <hyperlink ref="N181" r:id="rId393" xr:uid="{00000000-0004-0000-0000-000088010000}"/>
    <hyperlink ref="O181" r:id="rId394" xr:uid="{00000000-0004-0000-0000-000089010000}"/>
    <hyperlink ref="N182" r:id="rId395" xr:uid="{00000000-0004-0000-0000-00008A010000}"/>
    <hyperlink ref="O182" r:id="rId396" xr:uid="{00000000-0004-0000-0000-00008B010000}"/>
    <hyperlink ref="N183" r:id="rId397" xr:uid="{00000000-0004-0000-0000-00008C010000}"/>
    <hyperlink ref="O183" r:id="rId398" xr:uid="{00000000-0004-0000-0000-00008D010000}"/>
    <hyperlink ref="N184" r:id="rId399" xr:uid="{00000000-0004-0000-0000-000091010000}"/>
    <hyperlink ref="O184" r:id="rId400" xr:uid="{00000000-0004-0000-0000-000092010000}"/>
    <hyperlink ref="N185" r:id="rId401" xr:uid="{00000000-0004-0000-0000-000093010000}"/>
    <hyperlink ref="O185" r:id="rId402" xr:uid="{00000000-0004-0000-0000-000094010000}"/>
    <hyperlink ref="N186" r:id="rId403" xr:uid="{00000000-0004-0000-0000-000095010000}"/>
    <hyperlink ref="O186" r:id="rId404" xr:uid="{00000000-0004-0000-0000-000096010000}"/>
    <hyperlink ref="N187" r:id="rId405" xr:uid="{00000000-0004-0000-0000-000097010000}"/>
    <hyperlink ref="O187" r:id="rId406" xr:uid="{00000000-0004-0000-0000-000098010000}"/>
    <hyperlink ref="N188" r:id="rId407" xr:uid="{00000000-0004-0000-0000-000099010000}"/>
    <hyperlink ref="O188" r:id="rId408" xr:uid="{00000000-0004-0000-0000-00009A010000}"/>
    <hyperlink ref="N189" r:id="rId409" xr:uid="{00000000-0004-0000-0000-00009B010000}"/>
    <hyperlink ref="O189" r:id="rId410" xr:uid="{00000000-0004-0000-0000-00009C010000}"/>
    <hyperlink ref="N190" r:id="rId411" xr:uid="{00000000-0004-0000-0000-00009D010000}"/>
    <hyperlink ref="O190" r:id="rId412" xr:uid="{00000000-0004-0000-0000-00009E010000}"/>
    <hyperlink ref="N191" r:id="rId413" xr:uid="{00000000-0004-0000-0000-00009F010000}"/>
    <hyperlink ref="O191" r:id="rId414" xr:uid="{00000000-0004-0000-0000-0000A0010000}"/>
    <hyperlink ref="N192" r:id="rId415" xr:uid="{00000000-0004-0000-0000-0000A1010000}"/>
    <hyperlink ref="O192" r:id="rId416" xr:uid="{00000000-0004-0000-0000-0000A2010000}"/>
    <hyperlink ref="N193" r:id="rId417" xr:uid="{00000000-0004-0000-0000-0000A3010000}"/>
    <hyperlink ref="O193" r:id="rId418" xr:uid="{00000000-0004-0000-0000-0000A4010000}"/>
    <hyperlink ref="N194" r:id="rId419" xr:uid="{00000000-0004-0000-0000-0000A5010000}"/>
    <hyperlink ref="O194" r:id="rId420" xr:uid="{00000000-0004-0000-0000-0000A6010000}"/>
    <hyperlink ref="N195" r:id="rId421" xr:uid="{00000000-0004-0000-0000-0000A7010000}"/>
    <hyperlink ref="O195" r:id="rId422" xr:uid="{00000000-0004-0000-0000-0000A8010000}"/>
    <hyperlink ref="N196" r:id="rId423" xr:uid="{00000000-0004-0000-0000-0000A9010000}"/>
    <hyperlink ref="O196" r:id="rId424" xr:uid="{00000000-0004-0000-0000-0000AA010000}"/>
    <hyperlink ref="N197" r:id="rId425" xr:uid="{00000000-0004-0000-0000-0000AB010000}"/>
    <hyperlink ref="O197" r:id="rId426" xr:uid="{00000000-0004-0000-0000-0000AC010000}"/>
    <hyperlink ref="N198" r:id="rId427" xr:uid="{00000000-0004-0000-0000-0000AD010000}"/>
    <hyperlink ref="O198" r:id="rId428" xr:uid="{00000000-0004-0000-0000-0000AE010000}"/>
    <hyperlink ref="N199" r:id="rId429" xr:uid="{00000000-0004-0000-0000-0000AF010000}"/>
    <hyperlink ref="O199" r:id="rId430" xr:uid="{00000000-0004-0000-0000-0000B0010000}"/>
    <hyperlink ref="N200" r:id="rId431" xr:uid="{00000000-0004-0000-0000-0000B1010000}"/>
    <hyperlink ref="O200" r:id="rId432" xr:uid="{00000000-0004-0000-0000-0000B2010000}"/>
    <hyperlink ref="N201" r:id="rId433" xr:uid="{00000000-0004-0000-0000-0000B3010000}"/>
    <hyperlink ref="O201" r:id="rId434" xr:uid="{00000000-0004-0000-0000-0000B4010000}"/>
    <hyperlink ref="N202" r:id="rId435" xr:uid="{00000000-0004-0000-0000-0000B5010000}"/>
    <hyperlink ref="O202" r:id="rId436" xr:uid="{00000000-0004-0000-0000-0000B6010000}"/>
    <hyperlink ref="N203" r:id="rId437" xr:uid="{00000000-0004-0000-0000-0000B7010000}"/>
    <hyperlink ref="O203" r:id="rId438" xr:uid="{00000000-0004-0000-0000-0000B8010000}"/>
    <hyperlink ref="N204" r:id="rId439" xr:uid="{00000000-0004-0000-0000-0000B9010000}"/>
    <hyperlink ref="O204" r:id="rId440" xr:uid="{00000000-0004-0000-0000-0000BA010000}"/>
    <hyperlink ref="N205" r:id="rId441" xr:uid="{00000000-0004-0000-0000-0000BB010000}"/>
    <hyperlink ref="O205" r:id="rId442" xr:uid="{00000000-0004-0000-0000-0000BC010000}"/>
    <hyperlink ref="N206" r:id="rId443" xr:uid="{00000000-0004-0000-0000-0000BD010000}"/>
    <hyperlink ref="O206" r:id="rId444" xr:uid="{00000000-0004-0000-0000-0000BE010000}"/>
    <hyperlink ref="N207" r:id="rId445" xr:uid="{00000000-0004-0000-0000-0000BF010000}"/>
    <hyperlink ref="O207" r:id="rId446" xr:uid="{00000000-0004-0000-0000-0000C0010000}"/>
    <hyperlink ref="N208" r:id="rId447" xr:uid="{00000000-0004-0000-0000-0000C1010000}"/>
    <hyperlink ref="O208" r:id="rId448" xr:uid="{00000000-0004-0000-0000-0000C2010000}"/>
    <hyperlink ref="N209" r:id="rId449" xr:uid="{00000000-0004-0000-0000-0000C3010000}"/>
    <hyperlink ref="O209" r:id="rId450" xr:uid="{00000000-0004-0000-0000-0000C4010000}"/>
    <hyperlink ref="N210" r:id="rId451" xr:uid="{00000000-0004-0000-0000-0000C5010000}"/>
    <hyperlink ref="O210" r:id="rId452" xr:uid="{00000000-0004-0000-0000-0000C6010000}"/>
    <hyperlink ref="N211" r:id="rId453" xr:uid="{00000000-0004-0000-0000-0000C7010000}"/>
    <hyperlink ref="O211" r:id="rId454" xr:uid="{00000000-0004-0000-0000-0000C8010000}"/>
    <hyperlink ref="P211" r:id="rId455" xr:uid="{00000000-0004-0000-0000-0000C9010000}"/>
    <hyperlink ref="N212" r:id="rId456" xr:uid="{00000000-0004-0000-0000-0000CA010000}"/>
    <hyperlink ref="O212" r:id="rId457" xr:uid="{00000000-0004-0000-0000-0000CB010000}"/>
    <hyperlink ref="N213" r:id="rId458" xr:uid="{00000000-0004-0000-0000-0000CC010000}"/>
    <hyperlink ref="O213" r:id="rId459" xr:uid="{00000000-0004-0000-0000-0000CD010000}"/>
    <hyperlink ref="N214" r:id="rId460" xr:uid="{00000000-0004-0000-0000-0000CE010000}"/>
    <hyperlink ref="O214" r:id="rId461" xr:uid="{00000000-0004-0000-0000-0000CF010000}"/>
    <hyperlink ref="N215" r:id="rId462" xr:uid="{00000000-0004-0000-0000-0000D0010000}"/>
    <hyperlink ref="O215" r:id="rId463" xr:uid="{00000000-0004-0000-0000-0000D1010000}"/>
    <hyperlink ref="N216" r:id="rId464" xr:uid="{00000000-0004-0000-0000-0000D2010000}"/>
    <hyperlink ref="O216" r:id="rId465" xr:uid="{00000000-0004-0000-0000-0000D3010000}"/>
    <hyperlink ref="N217" r:id="rId466" xr:uid="{00000000-0004-0000-0000-0000D4010000}"/>
    <hyperlink ref="O217" r:id="rId467" xr:uid="{00000000-0004-0000-0000-0000D5010000}"/>
    <hyperlink ref="N218" r:id="rId468" xr:uid="{00000000-0004-0000-0000-0000D6010000}"/>
    <hyperlink ref="O218" r:id="rId469" xr:uid="{00000000-0004-0000-0000-0000D7010000}"/>
    <hyperlink ref="N219" r:id="rId470" xr:uid="{00000000-0004-0000-0000-0000D8010000}"/>
    <hyperlink ref="O219" r:id="rId471" xr:uid="{00000000-0004-0000-0000-0000D9010000}"/>
    <hyperlink ref="N220" r:id="rId472" xr:uid="{00000000-0004-0000-0000-0000DA010000}"/>
    <hyperlink ref="O220" r:id="rId473" xr:uid="{00000000-0004-0000-0000-0000DB010000}"/>
    <hyperlink ref="N221" r:id="rId474" xr:uid="{00000000-0004-0000-0000-0000DC010000}"/>
    <hyperlink ref="O221" r:id="rId475" xr:uid="{00000000-0004-0000-0000-0000DD010000}"/>
    <hyperlink ref="N222" r:id="rId476" xr:uid="{00000000-0004-0000-0000-0000DE010000}"/>
    <hyperlink ref="O222" r:id="rId477" xr:uid="{00000000-0004-0000-0000-0000DF010000}"/>
    <hyperlink ref="P222" r:id="rId478" xr:uid="{00000000-0004-0000-0000-0000E0010000}"/>
    <hyperlink ref="N223" r:id="rId479" xr:uid="{00000000-0004-0000-0000-0000E1010000}"/>
    <hyperlink ref="O223" r:id="rId480" xr:uid="{00000000-0004-0000-0000-0000E2010000}"/>
    <hyperlink ref="N224" r:id="rId481" xr:uid="{00000000-0004-0000-0000-0000E3010000}"/>
    <hyperlink ref="O224" r:id="rId482" xr:uid="{00000000-0004-0000-0000-0000E4010000}"/>
    <hyperlink ref="N225" r:id="rId483" xr:uid="{00000000-0004-0000-0000-0000E5010000}"/>
    <hyperlink ref="O225" r:id="rId484" xr:uid="{00000000-0004-0000-0000-0000E6010000}"/>
    <hyperlink ref="N226" r:id="rId485" xr:uid="{00000000-0004-0000-0000-0000E7010000}"/>
    <hyperlink ref="O226" r:id="rId486" xr:uid="{00000000-0004-0000-0000-0000E8010000}"/>
    <hyperlink ref="N227" r:id="rId487" xr:uid="{00000000-0004-0000-0000-0000E9010000}"/>
    <hyperlink ref="O227" r:id="rId488" xr:uid="{00000000-0004-0000-0000-0000EA010000}"/>
    <hyperlink ref="N228" r:id="rId489" xr:uid="{00000000-0004-0000-0000-0000EB010000}"/>
    <hyperlink ref="O228" r:id="rId490" xr:uid="{00000000-0004-0000-0000-0000EC010000}"/>
    <hyperlink ref="N229" r:id="rId491" xr:uid="{00000000-0004-0000-0000-0000ED010000}"/>
    <hyperlink ref="O229" r:id="rId492" xr:uid="{00000000-0004-0000-0000-0000EE010000}"/>
    <hyperlink ref="N230" r:id="rId493" xr:uid="{00000000-0004-0000-0000-0000EF010000}"/>
    <hyperlink ref="O230" r:id="rId494" xr:uid="{00000000-0004-0000-0000-0000F0010000}"/>
    <hyperlink ref="N231" r:id="rId495" xr:uid="{00000000-0004-0000-0000-0000F1010000}"/>
    <hyperlink ref="O231" r:id="rId496" xr:uid="{00000000-0004-0000-0000-0000F2010000}"/>
    <hyperlink ref="N232" r:id="rId497" xr:uid="{00000000-0004-0000-0000-0000F3010000}"/>
    <hyperlink ref="O232" r:id="rId498" xr:uid="{00000000-0004-0000-0000-0000F4010000}"/>
    <hyperlink ref="N233" r:id="rId499" xr:uid="{00000000-0004-0000-0000-0000F5010000}"/>
    <hyperlink ref="O233" r:id="rId500" xr:uid="{00000000-0004-0000-0000-0000F6010000}"/>
    <hyperlink ref="N234" r:id="rId501" xr:uid="{00000000-0004-0000-0000-0000F7010000}"/>
    <hyperlink ref="O234" r:id="rId502" xr:uid="{00000000-0004-0000-0000-0000F8010000}"/>
    <hyperlink ref="N235" r:id="rId503" xr:uid="{00000000-0004-0000-0000-0000F9010000}"/>
    <hyperlink ref="O235" r:id="rId504" xr:uid="{00000000-0004-0000-0000-0000FA010000}"/>
    <hyperlink ref="N236" r:id="rId505" xr:uid="{00000000-0004-0000-0000-0000FB010000}"/>
    <hyperlink ref="O236" r:id="rId506" xr:uid="{00000000-0004-0000-0000-0000FC010000}"/>
    <hyperlink ref="N237" r:id="rId507" xr:uid="{00000000-0004-0000-0000-0000FD010000}"/>
    <hyperlink ref="O237" r:id="rId508" xr:uid="{00000000-0004-0000-0000-0000FE010000}"/>
    <hyperlink ref="N238" r:id="rId509" xr:uid="{00000000-0004-0000-0000-0000FF010000}"/>
    <hyperlink ref="O238" r:id="rId510" xr:uid="{00000000-0004-0000-0000-000000020000}"/>
    <hyperlink ref="N239" r:id="rId511" xr:uid="{00000000-0004-0000-0000-000001020000}"/>
    <hyperlink ref="O239" r:id="rId512" xr:uid="{00000000-0004-0000-0000-000002020000}"/>
    <hyperlink ref="N240" r:id="rId513" xr:uid="{00000000-0004-0000-0000-000003020000}"/>
    <hyperlink ref="O240" r:id="rId514" xr:uid="{00000000-0004-0000-0000-000004020000}"/>
    <hyperlink ref="N241" r:id="rId515" xr:uid="{00000000-0004-0000-0000-000005020000}"/>
    <hyperlink ref="O241" r:id="rId516" xr:uid="{00000000-0004-0000-0000-000006020000}"/>
    <hyperlink ref="N242" r:id="rId517" xr:uid="{00000000-0004-0000-0000-000007020000}"/>
    <hyperlink ref="O242" r:id="rId518" xr:uid="{00000000-0004-0000-0000-000008020000}"/>
    <hyperlink ref="N243" r:id="rId519" xr:uid="{00000000-0004-0000-0000-000009020000}"/>
    <hyperlink ref="O243" r:id="rId520" xr:uid="{00000000-0004-0000-0000-00000A020000}"/>
    <hyperlink ref="N244" r:id="rId521" xr:uid="{00000000-0004-0000-0000-00000B020000}"/>
    <hyperlink ref="O244" r:id="rId522" xr:uid="{00000000-0004-0000-0000-00000C020000}"/>
    <hyperlink ref="N245" r:id="rId523" xr:uid="{00000000-0004-0000-0000-00000D020000}"/>
    <hyperlink ref="O245" r:id="rId524" xr:uid="{00000000-0004-0000-0000-00000E020000}"/>
    <hyperlink ref="N246" r:id="rId525" xr:uid="{00000000-0004-0000-0000-00000F020000}"/>
    <hyperlink ref="O246" r:id="rId526" xr:uid="{00000000-0004-0000-0000-000010020000}"/>
    <hyperlink ref="N247" r:id="rId527" xr:uid="{00000000-0004-0000-0000-000011020000}"/>
    <hyperlink ref="O247" r:id="rId528" xr:uid="{00000000-0004-0000-0000-000012020000}"/>
    <hyperlink ref="N248" r:id="rId529" xr:uid="{00000000-0004-0000-0000-000013020000}"/>
    <hyperlink ref="O248" r:id="rId530" xr:uid="{00000000-0004-0000-0000-000014020000}"/>
    <hyperlink ref="N249" r:id="rId531" xr:uid="{00000000-0004-0000-0000-000015020000}"/>
    <hyperlink ref="O249" r:id="rId532" xr:uid="{00000000-0004-0000-0000-000016020000}"/>
    <hyperlink ref="N250" r:id="rId533" xr:uid="{00000000-0004-0000-0000-000017020000}"/>
    <hyperlink ref="O250" r:id="rId534" xr:uid="{00000000-0004-0000-0000-000018020000}"/>
    <hyperlink ref="N251" r:id="rId535" xr:uid="{00000000-0004-0000-0000-000019020000}"/>
    <hyperlink ref="O251" r:id="rId536" xr:uid="{00000000-0004-0000-0000-00001A020000}"/>
    <hyperlink ref="N252" r:id="rId537" xr:uid="{00000000-0004-0000-0000-00001B020000}"/>
    <hyperlink ref="O252" r:id="rId538" xr:uid="{00000000-0004-0000-0000-00001C020000}"/>
    <hyperlink ref="N253" r:id="rId539" xr:uid="{00000000-0004-0000-0000-00001D020000}"/>
    <hyperlink ref="O253" r:id="rId540" xr:uid="{00000000-0004-0000-0000-00001E020000}"/>
    <hyperlink ref="N254" r:id="rId541" xr:uid="{00000000-0004-0000-0000-00001F020000}"/>
    <hyperlink ref="O254" r:id="rId542" xr:uid="{00000000-0004-0000-0000-000020020000}"/>
    <hyperlink ref="N255" r:id="rId543" xr:uid="{00000000-0004-0000-0000-000021020000}"/>
    <hyperlink ref="O255" r:id="rId544" xr:uid="{00000000-0004-0000-0000-000022020000}"/>
    <hyperlink ref="N256" r:id="rId545" xr:uid="{00000000-0004-0000-0000-000023020000}"/>
    <hyperlink ref="O256" r:id="rId546" xr:uid="{00000000-0004-0000-0000-000024020000}"/>
    <hyperlink ref="N257" r:id="rId547" xr:uid="{00000000-0004-0000-0000-000025020000}"/>
    <hyperlink ref="O257" r:id="rId548" xr:uid="{00000000-0004-0000-0000-000026020000}"/>
    <hyperlink ref="N258" r:id="rId549" xr:uid="{00000000-0004-0000-0000-000027020000}"/>
    <hyperlink ref="O258" r:id="rId550" xr:uid="{00000000-0004-0000-0000-000028020000}"/>
    <hyperlink ref="N259" r:id="rId551" xr:uid="{00000000-0004-0000-0000-000029020000}"/>
    <hyperlink ref="O259" r:id="rId552" xr:uid="{00000000-0004-0000-0000-00002A020000}"/>
    <hyperlink ref="N260" r:id="rId553" xr:uid="{00000000-0004-0000-0000-00002B020000}"/>
    <hyperlink ref="O260" r:id="rId554" xr:uid="{00000000-0004-0000-0000-00002C020000}"/>
    <hyperlink ref="N261" r:id="rId555" xr:uid="{00000000-0004-0000-0000-00002D020000}"/>
    <hyperlink ref="O261" r:id="rId556" xr:uid="{00000000-0004-0000-0000-00002E020000}"/>
    <hyperlink ref="N262" r:id="rId557" xr:uid="{00000000-0004-0000-0000-00002F020000}"/>
    <hyperlink ref="O262" r:id="rId558" xr:uid="{00000000-0004-0000-0000-000030020000}"/>
    <hyperlink ref="N263" r:id="rId559" xr:uid="{00000000-0004-0000-0000-000031020000}"/>
    <hyperlink ref="O263" r:id="rId560" xr:uid="{00000000-0004-0000-0000-000032020000}"/>
    <hyperlink ref="N264" r:id="rId561" xr:uid="{00000000-0004-0000-0000-000033020000}"/>
    <hyperlink ref="O264" r:id="rId562" xr:uid="{00000000-0004-0000-0000-000034020000}"/>
    <hyperlink ref="N265" r:id="rId563" xr:uid="{00000000-0004-0000-0000-000035020000}"/>
    <hyperlink ref="O265" r:id="rId564" xr:uid="{00000000-0004-0000-0000-000036020000}"/>
    <hyperlink ref="N266" r:id="rId565" xr:uid="{00000000-0004-0000-0000-000037020000}"/>
    <hyperlink ref="O266" r:id="rId566" xr:uid="{00000000-0004-0000-0000-000038020000}"/>
    <hyperlink ref="N267" r:id="rId567" xr:uid="{00000000-0004-0000-0000-000039020000}"/>
    <hyperlink ref="O267" r:id="rId568" xr:uid="{00000000-0004-0000-0000-00003A020000}"/>
    <hyperlink ref="N268" r:id="rId569" xr:uid="{00000000-0004-0000-0000-00003B020000}"/>
    <hyperlink ref="O268" r:id="rId570" xr:uid="{00000000-0004-0000-0000-00003C020000}"/>
    <hyperlink ref="N269" r:id="rId571" xr:uid="{00000000-0004-0000-0000-00003D020000}"/>
    <hyperlink ref="O269" r:id="rId572" xr:uid="{00000000-0004-0000-0000-00003E020000}"/>
    <hyperlink ref="N270" r:id="rId573" xr:uid="{00000000-0004-0000-0000-00003F020000}"/>
    <hyperlink ref="O270" r:id="rId574" xr:uid="{00000000-0004-0000-0000-000040020000}"/>
    <hyperlink ref="N271" r:id="rId575" xr:uid="{00000000-0004-0000-0000-000041020000}"/>
    <hyperlink ref="O271" r:id="rId576" xr:uid="{00000000-0004-0000-0000-000042020000}"/>
    <hyperlink ref="N272" r:id="rId577" xr:uid="{00000000-0004-0000-0000-000043020000}"/>
    <hyperlink ref="O272" r:id="rId578" xr:uid="{00000000-0004-0000-0000-000044020000}"/>
    <hyperlink ref="N273" r:id="rId579" xr:uid="{00000000-0004-0000-0000-000045020000}"/>
    <hyperlink ref="O273" r:id="rId580" xr:uid="{00000000-0004-0000-0000-000046020000}"/>
    <hyperlink ref="N274" r:id="rId581" xr:uid="{00000000-0004-0000-0000-000047020000}"/>
    <hyperlink ref="O274" r:id="rId582" xr:uid="{00000000-0004-0000-0000-000048020000}"/>
    <hyperlink ref="N275" r:id="rId583" xr:uid="{00000000-0004-0000-0000-000049020000}"/>
    <hyperlink ref="O275" r:id="rId584" xr:uid="{00000000-0004-0000-0000-00004A020000}"/>
    <hyperlink ref="N276" r:id="rId585" xr:uid="{00000000-0004-0000-0000-00004B020000}"/>
    <hyperlink ref="O276" r:id="rId586" xr:uid="{00000000-0004-0000-0000-00004C020000}"/>
    <hyperlink ref="N277" r:id="rId587" xr:uid="{00000000-0004-0000-0000-00004D020000}"/>
    <hyperlink ref="O277" r:id="rId588" xr:uid="{00000000-0004-0000-0000-00004E020000}"/>
    <hyperlink ref="N278" r:id="rId589" xr:uid="{00000000-0004-0000-0000-00004F020000}"/>
    <hyperlink ref="O278" r:id="rId590" xr:uid="{00000000-0004-0000-0000-000050020000}"/>
    <hyperlink ref="N279" r:id="rId591" xr:uid="{00000000-0004-0000-0000-000051020000}"/>
    <hyperlink ref="O279" r:id="rId592" xr:uid="{00000000-0004-0000-0000-000052020000}"/>
    <hyperlink ref="N280" r:id="rId593" xr:uid="{00000000-0004-0000-0000-000053020000}"/>
    <hyperlink ref="O280" r:id="rId594" xr:uid="{00000000-0004-0000-0000-000054020000}"/>
    <hyperlink ref="N281" r:id="rId595" xr:uid="{00000000-0004-0000-0000-000055020000}"/>
    <hyperlink ref="O281" r:id="rId596" xr:uid="{00000000-0004-0000-0000-000056020000}"/>
    <hyperlink ref="N282" r:id="rId597" xr:uid="{00000000-0004-0000-0000-000057020000}"/>
    <hyperlink ref="O282" r:id="rId598" xr:uid="{00000000-0004-0000-0000-000058020000}"/>
    <hyperlink ref="N283" r:id="rId599" xr:uid="{00000000-0004-0000-0000-000059020000}"/>
    <hyperlink ref="O283" r:id="rId600" xr:uid="{00000000-0004-0000-0000-00005A020000}"/>
    <hyperlink ref="N284" r:id="rId601" xr:uid="{00000000-0004-0000-0000-00005B020000}"/>
    <hyperlink ref="O284" r:id="rId602" xr:uid="{00000000-0004-0000-0000-00005C020000}"/>
    <hyperlink ref="N285" r:id="rId603" xr:uid="{00000000-0004-0000-0000-00005D020000}"/>
    <hyperlink ref="O285" r:id="rId604" xr:uid="{00000000-0004-0000-0000-00005E020000}"/>
    <hyperlink ref="N286" r:id="rId605" xr:uid="{00000000-0004-0000-0000-00005F020000}"/>
    <hyperlink ref="O286" r:id="rId606" xr:uid="{00000000-0004-0000-0000-000060020000}"/>
    <hyperlink ref="N287" r:id="rId607" xr:uid="{00000000-0004-0000-0000-000061020000}"/>
    <hyperlink ref="O287" r:id="rId608" xr:uid="{00000000-0004-0000-0000-000062020000}"/>
    <hyperlink ref="N288" r:id="rId609" xr:uid="{00000000-0004-0000-0000-000063020000}"/>
    <hyperlink ref="O288" r:id="rId610" xr:uid="{00000000-0004-0000-0000-000064020000}"/>
    <hyperlink ref="N289" r:id="rId611" xr:uid="{00000000-0004-0000-0000-000065020000}"/>
    <hyperlink ref="O289" r:id="rId612" xr:uid="{00000000-0004-0000-0000-000066020000}"/>
    <hyperlink ref="N290" r:id="rId613" xr:uid="{00000000-0004-0000-0000-000067020000}"/>
    <hyperlink ref="O290" r:id="rId614" xr:uid="{00000000-0004-0000-0000-000068020000}"/>
    <hyperlink ref="N291" r:id="rId615" xr:uid="{00000000-0004-0000-0000-000069020000}"/>
    <hyperlink ref="O291" r:id="rId616" xr:uid="{00000000-0004-0000-0000-00006A020000}"/>
    <hyperlink ref="N292" r:id="rId617" xr:uid="{00000000-0004-0000-0000-00006B020000}"/>
    <hyperlink ref="O292" r:id="rId618" xr:uid="{00000000-0004-0000-0000-00006C020000}"/>
    <hyperlink ref="N293" r:id="rId619" xr:uid="{00000000-0004-0000-0000-00006D020000}"/>
    <hyperlink ref="O293" r:id="rId620" xr:uid="{00000000-0004-0000-0000-00006E020000}"/>
    <hyperlink ref="N294" r:id="rId621" xr:uid="{00000000-0004-0000-0000-00006F020000}"/>
    <hyperlink ref="O294" r:id="rId622" xr:uid="{00000000-0004-0000-0000-000070020000}"/>
    <hyperlink ref="N295" r:id="rId623" xr:uid="{00000000-0004-0000-0000-000071020000}"/>
    <hyperlink ref="O295" r:id="rId624" xr:uid="{00000000-0004-0000-0000-000072020000}"/>
    <hyperlink ref="N296" r:id="rId625" xr:uid="{00000000-0004-0000-0000-000073020000}"/>
    <hyperlink ref="O296" r:id="rId626" xr:uid="{00000000-0004-0000-0000-000074020000}"/>
    <hyperlink ref="N297" r:id="rId627" xr:uid="{00000000-0004-0000-0000-000075020000}"/>
    <hyperlink ref="O297" r:id="rId628" xr:uid="{00000000-0004-0000-0000-000076020000}"/>
    <hyperlink ref="N298" r:id="rId629" xr:uid="{00000000-0004-0000-0000-000077020000}"/>
    <hyperlink ref="O298" r:id="rId630" xr:uid="{00000000-0004-0000-0000-000078020000}"/>
    <hyperlink ref="N299" r:id="rId631" xr:uid="{00000000-0004-0000-0000-000079020000}"/>
    <hyperlink ref="O299" r:id="rId632" xr:uid="{00000000-0004-0000-0000-00007A020000}"/>
    <hyperlink ref="N300" r:id="rId633" xr:uid="{00000000-0004-0000-0000-00007B020000}"/>
    <hyperlink ref="O300" r:id="rId634" xr:uid="{00000000-0004-0000-0000-00007C020000}"/>
    <hyperlink ref="N301" r:id="rId635" xr:uid="{00000000-0004-0000-0000-00007D020000}"/>
    <hyperlink ref="O301" r:id="rId636" xr:uid="{00000000-0004-0000-0000-00007E020000}"/>
    <hyperlink ref="Q301" r:id="rId637" xr:uid="{00000000-0004-0000-0000-00007F020000}"/>
    <hyperlink ref="N302" r:id="rId638" xr:uid="{00000000-0004-0000-0000-000080020000}"/>
    <hyperlink ref="O302" r:id="rId639" xr:uid="{00000000-0004-0000-0000-000081020000}"/>
    <hyperlink ref="N303" r:id="rId640" xr:uid="{00000000-0004-0000-0000-000082020000}"/>
    <hyperlink ref="O303" r:id="rId641" xr:uid="{00000000-0004-0000-0000-000083020000}"/>
    <hyperlink ref="N304" r:id="rId642" xr:uid="{00000000-0004-0000-0000-000084020000}"/>
    <hyperlink ref="O304" r:id="rId643" xr:uid="{00000000-0004-0000-0000-000085020000}"/>
    <hyperlink ref="N305" r:id="rId644" xr:uid="{00000000-0004-0000-0000-000086020000}"/>
    <hyperlink ref="O305" r:id="rId645" xr:uid="{00000000-0004-0000-0000-000087020000}"/>
    <hyperlink ref="N306" r:id="rId646" xr:uid="{00000000-0004-0000-0000-000088020000}"/>
    <hyperlink ref="O306" r:id="rId647" xr:uid="{00000000-0004-0000-0000-000089020000}"/>
    <hyperlink ref="N307" r:id="rId648" xr:uid="{00000000-0004-0000-0000-00008A020000}"/>
    <hyperlink ref="O307" r:id="rId649" xr:uid="{00000000-0004-0000-0000-00008B020000}"/>
    <hyperlink ref="N308" r:id="rId650" xr:uid="{00000000-0004-0000-0000-00008C020000}"/>
    <hyperlink ref="O308" r:id="rId651" xr:uid="{00000000-0004-0000-0000-00008D020000}"/>
    <hyperlink ref="N309" r:id="rId652" xr:uid="{00000000-0004-0000-0000-00008E020000}"/>
    <hyperlink ref="O309" r:id="rId653" xr:uid="{00000000-0004-0000-0000-00008F020000}"/>
    <hyperlink ref="N310" r:id="rId654" xr:uid="{00000000-0004-0000-0000-000090020000}"/>
    <hyperlink ref="O310" r:id="rId655" xr:uid="{00000000-0004-0000-0000-000091020000}"/>
    <hyperlink ref="N311" r:id="rId656" xr:uid="{00000000-0004-0000-0000-000092020000}"/>
    <hyperlink ref="O311" r:id="rId657" xr:uid="{00000000-0004-0000-0000-000093020000}"/>
    <hyperlink ref="N312" r:id="rId658" xr:uid="{00000000-0004-0000-0000-000094020000}"/>
    <hyperlink ref="O312" r:id="rId659" xr:uid="{00000000-0004-0000-0000-000095020000}"/>
    <hyperlink ref="N313" r:id="rId660" xr:uid="{00000000-0004-0000-0000-000096020000}"/>
    <hyperlink ref="O313" r:id="rId661" xr:uid="{00000000-0004-0000-0000-000097020000}"/>
    <hyperlink ref="N314" r:id="rId662" xr:uid="{00000000-0004-0000-0000-000098020000}"/>
    <hyperlink ref="O314" r:id="rId663" xr:uid="{00000000-0004-0000-0000-000099020000}"/>
    <hyperlink ref="N315" r:id="rId664" xr:uid="{00000000-0004-0000-0000-00009A020000}"/>
    <hyperlink ref="O315" r:id="rId665" xr:uid="{00000000-0004-0000-0000-00009B020000}"/>
    <hyperlink ref="N316" r:id="rId666" xr:uid="{00000000-0004-0000-0000-00009C020000}"/>
    <hyperlink ref="O316" r:id="rId667" xr:uid="{00000000-0004-0000-0000-00009D020000}"/>
    <hyperlink ref="N317" r:id="rId668" xr:uid="{00000000-0004-0000-0000-00009E020000}"/>
    <hyperlink ref="O317" r:id="rId669" xr:uid="{00000000-0004-0000-0000-00009F020000}"/>
    <hyperlink ref="N318" r:id="rId670" xr:uid="{00000000-0004-0000-0000-0000A0020000}"/>
    <hyperlink ref="O318" r:id="rId671" xr:uid="{00000000-0004-0000-0000-0000A1020000}"/>
    <hyperlink ref="N319" r:id="rId672" xr:uid="{00000000-0004-0000-0000-0000A2020000}"/>
    <hyperlink ref="O319" r:id="rId673" xr:uid="{00000000-0004-0000-0000-0000A3020000}"/>
    <hyperlink ref="N320" r:id="rId674" xr:uid="{00000000-0004-0000-0000-0000A4020000}"/>
    <hyperlink ref="O320" r:id="rId675" xr:uid="{00000000-0004-0000-0000-0000A5020000}"/>
    <hyperlink ref="N321" r:id="rId676" xr:uid="{00000000-0004-0000-0000-0000A6020000}"/>
    <hyperlink ref="O321" r:id="rId677" xr:uid="{00000000-0004-0000-0000-0000A7020000}"/>
    <hyperlink ref="N322" r:id="rId678" xr:uid="{00000000-0004-0000-0000-0000A8020000}"/>
    <hyperlink ref="O322" r:id="rId679" xr:uid="{00000000-0004-0000-0000-0000A9020000}"/>
    <hyperlink ref="N323" r:id="rId680" xr:uid="{00000000-0004-0000-0000-0000AA020000}"/>
    <hyperlink ref="O323" r:id="rId681" xr:uid="{00000000-0004-0000-0000-0000AB020000}"/>
    <hyperlink ref="N324" r:id="rId682" xr:uid="{00000000-0004-0000-0000-0000AC020000}"/>
    <hyperlink ref="O324" r:id="rId683" xr:uid="{00000000-0004-0000-0000-0000AD020000}"/>
    <hyperlink ref="N325" r:id="rId684" xr:uid="{00000000-0004-0000-0000-0000AE020000}"/>
    <hyperlink ref="O325" r:id="rId685" xr:uid="{00000000-0004-0000-0000-0000AF020000}"/>
    <hyperlink ref="N326" r:id="rId686" xr:uid="{00000000-0004-0000-0000-0000B0020000}"/>
    <hyperlink ref="O326" r:id="rId687" xr:uid="{00000000-0004-0000-0000-0000B1020000}"/>
    <hyperlink ref="N327" r:id="rId688" xr:uid="{00000000-0004-0000-0000-0000B2020000}"/>
    <hyperlink ref="O327" r:id="rId689" xr:uid="{00000000-0004-0000-0000-0000B3020000}"/>
    <hyperlink ref="N328" r:id="rId690" xr:uid="{00000000-0004-0000-0000-0000B4020000}"/>
    <hyperlink ref="O328" r:id="rId691" xr:uid="{00000000-0004-0000-0000-0000B5020000}"/>
    <hyperlink ref="N329" r:id="rId692" xr:uid="{00000000-0004-0000-0000-0000B6020000}"/>
    <hyperlink ref="O329" r:id="rId693" xr:uid="{00000000-0004-0000-0000-0000B7020000}"/>
    <hyperlink ref="N330" r:id="rId694" xr:uid="{00000000-0004-0000-0000-0000B8020000}"/>
    <hyperlink ref="O330" r:id="rId695" xr:uid="{00000000-0004-0000-0000-0000B9020000}"/>
    <hyperlink ref="N331" r:id="rId696" xr:uid="{00000000-0004-0000-0000-0000BA020000}"/>
    <hyperlink ref="O331" r:id="rId697" xr:uid="{00000000-0004-0000-0000-0000BB020000}"/>
    <hyperlink ref="N332" r:id="rId698" xr:uid="{00000000-0004-0000-0000-0000BC020000}"/>
    <hyperlink ref="O332" r:id="rId699" xr:uid="{00000000-0004-0000-0000-0000BD020000}"/>
    <hyperlink ref="N333" r:id="rId700" xr:uid="{00000000-0004-0000-0000-0000BE020000}"/>
    <hyperlink ref="O333" r:id="rId701" xr:uid="{00000000-0004-0000-0000-0000BF020000}"/>
    <hyperlink ref="N334" r:id="rId702" xr:uid="{00000000-0004-0000-0000-0000C0020000}"/>
    <hyperlink ref="O334" r:id="rId703" xr:uid="{00000000-0004-0000-0000-0000C1020000}"/>
    <hyperlink ref="N335" r:id="rId704" xr:uid="{00000000-0004-0000-0000-0000C2020000}"/>
    <hyperlink ref="O335" r:id="rId705" xr:uid="{00000000-0004-0000-0000-0000C3020000}"/>
    <hyperlink ref="N336" r:id="rId706" xr:uid="{00000000-0004-0000-0000-0000C4020000}"/>
    <hyperlink ref="O336" r:id="rId707" xr:uid="{00000000-0004-0000-0000-0000C5020000}"/>
    <hyperlink ref="N337" r:id="rId708" xr:uid="{00000000-0004-0000-0000-0000C6020000}"/>
    <hyperlink ref="O337" r:id="rId709" xr:uid="{00000000-0004-0000-0000-0000C7020000}"/>
    <hyperlink ref="N338" r:id="rId710" xr:uid="{00000000-0004-0000-0000-0000C8020000}"/>
    <hyperlink ref="O338" r:id="rId711" xr:uid="{00000000-0004-0000-0000-0000C9020000}"/>
    <hyperlink ref="N339" r:id="rId712" xr:uid="{00000000-0004-0000-0000-0000CA020000}"/>
    <hyperlink ref="O339" r:id="rId713" xr:uid="{00000000-0004-0000-0000-0000CB020000}"/>
    <hyperlink ref="N340" r:id="rId714" xr:uid="{00000000-0004-0000-0000-0000CC020000}"/>
    <hyperlink ref="O340" r:id="rId715" xr:uid="{00000000-0004-0000-0000-0000CD020000}"/>
    <hyperlink ref="N341" r:id="rId716" xr:uid="{00000000-0004-0000-0000-0000CE020000}"/>
    <hyperlink ref="O341" r:id="rId717" xr:uid="{00000000-0004-0000-0000-0000CF020000}"/>
    <hyperlink ref="N342" r:id="rId718" xr:uid="{00000000-0004-0000-0000-0000D0020000}"/>
    <hyperlink ref="O342" r:id="rId719" xr:uid="{00000000-0004-0000-0000-0000D1020000}"/>
    <hyperlink ref="N343" r:id="rId720" xr:uid="{00000000-0004-0000-0000-0000D2020000}"/>
    <hyperlink ref="O343" r:id="rId721" xr:uid="{00000000-0004-0000-0000-0000D3020000}"/>
    <hyperlink ref="N344" r:id="rId722" xr:uid="{00000000-0004-0000-0000-0000D4020000}"/>
    <hyperlink ref="O344" r:id="rId723" xr:uid="{00000000-0004-0000-0000-0000D5020000}"/>
    <hyperlink ref="N345" r:id="rId724" xr:uid="{00000000-0004-0000-0000-0000D6020000}"/>
    <hyperlink ref="O345" r:id="rId725" xr:uid="{00000000-0004-0000-0000-0000D7020000}"/>
    <hyperlink ref="N346" r:id="rId726" xr:uid="{00000000-0004-0000-0000-0000D8020000}"/>
    <hyperlink ref="O346" r:id="rId727" xr:uid="{00000000-0004-0000-0000-0000D9020000}"/>
    <hyperlink ref="N347" r:id="rId728" xr:uid="{00000000-0004-0000-0000-0000DA020000}"/>
    <hyperlink ref="O347" r:id="rId729" xr:uid="{00000000-0004-0000-0000-0000DB020000}"/>
    <hyperlink ref="Q347" r:id="rId730" xr:uid="{00000000-0004-0000-0000-0000DC020000}"/>
    <hyperlink ref="N348" r:id="rId731" xr:uid="{00000000-0004-0000-0000-0000DD020000}"/>
    <hyperlink ref="O348" r:id="rId732" xr:uid="{00000000-0004-0000-0000-0000DE020000}"/>
    <hyperlink ref="N349" r:id="rId733" xr:uid="{00000000-0004-0000-0000-0000DF020000}"/>
    <hyperlink ref="O349" r:id="rId734" xr:uid="{00000000-0004-0000-0000-0000E0020000}"/>
    <hyperlink ref="N350" r:id="rId735" xr:uid="{00000000-0004-0000-0000-0000E1020000}"/>
    <hyperlink ref="O350" r:id="rId736" xr:uid="{00000000-0004-0000-0000-0000E2020000}"/>
    <hyperlink ref="N351" r:id="rId737" xr:uid="{00000000-0004-0000-0000-0000E3020000}"/>
    <hyperlink ref="O351" r:id="rId738" xr:uid="{00000000-0004-0000-0000-0000E4020000}"/>
    <hyperlink ref="N352" r:id="rId739" xr:uid="{00000000-0004-0000-0000-0000E5020000}"/>
    <hyperlink ref="O352" r:id="rId740" xr:uid="{00000000-0004-0000-0000-0000E6020000}"/>
    <hyperlink ref="N353" r:id="rId741" xr:uid="{00000000-0004-0000-0000-0000E7020000}"/>
    <hyperlink ref="O353" r:id="rId742" xr:uid="{00000000-0004-0000-0000-0000E8020000}"/>
    <hyperlink ref="N354" r:id="rId743" xr:uid="{00000000-0004-0000-0000-0000E9020000}"/>
    <hyperlink ref="O354" r:id="rId744" xr:uid="{00000000-0004-0000-0000-0000EA020000}"/>
    <hyperlink ref="N355" r:id="rId745" xr:uid="{00000000-0004-0000-0000-0000EB020000}"/>
    <hyperlink ref="O355" r:id="rId746" xr:uid="{00000000-0004-0000-0000-0000EC020000}"/>
    <hyperlink ref="N356" r:id="rId747" xr:uid="{00000000-0004-0000-0000-0000ED020000}"/>
    <hyperlink ref="O356" r:id="rId748" xr:uid="{00000000-0004-0000-0000-0000EE020000}"/>
    <hyperlink ref="N357" r:id="rId749" xr:uid="{00000000-0004-0000-0000-0000EF020000}"/>
    <hyperlink ref="O357" r:id="rId750" xr:uid="{00000000-0004-0000-0000-0000F0020000}"/>
    <hyperlink ref="N358" r:id="rId751" xr:uid="{00000000-0004-0000-0000-0000F1020000}"/>
    <hyperlink ref="O358" r:id="rId752" xr:uid="{00000000-0004-0000-0000-0000F2020000}"/>
    <hyperlink ref="N359" r:id="rId753" xr:uid="{00000000-0004-0000-0000-0000F3020000}"/>
    <hyperlink ref="O359" r:id="rId754" xr:uid="{00000000-0004-0000-0000-0000F4020000}"/>
    <hyperlink ref="N360" r:id="rId755" xr:uid="{00000000-0004-0000-0000-0000F5020000}"/>
    <hyperlink ref="O360" r:id="rId756" xr:uid="{00000000-0004-0000-0000-0000F6020000}"/>
    <hyperlink ref="N361" r:id="rId757" xr:uid="{00000000-0004-0000-0000-0000F7020000}"/>
    <hyperlink ref="O361" r:id="rId758" xr:uid="{00000000-0004-0000-0000-0000F8020000}"/>
    <hyperlink ref="N362" r:id="rId759" xr:uid="{00000000-0004-0000-0000-0000F9020000}"/>
    <hyperlink ref="O362" r:id="rId760" xr:uid="{00000000-0004-0000-0000-0000FA020000}"/>
    <hyperlink ref="N363" r:id="rId761" xr:uid="{00000000-0004-0000-0000-0000FB020000}"/>
    <hyperlink ref="O363" r:id="rId762" xr:uid="{00000000-0004-0000-0000-0000FC020000}"/>
    <hyperlink ref="N364" r:id="rId763" xr:uid="{00000000-0004-0000-0000-0000FD020000}"/>
    <hyperlink ref="O364" r:id="rId764" xr:uid="{00000000-0004-0000-0000-0000FE020000}"/>
    <hyperlink ref="N365" r:id="rId765" xr:uid="{00000000-0004-0000-0000-0000FF020000}"/>
    <hyperlink ref="O365" r:id="rId766" xr:uid="{00000000-0004-0000-0000-000000030000}"/>
    <hyperlink ref="N366" r:id="rId767" xr:uid="{00000000-0004-0000-0000-000001030000}"/>
    <hyperlink ref="O366" r:id="rId768" xr:uid="{00000000-0004-0000-0000-000002030000}"/>
    <hyperlink ref="N367" r:id="rId769" xr:uid="{00000000-0004-0000-0000-000003030000}"/>
    <hyperlink ref="O367" r:id="rId770" xr:uid="{00000000-0004-0000-0000-000004030000}"/>
    <hyperlink ref="N368" r:id="rId771" xr:uid="{00000000-0004-0000-0000-000005030000}"/>
    <hyperlink ref="O368" r:id="rId772" xr:uid="{00000000-0004-0000-0000-000006030000}"/>
    <hyperlink ref="N369" r:id="rId773" xr:uid="{00000000-0004-0000-0000-000007030000}"/>
    <hyperlink ref="O369" r:id="rId774" xr:uid="{00000000-0004-0000-0000-000008030000}"/>
    <hyperlink ref="N370" r:id="rId775" xr:uid="{00000000-0004-0000-0000-000009030000}"/>
    <hyperlink ref="O370" r:id="rId776" xr:uid="{00000000-0004-0000-0000-00000A030000}"/>
    <hyperlink ref="N371" r:id="rId777" xr:uid="{00000000-0004-0000-0000-00000B030000}"/>
    <hyperlink ref="O371" r:id="rId778" xr:uid="{00000000-0004-0000-0000-00000C030000}"/>
    <hyperlink ref="N372" r:id="rId779" xr:uid="{00000000-0004-0000-0000-00000D030000}"/>
    <hyperlink ref="O372" r:id="rId780" xr:uid="{00000000-0004-0000-0000-00000E030000}"/>
    <hyperlink ref="N373" r:id="rId781" xr:uid="{00000000-0004-0000-0000-00000F030000}"/>
    <hyperlink ref="O373" r:id="rId782" xr:uid="{00000000-0004-0000-0000-000010030000}"/>
    <hyperlink ref="N374" r:id="rId783" xr:uid="{00000000-0004-0000-0000-000011030000}"/>
    <hyperlink ref="O374" r:id="rId784" xr:uid="{00000000-0004-0000-0000-000012030000}"/>
    <hyperlink ref="N375" r:id="rId785" xr:uid="{00000000-0004-0000-0000-000013030000}"/>
    <hyperlink ref="O375" r:id="rId786" xr:uid="{00000000-0004-0000-0000-000014030000}"/>
    <hyperlink ref="N376" r:id="rId787" xr:uid="{00000000-0004-0000-0000-000015030000}"/>
    <hyperlink ref="O376" r:id="rId788" xr:uid="{00000000-0004-0000-0000-000016030000}"/>
    <hyperlink ref="N377" r:id="rId789" xr:uid="{00000000-0004-0000-0000-00001B030000}"/>
    <hyperlink ref="O377" r:id="rId790" xr:uid="{00000000-0004-0000-0000-00001C030000}"/>
    <hyperlink ref="N378" r:id="rId791" xr:uid="{00000000-0004-0000-0000-00001D030000}"/>
    <hyperlink ref="O378" r:id="rId792" xr:uid="{00000000-0004-0000-0000-00001E030000}"/>
    <hyperlink ref="N379" r:id="rId793" xr:uid="{00000000-0004-0000-0000-00001F030000}"/>
    <hyperlink ref="O379" r:id="rId794" xr:uid="{00000000-0004-0000-0000-000020030000}"/>
    <hyperlink ref="N380" r:id="rId795" xr:uid="{00000000-0004-0000-0000-000021030000}"/>
    <hyperlink ref="O380" r:id="rId796" xr:uid="{00000000-0004-0000-0000-000022030000}"/>
    <hyperlink ref="N381" r:id="rId797" xr:uid="{00000000-0004-0000-0000-000023030000}"/>
    <hyperlink ref="O381" r:id="rId798" xr:uid="{00000000-0004-0000-0000-000024030000}"/>
    <hyperlink ref="N382" r:id="rId799" xr:uid="{00000000-0004-0000-0000-000025030000}"/>
    <hyperlink ref="O382" r:id="rId800" xr:uid="{00000000-0004-0000-0000-000026030000}"/>
    <hyperlink ref="N383" r:id="rId801" xr:uid="{00000000-0004-0000-0000-000027030000}"/>
    <hyperlink ref="O383" r:id="rId802" xr:uid="{00000000-0004-0000-0000-000028030000}"/>
    <hyperlink ref="N384" r:id="rId803" xr:uid="{00000000-0004-0000-0000-000029030000}"/>
    <hyperlink ref="O384" r:id="rId804" xr:uid="{00000000-0004-0000-0000-00002A030000}"/>
    <hyperlink ref="N385" r:id="rId805" xr:uid="{00000000-0004-0000-0000-00002B030000}"/>
    <hyperlink ref="O385" r:id="rId806" xr:uid="{00000000-0004-0000-0000-00002C030000}"/>
    <hyperlink ref="N386" r:id="rId807" xr:uid="{00000000-0004-0000-0000-00002D030000}"/>
    <hyperlink ref="O386" r:id="rId808" xr:uid="{00000000-0004-0000-0000-00002E030000}"/>
    <hyperlink ref="N387" r:id="rId809" xr:uid="{00000000-0004-0000-0000-00002F030000}"/>
    <hyperlink ref="O387" r:id="rId810" xr:uid="{00000000-0004-0000-0000-000030030000}"/>
    <hyperlink ref="N388" r:id="rId811" xr:uid="{00000000-0004-0000-0000-000031030000}"/>
    <hyperlink ref="O388" r:id="rId812" xr:uid="{00000000-0004-0000-0000-000032030000}"/>
    <hyperlink ref="N389" r:id="rId813" xr:uid="{00000000-0004-0000-0000-000033030000}"/>
    <hyperlink ref="O389" r:id="rId814" xr:uid="{00000000-0004-0000-0000-000034030000}"/>
    <hyperlink ref="N390" r:id="rId815" xr:uid="{00000000-0004-0000-0000-000035030000}"/>
    <hyperlink ref="O390" r:id="rId816" xr:uid="{00000000-0004-0000-0000-000036030000}"/>
    <hyperlink ref="N391" r:id="rId817" xr:uid="{00000000-0004-0000-0000-000037030000}"/>
    <hyperlink ref="O391" r:id="rId818" xr:uid="{00000000-0004-0000-0000-000038030000}"/>
    <hyperlink ref="N392" r:id="rId819" xr:uid="{00000000-0004-0000-0000-000039030000}"/>
    <hyperlink ref="O392" r:id="rId820" xr:uid="{00000000-0004-0000-0000-00003A030000}"/>
    <hyperlink ref="N393" r:id="rId821" xr:uid="{00000000-0004-0000-0000-00003B030000}"/>
    <hyperlink ref="O393" r:id="rId822" xr:uid="{00000000-0004-0000-0000-00003C030000}"/>
    <hyperlink ref="N394" r:id="rId823" xr:uid="{00000000-0004-0000-0000-00003D030000}"/>
    <hyperlink ref="O394" r:id="rId824" xr:uid="{00000000-0004-0000-0000-00003E030000}"/>
    <hyperlink ref="N395" r:id="rId825" xr:uid="{00000000-0004-0000-0000-00003F030000}"/>
    <hyperlink ref="O395" r:id="rId826" xr:uid="{00000000-0004-0000-0000-000040030000}"/>
    <hyperlink ref="N396" r:id="rId827" xr:uid="{00000000-0004-0000-0000-000041030000}"/>
    <hyperlink ref="O396" r:id="rId828" xr:uid="{00000000-0004-0000-0000-000042030000}"/>
    <hyperlink ref="N397" r:id="rId829" xr:uid="{00000000-0004-0000-0000-000043030000}"/>
    <hyperlink ref="O397" r:id="rId830" xr:uid="{00000000-0004-0000-0000-000044030000}"/>
    <hyperlink ref="N398" r:id="rId831" xr:uid="{00000000-0004-0000-0000-000045030000}"/>
    <hyperlink ref="O398" r:id="rId832" xr:uid="{00000000-0004-0000-0000-000046030000}"/>
    <hyperlink ref="N399" r:id="rId833" xr:uid="{00000000-0004-0000-0000-000047030000}"/>
    <hyperlink ref="O399" r:id="rId834" xr:uid="{00000000-0004-0000-0000-000048030000}"/>
    <hyperlink ref="N400" r:id="rId835" xr:uid="{00000000-0004-0000-0000-000049030000}"/>
    <hyperlink ref="O400" r:id="rId836" xr:uid="{00000000-0004-0000-0000-00004A030000}"/>
    <hyperlink ref="N401" r:id="rId837" xr:uid="{00000000-0004-0000-0000-00004B030000}"/>
    <hyperlink ref="O401" r:id="rId838" xr:uid="{00000000-0004-0000-0000-00004C030000}"/>
    <hyperlink ref="N402" r:id="rId839" xr:uid="{00000000-0004-0000-0000-00004D030000}"/>
    <hyperlink ref="O402" r:id="rId840" xr:uid="{00000000-0004-0000-0000-00004E030000}"/>
    <hyperlink ref="N403" r:id="rId841" xr:uid="{00000000-0004-0000-0000-00004F030000}"/>
    <hyperlink ref="O403" r:id="rId842" xr:uid="{00000000-0004-0000-0000-000050030000}"/>
    <hyperlink ref="N404" r:id="rId843" xr:uid="{00000000-0004-0000-0000-000051030000}"/>
    <hyperlink ref="O404" r:id="rId844" xr:uid="{00000000-0004-0000-0000-000052030000}"/>
    <hyperlink ref="N405" r:id="rId845" xr:uid="{00000000-0004-0000-0000-000053030000}"/>
    <hyperlink ref="O405" r:id="rId846" xr:uid="{00000000-0004-0000-0000-000054030000}"/>
    <hyperlink ref="N406" r:id="rId847" xr:uid="{00000000-0004-0000-0000-000055030000}"/>
    <hyperlink ref="O406" r:id="rId848" xr:uid="{00000000-0004-0000-0000-000056030000}"/>
    <hyperlink ref="N407" r:id="rId849" xr:uid="{00000000-0004-0000-0000-000057030000}"/>
    <hyperlink ref="O407" r:id="rId850" xr:uid="{00000000-0004-0000-0000-000058030000}"/>
    <hyperlink ref="N408" r:id="rId851" xr:uid="{00000000-0004-0000-0000-000059030000}"/>
    <hyperlink ref="O408" r:id="rId852" xr:uid="{00000000-0004-0000-0000-00005A030000}"/>
    <hyperlink ref="N409" r:id="rId853" xr:uid="{00000000-0004-0000-0000-00005B030000}"/>
    <hyperlink ref="O409" r:id="rId854" xr:uid="{00000000-0004-0000-0000-00005C030000}"/>
    <hyperlink ref="N410" r:id="rId855" xr:uid="{00000000-0004-0000-0000-00005D030000}"/>
    <hyperlink ref="O410" r:id="rId856" xr:uid="{00000000-0004-0000-0000-00005E030000}"/>
    <hyperlink ref="N411" r:id="rId857" xr:uid="{00000000-0004-0000-0000-00005F030000}"/>
    <hyperlink ref="O411" r:id="rId858" xr:uid="{00000000-0004-0000-0000-000060030000}"/>
    <hyperlink ref="N412" r:id="rId859" xr:uid="{00000000-0004-0000-0000-000061030000}"/>
    <hyperlink ref="O412" r:id="rId860" xr:uid="{00000000-0004-0000-0000-000062030000}"/>
    <hyperlink ref="N413" r:id="rId861" xr:uid="{00000000-0004-0000-0000-000063030000}"/>
    <hyperlink ref="O413" r:id="rId862" xr:uid="{00000000-0004-0000-0000-000064030000}"/>
    <hyperlink ref="N414" r:id="rId863" xr:uid="{00000000-0004-0000-0000-000065030000}"/>
    <hyperlink ref="O414" r:id="rId864" xr:uid="{00000000-0004-0000-0000-000066030000}"/>
    <hyperlink ref="N415" r:id="rId865" xr:uid="{00000000-0004-0000-0000-000067030000}"/>
    <hyperlink ref="O415" r:id="rId866" xr:uid="{00000000-0004-0000-0000-000068030000}"/>
    <hyperlink ref="N416" r:id="rId867" xr:uid="{00000000-0004-0000-0000-000069030000}"/>
    <hyperlink ref="O416" r:id="rId868" xr:uid="{00000000-0004-0000-0000-00006A030000}"/>
    <hyperlink ref="N417" r:id="rId869" xr:uid="{00000000-0004-0000-0000-00006B030000}"/>
    <hyperlink ref="O417" r:id="rId870" xr:uid="{00000000-0004-0000-0000-00006C030000}"/>
    <hyperlink ref="N418" r:id="rId871" xr:uid="{00000000-0004-0000-0000-00006D030000}"/>
    <hyperlink ref="O418" r:id="rId872" xr:uid="{00000000-0004-0000-0000-00006E030000}"/>
    <hyperlink ref="N419" r:id="rId873" xr:uid="{00000000-0004-0000-0000-00006F030000}"/>
    <hyperlink ref="O419" r:id="rId874" xr:uid="{00000000-0004-0000-0000-000070030000}"/>
    <hyperlink ref="N420" r:id="rId875" xr:uid="{00000000-0004-0000-0000-000071030000}"/>
    <hyperlink ref="O420" r:id="rId876" xr:uid="{00000000-0004-0000-0000-000072030000}"/>
    <hyperlink ref="N421" r:id="rId877" xr:uid="{00000000-0004-0000-0000-000073030000}"/>
    <hyperlink ref="O421" r:id="rId878" xr:uid="{00000000-0004-0000-0000-000074030000}"/>
    <hyperlink ref="N422" r:id="rId879" xr:uid="{00000000-0004-0000-0000-000075030000}"/>
    <hyperlink ref="O422" r:id="rId880" xr:uid="{00000000-0004-0000-0000-000076030000}"/>
    <hyperlink ref="N423" r:id="rId881" xr:uid="{00000000-0004-0000-0000-000077030000}"/>
    <hyperlink ref="O423" r:id="rId882" xr:uid="{00000000-0004-0000-0000-000078030000}"/>
    <hyperlink ref="N424" r:id="rId883" xr:uid="{00000000-0004-0000-0000-000079030000}"/>
    <hyperlink ref="O424" r:id="rId884" xr:uid="{00000000-0004-0000-0000-00007A030000}"/>
    <hyperlink ref="N425" r:id="rId885" xr:uid="{00000000-0004-0000-0000-00007B030000}"/>
    <hyperlink ref="O425" r:id="rId886" xr:uid="{00000000-0004-0000-0000-00007C030000}"/>
    <hyperlink ref="N426" r:id="rId887" xr:uid="{00000000-0004-0000-0000-00007F030000}"/>
    <hyperlink ref="O426" r:id="rId888" xr:uid="{00000000-0004-0000-0000-000080030000}"/>
    <hyperlink ref="N427" r:id="rId889" xr:uid="{00000000-0004-0000-0000-000081030000}"/>
    <hyperlink ref="O427" r:id="rId890" xr:uid="{00000000-0004-0000-0000-000082030000}"/>
    <hyperlink ref="N428" r:id="rId891" xr:uid="{00000000-0004-0000-0000-000083030000}"/>
    <hyperlink ref="O428" r:id="rId892" xr:uid="{00000000-0004-0000-0000-000084030000}"/>
    <hyperlink ref="N429" r:id="rId893" xr:uid="{00000000-0004-0000-0000-000085030000}"/>
    <hyperlink ref="O429" r:id="rId894" xr:uid="{00000000-0004-0000-0000-000086030000}"/>
    <hyperlink ref="N430" r:id="rId895" xr:uid="{00000000-0004-0000-0000-000087030000}"/>
    <hyperlink ref="O430" r:id="rId896" xr:uid="{00000000-0004-0000-0000-000088030000}"/>
    <hyperlink ref="N431" r:id="rId897" xr:uid="{00000000-0004-0000-0000-000089030000}"/>
    <hyperlink ref="O431" r:id="rId898" xr:uid="{00000000-0004-0000-0000-00008A030000}"/>
    <hyperlink ref="Q431" r:id="rId899" xr:uid="{00000000-0004-0000-0000-00008B030000}"/>
    <hyperlink ref="N432" r:id="rId900" xr:uid="{00000000-0004-0000-0000-00008C030000}"/>
    <hyperlink ref="O432" r:id="rId901" xr:uid="{00000000-0004-0000-0000-00008D030000}"/>
    <hyperlink ref="N433" r:id="rId902" xr:uid="{00000000-0004-0000-0000-00008E030000}"/>
    <hyperlink ref="O433" r:id="rId903" xr:uid="{00000000-0004-0000-0000-00008F030000}"/>
    <hyperlink ref="N434" r:id="rId904" xr:uid="{00000000-0004-0000-0000-000090030000}"/>
    <hyperlink ref="O434" r:id="rId905" xr:uid="{00000000-0004-0000-0000-000091030000}"/>
    <hyperlink ref="P434" r:id="rId906" xr:uid="{00000000-0004-0000-0000-000092030000}"/>
    <hyperlink ref="N435" r:id="rId907" xr:uid="{00000000-0004-0000-0000-000093030000}"/>
    <hyperlink ref="O435" r:id="rId908" xr:uid="{00000000-0004-0000-0000-000094030000}"/>
    <hyperlink ref="N436" r:id="rId909" xr:uid="{00000000-0004-0000-0000-000095030000}"/>
    <hyperlink ref="O436" r:id="rId910" xr:uid="{00000000-0004-0000-0000-000096030000}"/>
    <hyperlink ref="N437" r:id="rId911" xr:uid="{00000000-0004-0000-0000-000097030000}"/>
    <hyperlink ref="O437" r:id="rId912" xr:uid="{00000000-0004-0000-0000-000098030000}"/>
    <hyperlink ref="N438" r:id="rId913" xr:uid="{00000000-0004-0000-0000-000099030000}"/>
    <hyperlink ref="O438" r:id="rId914" xr:uid="{00000000-0004-0000-0000-00009A030000}"/>
    <hyperlink ref="N439" r:id="rId915" xr:uid="{00000000-0004-0000-0000-00009B030000}"/>
    <hyperlink ref="O439" r:id="rId916" xr:uid="{00000000-0004-0000-0000-00009C030000}"/>
    <hyperlink ref="N440" r:id="rId917" xr:uid="{00000000-0004-0000-0000-00009D030000}"/>
    <hyperlink ref="O440" r:id="rId918" xr:uid="{00000000-0004-0000-0000-00009E030000}"/>
    <hyperlink ref="N441" r:id="rId919" xr:uid="{00000000-0004-0000-0000-00009F030000}"/>
    <hyperlink ref="O441" r:id="rId920" xr:uid="{00000000-0004-0000-0000-0000A0030000}"/>
    <hyperlink ref="N442" r:id="rId921" xr:uid="{00000000-0004-0000-0000-0000A1030000}"/>
    <hyperlink ref="O442" r:id="rId922" xr:uid="{00000000-0004-0000-0000-0000A2030000}"/>
    <hyperlink ref="N443" r:id="rId923" xr:uid="{00000000-0004-0000-0000-0000A3030000}"/>
    <hyperlink ref="O443" r:id="rId924" xr:uid="{00000000-0004-0000-0000-0000A4030000}"/>
    <hyperlink ref="N444" r:id="rId925" xr:uid="{00000000-0004-0000-0000-0000A5030000}"/>
    <hyperlink ref="O444" r:id="rId926" xr:uid="{00000000-0004-0000-0000-0000A6030000}"/>
    <hyperlink ref="N445" r:id="rId927" xr:uid="{00000000-0004-0000-0000-0000A7030000}"/>
    <hyperlink ref="O445" r:id="rId928" xr:uid="{00000000-0004-0000-0000-0000A8030000}"/>
    <hyperlink ref="Q445" r:id="rId929" xr:uid="{00000000-0004-0000-0000-0000A9030000}"/>
    <hyperlink ref="N446" r:id="rId930" xr:uid="{00000000-0004-0000-0000-0000AA030000}"/>
    <hyperlink ref="O446" r:id="rId931" xr:uid="{00000000-0004-0000-0000-0000AB030000}"/>
    <hyperlink ref="N447" r:id="rId932" xr:uid="{00000000-0004-0000-0000-0000AC030000}"/>
    <hyperlink ref="O447" r:id="rId933" xr:uid="{00000000-0004-0000-0000-0000AD030000}"/>
    <hyperlink ref="N448" r:id="rId934" xr:uid="{00000000-0004-0000-0000-0000AE030000}"/>
    <hyperlink ref="O448" r:id="rId935" xr:uid="{00000000-0004-0000-0000-0000AF030000}"/>
    <hyperlink ref="N449" r:id="rId936" xr:uid="{00000000-0004-0000-0000-0000B0030000}"/>
    <hyperlink ref="O449" r:id="rId937" xr:uid="{00000000-0004-0000-0000-0000B1030000}"/>
    <hyperlink ref="N450" r:id="rId938" xr:uid="{00000000-0004-0000-0000-0000B2030000}"/>
    <hyperlink ref="O450" r:id="rId939" xr:uid="{00000000-0004-0000-0000-0000B3030000}"/>
    <hyperlink ref="N451" r:id="rId940" xr:uid="{00000000-0004-0000-0000-0000B4030000}"/>
    <hyperlink ref="O451" r:id="rId941" xr:uid="{00000000-0004-0000-0000-0000B5030000}"/>
    <hyperlink ref="N452" r:id="rId942" xr:uid="{00000000-0004-0000-0000-0000B6030000}"/>
    <hyperlink ref="O452" r:id="rId943" xr:uid="{00000000-0004-0000-0000-0000B7030000}"/>
    <hyperlink ref="N453" r:id="rId944" xr:uid="{00000000-0004-0000-0000-0000B8030000}"/>
    <hyperlink ref="O453" r:id="rId945" xr:uid="{00000000-0004-0000-0000-0000B9030000}"/>
    <hyperlink ref="N454" r:id="rId946" xr:uid="{00000000-0004-0000-0000-0000BA030000}"/>
    <hyperlink ref="O454" r:id="rId947" xr:uid="{00000000-0004-0000-0000-0000BB030000}"/>
    <hyperlink ref="N455" r:id="rId948" xr:uid="{00000000-0004-0000-0000-0000BC030000}"/>
    <hyperlink ref="O455" r:id="rId949" xr:uid="{00000000-0004-0000-0000-0000BD030000}"/>
    <hyperlink ref="N456" r:id="rId950" xr:uid="{00000000-0004-0000-0000-0000BE030000}"/>
    <hyperlink ref="O456" r:id="rId951" xr:uid="{00000000-0004-0000-0000-0000BF030000}"/>
    <hyperlink ref="N457" r:id="rId952" xr:uid="{00000000-0004-0000-0000-0000C0030000}"/>
    <hyperlink ref="O457" r:id="rId953" xr:uid="{00000000-0004-0000-0000-0000C1030000}"/>
    <hyperlink ref="N458" r:id="rId954" xr:uid="{00000000-0004-0000-0000-0000C2030000}"/>
    <hyperlink ref="O458" r:id="rId955" xr:uid="{00000000-0004-0000-0000-0000C3030000}"/>
    <hyperlink ref="N459" r:id="rId956" xr:uid="{00000000-0004-0000-0000-0000C4030000}"/>
    <hyperlink ref="O459" r:id="rId957" xr:uid="{00000000-0004-0000-0000-0000C5030000}"/>
    <hyperlink ref="N460" r:id="rId958" xr:uid="{00000000-0004-0000-0000-0000C6030000}"/>
    <hyperlink ref="O460" r:id="rId959" xr:uid="{00000000-0004-0000-0000-0000C7030000}"/>
    <hyperlink ref="N461" r:id="rId960" xr:uid="{00000000-0004-0000-0000-0000C8030000}"/>
    <hyperlink ref="O461" r:id="rId961" xr:uid="{00000000-0004-0000-0000-0000C9030000}"/>
    <hyperlink ref="N462" r:id="rId962" xr:uid="{00000000-0004-0000-0000-0000CA030000}"/>
    <hyperlink ref="O462" r:id="rId963" xr:uid="{00000000-0004-0000-0000-0000CB030000}"/>
    <hyperlink ref="N463" r:id="rId964" xr:uid="{00000000-0004-0000-0000-0000CC030000}"/>
    <hyperlink ref="O463" r:id="rId965" xr:uid="{00000000-0004-0000-0000-0000CD030000}"/>
    <hyperlink ref="N464" r:id="rId966" xr:uid="{00000000-0004-0000-0000-0000CE030000}"/>
    <hyperlink ref="O464" r:id="rId967" xr:uid="{00000000-0004-0000-0000-0000CF030000}"/>
    <hyperlink ref="N465" r:id="rId968" xr:uid="{00000000-0004-0000-0000-0000D0030000}"/>
    <hyperlink ref="O465" r:id="rId969" xr:uid="{00000000-0004-0000-0000-0000D1030000}"/>
    <hyperlink ref="N466" r:id="rId970" xr:uid="{00000000-0004-0000-0000-0000D2030000}"/>
    <hyperlink ref="O466" r:id="rId971" xr:uid="{00000000-0004-0000-0000-0000D3030000}"/>
    <hyperlink ref="N467" r:id="rId972" xr:uid="{00000000-0004-0000-0000-0000D4030000}"/>
    <hyperlink ref="O467" r:id="rId973" xr:uid="{00000000-0004-0000-0000-0000D5030000}"/>
    <hyperlink ref="N468" r:id="rId974" xr:uid="{00000000-0004-0000-0000-0000D6030000}"/>
    <hyperlink ref="O468" r:id="rId975" xr:uid="{00000000-0004-0000-0000-0000D7030000}"/>
    <hyperlink ref="N469" r:id="rId976" xr:uid="{00000000-0004-0000-0000-0000D8030000}"/>
    <hyperlink ref="O469" r:id="rId977" xr:uid="{00000000-0004-0000-0000-0000D9030000}"/>
    <hyperlink ref="N470" r:id="rId978" xr:uid="{00000000-0004-0000-0000-0000DA030000}"/>
    <hyperlink ref="O470" r:id="rId979" xr:uid="{00000000-0004-0000-0000-0000DB030000}"/>
    <hyperlink ref="N471" r:id="rId980" xr:uid="{00000000-0004-0000-0000-0000DC030000}"/>
    <hyperlink ref="O471" r:id="rId981" xr:uid="{00000000-0004-0000-0000-0000DD030000}"/>
    <hyperlink ref="N472" r:id="rId982" xr:uid="{00000000-0004-0000-0000-0000DE030000}"/>
    <hyperlink ref="O472" r:id="rId983" xr:uid="{00000000-0004-0000-0000-0000DF030000}"/>
    <hyperlink ref="N473" r:id="rId984" xr:uid="{00000000-0004-0000-0000-0000E0030000}"/>
    <hyperlink ref="O473" r:id="rId985" xr:uid="{00000000-0004-0000-0000-0000E1030000}"/>
    <hyperlink ref="N474" r:id="rId986" xr:uid="{00000000-0004-0000-0000-0000E2030000}"/>
    <hyperlink ref="O474" r:id="rId987" xr:uid="{00000000-0004-0000-0000-0000E3030000}"/>
    <hyperlink ref="N475" r:id="rId988" xr:uid="{00000000-0004-0000-0000-0000E4030000}"/>
    <hyperlink ref="O475" r:id="rId989" xr:uid="{00000000-0004-0000-0000-0000E5030000}"/>
    <hyperlink ref="N476" r:id="rId990" xr:uid="{00000000-0004-0000-0000-0000E6030000}"/>
    <hyperlink ref="O476" r:id="rId991" xr:uid="{00000000-0004-0000-0000-0000E7030000}"/>
    <hyperlink ref="N477" r:id="rId992" xr:uid="{00000000-0004-0000-0000-0000E8030000}"/>
    <hyperlink ref="O477" r:id="rId993" xr:uid="{00000000-0004-0000-0000-0000E9030000}"/>
    <hyperlink ref="N478" r:id="rId994" xr:uid="{00000000-0004-0000-0000-0000EA030000}"/>
    <hyperlink ref="O478" r:id="rId995" xr:uid="{00000000-0004-0000-0000-0000EB030000}"/>
    <hyperlink ref="N479" r:id="rId996" xr:uid="{00000000-0004-0000-0000-0000EC030000}"/>
    <hyperlink ref="O479" r:id="rId997" xr:uid="{00000000-0004-0000-0000-0000ED030000}"/>
    <hyperlink ref="N480" r:id="rId998" xr:uid="{00000000-0004-0000-0000-0000EE030000}"/>
    <hyperlink ref="O480" r:id="rId999" xr:uid="{00000000-0004-0000-0000-0000EF030000}"/>
    <hyperlink ref="N481" r:id="rId1000" xr:uid="{00000000-0004-0000-0000-0000F0030000}"/>
    <hyperlink ref="O481" r:id="rId1001" xr:uid="{00000000-0004-0000-0000-0000F1030000}"/>
    <hyperlink ref="N482" r:id="rId1002" xr:uid="{00000000-0004-0000-0000-0000F2030000}"/>
    <hyperlink ref="O482" r:id="rId1003" xr:uid="{00000000-0004-0000-0000-0000F3030000}"/>
    <hyperlink ref="N483" r:id="rId1004" xr:uid="{00000000-0004-0000-0000-0000F4030000}"/>
    <hyperlink ref="O483" r:id="rId1005" xr:uid="{00000000-0004-0000-0000-0000F5030000}"/>
    <hyperlink ref="N484" r:id="rId1006" xr:uid="{00000000-0004-0000-0000-0000F6030000}"/>
    <hyperlink ref="O484" r:id="rId1007" xr:uid="{00000000-0004-0000-0000-0000F7030000}"/>
    <hyperlink ref="N485" r:id="rId1008" xr:uid="{00000000-0004-0000-0000-0000F8030000}"/>
    <hyperlink ref="O485" r:id="rId1009" xr:uid="{00000000-0004-0000-0000-0000F9030000}"/>
    <hyperlink ref="N486" r:id="rId1010" xr:uid="{00000000-0004-0000-0000-0000FA030000}"/>
    <hyperlink ref="O486" r:id="rId1011" xr:uid="{00000000-0004-0000-0000-0000FB030000}"/>
    <hyperlink ref="N487" r:id="rId1012" xr:uid="{00000000-0004-0000-0000-0000FC030000}"/>
    <hyperlink ref="O487" r:id="rId1013" xr:uid="{00000000-0004-0000-0000-0000FD030000}"/>
    <hyperlink ref="N488" r:id="rId1014" xr:uid="{00000000-0004-0000-0000-0000FE030000}"/>
    <hyperlink ref="O488" r:id="rId1015" xr:uid="{00000000-0004-0000-0000-0000FF030000}"/>
    <hyperlink ref="N489" r:id="rId1016" xr:uid="{00000000-0004-0000-0000-000000040000}"/>
    <hyperlink ref="O489" r:id="rId1017" xr:uid="{00000000-0004-0000-0000-000001040000}"/>
    <hyperlink ref="N490" r:id="rId1018" xr:uid="{00000000-0004-0000-0000-000002040000}"/>
    <hyperlink ref="O490" r:id="rId1019" xr:uid="{00000000-0004-0000-0000-000003040000}"/>
    <hyperlink ref="N491" r:id="rId1020" xr:uid="{00000000-0004-0000-0000-000004040000}"/>
    <hyperlink ref="O491" r:id="rId1021" xr:uid="{00000000-0004-0000-0000-000005040000}"/>
    <hyperlink ref="N492" r:id="rId1022" xr:uid="{00000000-0004-0000-0000-000006040000}"/>
    <hyperlink ref="O492" r:id="rId1023" xr:uid="{00000000-0004-0000-0000-000007040000}"/>
    <hyperlink ref="N493" r:id="rId1024" xr:uid="{00000000-0004-0000-0000-000008040000}"/>
    <hyperlink ref="O493" r:id="rId1025" xr:uid="{00000000-0004-0000-0000-000009040000}"/>
    <hyperlink ref="N494" r:id="rId1026" xr:uid="{00000000-0004-0000-0000-00000A040000}"/>
    <hyperlink ref="O494" r:id="rId1027" xr:uid="{00000000-0004-0000-0000-00000B040000}"/>
    <hyperlink ref="N495" r:id="rId1028" xr:uid="{00000000-0004-0000-0000-00000C040000}"/>
    <hyperlink ref="O495" r:id="rId1029" xr:uid="{00000000-0004-0000-0000-00000D040000}"/>
    <hyperlink ref="N496" r:id="rId1030" xr:uid="{00000000-0004-0000-0000-00000E040000}"/>
    <hyperlink ref="O496" r:id="rId1031" xr:uid="{00000000-0004-0000-0000-00000F040000}"/>
    <hyperlink ref="N497" r:id="rId1032" xr:uid="{00000000-0004-0000-0000-000010040000}"/>
    <hyperlink ref="O497" r:id="rId1033" xr:uid="{00000000-0004-0000-0000-000011040000}"/>
    <hyperlink ref="N498" r:id="rId1034" xr:uid="{00000000-0004-0000-0000-000012040000}"/>
    <hyperlink ref="O498" r:id="rId1035" xr:uid="{00000000-0004-0000-0000-000013040000}"/>
    <hyperlink ref="N499" r:id="rId1036" xr:uid="{00000000-0004-0000-0000-000014040000}"/>
    <hyperlink ref="O499" r:id="rId1037" xr:uid="{00000000-0004-0000-0000-000015040000}"/>
    <hyperlink ref="N500" r:id="rId1038" xr:uid="{00000000-0004-0000-0000-000016040000}"/>
    <hyperlink ref="O500" r:id="rId1039" xr:uid="{00000000-0004-0000-0000-000017040000}"/>
    <hyperlink ref="N501" r:id="rId1040" xr:uid="{00000000-0004-0000-0000-000018040000}"/>
    <hyperlink ref="O501" r:id="rId1041" xr:uid="{00000000-0004-0000-0000-000019040000}"/>
    <hyperlink ref="N502" r:id="rId1042" xr:uid="{00000000-0004-0000-0000-00001A040000}"/>
    <hyperlink ref="O502" r:id="rId1043" xr:uid="{00000000-0004-0000-0000-00001B040000}"/>
    <hyperlink ref="N503" r:id="rId1044" xr:uid="{00000000-0004-0000-0000-00001C040000}"/>
    <hyperlink ref="O503" r:id="rId1045" xr:uid="{00000000-0004-0000-0000-00001D040000}"/>
    <hyperlink ref="N504" r:id="rId1046" xr:uid="{00000000-0004-0000-0000-00001E040000}"/>
    <hyperlink ref="O504" r:id="rId1047" xr:uid="{00000000-0004-0000-0000-00001F040000}"/>
    <hyperlink ref="N505" r:id="rId1048" xr:uid="{00000000-0004-0000-0000-000020040000}"/>
    <hyperlink ref="O505" r:id="rId1049" xr:uid="{00000000-0004-0000-0000-000021040000}"/>
    <hyperlink ref="N506" r:id="rId1050" xr:uid="{00000000-0004-0000-0000-000022040000}"/>
    <hyperlink ref="O506" r:id="rId1051" xr:uid="{00000000-0004-0000-0000-000023040000}"/>
    <hyperlink ref="N507" r:id="rId1052" xr:uid="{00000000-0004-0000-0000-000024040000}"/>
    <hyperlink ref="O507" r:id="rId1053" xr:uid="{00000000-0004-0000-0000-000025040000}"/>
    <hyperlink ref="N508" r:id="rId1054" xr:uid="{00000000-0004-0000-0000-000026040000}"/>
    <hyperlink ref="O508" r:id="rId1055" xr:uid="{00000000-0004-0000-0000-000027040000}"/>
    <hyperlink ref="N509" r:id="rId1056" xr:uid="{00000000-0004-0000-0000-000028040000}"/>
    <hyperlink ref="O509" r:id="rId1057" xr:uid="{00000000-0004-0000-0000-000029040000}"/>
    <hyperlink ref="N510" r:id="rId1058" xr:uid="{00000000-0004-0000-0000-00002A040000}"/>
    <hyperlink ref="O510" r:id="rId1059" xr:uid="{00000000-0004-0000-0000-00002B040000}"/>
    <hyperlink ref="N511" r:id="rId1060" xr:uid="{00000000-0004-0000-0000-00002C040000}"/>
    <hyperlink ref="O511" r:id="rId1061" xr:uid="{00000000-0004-0000-0000-00002D040000}"/>
    <hyperlink ref="N512" r:id="rId1062" xr:uid="{00000000-0004-0000-0000-00002E040000}"/>
    <hyperlink ref="O512" r:id="rId1063" xr:uid="{00000000-0004-0000-0000-00002F040000}"/>
    <hyperlink ref="N513" r:id="rId1064" xr:uid="{00000000-0004-0000-0000-000030040000}"/>
    <hyperlink ref="O513" r:id="rId1065" xr:uid="{00000000-0004-0000-0000-000031040000}"/>
    <hyperlink ref="N514" r:id="rId1066" xr:uid="{00000000-0004-0000-0000-000032040000}"/>
    <hyperlink ref="O514" r:id="rId1067" xr:uid="{00000000-0004-0000-0000-000033040000}"/>
    <hyperlink ref="N515" r:id="rId1068" xr:uid="{00000000-0004-0000-0000-000034040000}"/>
    <hyperlink ref="O515" r:id="rId1069" xr:uid="{00000000-0004-0000-0000-000035040000}"/>
    <hyperlink ref="N516" r:id="rId1070" xr:uid="{00000000-0004-0000-0000-000036040000}"/>
    <hyperlink ref="O516" r:id="rId1071" xr:uid="{00000000-0004-0000-0000-000037040000}"/>
    <hyperlink ref="N517" r:id="rId1072" xr:uid="{00000000-0004-0000-0000-000038040000}"/>
    <hyperlink ref="O517" r:id="rId1073" xr:uid="{00000000-0004-0000-0000-000039040000}"/>
    <hyperlink ref="N518" r:id="rId1074" xr:uid="{00000000-0004-0000-0000-00003A040000}"/>
    <hyperlink ref="O518" r:id="rId1075" xr:uid="{00000000-0004-0000-0000-00003B040000}"/>
    <hyperlink ref="N519" r:id="rId1076" xr:uid="{00000000-0004-0000-0000-00003C040000}"/>
    <hyperlink ref="O519" r:id="rId1077" xr:uid="{00000000-0004-0000-0000-00003D040000}"/>
    <hyperlink ref="N520" r:id="rId1078" xr:uid="{00000000-0004-0000-0000-00003E040000}"/>
    <hyperlink ref="O520" r:id="rId1079" xr:uid="{00000000-0004-0000-0000-00003F040000}"/>
    <hyperlink ref="N521" r:id="rId1080" xr:uid="{00000000-0004-0000-0000-000040040000}"/>
    <hyperlink ref="O521" r:id="rId1081" xr:uid="{00000000-0004-0000-0000-000041040000}"/>
    <hyperlink ref="N522" r:id="rId1082" xr:uid="{00000000-0004-0000-0000-000042040000}"/>
    <hyperlink ref="O522" r:id="rId1083" xr:uid="{00000000-0004-0000-0000-000043040000}"/>
    <hyperlink ref="N523" r:id="rId1084" xr:uid="{00000000-0004-0000-0000-000044040000}"/>
    <hyperlink ref="O523" r:id="rId1085" xr:uid="{00000000-0004-0000-0000-000045040000}"/>
    <hyperlink ref="N524" r:id="rId1086" xr:uid="{00000000-0004-0000-0000-000046040000}"/>
    <hyperlink ref="O524" r:id="rId1087" xr:uid="{00000000-0004-0000-0000-000047040000}"/>
    <hyperlink ref="N525" r:id="rId1088" xr:uid="{00000000-0004-0000-0000-000048040000}"/>
    <hyperlink ref="O525" r:id="rId1089" xr:uid="{00000000-0004-0000-0000-000049040000}"/>
    <hyperlink ref="N526" r:id="rId1090" xr:uid="{00000000-0004-0000-0000-00004C040000}"/>
    <hyperlink ref="O526" r:id="rId1091" xr:uid="{00000000-0004-0000-0000-00004D040000}"/>
    <hyperlink ref="P526" r:id="rId1092" xr:uid="{00000000-0004-0000-0000-00004E040000}"/>
    <hyperlink ref="N527" r:id="rId1093" xr:uid="{00000000-0004-0000-0000-00004F040000}"/>
    <hyperlink ref="O527" r:id="rId1094" xr:uid="{00000000-0004-0000-0000-000050040000}"/>
    <hyperlink ref="N528" r:id="rId1095" xr:uid="{00000000-0004-0000-0000-000051040000}"/>
    <hyperlink ref="O528" r:id="rId1096" xr:uid="{00000000-0004-0000-0000-000052040000}"/>
    <hyperlink ref="N529" r:id="rId1097" xr:uid="{00000000-0004-0000-0000-000053040000}"/>
    <hyperlink ref="O529" r:id="rId1098" xr:uid="{00000000-0004-0000-0000-000054040000}"/>
    <hyperlink ref="N530" r:id="rId1099" xr:uid="{00000000-0004-0000-0000-000059040000}"/>
    <hyperlink ref="O530" r:id="rId1100" xr:uid="{00000000-0004-0000-0000-00005A040000}"/>
    <hyperlink ref="N531" r:id="rId1101" xr:uid="{00000000-0004-0000-0000-00005B040000}"/>
    <hyperlink ref="O531" r:id="rId1102" xr:uid="{00000000-0004-0000-0000-00005C040000}"/>
    <hyperlink ref="N532" r:id="rId1103" xr:uid="{00000000-0004-0000-0000-00005D040000}"/>
    <hyperlink ref="O532" r:id="rId1104" xr:uid="{00000000-0004-0000-0000-00005E040000}"/>
    <hyperlink ref="N533" r:id="rId1105" xr:uid="{00000000-0004-0000-0000-00005F040000}"/>
    <hyperlink ref="O533" r:id="rId1106" xr:uid="{00000000-0004-0000-0000-000060040000}"/>
    <hyperlink ref="N534" r:id="rId1107" xr:uid="{00000000-0004-0000-0000-000061040000}"/>
    <hyperlink ref="O534" r:id="rId1108" xr:uid="{00000000-0004-0000-0000-000062040000}"/>
    <hyperlink ref="N535" r:id="rId1109" xr:uid="{00000000-0004-0000-0000-000063040000}"/>
    <hyperlink ref="O535" r:id="rId1110" xr:uid="{00000000-0004-0000-0000-000064040000}"/>
    <hyperlink ref="N536" r:id="rId1111" xr:uid="{00000000-0004-0000-0000-000065040000}"/>
    <hyperlink ref="O536" r:id="rId1112" xr:uid="{00000000-0004-0000-0000-000066040000}"/>
    <hyperlink ref="N537" r:id="rId1113" xr:uid="{00000000-0004-0000-0000-000067040000}"/>
    <hyperlink ref="O537" r:id="rId1114" xr:uid="{00000000-0004-0000-0000-000068040000}"/>
    <hyperlink ref="N538" r:id="rId1115" xr:uid="{00000000-0004-0000-0000-000069040000}"/>
    <hyperlink ref="O538" r:id="rId1116" xr:uid="{00000000-0004-0000-0000-00006A040000}"/>
    <hyperlink ref="N539" r:id="rId1117" xr:uid="{00000000-0004-0000-0000-00006B040000}"/>
    <hyperlink ref="O539" r:id="rId1118" xr:uid="{00000000-0004-0000-0000-00006C040000}"/>
    <hyperlink ref="N540" r:id="rId1119" xr:uid="{00000000-0004-0000-0000-00006D040000}"/>
    <hyperlink ref="O540" r:id="rId1120" xr:uid="{00000000-0004-0000-0000-00006E040000}"/>
    <hyperlink ref="N541" r:id="rId1121" xr:uid="{00000000-0004-0000-0000-00006F040000}"/>
    <hyperlink ref="O541" r:id="rId1122" xr:uid="{00000000-0004-0000-0000-000070040000}"/>
    <hyperlink ref="O542" r:id="rId1123" xr:uid="{00000000-0004-0000-0000-000071040000}"/>
    <hyperlink ref="N543" r:id="rId1124" xr:uid="{00000000-0004-0000-0000-000072040000}"/>
    <hyperlink ref="O543" r:id="rId1125" xr:uid="{00000000-0004-0000-0000-000073040000}"/>
    <hyperlink ref="N544" r:id="rId1126" xr:uid="{00000000-0004-0000-0000-000074040000}"/>
    <hyperlink ref="O544" r:id="rId1127" xr:uid="{00000000-0004-0000-0000-000075040000}"/>
    <hyperlink ref="N545" r:id="rId1128" xr:uid="{00000000-0004-0000-0000-000076040000}"/>
    <hyperlink ref="O545" r:id="rId1129" xr:uid="{00000000-0004-0000-0000-000077040000}"/>
    <hyperlink ref="N546" r:id="rId1130" xr:uid="{00000000-0004-0000-0000-000078040000}"/>
    <hyperlink ref="O546" r:id="rId1131" xr:uid="{00000000-0004-0000-0000-000079040000}"/>
    <hyperlink ref="N547" r:id="rId1132" xr:uid="{00000000-0004-0000-0000-00007A040000}"/>
    <hyperlink ref="O547" r:id="rId1133" xr:uid="{00000000-0004-0000-0000-00007B040000}"/>
    <hyperlink ref="N548" r:id="rId1134" xr:uid="{00000000-0004-0000-0000-00007C040000}"/>
    <hyperlink ref="O548" r:id="rId1135" xr:uid="{00000000-0004-0000-0000-00007D040000}"/>
    <hyperlink ref="N549" r:id="rId1136" xr:uid="{00000000-0004-0000-0000-00007E040000}"/>
    <hyperlink ref="O549" r:id="rId1137" xr:uid="{00000000-0004-0000-0000-00007F040000}"/>
    <hyperlink ref="N550" r:id="rId1138" xr:uid="{00000000-0004-0000-0000-000080040000}"/>
    <hyperlink ref="O550" r:id="rId1139" xr:uid="{00000000-0004-0000-0000-000081040000}"/>
    <hyperlink ref="N551" r:id="rId1140" xr:uid="{00000000-0004-0000-0000-000082040000}"/>
    <hyperlink ref="O551" r:id="rId1141" xr:uid="{00000000-0004-0000-0000-000083040000}"/>
    <hyperlink ref="N552" r:id="rId1142" xr:uid="{00000000-0004-0000-0000-000084040000}"/>
    <hyperlink ref="O552" r:id="rId1143" xr:uid="{00000000-0004-0000-0000-000085040000}"/>
    <hyperlink ref="N553" r:id="rId1144" xr:uid="{00000000-0004-0000-0000-000086040000}"/>
    <hyperlink ref="O553" r:id="rId1145" xr:uid="{00000000-0004-0000-0000-000087040000}"/>
    <hyperlink ref="N554" r:id="rId1146" xr:uid="{00000000-0004-0000-0000-000088040000}"/>
    <hyperlink ref="O554" r:id="rId1147" xr:uid="{00000000-0004-0000-0000-000089040000}"/>
    <hyperlink ref="N555" r:id="rId1148" xr:uid="{00000000-0004-0000-0000-00008A040000}"/>
    <hyperlink ref="O555" r:id="rId1149" xr:uid="{00000000-0004-0000-0000-00008B040000}"/>
    <hyperlink ref="N556" r:id="rId1150" xr:uid="{00000000-0004-0000-0000-00008C040000}"/>
    <hyperlink ref="O556" r:id="rId1151" xr:uid="{00000000-0004-0000-0000-00008D040000}"/>
    <hyperlink ref="N557" r:id="rId1152" xr:uid="{00000000-0004-0000-0000-00008E040000}"/>
    <hyperlink ref="O557" r:id="rId1153" xr:uid="{00000000-0004-0000-0000-00008F040000}"/>
    <hyperlink ref="N558" r:id="rId1154" xr:uid="{00000000-0004-0000-0000-000090040000}"/>
    <hyperlink ref="O558" r:id="rId1155" xr:uid="{00000000-0004-0000-0000-000091040000}"/>
    <hyperlink ref="N559" r:id="rId1156" xr:uid="{00000000-0004-0000-0000-000092040000}"/>
    <hyperlink ref="O559" r:id="rId1157" xr:uid="{00000000-0004-0000-0000-000093040000}"/>
    <hyperlink ref="N560" r:id="rId1158" xr:uid="{00000000-0004-0000-0000-000094040000}"/>
    <hyperlink ref="O560" r:id="rId1159" xr:uid="{00000000-0004-0000-0000-000095040000}"/>
    <hyperlink ref="N561" r:id="rId1160" xr:uid="{00000000-0004-0000-0000-000096040000}"/>
    <hyperlink ref="O561" r:id="rId1161" xr:uid="{00000000-0004-0000-0000-000097040000}"/>
    <hyperlink ref="N562" r:id="rId1162" xr:uid="{00000000-0004-0000-0000-000098040000}"/>
    <hyperlink ref="O562" r:id="rId1163" xr:uid="{00000000-0004-0000-0000-000099040000}"/>
    <hyperlink ref="N563" r:id="rId1164" xr:uid="{00000000-0004-0000-0000-00009A040000}"/>
    <hyperlink ref="O563" r:id="rId1165" xr:uid="{00000000-0004-0000-0000-00009B040000}"/>
    <hyperlink ref="N564" r:id="rId1166" xr:uid="{00000000-0004-0000-0000-00009C040000}"/>
    <hyperlink ref="O564" r:id="rId1167" xr:uid="{00000000-0004-0000-0000-00009D040000}"/>
    <hyperlink ref="N565" r:id="rId1168" xr:uid="{00000000-0004-0000-0000-0000A0040000}"/>
    <hyperlink ref="O565" r:id="rId1169" xr:uid="{00000000-0004-0000-0000-0000A1040000}"/>
    <hyperlink ref="N566" r:id="rId1170" xr:uid="{00000000-0004-0000-0000-0000A2040000}"/>
    <hyperlink ref="O566" r:id="rId1171" xr:uid="{00000000-0004-0000-0000-0000A3040000}"/>
    <hyperlink ref="N567" r:id="rId1172" xr:uid="{00000000-0004-0000-0000-0000A4040000}"/>
    <hyperlink ref="O567" r:id="rId1173" xr:uid="{00000000-0004-0000-0000-0000A5040000}"/>
    <hyperlink ref="N568" r:id="rId1174" xr:uid="{00000000-0004-0000-0000-0000A6040000}"/>
    <hyperlink ref="O568" r:id="rId1175" xr:uid="{00000000-0004-0000-0000-0000A7040000}"/>
    <hyperlink ref="N569" r:id="rId1176" xr:uid="{00000000-0004-0000-0000-0000A8040000}"/>
    <hyperlink ref="O569" r:id="rId1177" xr:uid="{00000000-0004-0000-0000-0000A9040000}"/>
    <hyperlink ref="N570" r:id="rId1178" xr:uid="{00000000-0004-0000-0000-0000AA040000}"/>
    <hyperlink ref="O570" r:id="rId1179" xr:uid="{00000000-0004-0000-0000-0000AB040000}"/>
    <hyperlink ref="N571" r:id="rId1180" xr:uid="{00000000-0004-0000-0000-0000AC040000}"/>
    <hyperlink ref="O571" r:id="rId1181" xr:uid="{00000000-0004-0000-0000-0000AD040000}"/>
    <hyperlink ref="N572" r:id="rId1182" xr:uid="{00000000-0004-0000-0000-0000AE040000}"/>
    <hyperlink ref="O572" r:id="rId1183" xr:uid="{00000000-0004-0000-0000-0000AF040000}"/>
    <hyperlink ref="N573" r:id="rId1184" xr:uid="{00000000-0004-0000-0000-0000B0040000}"/>
    <hyperlink ref="O573" r:id="rId1185" xr:uid="{00000000-0004-0000-0000-0000B1040000}"/>
    <hyperlink ref="N574" r:id="rId1186" xr:uid="{00000000-0004-0000-0000-0000B2040000}"/>
    <hyperlink ref="O574" r:id="rId1187" xr:uid="{00000000-0004-0000-0000-0000B3040000}"/>
    <hyperlink ref="N575" r:id="rId1188" xr:uid="{00000000-0004-0000-0000-0000B4040000}"/>
    <hyperlink ref="O575" r:id="rId1189" xr:uid="{00000000-0004-0000-0000-0000B5040000}"/>
    <hyperlink ref="N576" r:id="rId1190" xr:uid="{00000000-0004-0000-0000-0000B6040000}"/>
    <hyperlink ref="O576" r:id="rId1191" xr:uid="{00000000-0004-0000-0000-0000B7040000}"/>
    <hyperlink ref="N577" r:id="rId1192" xr:uid="{00000000-0004-0000-0000-0000B8040000}"/>
    <hyperlink ref="O577" r:id="rId1193" xr:uid="{00000000-0004-0000-0000-0000B9040000}"/>
    <hyperlink ref="N578" r:id="rId1194" xr:uid="{00000000-0004-0000-0000-0000BA040000}"/>
    <hyperlink ref="O578" r:id="rId1195" xr:uid="{00000000-0004-0000-0000-0000BB040000}"/>
    <hyperlink ref="N579" r:id="rId1196" xr:uid="{00000000-0004-0000-0000-0000BC040000}"/>
    <hyperlink ref="O579" r:id="rId1197" xr:uid="{00000000-0004-0000-0000-0000BD040000}"/>
    <hyperlink ref="N580" r:id="rId1198" xr:uid="{00000000-0004-0000-0000-0000BE040000}"/>
    <hyperlink ref="O580" r:id="rId1199" xr:uid="{00000000-0004-0000-0000-0000BF040000}"/>
    <hyperlink ref="N581" r:id="rId1200" xr:uid="{00000000-0004-0000-0000-0000C0040000}"/>
    <hyperlink ref="O581" r:id="rId1201" xr:uid="{00000000-0004-0000-0000-0000C1040000}"/>
    <hyperlink ref="N582" r:id="rId1202" xr:uid="{00000000-0004-0000-0000-0000C2040000}"/>
    <hyperlink ref="O582" r:id="rId1203" xr:uid="{00000000-0004-0000-0000-0000C3040000}"/>
    <hyperlink ref="N583" r:id="rId1204" xr:uid="{00000000-0004-0000-0000-0000C4040000}"/>
    <hyperlink ref="O583" r:id="rId1205" xr:uid="{00000000-0004-0000-0000-0000C5040000}"/>
    <hyperlink ref="N584" r:id="rId1206" xr:uid="{00000000-0004-0000-0000-0000C6040000}"/>
    <hyperlink ref="O584" r:id="rId1207" xr:uid="{00000000-0004-0000-0000-0000C7040000}"/>
    <hyperlink ref="N585" r:id="rId1208" xr:uid="{00000000-0004-0000-0000-0000C8040000}"/>
    <hyperlink ref="O585" r:id="rId1209" xr:uid="{00000000-0004-0000-0000-0000C9040000}"/>
    <hyperlink ref="N586" r:id="rId1210" xr:uid="{00000000-0004-0000-0000-0000CA040000}"/>
    <hyperlink ref="O586" r:id="rId1211" xr:uid="{00000000-0004-0000-0000-0000CB040000}"/>
    <hyperlink ref="N587" r:id="rId1212" xr:uid="{00000000-0004-0000-0000-0000CC040000}"/>
    <hyperlink ref="O587" r:id="rId1213" xr:uid="{00000000-0004-0000-0000-0000CD040000}"/>
    <hyperlink ref="N588" r:id="rId1214" xr:uid="{00000000-0004-0000-0000-0000CE040000}"/>
    <hyperlink ref="O588" r:id="rId1215" xr:uid="{00000000-0004-0000-0000-0000CF040000}"/>
    <hyperlink ref="N589" r:id="rId1216" xr:uid="{00000000-0004-0000-0000-0000D0040000}"/>
    <hyperlink ref="O589" r:id="rId1217" xr:uid="{00000000-0004-0000-0000-0000D1040000}"/>
    <hyperlink ref="N590" r:id="rId1218" xr:uid="{00000000-0004-0000-0000-0000D2040000}"/>
    <hyperlink ref="O590" r:id="rId1219" xr:uid="{00000000-0004-0000-0000-0000D3040000}"/>
    <hyperlink ref="N591" r:id="rId1220" xr:uid="{00000000-0004-0000-0000-0000D4040000}"/>
    <hyperlink ref="O591" r:id="rId1221" xr:uid="{00000000-0004-0000-0000-0000D5040000}"/>
    <hyperlink ref="N592" r:id="rId1222" xr:uid="{00000000-0004-0000-0000-0000D6040000}"/>
    <hyperlink ref="O592" r:id="rId1223" xr:uid="{00000000-0004-0000-0000-0000D7040000}"/>
    <hyperlink ref="N593" r:id="rId1224" xr:uid="{00000000-0004-0000-0000-0000D8040000}"/>
    <hyperlink ref="O593" r:id="rId1225" xr:uid="{00000000-0004-0000-0000-0000D9040000}"/>
    <hyperlink ref="N594" r:id="rId1226" xr:uid="{00000000-0004-0000-0000-0000DA040000}"/>
    <hyperlink ref="O594" r:id="rId1227" xr:uid="{00000000-0004-0000-0000-0000DB040000}"/>
    <hyperlink ref="N595" r:id="rId1228" xr:uid="{00000000-0004-0000-0000-0000DC040000}"/>
    <hyperlink ref="O595" r:id="rId1229" xr:uid="{00000000-0004-0000-0000-0000DD040000}"/>
    <hyperlink ref="N596" r:id="rId1230" xr:uid="{00000000-0004-0000-0000-0000DE040000}"/>
    <hyperlink ref="O596" r:id="rId1231" xr:uid="{00000000-0004-0000-0000-0000DF040000}"/>
    <hyperlink ref="N597" r:id="rId1232" xr:uid="{00000000-0004-0000-0000-0000E0040000}"/>
    <hyperlink ref="O597" r:id="rId1233" xr:uid="{00000000-0004-0000-0000-0000E1040000}"/>
    <hyperlink ref="N598" r:id="rId1234" xr:uid="{00000000-0004-0000-0000-0000E2040000}"/>
    <hyperlink ref="O598" r:id="rId1235" xr:uid="{00000000-0004-0000-0000-0000E3040000}"/>
    <hyperlink ref="N599" r:id="rId1236" xr:uid="{00000000-0004-0000-0000-0000E4040000}"/>
    <hyperlink ref="O599" r:id="rId1237" xr:uid="{00000000-0004-0000-0000-0000E5040000}"/>
    <hyperlink ref="N600" r:id="rId1238" xr:uid="{00000000-0004-0000-0000-0000E6040000}"/>
    <hyperlink ref="O600" r:id="rId1239" xr:uid="{00000000-0004-0000-0000-0000E7040000}"/>
    <hyperlink ref="N601" r:id="rId1240" xr:uid="{00000000-0004-0000-0000-0000E8040000}"/>
    <hyperlink ref="O601" r:id="rId1241" xr:uid="{00000000-0004-0000-0000-0000E9040000}"/>
    <hyperlink ref="N602" r:id="rId1242" xr:uid="{00000000-0004-0000-0000-0000EA040000}"/>
    <hyperlink ref="O602" r:id="rId1243" xr:uid="{00000000-0004-0000-0000-0000EB040000}"/>
    <hyperlink ref="N603" r:id="rId1244" xr:uid="{00000000-0004-0000-0000-0000EC040000}"/>
    <hyperlink ref="O603" r:id="rId1245" xr:uid="{00000000-0004-0000-0000-0000ED040000}"/>
    <hyperlink ref="N604" r:id="rId1246" xr:uid="{00000000-0004-0000-0000-0000EE040000}"/>
    <hyperlink ref="O604" r:id="rId1247" xr:uid="{00000000-0004-0000-0000-0000EF040000}"/>
    <hyperlink ref="N605" r:id="rId1248" xr:uid="{00000000-0004-0000-0000-0000F0040000}"/>
    <hyperlink ref="O605" r:id="rId1249" xr:uid="{00000000-0004-0000-0000-0000F1040000}"/>
    <hyperlink ref="N606" r:id="rId1250" xr:uid="{00000000-0004-0000-0000-0000F2040000}"/>
    <hyperlink ref="O606" r:id="rId1251" xr:uid="{00000000-0004-0000-0000-0000F3040000}"/>
    <hyperlink ref="N607" r:id="rId1252" xr:uid="{00000000-0004-0000-0000-0000F4040000}"/>
    <hyperlink ref="O607" r:id="rId1253" xr:uid="{00000000-0004-0000-0000-0000F5040000}"/>
    <hyperlink ref="N608" r:id="rId1254" xr:uid="{00000000-0004-0000-0000-0000F6040000}"/>
    <hyperlink ref="O608" r:id="rId1255" xr:uid="{00000000-0004-0000-0000-0000F7040000}"/>
    <hyperlink ref="N609" r:id="rId1256" xr:uid="{00000000-0004-0000-0000-0000F8040000}"/>
    <hyperlink ref="O609" r:id="rId1257" xr:uid="{00000000-0004-0000-0000-0000F9040000}"/>
    <hyperlink ref="N610" r:id="rId1258" xr:uid="{00000000-0004-0000-0000-0000FA040000}"/>
    <hyperlink ref="O610" r:id="rId1259" xr:uid="{00000000-0004-0000-0000-0000FB040000}"/>
    <hyperlink ref="N611" r:id="rId1260" xr:uid="{00000000-0004-0000-0000-0000FC040000}"/>
    <hyperlink ref="O611" r:id="rId1261" xr:uid="{00000000-0004-0000-0000-0000FD040000}"/>
    <hyperlink ref="N612" r:id="rId1262" xr:uid="{00000000-0004-0000-0000-0000FE040000}"/>
    <hyperlink ref="O612" r:id="rId1263" xr:uid="{00000000-0004-0000-0000-0000FF040000}"/>
    <hyperlink ref="N613" r:id="rId1264" xr:uid="{00000000-0004-0000-0000-000000050000}"/>
    <hyperlink ref="O613" r:id="rId1265" xr:uid="{00000000-0004-0000-0000-000001050000}"/>
    <hyperlink ref="N614" r:id="rId1266" xr:uid="{00000000-0004-0000-0000-000002050000}"/>
    <hyperlink ref="O614" r:id="rId1267" xr:uid="{00000000-0004-0000-0000-000003050000}"/>
    <hyperlink ref="N615" r:id="rId1268" xr:uid="{00000000-0004-0000-0000-000004050000}"/>
    <hyperlink ref="O615" r:id="rId1269" xr:uid="{00000000-0004-0000-0000-000005050000}"/>
    <hyperlink ref="N616" r:id="rId1270" xr:uid="{00000000-0004-0000-0000-000006050000}"/>
    <hyperlink ref="O616" r:id="rId1271" xr:uid="{00000000-0004-0000-0000-000007050000}"/>
    <hyperlink ref="N617" r:id="rId1272" xr:uid="{00000000-0004-0000-0000-000008050000}"/>
    <hyperlink ref="O617" r:id="rId1273" xr:uid="{00000000-0004-0000-0000-000009050000}"/>
    <hyperlink ref="N618" r:id="rId1274" xr:uid="{00000000-0004-0000-0000-00000A050000}"/>
    <hyperlink ref="O618" r:id="rId1275" xr:uid="{00000000-0004-0000-0000-00000B050000}"/>
    <hyperlink ref="N619" r:id="rId1276" xr:uid="{00000000-0004-0000-0000-00000C050000}"/>
    <hyperlink ref="O619" r:id="rId1277" xr:uid="{00000000-0004-0000-0000-00000D050000}"/>
    <hyperlink ref="N620" r:id="rId1278" xr:uid="{00000000-0004-0000-0000-00000E050000}"/>
    <hyperlink ref="O620" r:id="rId1279" xr:uid="{00000000-0004-0000-0000-00000F050000}"/>
    <hyperlink ref="N621" r:id="rId1280" xr:uid="{00000000-0004-0000-0000-000010050000}"/>
    <hyperlink ref="O621" r:id="rId1281" xr:uid="{00000000-0004-0000-0000-000011050000}"/>
    <hyperlink ref="N622" r:id="rId1282" xr:uid="{00000000-0004-0000-0000-000012050000}"/>
    <hyperlink ref="O622" r:id="rId1283" xr:uid="{00000000-0004-0000-0000-000013050000}"/>
    <hyperlink ref="N623" r:id="rId1284" xr:uid="{00000000-0004-0000-0000-000014050000}"/>
    <hyperlink ref="O623" r:id="rId1285" xr:uid="{00000000-0004-0000-0000-000015050000}"/>
    <hyperlink ref="N624" r:id="rId1286" xr:uid="{00000000-0004-0000-0000-000018050000}"/>
    <hyperlink ref="O624" r:id="rId1287" xr:uid="{00000000-0004-0000-0000-000019050000}"/>
    <hyperlink ref="N625" r:id="rId1288" xr:uid="{00000000-0004-0000-0000-00001A050000}"/>
    <hyperlink ref="O625" r:id="rId1289" xr:uid="{00000000-0004-0000-0000-00001B050000}"/>
    <hyperlink ref="N626" r:id="rId1290" xr:uid="{00000000-0004-0000-0000-00001C050000}"/>
    <hyperlink ref="O626" r:id="rId1291" xr:uid="{00000000-0004-0000-0000-00001D050000}"/>
    <hyperlink ref="N627" r:id="rId1292" xr:uid="{00000000-0004-0000-0000-00001E050000}"/>
    <hyperlink ref="O627" r:id="rId1293" xr:uid="{00000000-0004-0000-0000-00001F050000}"/>
    <hyperlink ref="N628" r:id="rId1294" xr:uid="{00000000-0004-0000-0000-000020050000}"/>
    <hyperlink ref="O628" r:id="rId1295" xr:uid="{00000000-0004-0000-0000-000021050000}"/>
    <hyperlink ref="N629" r:id="rId1296" xr:uid="{00000000-0004-0000-0000-000022050000}"/>
    <hyperlink ref="O629" r:id="rId1297" xr:uid="{00000000-0004-0000-0000-000023050000}"/>
    <hyperlink ref="N630" r:id="rId1298" xr:uid="{00000000-0004-0000-0000-000024050000}"/>
    <hyperlink ref="O630" r:id="rId1299" xr:uid="{00000000-0004-0000-0000-000025050000}"/>
    <hyperlink ref="N632" r:id="rId1300" xr:uid="{00000000-0004-0000-0000-000026050000}"/>
    <hyperlink ref="O632" r:id="rId1301" xr:uid="{00000000-0004-0000-0000-000027050000}"/>
    <hyperlink ref="N633" r:id="rId1302" xr:uid="{00000000-0004-0000-0000-000028050000}"/>
    <hyperlink ref="O633" r:id="rId1303" xr:uid="{00000000-0004-0000-0000-000029050000}"/>
    <hyperlink ref="N634" r:id="rId1304" xr:uid="{00000000-0004-0000-0000-00002A050000}"/>
    <hyperlink ref="O634" r:id="rId1305" xr:uid="{00000000-0004-0000-0000-00002B050000}"/>
    <hyperlink ref="N635" r:id="rId1306" xr:uid="{00000000-0004-0000-0000-00002C050000}"/>
    <hyperlink ref="O635" r:id="rId1307" xr:uid="{00000000-0004-0000-0000-00002D050000}"/>
    <hyperlink ref="N636" r:id="rId1308" xr:uid="{00000000-0004-0000-0000-00002E050000}"/>
    <hyperlink ref="O636" r:id="rId1309" xr:uid="{00000000-0004-0000-0000-00002F050000}"/>
    <hyperlink ref="N637" r:id="rId1310" xr:uid="{00000000-0004-0000-0000-000030050000}"/>
    <hyperlink ref="O637" r:id="rId1311" xr:uid="{00000000-0004-0000-0000-000031050000}"/>
    <hyperlink ref="N638" r:id="rId1312" xr:uid="{00000000-0004-0000-0000-000032050000}"/>
    <hyperlink ref="O638" r:id="rId1313" xr:uid="{00000000-0004-0000-0000-000033050000}"/>
    <hyperlink ref="N639" r:id="rId1314" xr:uid="{00000000-0004-0000-0000-000034050000}"/>
    <hyperlink ref="O639" r:id="rId1315" xr:uid="{00000000-0004-0000-0000-000035050000}"/>
    <hyperlink ref="N640" r:id="rId1316" xr:uid="{00000000-0004-0000-0000-000036050000}"/>
    <hyperlink ref="O640" r:id="rId1317" xr:uid="{00000000-0004-0000-0000-000037050000}"/>
    <hyperlink ref="N641" r:id="rId1318" xr:uid="{00000000-0004-0000-0000-000038050000}"/>
    <hyperlink ref="O641" r:id="rId1319" xr:uid="{00000000-0004-0000-0000-000039050000}"/>
    <hyperlink ref="N642" r:id="rId1320" xr:uid="{00000000-0004-0000-0000-00003A050000}"/>
    <hyperlink ref="O642" r:id="rId1321" xr:uid="{00000000-0004-0000-0000-00003B050000}"/>
    <hyperlink ref="N643" r:id="rId1322" xr:uid="{00000000-0004-0000-0000-00003C050000}"/>
    <hyperlink ref="O643" r:id="rId1323" xr:uid="{00000000-0004-0000-0000-00003D050000}"/>
    <hyperlink ref="N644" r:id="rId1324" xr:uid="{00000000-0004-0000-0000-00003E050000}"/>
    <hyperlink ref="O644" r:id="rId1325" xr:uid="{00000000-0004-0000-0000-00003F050000}"/>
    <hyperlink ref="N645" r:id="rId1326" xr:uid="{00000000-0004-0000-0000-000042050000}"/>
    <hyperlink ref="O645" r:id="rId1327" xr:uid="{00000000-0004-0000-0000-000043050000}"/>
    <hyperlink ref="N646" r:id="rId1328" xr:uid="{00000000-0004-0000-0000-000044050000}"/>
    <hyperlink ref="O646" r:id="rId1329" xr:uid="{00000000-0004-0000-0000-000045050000}"/>
    <hyperlink ref="N647" r:id="rId1330" xr:uid="{00000000-0004-0000-0000-000046050000}"/>
    <hyperlink ref="O647" r:id="rId1331" xr:uid="{00000000-0004-0000-0000-000047050000}"/>
    <hyperlink ref="N648" r:id="rId1332" xr:uid="{00000000-0004-0000-0000-000048050000}"/>
    <hyperlink ref="O648" r:id="rId1333" xr:uid="{00000000-0004-0000-0000-000049050000}"/>
    <hyperlink ref="N649" r:id="rId1334" xr:uid="{00000000-0004-0000-0000-00004A050000}"/>
    <hyperlink ref="O649" r:id="rId1335" xr:uid="{00000000-0004-0000-0000-00004B050000}"/>
    <hyperlink ref="N650" r:id="rId1336" xr:uid="{00000000-0004-0000-0000-00004C050000}"/>
    <hyperlink ref="O650" r:id="rId1337" xr:uid="{00000000-0004-0000-0000-00004D050000}"/>
    <hyperlink ref="N651" r:id="rId1338" xr:uid="{00000000-0004-0000-0000-00004E050000}"/>
    <hyperlink ref="O651" r:id="rId1339" xr:uid="{00000000-0004-0000-0000-00004F050000}"/>
    <hyperlink ref="N652" r:id="rId1340" xr:uid="{00000000-0004-0000-0000-000050050000}"/>
    <hyperlink ref="O652" r:id="rId1341" xr:uid="{00000000-0004-0000-0000-000051050000}"/>
    <hyperlink ref="N653" r:id="rId1342" xr:uid="{00000000-0004-0000-0000-000052050000}"/>
    <hyperlink ref="O653" r:id="rId1343" xr:uid="{00000000-0004-0000-0000-000053050000}"/>
    <hyperlink ref="N654" r:id="rId1344" xr:uid="{00000000-0004-0000-0000-000054050000}"/>
    <hyperlink ref="O654" r:id="rId1345" xr:uid="{00000000-0004-0000-0000-000055050000}"/>
    <hyperlink ref="N655" r:id="rId1346" xr:uid="{00000000-0004-0000-0000-000056050000}"/>
    <hyperlink ref="O655" r:id="rId1347" xr:uid="{00000000-0004-0000-0000-000057050000}"/>
    <hyperlink ref="N656" r:id="rId1348" xr:uid="{00000000-0004-0000-0000-000058050000}"/>
    <hyperlink ref="O656" r:id="rId1349" xr:uid="{00000000-0004-0000-0000-000059050000}"/>
    <hyperlink ref="N657" r:id="rId1350" xr:uid="{00000000-0004-0000-0000-00005A050000}"/>
    <hyperlink ref="O657" r:id="rId1351" xr:uid="{00000000-0004-0000-0000-00005B050000}"/>
    <hyperlink ref="N658" r:id="rId1352" xr:uid="{00000000-0004-0000-0000-00005C050000}"/>
    <hyperlink ref="O658" r:id="rId1353" xr:uid="{00000000-0004-0000-0000-00005D050000}"/>
    <hyperlink ref="N659" r:id="rId1354" xr:uid="{00000000-0004-0000-0000-00005E050000}"/>
    <hyperlink ref="O659" r:id="rId1355" xr:uid="{00000000-0004-0000-0000-00005F050000}"/>
    <hyperlink ref="N660" r:id="rId1356" xr:uid="{00000000-0004-0000-0000-000060050000}"/>
    <hyperlink ref="O660" r:id="rId1357" xr:uid="{00000000-0004-0000-0000-000061050000}"/>
    <hyperlink ref="N661" r:id="rId1358" xr:uid="{00000000-0004-0000-0000-000062050000}"/>
    <hyperlink ref="O661" r:id="rId1359" xr:uid="{00000000-0004-0000-0000-000063050000}"/>
    <hyperlink ref="N662" r:id="rId1360" xr:uid="{00000000-0004-0000-0000-000064050000}"/>
    <hyperlink ref="O662" r:id="rId1361" xr:uid="{00000000-0004-0000-0000-000065050000}"/>
    <hyperlink ref="N663" r:id="rId1362" xr:uid="{00000000-0004-0000-0000-000066050000}"/>
    <hyperlink ref="O663" r:id="rId1363" xr:uid="{00000000-0004-0000-0000-000067050000}"/>
    <hyperlink ref="N664" r:id="rId1364" xr:uid="{00000000-0004-0000-0000-000068050000}"/>
    <hyperlink ref="O664" r:id="rId1365" xr:uid="{00000000-0004-0000-0000-000069050000}"/>
    <hyperlink ref="N665" r:id="rId1366" xr:uid="{00000000-0004-0000-0000-00006A050000}"/>
    <hyperlink ref="O665" r:id="rId1367" xr:uid="{00000000-0004-0000-0000-00006B050000}"/>
    <hyperlink ref="N666" r:id="rId1368" xr:uid="{00000000-0004-0000-0000-00006C050000}"/>
    <hyperlink ref="O666" r:id="rId1369" xr:uid="{00000000-0004-0000-0000-00006D050000}"/>
    <hyperlink ref="N667" r:id="rId1370" xr:uid="{00000000-0004-0000-0000-00006E050000}"/>
    <hyperlink ref="O667" r:id="rId1371" xr:uid="{00000000-0004-0000-0000-00006F050000}"/>
    <hyperlink ref="N668" r:id="rId1372" xr:uid="{00000000-0004-0000-0000-000070050000}"/>
    <hyperlink ref="O668" r:id="rId1373" xr:uid="{00000000-0004-0000-0000-000071050000}"/>
    <hyperlink ref="N669" r:id="rId1374" xr:uid="{00000000-0004-0000-0000-000072050000}"/>
    <hyperlink ref="O669" r:id="rId1375" xr:uid="{00000000-0004-0000-0000-000073050000}"/>
    <hyperlink ref="N670" r:id="rId1376" xr:uid="{00000000-0004-0000-0000-000074050000}"/>
    <hyperlink ref="O670" r:id="rId1377" xr:uid="{00000000-0004-0000-0000-000075050000}"/>
    <hyperlink ref="N671" r:id="rId1378" xr:uid="{00000000-0004-0000-0000-000076050000}"/>
    <hyperlink ref="O671" r:id="rId1379" xr:uid="{00000000-0004-0000-0000-000077050000}"/>
    <hyperlink ref="N672" r:id="rId1380" xr:uid="{00000000-0004-0000-0000-000078050000}"/>
    <hyperlink ref="O672" r:id="rId1381" xr:uid="{00000000-0004-0000-0000-000079050000}"/>
    <hyperlink ref="N673" r:id="rId1382" xr:uid="{00000000-0004-0000-0000-00007A050000}"/>
    <hyperlink ref="O673" r:id="rId1383" xr:uid="{00000000-0004-0000-0000-00007B050000}"/>
    <hyperlink ref="N674" r:id="rId1384" xr:uid="{00000000-0004-0000-0000-00007C050000}"/>
    <hyperlink ref="O674" r:id="rId1385" xr:uid="{00000000-0004-0000-0000-00007D050000}"/>
    <hyperlink ref="N675" r:id="rId1386" xr:uid="{00000000-0004-0000-0000-000080050000}"/>
    <hyperlink ref="O675" r:id="rId1387" xr:uid="{00000000-0004-0000-0000-000081050000}"/>
    <hyperlink ref="N676" r:id="rId1388" xr:uid="{00000000-0004-0000-0000-000082050000}"/>
    <hyperlink ref="O676" r:id="rId1389" xr:uid="{00000000-0004-0000-0000-000083050000}"/>
    <hyperlink ref="N677" r:id="rId1390" xr:uid="{00000000-0004-0000-0000-000084050000}"/>
    <hyperlink ref="O677" r:id="rId1391" xr:uid="{00000000-0004-0000-0000-000085050000}"/>
    <hyperlink ref="N678" r:id="rId1392" xr:uid="{00000000-0004-0000-0000-000086050000}"/>
    <hyperlink ref="O678" r:id="rId1393" xr:uid="{00000000-0004-0000-0000-000087050000}"/>
    <hyperlink ref="N679" r:id="rId1394" xr:uid="{00000000-0004-0000-0000-000088050000}"/>
    <hyperlink ref="O679" r:id="rId1395" xr:uid="{00000000-0004-0000-0000-000089050000}"/>
    <hyperlink ref="N680" r:id="rId1396" xr:uid="{00000000-0004-0000-0000-00008A050000}"/>
    <hyperlink ref="O680" r:id="rId1397" xr:uid="{00000000-0004-0000-0000-00008B050000}"/>
    <hyperlink ref="N681" r:id="rId1398" xr:uid="{00000000-0004-0000-0000-00008C050000}"/>
    <hyperlink ref="O681" r:id="rId1399" xr:uid="{00000000-0004-0000-0000-00008D050000}"/>
    <hyperlink ref="N682" r:id="rId1400" xr:uid="{00000000-0004-0000-0000-00008E050000}"/>
    <hyperlink ref="O682" r:id="rId1401" xr:uid="{00000000-0004-0000-0000-00008F050000}"/>
    <hyperlink ref="Q682" r:id="rId1402" xr:uid="{00000000-0004-0000-0000-000090050000}"/>
    <hyperlink ref="N683" r:id="rId1403" xr:uid="{00000000-0004-0000-0000-000091050000}"/>
    <hyperlink ref="O683" r:id="rId1404" xr:uid="{00000000-0004-0000-0000-000092050000}"/>
    <hyperlink ref="N684" r:id="rId1405" xr:uid="{00000000-0004-0000-0000-000093050000}"/>
    <hyperlink ref="O684" r:id="rId1406" xr:uid="{00000000-0004-0000-0000-000094050000}"/>
    <hyperlink ref="N685" r:id="rId1407" xr:uid="{00000000-0004-0000-0000-000095050000}"/>
    <hyperlink ref="O685" r:id="rId1408" xr:uid="{00000000-0004-0000-0000-000096050000}"/>
    <hyperlink ref="N686" r:id="rId1409" xr:uid="{00000000-0004-0000-0000-000097050000}"/>
    <hyperlink ref="O686" r:id="rId1410" xr:uid="{00000000-0004-0000-0000-000098050000}"/>
    <hyperlink ref="N687" r:id="rId1411" xr:uid="{00000000-0004-0000-0000-000099050000}"/>
    <hyperlink ref="O687" r:id="rId1412" xr:uid="{00000000-0004-0000-0000-00009A050000}"/>
    <hyperlink ref="N688" r:id="rId1413" xr:uid="{00000000-0004-0000-0000-00009B050000}"/>
    <hyperlink ref="O688" r:id="rId1414" xr:uid="{00000000-0004-0000-0000-00009C050000}"/>
    <hyperlink ref="N689" r:id="rId1415" xr:uid="{00000000-0004-0000-0000-00009D050000}"/>
    <hyperlink ref="O689" r:id="rId1416" xr:uid="{00000000-0004-0000-0000-00009E050000}"/>
    <hyperlink ref="N690" r:id="rId1417" xr:uid="{00000000-0004-0000-0000-00009F050000}"/>
    <hyperlink ref="O690" r:id="rId1418" xr:uid="{00000000-0004-0000-0000-0000A0050000}"/>
    <hyperlink ref="N691" r:id="rId1419" xr:uid="{00000000-0004-0000-0000-0000A1050000}"/>
    <hyperlink ref="O691" r:id="rId1420" xr:uid="{00000000-0004-0000-0000-0000A2050000}"/>
    <hyperlink ref="N692" r:id="rId1421" xr:uid="{00000000-0004-0000-0000-0000A3050000}"/>
    <hyperlink ref="O692" r:id="rId1422" xr:uid="{00000000-0004-0000-0000-0000A4050000}"/>
    <hyperlink ref="N693" r:id="rId1423" xr:uid="{00000000-0004-0000-0000-0000A5050000}"/>
    <hyperlink ref="O693" r:id="rId1424" xr:uid="{00000000-0004-0000-0000-0000A6050000}"/>
    <hyperlink ref="N694" r:id="rId1425" xr:uid="{00000000-0004-0000-0000-0000A7050000}"/>
    <hyperlink ref="O694" r:id="rId1426" xr:uid="{00000000-0004-0000-0000-0000A8050000}"/>
    <hyperlink ref="N695" r:id="rId1427" xr:uid="{00000000-0004-0000-0000-0000A9050000}"/>
    <hyperlink ref="O695" r:id="rId1428" xr:uid="{00000000-0004-0000-0000-0000AA050000}"/>
    <hyperlink ref="N696" r:id="rId1429" xr:uid="{00000000-0004-0000-0000-0000AB050000}"/>
    <hyperlink ref="O696" r:id="rId1430" xr:uid="{00000000-0004-0000-0000-0000AC050000}"/>
    <hyperlink ref="N697" r:id="rId1431" xr:uid="{00000000-0004-0000-0000-0000AD050000}"/>
    <hyperlink ref="O697" r:id="rId1432" xr:uid="{00000000-0004-0000-0000-0000AE050000}"/>
    <hyperlink ref="N698" r:id="rId1433" xr:uid="{00000000-0004-0000-0000-0000AF050000}"/>
    <hyperlink ref="O698" r:id="rId1434" xr:uid="{00000000-0004-0000-0000-0000B0050000}"/>
    <hyperlink ref="N699" r:id="rId1435" xr:uid="{00000000-0004-0000-0000-0000B1050000}"/>
    <hyperlink ref="O699" r:id="rId1436" xr:uid="{00000000-0004-0000-0000-0000B2050000}"/>
    <hyperlink ref="N700" r:id="rId1437" xr:uid="{00000000-0004-0000-0000-0000B3050000}"/>
    <hyperlink ref="O700" r:id="rId1438" xr:uid="{00000000-0004-0000-0000-0000B4050000}"/>
    <hyperlink ref="N701" r:id="rId1439" xr:uid="{00000000-0004-0000-0000-0000B5050000}"/>
    <hyperlink ref="O701" r:id="rId1440" xr:uid="{00000000-0004-0000-0000-0000B6050000}"/>
    <hyperlink ref="N702" r:id="rId1441" xr:uid="{00000000-0004-0000-0000-0000B9050000}"/>
    <hyperlink ref="O702" r:id="rId1442" xr:uid="{00000000-0004-0000-0000-0000BA050000}"/>
    <hyperlink ref="N703" r:id="rId1443" xr:uid="{00000000-0004-0000-0000-0000BB050000}"/>
    <hyperlink ref="O703" r:id="rId1444" xr:uid="{00000000-0004-0000-0000-0000BC050000}"/>
    <hyperlink ref="N704" r:id="rId1445" xr:uid="{00000000-0004-0000-0000-0000BD050000}"/>
    <hyperlink ref="O704" r:id="rId1446" xr:uid="{00000000-0004-0000-0000-0000BE050000}"/>
    <hyperlink ref="N705" r:id="rId1447" xr:uid="{00000000-0004-0000-0000-0000BF050000}"/>
    <hyperlink ref="O705" r:id="rId1448" xr:uid="{00000000-0004-0000-0000-0000C0050000}"/>
    <hyperlink ref="N706" r:id="rId1449" xr:uid="{00000000-0004-0000-0000-0000C1050000}"/>
    <hyperlink ref="O706" r:id="rId1450" xr:uid="{00000000-0004-0000-0000-0000C2050000}"/>
    <hyperlink ref="N707" r:id="rId1451" xr:uid="{00000000-0004-0000-0000-0000C3050000}"/>
    <hyperlink ref="O707" r:id="rId1452" xr:uid="{00000000-0004-0000-0000-0000C4050000}"/>
    <hyperlink ref="N708" r:id="rId1453" xr:uid="{00000000-0004-0000-0000-0000C5050000}"/>
    <hyperlink ref="O708" r:id="rId1454" xr:uid="{00000000-0004-0000-0000-0000C6050000}"/>
    <hyperlink ref="N709" r:id="rId1455" xr:uid="{00000000-0004-0000-0000-0000C7050000}"/>
    <hyperlink ref="O709" r:id="rId1456" xr:uid="{00000000-0004-0000-0000-0000C8050000}"/>
    <hyperlink ref="N710" r:id="rId1457" xr:uid="{00000000-0004-0000-0000-0000C9050000}"/>
    <hyperlink ref="O710" r:id="rId1458" xr:uid="{00000000-0004-0000-0000-0000CA050000}"/>
    <hyperlink ref="N711" r:id="rId1459" xr:uid="{00000000-0004-0000-0000-0000CB050000}"/>
    <hyperlink ref="O711" r:id="rId1460" xr:uid="{00000000-0004-0000-0000-0000CC050000}"/>
    <hyperlink ref="N712" r:id="rId1461" xr:uid="{00000000-0004-0000-0000-0000CD050000}"/>
    <hyperlink ref="O712" r:id="rId1462" xr:uid="{00000000-0004-0000-0000-0000CE050000}"/>
    <hyperlink ref="N713" r:id="rId1463" xr:uid="{00000000-0004-0000-0000-0000CF050000}"/>
    <hyperlink ref="O713" r:id="rId1464" xr:uid="{00000000-0004-0000-0000-0000D0050000}"/>
    <hyperlink ref="N714" r:id="rId1465" xr:uid="{00000000-0004-0000-0000-0000D1050000}"/>
    <hyperlink ref="O714" r:id="rId1466" xr:uid="{00000000-0004-0000-0000-0000D2050000}"/>
    <hyperlink ref="N715" r:id="rId1467" xr:uid="{00000000-0004-0000-0000-0000D3050000}"/>
    <hyperlink ref="O715" r:id="rId1468" xr:uid="{00000000-0004-0000-0000-0000D4050000}"/>
    <hyperlink ref="N716" r:id="rId1469" xr:uid="{00000000-0004-0000-0000-0000D5050000}"/>
    <hyperlink ref="O716" r:id="rId1470" xr:uid="{00000000-0004-0000-0000-0000D6050000}"/>
    <hyperlink ref="N717" r:id="rId1471" xr:uid="{00000000-0004-0000-0000-0000D7050000}"/>
    <hyperlink ref="O717" r:id="rId1472" xr:uid="{00000000-0004-0000-0000-0000D8050000}"/>
    <hyperlink ref="N718" r:id="rId1473" xr:uid="{00000000-0004-0000-0000-0000D9050000}"/>
    <hyperlink ref="O718" r:id="rId1474" xr:uid="{00000000-0004-0000-0000-0000DA050000}"/>
    <hyperlink ref="N719" r:id="rId1475" xr:uid="{00000000-0004-0000-0000-0000DB050000}"/>
    <hyperlink ref="O719" r:id="rId1476" xr:uid="{00000000-0004-0000-0000-0000DC050000}"/>
    <hyperlink ref="N720" r:id="rId1477" xr:uid="{00000000-0004-0000-0000-0000DD050000}"/>
    <hyperlink ref="O720" r:id="rId1478" xr:uid="{00000000-0004-0000-0000-0000DE050000}"/>
    <hyperlink ref="N721" r:id="rId1479" xr:uid="{00000000-0004-0000-0000-0000DF050000}"/>
    <hyperlink ref="O721" r:id="rId1480" xr:uid="{00000000-0004-0000-0000-0000E0050000}"/>
    <hyperlink ref="N722" r:id="rId1481" xr:uid="{00000000-0004-0000-0000-0000E1050000}"/>
    <hyperlink ref="O722" r:id="rId1482" xr:uid="{00000000-0004-0000-0000-0000E2050000}"/>
    <hyperlink ref="N723" r:id="rId1483" xr:uid="{00000000-0004-0000-0000-0000E3050000}"/>
    <hyperlink ref="O723" r:id="rId1484" xr:uid="{00000000-0004-0000-0000-0000E4050000}"/>
    <hyperlink ref="N724" r:id="rId1485" xr:uid="{00000000-0004-0000-0000-0000E5050000}"/>
    <hyperlink ref="O724" r:id="rId1486" xr:uid="{00000000-0004-0000-0000-0000E6050000}"/>
    <hyperlink ref="N725" r:id="rId1487" xr:uid="{00000000-0004-0000-0000-0000E7050000}"/>
    <hyperlink ref="O725" r:id="rId1488" xr:uid="{00000000-0004-0000-0000-0000E8050000}"/>
    <hyperlink ref="N726" r:id="rId1489" xr:uid="{00000000-0004-0000-0000-0000E9050000}"/>
    <hyperlink ref="O726" r:id="rId1490" xr:uid="{00000000-0004-0000-0000-0000EA050000}"/>
    <hyperlink ref="N727" r:id="rId1491" xr:uid="{00000000-0004-0000-0000-0000EB050000}"/>
    <hyperlink ref="O727" r:id="rId1492" xr:uid="{00000000-0004-0000-0000-0000EC050000}"/>
    <hyperlink ref="N728" r:id="rId1493" xr:uid="{00000000-0004-0000-0000-0000ED050000}"/>
    <hyperlink ref="O728" r:id="rId1494" xr:uid="{00000000-0004-0000-0000-0000EE050000}"/>
    <hyperlink ref="N729" r:id="rId1495" xr:uid="{00000000-0004-0000-0000-0000EF050000}"/>
    <hyperlink ref="O729" r:id="rId1496" xr:uid="{00000000-0004-0000-0000-0000F0050000}"/>
    <hyperlink ref="N730" r:id="rId1497" xr:uid="{00000000-0004-0000-0000-0000F1050000}"/>
    <hyperlink ref="O730" r:id="rId1498" xr:uid="{00000000-0004-0000-0000-0000F2050000}"/>
    <hyperlink ref="N731" r:id="rId1499" xr:uid="{00000000-0004-0000-0000-0000F3050000}"/>
    <hyperlink ref="O731" r:id="rId1500" xr:uid="{00000000-0004-0000-0000-0000F4050000}"/>
    <hyperlink ref="N732" r:id="rId1501" xr:uid="{00000000-0004-0000-0000-0000F5050000}"/>
    <hyperlink ref="O732" r:id="rId1502" xr:uid="{00000000-0004-0000-0000-0000F6050000}"/>
    <hyperlink ref="N733" r:id="rId1503" xr:uid="{00000000-0004-0000-0000-0000F7050000}"/>
    <hyperlink ref="O733" r:id="rId1504" xr:uid="{00000000-0004-0000-0000-0000F8050000}"/>
    <hyperlink ref="N734" r:id="rId1505" xr:uid="{00000000-0004-0000-0000-0000F9050000}"/>
    <hyperlink ref="O734" r:id="rId1506" xr:uid="{00000000-0004-0000-0000-0000FA050000}"/>
    <hyperlink ref="N735" r:id="rId1507" xr:uid="{00000000-0004-0000-0000-0000FB050000}"/>
    <hyperlink ref="O735" r:id="rId1508" xr:uid="{00000000-0004-0000-0000-0000FC050000}"/>
    <hyperlink ref="N736" r:id="rId1509" xr:uid="{00000000-0004-0000-0000-0000FD050000}"/>
    <hyperlink ref="O736" r:id="rId1510" xr:uid="{00000000-0004-0000-0000-0000FE050000}"/>
    <hyperlink ref="N737" r:id="rId1511" xr:uid="{00000000-0004-0000-0000-0000FF050000}"/>
    <hyperlink ref="O737" r:id="rId1512" xr:uid="{00000000-0004-0000-0000-000000060000}"/>
    <hyperlink ref="N738" r:id="rId1513" xr:uid="{00000000-0004-0000-0000-000001060000}"/>
    <hyperlink ref="O738" r:id="rId1514" xr:uid="{00000000-0004-0000-0000-000002060000}"/>
    <hyperlink ref="N739" r:id="rId1515" xr:uid="{00000000-0004-0000-0000-000003060000}"/>
    <hyperlink ref="O739" r:id="rId1516" xr:uid="{00000000-0004-0000-0000-000004060000}"/>
    <hyperlink ref="N740" r:id="rId1517" xr:uid="{00000000-0004-0000-0000-000005060000}"/>
    <hyperlink ref="O740" r:id="rId1518" xr:uid="{00000000-0004-0000-0000-000006060000}"/>
    <hyperlink ref="N741" r:id="rId1519" xr:uid="{00000000-0004-0000-0000-000007060000}"/>
    <hyperlink ref="O741" r:id="rId1520" xr:uid="{00000000-0004-0000-0000-000008060000}"/>
    <hyperlink ref="N742" r:id="rId1521" xr:uid="{00000000-0004-0000-0000-000009060000}"/>
    <hyperlink ref="O742" r:id="rId1522" xr:uid="{00000000-0004-0000-0000-00000A060000}"/>
    <hyperlink ref="N743" r:id="rId1523" xr:uid="{00000000-0004-0000-0000-00000B060000}"/>
    <hyperlink ref="O743" r:id="rId1524" xr:uid="{00000000-0004-0000-0000-00000C060000}"/>
    <hyperlink ref="N744" r:id="rId1525" xr:uid="{00000000-0004-0000-0000-00000D060000}"/>
    <hyperlink ref="O744" r:id="rId1526" xr:uid="{00000000-0004-0000-0000-00000E060000}"/>
    <hyperlink ref="N745" r:id="rId1527" xr:uid="{00000000-0004-0000-0000-00000F060000}"/>
    <hyperlink ref="O745" r:id="rId1528" xr:uid="{00000000-0004-0000-0000-000010060000}"/>
    <hyperlink ref="N746" r:id="rId1529" xr:uid="{00000000-0004-0000-0000-000011060000}"/>
    <hyperlink ref="O746" r:id="rId1530" xr:uid="{00000000-0004-0000-0000-000012060000}"/>
    <hyperlink ref="N747" r:id="rId1531" xr:uid="{00000000-0004-0000-0000-000013060000}"/>
    <hyperlink ref="O747" r:id="rId1532" xr:uid="{00000000-0004-0000-0000-000014060000}"/>
    <hyperlink ref="N748" r:id="rId1533" xr:uid="{00000000-0004-0000-0000-000015060000}"/>
    <hyperlink ref="O748" r:id="rId1534" xr:uid="{00000000-0004-0000-0000-000016060000}"/>
    <hyperlink ref="N749" r:id="rId1535" xr:uid="{00000000-0004-0000-0000-000017060000}"/>
    <hyperlink ref="O749" r:id="rId1536" xr:uid="{00000000-0004-0000-0000-000018060000}"/>
    <hyperlink ref="N750" r:id="rId1537" xr:uid="{00000000-0004-0000-0000-000019060000}"/>
    <hyperlink ref="O750" r:id="rId1538" xr:uid="{00000000-0004-0000-0000-00001A060000}"/>
    <hyperlink ref="N751" r:id="rId1539" xr:uid="{00000000-0004-0000-0000-00001B060000}"/>
    <hyperlink ref="O751" r:id="rId1540" xr:uid="{00000000-0004-0000-0000-00001C060000}"/>
    <hyperlink ref="N752" r:id="rId1541" xr:uid="{00000000-0004-0000-0000-00001D060000}"/>
    <hyperlink ref="O752" r:id="rId1542" xr:uid="{00000000-0004-0000-0000-00001E060000}"/>
    <hyperlink ref="N753" r:id="rId1543" xr:uid="{00000000-0004-0000-0000-00001F060000}"/>
    <hyperlink ref="O753" r:id="rId1544" xr:uid="{00000000-0004-0000-0000-000020060000}"/>
    <hyperlink ref="N754" r:id="rId1545" xr:uid="{00000000-0004-0000-0000-000021060000}"/>
    <hyperlink ref="O754" r:id="rId1546" xr:uid="{00000000-0004-0000-0000-000022060000}"/>
    <hyperlink ref="N755" r:id="rId1547" xr:uid="{00000000-0004-0000-0000-000023060000}"/>
    <hyperlink ref="O755" r:id="rId1548" xr:uid="{00000000-0004-0000-0000-000024060000}"/>
    <hyperlink ref="N756" r:id="rId1549" xr:uid="{00000000-0004-0000-0000-000025060000}"/>
    <hyperlink ref="O756" r:id="rId1550" xr:uid="{00000000-0004-0000-0000-000026060000}"/>
    <hyperlink ref="N757" r:id="rId1551" xr:uid="{00000000-0004-0000-0000-000027060000}"/>
    <hyperlink ref="O757" r:id="rId1552" xr:uid="{00000000-0004-0000-0000-000028060000}"/>
    <hyperlink ref="N758" r:id="rId1553" xr:uid="{00000000-0004-0000-0000-000029060000}"/>
    <hyperlink ref="O758" r:id="rId1554" xr:uid="{00000000-0004-0000-0000-00002A060000}"/>
    <hyperlink ref="N759" r:id="rId1555" xr:uid="{00000000-0004-0000-0000-00002B060000}"/>
    <hyperlink ref="O759" r:id="rId1556" xr:uid="{00000000-0004-0000-0000-00002C060000}"/>
    <hyperlink ref="N760" r:id="rId1557" xr:uid="{00000000-0004-0000-0000-00002D060000}"/>
    <hyperlink ref="O760" r:id="rId1558" xr:uid="{00000000-0004-0000-0000-00002E060000}"/>
    <hyperlink ref="N761" r:id="rId1559" xr:uid="{00000000-0004-0000-0000-00002F060000}"/>
    <hyperlink ref="O761" r:id="rId1560" xr:uid="{00000000-0004-0000-0000-000030060000}"/>
    <hyperlink ref="N762" r:id="rId1561" xr:uid="{00000000-0004-0000-0000-000033060000}"/>
    <hyperlink ref="O762" r:id="rId1562" xr:uid="{00000000-0004-0000-0000-000034060000}"/>
    <hyperlink ref="N763" r:id="rId1563" xr:uid="{00000000-0004-0000-0000-000035060000}"/>
    <hyperlink ref="O763" r:id="rId1564" xr:uid="{00000000-0004-0000-0000-000036060000}"/>
    <hyperlink ref="N764" r:id="rId1565" xr:uid="{00000000-0004-0000-0000-000037060000}"/>
    <hyperlink ref="O764" r:id="rId1566" xr:uid="{00000000-0004-0000-0000-000038060000}"/>
    <hyperlink ref="N765" r:id="rId1567" xr:uid="{00000000-0004-0000-0000-000039060000}"/>
    <hyperlink ref="O765" r:id="rId1568" xr:uid="{00000000-0004-0000-0000-00003A060000}"/>
    <hyperlink ref="N766" r:id="rId1569" xr:uid="{00000000-0004-0000-0000-00003B060000}"/>
    <hyperlink ref="O766" r:id="rId1570" xr:uid="{00000000-0004-0000-0000-00003C060000}"/>
    <hyperlink ref="N767" r:id="rId1571" xr:uid="{00000000-0004-0000-0000-00003D060000}"/>
    <hyperlink ref="O767" r:id="rId1572" xr:uid="{00000000-0004-0000-0000-00003E060000}"/>
    <hyperlink ref="N768" r:id="rId1573" xr:uid="{00000000-0004-0000-0000-00003F060000}"/>
    <hyperlink ref="O768" r:id="rId1574" xr:uid="{00000000-0004-0000-0000-000040060000}"/>
    <hyperlink ref="N769" r:id="rId1575" xr:uid="{00000000-0004-0000-0000-000041060000}"/>
    <hyperlink ref="O769" r:id="rId1576" xr:uid="{00000000-0004-0000-0000-000042060000}"/>
    <hyperlink ref="N770" r:id="rId1577" xr:uid="{00000000-0004-0000-0000-000043060000}"/>
    <hyperlink ref="O770" r:id="rId1578" xr:uid="{00000000-0004-0000-0000-000044060000}"/>
    <hyperlink ref="N771" r:id="rId1579" xr:uid="{00000000-0004-0000-0000-000045060000}"/>
    <hyperlink ref="O771" r:id="rId1580" xr:uid="{00000000-0004-0000-0000-000046060000}"/>
    <hyperlink ref="N772" r:id="rId1581" xr:uid="{00000000-0004-0000-0000-000047060000}"/>
    <hyperlink ref="O772" r:id="rId1582" xr:uid="{00000000-0004-0000-0000-000048060000}"/>
    <hyperlink ref="N773" r:id="rId1583" xr:uid="{00000000-0004-0000-0000-000049060000}"/>
    <hyperlink ref="O773" r:id="rId1584" xr:uid="{00000000-0004-0000-0000-00004A060000}"/>
    <hyperlink ref="N774" r:id="rId1585" xr:uid="{00000000-0004-0000-0000-00004B060000}"/>
    <hyperlink ref="O774" r:id="rId1586" xr:uid="{00000000-0004-0000-0000-00004C060000}"/>
    <hyperlink ref="N775" r:id="rId1587" xr:uid="{00000000-0004-0000-0000-00004D060000}"/>
    <hyperlink ref="O775" r:id="rId1588" xr:uid="{00000000-0004-0000-0000-00004E060000}"/>
    <hyperlink ref="N776" r:id="rId1589" xr:uid="{00000000-0004-0000-0000-00004F060000}"/>
    <hyperlink ref="O776" r:id="rId1590" xr:uid="{00000000-0004-0000-0000-000050060000}"/>
    <hyperlink ref="N777" r:id="rId1591" xr:uid="{00000000-0004-0000-0000-000051060000}"/>
    <hyperlink ref="O777" r:id="rId1592" xr:uid="{00000000-0004-0000-0000-000052060000}"/>
    <hyperlink ref="N778" r:id="rId1593" xr:uid="{00000000-0004-0000-0000-000053060000}"/>
    <hyperlink ref="O778" r:id="rId1594" xr:uid="{00000000-0004-0000-0000-000054060000}"/>
    <hyperlink ref="N779" r:id="rId1595" xr:uid="{00000000-0004-0000-0000-000055060000}"/>
    <hyperlink ref="O779" r:id="rId1596" xr:uid="{00000000-0004-0000-0000-000056060000}"/>
    <hyperlink ref="N780" r:id="rId1597" xr:uid="{00000000-0004-0000-0000-000057060000}"/>
    <hyperlink ref="O780" r:id="rId1598" xr:uid="{00000000-0004-0000-0000-000058060000}"/>
    <hyperlink ref="N781" r:id="rId1599" xr:uid="{00000000-0004-0000-0000-000059060000}"/>
    <hyperlink ref="O781" r:id="rId1600" xr:uid="{00000000-0004-0000-0000-00005A060000}"/>
    <hyperlink ref="N782" r:id="rId1601" xr:uid="{00000000-0004-0000-0000-00005B060000}"/>
    <hyperlink ref="O782" r:id="rId1602" xr:uid="{00000000-0004-0000-0000-00005C060000}"/>
    <hyperlink ref="N783" r:id="rId1603" xr:uid="{00000000-0004-0000-0000-00005D060000}"/>
    <hyperlink ref="O783" r:id="rId1604" xr:uid="{00000000-0004-0000-0000-00005E060000}"/>
    <hyperlink ref="N784" r:id="rId1605" xr:uid="{00000000-0004-0000-0000-00005F060000}"/>
    <hyperlink ref="O784" r:id="rId1606" xr:uid="{00000000-0004-0000-0000-000060060000}"/>
    <hyperlink ref="N785" r:id="rId1607" xr:uid="{00000000-0004-0000-0000-000061060000}"/>
    <hyperlink ref="O785" r:id="rId1608" xr:uid="{00000000-0004-0000-0000-000062060000}"/>
    <hyperlink ref="N786" r:id="rId1609" xr:uid="{00000000-0004-0000-0000-000063060000}"/>
    <hyperlink ref="O786" r:id="rId1610" xr:uid="{00000000-0004-0000-0000-000064060000}"/>
    <hyperlink ref="N787" r:id="rId1611" xr:uid="{00000000-0004-0000-0000-000065060000}"/>
    <hyperlink ref="O787" r:id="rId1612" xr:uid="{00000000-0004-0000-0000-000066060000}"/>
    <hyperlink ref="N788" r:id="rId1613" xr:uid="{00000000-0004-0000-0000-000067060000}"/>
    <hyperlink ref="O788" r:id="rId1614" xr:uid="{00000000-0004-0000-0000-000068060000}"/>
    <hyperlink ref="N789" r:id="rId1615" xr:uid="{00000000-0004-0000-0000-000069060000}"/>
    <hyperlink ref="O789" r:id="rId1616" xr:uid="{00000000-0004-0000-0000-00006A060000}"/>
    <hyperlink ref="N790" r:id="rId1617" xr:uid="{00000000-0004-0000-0000-00006B060000}"/>
    <hyperlink ref="O790" r:id="rId1618" xr:uid="{00000000-0004-0000-0000-00006C060000}"/>
    <hyperlink ref="N791" r:id="rId1619" xr:uid="{00000000-0004-0000-0000-00006D060000}"/>
    <hyperlink ref="O791" r:id="rId1620" xr:uid="{00000000-0004-0000-0000-00006E060000}"/>
    <hyperlink ref="N792" r:id="rId1621" xr:uid="{00000000-0004-0000-0000-00006F060000}"/>
    <hyperlink ref="O792" r:id="rId1622" xr:uid="{00000000-0004-0000-0000-000070060000}"/>
    <hyperlink ref="N793" r:id="rId1623" xr:uid="{00000000-0004-0000-0000-000071060000}"/>
    <hyperlink ref="O793" r:id="rId1624" xr:uid="{00000000-0004-0000-0000-000072060000}"/>
    <hyperlink ref="N794" r:id="rId1625" xr:uid="{00000000-0004-0000-0000-000073060000}"/>
    <hyperlink ref="O794" r:id="rId1626" xr:uid="{00000000-0004-0000-0000-000074060000}"/>
    <hyperlink ref="N795" r:id="rId1627" xr:uid="{00000000-0004-0000-0000-000075060000}"/>
    <hyperlink ref="O795" r:id="rId1628" xr:uid="{00000000-0004-0000-0000-000076060000}"/>
    <hyperlink ref="P795" r:id="rId1629" xr:uid="{00000000-0004-0000-0000-000077060000}"/>
    <hyperlink ref="N796" r:id="rId1630" xr:uid="{00000000-0004-0000-0000-000078060000}"/>
    <hyperlink ref="O796" r:id="rId1631" xr:uid="{00000000-0004-0000-0000-000079060000}"/>
    <hyperlink ref="N797" r:id="rId1632" xr:uid="{00000000-0004-0000-0000-00007A060000}"/>
    <hyperlink ref="O797" r:id="rId1633" xr:uid="{00000000-0004-0000-0000-00007B060000}"/>
    <hyperlink ref="N798" r:id="rId1634" xr:uid="{00000000-0004-0000-0000-00007C060000}"/>
    <hyperlink ref="O798" r:id="rId1635" xr:uid="{00000000-0004-0000-0000-00007D060000}"/>
    <hyperlink ref="N799" r:id="rId1636" xr:uid="{00000000-0004-0000-0000-00007E060000}"/>
    <hyperlink ref="O799" r:id="rId1637" xr:uid="{00000000-0004-0000-0000-00007F060000}"/>
    <hyperlink ref="N800" r:id="rId1638" xr:uid="{00000000-0004-0000-0000-000080060000}"/>
    <hyperlink ref="O800" r:id="rId1639" xr:uid="{00000000-0004-0000-0000-000081060000}"/>
    <hyperlink ref="N801" r:id="rId1640" xr:uid="{00000000-0004-0000-0000-000082060000}"/>
    <hyperlink ref="O801" r:id="rId1641" xr:uid="{00000000-0004-0000-0000-000083060000}"/>
    <hyperlink ref="N802" r:id="rId1642" xr:uid="{00000000-0004-0000-0000-000084060000}"/>
    <hyperlink ref="O802" r:id="rId1643" xr:uid="{00000000-0004-0000-0000-000085060000}"/>
    <hyperlink ref="N803" r:id="rId1644" xr:uid="{00000000-0004-0000-0000-000086060000}"/>
    <hyperlink ref="O803" r:id="rId1645" xr:uid="{00000000-0004-0000-0000-000087060000}"/>
    <hyperlink ref="N804" r:id="rId1646" xr:uid="{00000000-0004-0000-0000-000088060000}"/>
    <hyperlink ref="O804" r:id="rId1647" xr:uid="{00000000-0004-0000-0000-000089060000}"/>
    <hyperlink ref="N805" r:id="rId1648" xr:uid="{00000000-0004-0000-0000-00008A060000}"/>
    <hyperlink ref="O805" r:id="rId1649" xr:uid="{00000000-0004-0000-0000-00008B060000}"/>
    <hyperlink ref="N806" r:id="rId1650" xr:uid="{00000000-0004-0000-0000-00008C060000}"/>
    <hyperlink ref="O806" r:id="rId1651" xr:uid="{00000000-0004-0000-0000-00008D060000}"/>
    <hyperlink ref="N807" r:id="rId1652" xr:uid="{00000000-0004-0000-0000-00008E060000}"/>
    <hyperlink ref="O807" r:id="rId1653" xr:uid="{00000000-0004-0000-0000-00008F060000}"/>
    <hyperlink ref="N808" r:id="rId1654" xr:uid="{00000000-0004-0000-0000-000090060000}"/>
    <hyperlink ref="O808" r:id="rId1655" xr:uid="{00000000-0004-0000-0000-000091060000}"/>
    <hyperlink ref="N809" r:id="rId1656" xr:uid="{00000000-0004-0000-0000-000092060000}"/>
    <hyperlink ref="O809" r:id="rId1657" xr:uid="{00000000-0004-0000-0000-000093060000}"/>
    <hyperlink ref="N810" r:id="rId1658" xr:uid="{00000000-0004-0000-0000-000094060000}"/>
    <hyperlink ref="O810" r:id="rId1659" xr:uid="{00000000-0004-0000-0000-000095060000}"/>
    <hyperlink ref="N811" r:id="rId1660" xr:uid="{00000000-0004-0000-0000-000096060000}"/>
    <hyperlink ref="O811" r:id="rId1661" xr:uid="{00000000-0004-0000-0000-000097060000}"/>
    <hyperlink ref="N812" r:id="rId1662" xr:uid="{00000000-0004-0000-0000-000098060000}"/>
    <hyperlink ref="O812" r:id="rId1663" xr:uid="{00000000-0004-0000-0000-000099060000}"/>
    <hyperlink ref="N813" r:id="rId1664" xr:uid="{00000000-0004-0000-0000-00009A060000}"/>
    <hyperlink ref="O813" r:id="rId1665" xr:uid="{00000000-0004-0000-0000-00009B060000}"/>
    <hyperlink ref="N814" r:id="rId1666" xr:uid="{00000000-0004-0000-0000-00009C060000}"/>
    <hyperlink ref="O814" r:id="rId1667" xr:uid="{00000000-0004-0000-0000-00009D060000}"/>
    <hyperlink ref="N815" r:id="rId1668" xr:uid="{00000000-0004-0000-0000-00009E060000}"/>
    <hyperlink ref="O815" r:id="rId1669" xr:uid="{00000000-0004-0000-0000-00009F060000}"/>
    <hyperlink ref="N816" r:id="rId1670" xr:uid="{00000000-0004-0000-0000-0000A0060000}"/>
    <hyperlink ref="O816" r:id="rId1671" xr:uid="{00000000-0004-0000-0000-0000A1060000}"/>
    <hyperlink ref="N817" r:id="rId1672" xr:uid="{00000000-0004-0000-0000-0000A2060000}"/>
    <hyperlink ref="O817" r:id="rId1673" xr:uid="{00000000-0004-0000-0000-0000A3060000}"/>
    <hyperlink ref="N818" r:id="rId1674" xr:uid="{00000000-0004-0000-0000-0000A6060000}"/>
    <hyperlink ref="O818" r:id="rId1675" xr:uid="{00000000-0004-0000-0000-0000A7060000}"/>
    <hyperlink ref="N819" r:id="rId1676" xr:uid="{00000000-0004-0000-0000-0000A8060000}"/>
    <hyperlink ref="O819" r:id="rId1677" xr:uid="{00000000-0004-0000-0000-0000A9060000}"/>
    <hyperlink ref="N820" r:id="rId1678" xr:uid="{00000000-0004-0000-0000-0000AA060000}"/>
    <hyperlink ref="O820" r:id="rId1679" xr:uid="{00000000-0004-0000-0000-0000AB060000}"/>
    <hyperlink ref="N821" r:id="rId1680" xr:uid="{00000000-0004-0000-0000-0000AC060000}"/>
    <hyperlink ref="O821" r:id="rId1681" xr:uid="{00000000-0004-0000-0000-0000AD060000}"/>
    <hyperlink ref="N822" r:id="rId1682" xr:uid="{00000000-0004-0000-0000-0000AE060000}"/>
    <hyperlink ref="O822" r:id="rId1683" xr:uid="{00000000-0004-0000-0000-0000AF060000}"/>
    <hyperlink ref="N823" r:id="rId1684" xr:uid="{00000000-0004-0000-0000-0000B0060000}"/>
    <hyperlink ref="O823" r:id="rId1685" xr:uid="{00000000-0004-0000-0000-0000B1060000}"/>
    <hyperlink ref="N824" r:id="rId1686" xr:uid="{00000000-0004-0000-0000-0000B2060000}"/>
    <hyperlink ref="O824" r:id="rId1687" xr:uid="{00000000-0004-0000-0000-0000B3060000}"/>
    <hyperlink ref="N825" r:id="rId1688" xr:uid="{00000000-0004-0000-0000-0000B4060000}"/>
    <hyperlink ref="O825" r:id="rId1689" xr:uid="{00000000-0004-0000-0000-0000B5060000}"/>
    <hyperlink ref="N826" r:id="rId1690" xr:uid="{00000000-0004-0000-0000-0000B6060000}"/>
    <hyperlink ref="O826" r:id="rId1691" xr:uid="{00000000-0004-0000-0000-0000B7060000}"/>
    <hyperlink ref="N827" r:id="rId1692" xr:uid="{00000000-0004-0000-0000-0000B8060000}"/>
    <hyperlink ref="O827" r:id="rId1693" xr:uid="{00000000-0004-0000-0000-0000B9060000}"/>
    <hyperlink ref="N828" r:id="rId1694" xr:uid="{00000000-0004-0000-0000-0000BA060000}"/>
    <hyperlink ref="O828" r:id="rId1695" xr:uid="{00000000-0004-0000-0000-0000BB060000}"/>
    <hyperlink ref="N829" r:id="rId1696" xr:uid="{00000000-0004-0000-0000-0000BC060000}"/>
    <hyperlink ref="O829" r:id="rId1697" xr:uid="{00000000-0004-0000-0000-0000BD060000}"/>
    <hyperlink ref="N830" r:id="rId1698" xr:uid="{00000000-0004-0000-0000-0000BE060000}"/>
    <hyperlink ref="O830" r:id="rId1699" xr:uid="{00000000-0004-0000-0000-0000BF060000}"/>
    <hyperlink ref="N831" r:id="rId1700" xr:uid="{00000000-0004-0000-0000-0000C0060000}"/>
    <hyperlink ref="O831" r:id="rId1701" xr:uid="{00000000-0004-0000-0000-0000C1060000}"/>
    <hyperlink ref="N832" r:id="rId1702" xr:uid="{00000000-0004-0000-0000-0000C2060000}"/>
    <hyperlink ref="O832" r:id="rId1703" xr:uid="{00000000-0004-0000-0000-0000C3060000}"/>
    <hyperlink ref="N833" r:id="rId1704" xr:uid="{00000000-0004-0000-0000-0000C4060000}"/>
    <hyperlink ref="O833" r:id="rId1705" xr:uid="{00000000-0004-0000-0000-0000C5060000}"/>
    <hyperlink ref="N834" r:id="rId1706" xr:uid="{00000000-0004-0000-0000-0000C6060000}"/>
    <hyperlink ref="O834" r:id="rId1707" xr:uid="{00000000-0004-0000-0000-0000C7060000}"/>
    <hyperlink ref="N835" r:id="rId1708" xr:uid="{00000000-0004-0000-0000-0000C8060000}"/>
    <hyperlink ref="O835" r:id="rId1709" xr:uid="{00000000-0004-0000-0000-0000C9060000}"/>
    <hyperlink ref="N836" r:id="rId1710" xr:uid="{00000000-0004-0000-0000-0000CA060000}"/>
    <hyperlink ref="O836" r:id="rId1711" xr:uid="{00000000-0004-0000-0000-0000CB060000}"/>
    <hyperlink ref="N837" r:id="rId1712" xr:uid="{00000000-0004-0000-0000-0000CC060000}"/>
    <hyperlink ref="O837" r:id="rId1713" xr:uid="{00000000-0004-0000-0000-0000CD060000}"/>
    <hyperlink ref="N838" r:id="rId1714" xr:uid="{00000000-0004-0000-0000-0000CE060000}"/>
    <hyperlink ref="O838" r:id="rId1715" xr:uid="{00000000-0004-0000-0000-0000CF060000}"/>
    <hyperlink ref="N839" r:id="rId1716" xr:uid="{00000000-0004-0000-0000-0000D0060000}"/>
    <hyperlink ref="O839" r:id="rId1717" xr:uid="{00000000-0004-0000-0000-0000D1060000}"/>
    <hyperlink ref="N840" r:id="rId1718" xr:uid="{00000000-0004-0000-0000-0000D2060000}"/>
    <hyperlink ref="O840" r:id="rId1719" xr:uid="{00000000-0004-0000-0000-0000D3060000}"/>
    <hyperlink ref="N841" r:id="rId1720" xr:uid="{00000000-0004-0000-0000-0000D4060000}"/>
    <hyperlink ref="O841" r:id="rId1721" xr:uid="{00000000-0004-0000-0000-0000D5060000}"/>
    <hyperlink ref="N842" r:id="rId1722" xr:uid="{00000000-0004-0000-0000-0000D6060000}"/>
    <hyperlink ref="O842" r:id="rId1723" xr:uid="{00000000-0004-0000-0000-0000D7060000}"/>
    <hyperlink ref="N843" r:id="rId1724" xr:uid="{00000000-0004-0000-0000-0000D8060000}"/>
    <hyperlink ref="O843" r:id="rId1725" xr:uid="{00000000-0004-0000-0000-0000D9060000}"/>
    <hyperlink ref="N844" r:id="rId1726" xr:uid="{00000000-0004-0000-0000-0000DA060000}"/>
    <hyperlink ref="O844" r:id="rId1727" xr:uid="{00000000-0004-0000-0000-0000DB060000}"/>
    <hyperlink ref="N845" r:id="rId1728" xr:uid="{00000000-0004-0000-0000-0000DC060000}"/>
    <hyperlink ref="O845" r:id="rId1729" xr:uid="{00000000-0004-0000-0000-0000DD060000}"/>
    <hyperlink ref="N846" r:id="rId1730" xr:uid="{00000000-0004-0000-0000-0000DE060000}"/>
    <hyperlink ref="O846" r:id="rId1731" xr:uid="{00000000-0004-0000-0000-0000DF060000}"/>
    <hyperlink ref="N847" r:id="rId1732" xr:uid="{00000000-0004-0000-0000-0000E0060000}"/>
    <hyperlink ref="O847" r:id="rId1733" xr:uid="{00000000-0004-0000-0000-0000E1060000}"/>
    <hyperlink ref="N848" r:id="rId1734" xr:uid="{00000000-0004-0000-0000-0000E2060000}"/>
    <hyperlink ref="O848" r:id="rId1735" xr:uid="{00000000-0004-0000-0000-0000E3060000}"/>
    <hyperlink ref="N849" r:id="rId1736" xr:uid="{00000000-0004-0000-0000-0000E4060000}"/>
    <hyperlink ref="O849" r:id="rId1737" xr:uid="{00000000-0004-0000-0000-0000E5060000}"/>
    <hyperlink ref="N850" r:id="rId1738" xr:uid="{00000000-0004-0000-0000-0000E6060000}"/>
    <hyperlink ref="O850" r:id="rId1739" xr:uid="{00000000-0004-0000-0000-0000E7060000}"/>
    <hyperlink ref="N851" r:id="rId1740" xr:uid="{00000000-0004-0000-0000-0000E8060000}"/>
    <hyperlink ref="O851" r:id="rId1741" xr:uid="{00000000-0004-0000-0000-0000E9060000}"/>
    <hyperlink ref="N852" r:id="rId1742" xr:uid="{00000000-0004-0000-0000-0000EA060000}"/>
    <hyperlink ref="O852" r:id="rId1743" xr:uid="{00000000-0004-0000-0000-0000EB060000}"/>
    <hyperlink ref="N853" r:id="rId1744" xr:uid="{00000000-0004-0000-0000-0000EC060000}"/>
    <hyperlink ref="O853" r:id="rId1745" xr:uid="{00000000-0004-0000-0000-0000ED060000}"/>
    <hyperlink ref="N854" r:id="rId1746" xr:uid="{00000000-0004-0000-0000-0000EE060000}"/>
    <hyperlink ref="O854" r:id="rId1747" xr:uid="{00000000-0004-0000-0000-0000EF060000}"/>
    <hyperlink ref="N855" r:id="rId1748" xr:uid="{00000000-0004-0000-0000-0000F0060000}"/>
    <hyperlink ref="O855" r:id="rId1749" xr:uid="{00000000-0004-0000-0000-0000F1060000}"/>
    <hyperlink ref="N856" r:id="rId1750" xr:uid="{00000000-0004-0000-0000-0000F2060000}"/>
    <hyperlink ref="O856" r:id="rId1751" xr:uid="{00000000-0004-0000-0000-0000F3060000}"/>
    <hyperlink ref="N857" r:id="rId1752" xr:uid="{00000000-0004-0000-0000-0000F4060000}"/>
    <hyperlink ref="O857" r:id="rId1753" xr:uid="{00000000-0004-0000-0000-0000F5060000}"/>
    <hyperlink ref="N858" r:id="rId1754" xr:uid="{00000000-0004-0000-0000-0000F6060000}"/>
    <hyperlink ref="O858" r:id="rId1755" xr:uid="{00000000-0004-0000-0000-0000F7060000}"/>
    <hyperlink ref="N859" r:id="rId1756" xr:uid="{00000000-0004-0000-0000-0000F8060000}"/>
    <hyperlink ref="O859" r:id="rId1757" xr:uid="{00000000-0004-0000-0000-0000F9060000}"/>
    <hyperlink ref="N860" r:id="rId1758" xr:uid="{00000000-0004-0000-0000-0000FA060000}"/>
    <hyperlink ref="O860" r:id="rId1759" xr:uid="{00000000-0004-0000-0000-0000FB060000}"/>
    <hyperlink ref="N861" r:id="rId1760" xr:uid="{00000000-0004-0000-0000-0000FC060000}"/>
    <hyperlink ref="O861" r:id="rId1761" xr:uid="{00000000-0004-0000-0000-0000FD060000}"/>
    <hyperlink ref="N862" r:id="rId1762" xr:uid="{00000000-0004-0000-0000-0000FE060000}"/>
    <hyperlink ref="O862" r:id="rId1763" xr:uid="{00000000-0004-0000-0000-0000FF060000}"/>
    <hyperlink ref="N863" r:id="rId1764" xr:uid="{00000000-0004-0000-0000-000000070000}"/>
    <hyperlink ref="O863" r:id="rId1765" xr:uid="{00000000-0004-0000-0000-000001070000}"/>
    <hyperlink ref="N864" r:id="rId1766" xr:uid="{00000000-0004-0000-0000-000002070000}"/>
    <hyperlink ref="O864" r:id="rId1767" xr:uid="{00000000-0004-0000-0000-000003070000}"/>
    <hyperlink ref="N865" r:id="rId1768" xr:uid="{00000000-0004-0000-0000-000004070000}"/>
    <hyperlink ref="O865" r:id="rId1769" xr:uid="{00000000-0004-0000-0000-000005070000}"/>
    <hyperlink ref="N866" r:id="rId1770" xr:uid="{00000000-0004-0000-0000-000006070000}"/>
    <hyperlink ref="O866" r:id="rId1771" xr:uid="{00000000-0004-0000-0000-000007070000}"/>
    <hyperlink ref="N867" r:id="rId1772" xr:uid="{00000000-0004-0000-0000-000008070000}"/>
    <hyperlink ref="O867" r:id="rId1773" xr:uid="{00000000-0004-0000-0000-000009070000}"/>
    <hyperlink ref="N868" r:id="rId1774" xr:uid="{00000000-0004-0000-0000-00000A070000}"/>
    <hyperlink ref="O868" r:id="rId1775" xr:uid="{00000000-0004-0000-0000-00000B070000}"/>
    <hyperlink ref="N869" r:id="rId1776" xr:uid="{00000000-0004-0000-0000-00000E070000}"/>
    <hyperlink ref="O869" r:id="rId1777" xr:uid="{00000000-0004-0000-0000-00000F070000}"/>
    <hyperlink ref="N870" r:id="rId1778" xr:uid="{00000000-0004-0000-0000-000010070000}"/>
    <hyperlink ref="O870" r:id="rId1779" xr:uid="{00000000-0004-0000-0000-000011070000}"/>
    <hyperlink ref="N871" r:id="rId1780" xr:uid="{00000000-0004-0000-0000-000012070000}"/>
    <hyperlink ref="O871" r:id="rId1781" xr:uid="{00000000-0004-0000-0000-000013070000}"/>
    <hyperlink ref="N872" r:id="rId1782" xr:uid="{00000000-0004-0000-0000-000014070000}"/>
    <hyperlink ref="O872" r:id="rId1783" xr:uid="{00000000-0004-0000-0000-000015070000}"/>
    <hyperlink ref="N873" r:id="rId1784" xr:uid="{00000000-0004-0000-0000-000016070000}"/>
    <hyperlink ref="O873" r:id="rId1785" xr:uid="{00000000-0004-0000-0000-000017070000}"/>
    <hyperlink ref="N874" r:id="rId1786" xr:uid="{00000000-0004-0000-0000-000018070000}"/>
    <hyperlink ref="O874" r:id="rId1787" xr:uid="{00000000-0004-0000-0000-000019070000}"/>
    <hyperlink ref="N875" r:id="rId1788" xr:uid="{00000000-0004-0000-0000-00001A070000}"/>
    <hyperlink ref="O875" r:id="rId1789" xr:uid="{00000000-0004-0000-0000-00001B070000}"/>
    <hyperlink ref="N876" r:id="rId1790" xr:uid="{00000000-0004-0000-0000-00001C070000}"/>
    <hyperlink ref="O876" r:id="rId1791" xr:uid="{00000000-0004-0000-0000-00001D070000}"/>
    <hyperlink ref="N877" r:id="rId1792" xr:uid="{00000000-0004-0000-0000-00001E070000}"/>
    <hyperlink ref="O877" r:id="rId1793" xr:uid="{00000000-0004-0000-0000-00001F070000}"/>
    <hyperlink ref="N878" r:id="rId1794" xr:uid="{00000000-0004-0000-0000-000020070000}"/>
    <hyperlink ref="O878" r:id="rId1795" xr:uid="{00000000-0004-0000-0000-000021070000}"/>
    <hyperlink ref="N879" r:id="rId1796" xr:uid="{00000000-0004-0000-0000-000022070000}"/>
    <hyperlink ref="O879" r:id="rId1797" xr:uid="{00000000-0004-0000-0000-000023070000}"/>
    <hyperlink ref="N880" r:id="rId1798" xr:uid="{00000000-0004-0000-0000-000024070000}"/>
    <hyperlink ref="O880" r:id="rId1799" xr:uid="{00000000-0004-0000-0000-000025070000}"/>
    <hyperlink ref="N881" r:id="rId1800" xr:uid="{00000000-0004-0000-0000-000026070000}"/>
    <hyperlink ref="O881" r:id="rId1801" xr:uid="{00000000-0004-0000-0000-000027070000}"/>
    <hyperlink ref="N882" r:id="rId1802" xr:uid="{00000000-0004-0000-0000-000028070000}"/>
    <hyperlink ref="O882" r:id="rId1803" xr:uid="{00000000-0004-0000-0000-000029070000}"/>
    <hyperlink ref="N883" r:id="rId1804" xr:uid="{00000000-0004-0000-0000-00002C070000}"/>
    <hyperlink ref="O883" r:id="rId1805" xr:uid="{00000000-0004-0000-0000-00002D070000}"/>
    <hyperlink ref="N884" r:id="rId1806" xr:uid="{00000000-0004-0000-0000-00002E070000}"/>
    <hyperlink ref="O884" r:id="rId1807" xr:uid="{00000000-0004-0000-0000-00002F070000}"/>
    <hyperlink ref="N885" r:id="rId1808" xr:uid="{00000000-0004-0000-0000-000030070000}"/>
    <hyperlink ref="O885" r:id="rId1809" xr:uid="{00000000-0004-0000-0000-000031070000}"/>
    <hyperlink ref="N886" r:id="rId1810" xr:uid="{00000000-0004-0000-0000-000032070000}"/>
    <hyperlink ref="O886" r:id="rId1811" xr:uid="{00000000-0004-0000-0000-000033070000}"/>
    <hyperlink ref="N887" r:id="rId1812" xr:uid="{00000000-0004-0000-0000-000036070000}"/>
    <hyperlink ref="O887" r:id="rId1813" xr:uid="{00000000-0004-0000-0000-000037070000}"/>
    <hyperlink ref="N888" r:id="rId1814" xr:uid="{00000000-0004-0000-0000-000038070000}"/>
    <hyperlink ref="O888" r:id="rId1815" xr:uid="{00000000-0004-0000-0000-000039070000}"/>
    <hyperlink ref="N889" r:id="rId1816" xr:uid="{00000000-0004-0000-0000-00003A070000}"/>
    <hyperlink ref="O889" r:id="rId1817" xr:uid="{00000000-0004-0000-0000-00003B070000}"/>
    <hyperlink ref="N890" r:id="rId1818" xr:uid="{00000000-0004-0000-0000-00003C070000}"/>
    <hyperlink ref="O890" r:id="rId1819" xr:uid="{00000000-0004-0000-0000-00003D070000}"/>
    <hyperlink ref="N891" r:id="rId1820" xr:uid="{00000000-0004-0000-0000-00003E070000}"/>
    <hyperlink ref="O891" r:id="rId1821" xr:uid="{00000000-0004-0000-0000-00003F070000}"/>
    <hyperlink ref="N892" r:id="rId1822" xr:uid="{00000000-0004-0000-0000-000040070000}"/>
    <hyperlink ref="O892" r:id="rId1823" xr:uid="{00000000-0004-0000-0000-000041070000}"/>
    <hyperlink ref="N893" r:id="rId1824" xr:uid="{00000000-0004-0000-0000-000044070000}"/>
    <hyperlink ref="O893" r:id="rId1825" xr:uid="{00000000-0004-0000-0000-000045070000}"/>
    <hyperlink ref="N894" r:id="rId1826" xr:uid="{00000000-0004-0000-0000-000046070000}"/>
    <hyperlink ref="O894" r:id="rId1827" xr:uid="{00000000-0004-0000-0000-000047070000}"/>
    <hyperlink ref="N895" r:id="rId1828" xr:uid="{00000000-0004-0000-0000-000048070000}"/>
    <hyperlink ref="O895" r:id="rId1829" xr:uid="{00000000-0004-0000-0000-000049070000}"/>
    <hyperlink ref="N896" r:id="rId1830" xr:uid="{00000000-0004-0000-0000-00004A070000}"/>
    <hyperlink ref="O896" r:id="rId1831" xr:uid="{00000000-0004-0000-0000-00004B070000}"/>
    <hyperlink ref="N897" r:id="rId1832" xr:uid="{00000000-0004-0000-0000-00004C070000}"/>
    <hyperlink ref="O897" r:id="rId1833" xr:uid="{00000000-0004-0000-0000-00004D070000}"/>
    <hyperlink ref="N898" r:id="rId1834" xr:uid="{00000000-0004-0000-0000-00004E070000}"/>
    <hyperlink ref="O898" r:id="rId1835" xr:uid="{00000000-0004-0000-0000-00004F070000}"/>
    <hyperlink ref="N899" r:id="rId1836" xr:uid="{00000000-0004-0000-0000-000050070000}"/>
    <hyperlink ref="O899" r:id="rId1837" xr:uid="{00000000-0004-0000-0000-000051070000}"/>
    <hyperlink ref="N900" r:id="rId1838" xr:uid="{00000000-0004-0000-0000-000052070000}"/>
    <hyperlink ref="O900" r:id="rId1839" xr:uid="{00000000-0004-0000-0000-000053070000}"/>
    <hyperlink ref="N901" r:id="rId1840" xr:uid="{00000000-0004-0000-0000-000054070000}"/>
    <hyperlink ref="O901" r:id="rId1841" xr:uid="{00000000-0004-0000-0000-000055070000}"/>
    <hyperlink ref="N902" r:id="rId1842" xr:uid="{00000000-0004-0000-0000-000056070000}"/>
    <hyperlink ref="O902" r:id="rId1843" xr:uid="{00000000-0004-0000-0000-000057070000}"/>
    <hyperlink ref="N903" r:id="rId1844" xr:uid="{00000000-0004-0000-0000-000058070000}"/>
    <hyperlink ref="O903" r:id="rId1845" xr:uid="{00000000-0004-0000-0000-000059070000}"/>
    <hyperlink ref="N904" r:id="rId1846" xr:uid="{00000000-0004-0000-0000-00005A070000}"/>
    <hyperlink ref="O904" r:id="rId1847" xr:uid="{00000000-0004-0000-0000-00005B070000}"/>
    <hyperlink ref="N905" r:id="rId1848" xr:uid="{00000000-0004-0000-0000-00005C070000}"/>
    <hyperlink ref="O905" r:id="rId1849" xr:uid="{00000000-0004-0000-0000-00005D070000}"/>
    <hyperlink ref="N906" r:id="rId1850" xr:uid="{00000000-0004-0000-0000-00005E070000}"/>
    <hyperlink ref="O906" r:id="rId1851" xr:uid="{00000000-0004-0000-0000-00005F070000}"/>
    <hyperlink ref="N907" r:id="rId1852" xr:uid="{00000000-0004-0000-0000-000060070000}"/>
    <hyperlink ref="O907" r:id="rId1853" xr:uid="{00000000-0004-0000-0000-000061070000}"/>
    <hyperlink ref="N908" r:id="rId1854" xr:uid="{00000000-0004-0000-0000-000062070000}"/>
    <hyperlink ref="O908" r:id="rId1855" xr:uid="{00000000-0004-0000-0000-000063070000}"/>
    <hyperlink ref="N909" r:id="rId1856" xr:uid="{00000000-0004-0000-0000-000064070000}"/>
    <hyperlink ref="O909" r:id="rId1857" xr:uid="{00000000-0004-0000-0000-000065070000}"/>
    <hyperlink ref="N910" r:id="rId1858" xr:uid="{00000000-0004-0000-0000-000066070000}"/>
    <hyperlink ref="O910" r:id="rId1859" xr:uid="{00000000-0004-0000-0000-000067070000}"/>
    <hyperlink ref="N911" r:id="rId1860" xr:uid="{00000000-0004-0000-0000-000068070000}"/>
    <hyperlink ref="O911" r:id="rId1861" xr:uid="{00000000-0004-0000-0000-000069070000}"/>
    <hyperlink ref="N912" r:id="rId1862" xr:uid="{00000000-0004-0000-0000-00006A070000}"/>
    <hyperlink ref="O912" r:id="rId1863" xr:uid="{00000000-0004-0000-0000-00006B070000}"/>
    <hyperlink ref="N913" r:id="rId1864" xr:uid="{00000000-0004-0000-0000-00006C070000}"/>
    <hyperlink ref="O913" r:id="rId1865" xr:uid="{00000000-0004-0000-0000-00006D070000}"/>
    <hyperlink ref="N914" r:id="rId1866" xr:uid="{00000000-0004-0000-0000-00006E070000}"/>
    <hyperlink ref="O914" r:id="rId1867" xr:uid="{00000000-0004-0000-0000-00006F070000}"/>
    <hyperlink ref="N915" r:id="rId1868" xr:uid="{00000000-0004-0000-0000-000070070000}"/>
    <hyperlink ref="O915" r:id="rId1869" xr:uid="{00000000-0004-0000-0000-000071070000}"/>
    <hyperlink ref="N916" r:id="rId1870" xr:uid="{00000000-0004-0000-0000-000072070000}"/>
    <hyperlink ref="O916" r:id="rId1871" xr:uid="{00000000-0004-0000-0000-000073070000}"/>
    <hyperlink ref="N917" r:id="rId1872" xr:uid="{00000000-0004-0000-0000-000074070000}"/>
    <hyperlink ref="O917" r:id="rId1873" xr:uid="{00000000-0004-0000-0000-000075070000}"/>
    <hyperlink ref="N918" r:id="rId1874" xr:uid="{00000000-0004-0000-0000-000076070000}"/>
    <hyperlink ref="O918" r:id="rId1875" xr:uid="{00000000-0004-0000-0000-000077070000}"/>
    <hyperlink ref="N919" r:id="rId1876" xr:uid="{00000000-0004-0000-0000-000078070000}"/>
    <hyperlink ref="O919" r:id="rId1877" xr:uid="{00000000-0004-0000-0000-000079070000}"/>
    <hyperlink ref="N920" r:id="rId1878" xr:uid="{00000000-0004-0000-0000-00007A070000}"/>
    <hyperlink ref="O920" r:id="rId1879" xr:uid="{00000000-0004-0000-0000-00007B070000}"/>
    <hyperlink ref="N921" r:id="rId1880" xr:uid="{00000000-0004-0000-0000-00007C070000}"/>
    <hyperlink ref="O921" r:id="rId1881" xr:uid="{00000000-0004-0000-0000-00007D070000}"/>
    <hyperlink ref="N922" r:id="rId1882" xr:uid="{00000000-0004-0000-0000-00007E070000}"/>
    <hyperlink ref="O922" r:id="rId1883" xr:uid="{00000000-0004-0000-0000-00007F070000}"/>
    <hyperlink ref="Q922" r:id="rId1884" xr:uid="{00000000-0004-0000-0000-000080070000}"/>
    <hyperlink ref="N923" r:id="rId1885" xr:uid="{00000000-0004-0000-0000-000081070000}"/>
    <hyperlink ref="O923" r:id="rId1886" xr:uid="{00000000-0004-0000-0000-000082070000}"/>
    <hyperlink ref="N924" r:id="rId1887" xr:uid="{00000000-0004-0000-0000-000083070000}"/>
    <hyperlink ref="O924" r:id="rId1888" xr:uid="{00000000-0004-0000-0000-000084070000}"/>
    <hyperlink ref="N925" r:id="rId1889" xr:uid="{00000000-0004-0000-0000-000085070000}"/>
    <hyperlink ref="O925" r:id="rId1890" xr:uid="{00000000-0004-0000-0000-000086070000}"/>
    <hyperlink ref="N926" r:id="rId1891" xr:uid="{00000000-0004-0000-0000-000087070000}"/>
    <hyperlink ref="O926" r:id="rId1892" xr:uid="{00000000-0004-0000-0000-000088070000}"/>
    <hyperlink ref="N927" r:id="rId1893" xr:uid="{00000000-0004-0000-0000-000089070000}"/>
    <hyperlink ref="O927" r:id="rId1894" xr:uid="{00000000-0004-0000-0000-00008A070000}"/>
    <hyperlink ref="N928" r:id="rId1895" xr:uid="{00000000-0004-0000-0000-00008B070000}"/>
    <hyperlink ref="O928" r:id="rId1896" xr:uid="{00000000-0004-0000-0000-00008C070000}"/>
    <hyperlink ref="N929" r:id="rId1897" xr:uid="{00000000-0004-0000-0000-00008D070000}"/>
    <hyperlink ref="O929" r:id="rId1898" xr:uid="{00000000-0004-0000-0000-00008E070000}"/>
    <hyperlink ref="N930" r:id="rId1899" xr:uid="{00000000-0004-0000-0000-00008F070000}"/>
    <hyperlink ref="O930" r:id="rId1900" xr:uid="{00000000-0004-0000-0000-000090070000}"/>
    <hyperlink ref="N931" r:id="rId1901" xr:uid="{00000000-0004-0000-0000-000091070000}"/>
    <hyperlink ref="O931" r:id="rId1902" xr:uid="{00000000-0004-0000-0000-000092070000}"/>
    <hyperlink ref="N932" r:id="rId1903" xr:uid="{00000000-0004-0000-0000-000093070000}"/>
    <hyperlink ref="O932" r:id="rId1904" xr:uid="{00000000-0004-0000-0000-000094070000}"/>
    <hyperlink ref="N933" r:id="rId1905" xr:uid="{00000000-0004-0000-0000-000095070000}"/>
    <hyperlink ref="O933" r:id="rId1906" xr:uid="{00000000-0004-0000-0000-000096070000}"/>
    <hyperlink ref="N934" r:id="rId1907" xr:uid="{00000000-0004-0000-0000-000097070000}"/>
    <hyperlink ref="O934" r:id="rId1908" xr:uid="{00000000-0004-0000-0000-000098070000}"/>
    <hyperlink ref="N935" r:id="rId1909" xr:uid="{00000000-0004-0000-0000-000099070000}"/>
    <hyperlink ref="O935" r:id="rId1910" xr:uid="{00000000-0004-0000-0000-00009A070000}"/>
    <hyperlink ref="N936" r:id="rId1911" xr:uid="{00000000-0004-0000-0000-00009B070000}"/>
    <hyperlink ref="O936" r:id="rId1912" xr:uid="{00000000-0004-0000-0000-00009C070000}"/>
    <hyperlink ref="N937" r:id="rId1913" xr:uid="{00000000-0004-0000-0000-00009F070000}"/>
    <hyperlink ref="O937" r:id="rId1914" xr:uid="{00000000-0004-0000-0000-0000A0070000}"/>
    <hyperlink ref="N938" r:id="rId1915" xr:uid="{00000000-0004-0000-0000-0000A1070000}"/>
    <hyperlink ref="O938" r:id="rId1916" xr:uid="{00000000-0004-0000-0000-0000A2070000}"/>
    <hyperlink ref="N939" r:id="rId1917" xr:uid="{00000000-0004-0000-0000-0000A3070000}"/>
    <hyperlink ref="O939" r:id="rId1918" xr:uid="{00000000-0004-0000-0000-0000A4070000}"/>
    <hyperlink ref="N940" r:id="rId1919" xr:uid="{00000000-0004-0000-0000-0000A5070000}"/>
    <hyperlink ref="O940" r:id="rId1920" xr:uid="{00000000-0004-0000-0000-0000A6070000}"/>
    <hyperlink ref="N941" r:id="rId1921" xr:uid="{00000000-0004-0000-0000-0000A7070000}"/>
    <hyperlink ref="O941" r:id="rId1922" xr:uid="{00000000-0004-0000-0000-0000A8070000}"/>
    <hyperlink ref="N942" r:id="rId1923" xr:uid="{00000000-0004-0000-0000-0000A9070000}"/>
    <hyperlink ref="O942" r:id="rId1924" xr:uid="{00000000-0004-0000-0000-0000AA070000}"/>
    <hyperlink ref="N943" r:id="rId1925" xr:uid="{00000000-0004-0000-0000-0000AB070000}"/>
    <hyperlink ref="O943" r:id="rId1926" xr:uid="{00000000-0004-0000-0000-0000AC070000}"/>
    <hyperlink ref="N944" r:id="rId1927" xr:uid="{00000000-0004-0000-0000-0000AD070000}"/>
    <hyperlink ref="O944" r:id="rId1928" xr:uid="{00000000-0004-0000-0000-0000AE070000}"/>
    <hyperlink ref="N945" r:id="rId1929" xr:uid="{00000000-0004-0000-0000-0000AF070000}"/>
    <hyperlink ref="O945" r:id="rId1930" xr:uid="{00000000-0004-0000-0000-0000B0070000}"/>
    <hyperlink ref="N946" r:id="rId1931" xr:uid="{00000000-0004-0000-0000-0000B1070000}"/>
    <hyperlink ref="O946" r:id="rId1932" xr:uid="{00000000-0004-0000-0000-0000B2070000}"/>
    <hyperlink ref="N947" r:id="rId1933" xr:uid="{00000000-0004-0000-0000-0000B3070000}"/>
    <hyperlink ref="O947" r:id="rId1934" xr:uid="{00000000-0004-0000-0000-0000B4070000}"/>
    <hyperlink ref="N948" r:id="rId1935" xr:uid="{00000000-0004-0000-0000-0000B5070000}"/>
    <hyperlink ref="O948" r:id="rId1936" xr:uid="{00000000-0004-0000-0000-0000B6070000}"/>
    <hyperlink ref="N949" r:id="rId1937" xr:uid="{00000000-0004-0000-0000-0000B7070000}"/>
    <hyperlink ref="O949" r:id="rId1938" xr:uid="{00000000-0004-0000-0000-0000B8070000}"/>
    <hyperlink ref="N950" r:id="rId1939" xr:uid="{00000000-0004-0000-0000-0000B9070000}"/>
    <hyperlink ref="O950" r:id="rId1940" xr:uid="{00000000-0004-0000-0000-0000BA070000}"/>
    <hyperlink ref="N951" r:id="rId1941" xr:uid="{00000000-0004-0000-0000-0000BB070000}"/>
    <hyperlink ref="O951" r:id="rId1942" xr:uid="{00000000-0004-0000-0000-0000BC070000}"/>
    <hyperlink ref="N952" r:id="rId1943" xr:uid="{00000000-0004-0000-0000-0000BD070000}"/>
    <hyperlink ref="O952" r:id="rId1944" xr:uid="{00000000-0004-0000-0000-0000BE070000}"/>
    <hyperlink ref="N953" r:id="rId1945" xr:uid="{00000000-0004-0000-0000-0000BF070000}"/>
    <hyperlink ref="O953" r:id="rId1946" xr:uid="{00000000-0004-0000-0000-0000C0070000}"/>
    <hyperlink ref="N954" r:id="rId1947" xr:uid="{00000000-0004-0000-0000-0000C1070000}"/>
    <hyperlink ref="O954" r:id="rId1948" xr:uid="{00000000-0004-0000-0000-0000C2070000}"/>
    <hyperlink ref="N955" r:id="rId1949" xr:uid="{00000000-0004-0000-0000-0000C3070000}"/>
    <hyperlink ref="O955" r:id="rId1950" xr:uid="{00000000-0004-0000-0000-0000C4070000}"/>
    <hyperlink ref="P955" r:id="rId1951" xr:uid="{00000000-0004-0000-0000-0000C5070000}"/>
    <hyperlink ref="N956" r:id="rId1952" xr:uid="{00000000-0004-0000-0000-0000C6070000}"/>
    <hyperlink ref="O956" r:id="rId1953" xr:uid="{00000000-0004-0000-0000-0000C7070000}"/>
    <hyperlink ref="N957" r:id="rId1954" xr:uid="{00000000-0004-0000-0000-0000C8070000}"/>
    <hyperlink ref="O957" r:id="rId1955" xr:uid="{00000000-0004-0000-0000-0000C9070000}"/>
    <hyperlink ref="N958" r:id="rId1956" xr:uid="{00000000-0004-0000-0000-0000CA070000}"/>
    <hyperlink ref="O958" r:id="rId1957" xr:uid="{00000000-0004-0000-0000-0000CB070000}"/>
    <hyperlink ref="N959" r:id="rId1958" xr:uid="{00000000-0004-0000-0000-0000CC070000}"/>
    <hyperlink ref="O959" r:id="rId1959" xr:uid="{00000000-0004-0000-0000-0000CD070000}"/>
    <hyperlink ref="P959" r:id="rId1960" xr:uid="{00000000-0004-0000-0000-0000CE070000}"/>
    <hyperlink ref="N960" r:id="rId1961" xr:uid="{00000000-0004-0000-0000-0000CF070000}"/>
    <hyperlink ref="O960" r:id="rId1962" xr:uid="{00000000-0004-0000-0000-0000D0070000}"/>
    <hyperlink ref="P960" r:id="rId1963" xr:uid="{00000000-0004-0000-0000-0000D1070000}"/>
    <hyperlink ref="N961" r:id="rId1964" xr:uid="{00000000-0004-0000-0000-0000D2070000}"/>
    <hyperlink ref="O961" r:id="rId1965" xr:uid="{00000000-0004-0000-0000-0000D3070000}"/>
    <hyperlink ref="N962" r:id="rId1966" xr:uid="{00000000-0004-0000-0000-0000D4070000}"/>
    <hyperlink ref="O962" r:id="rId1967" xr:uid="{00000000-0004-0000-0000-0000D5070000}"/>
    <hyperlink ref="N963" r:id="rId1968" xr:uid="{00000000-0004-0000-0000-0000D6070000}"/>
    <hyperlink ref="O963" r:id="rId1969" xr:uid="{00000000-0004-0000-0000-0000D7070000}"/>
    <hyperlink ref="N964" r:id="rId1970" xr:uid="{00000000-0004-0000-0000-0000D8070000}"/>
    <hyperlink ref="O964" r:id="rId1971" xr:uid="{00000000-0004-0000-0000-0000D9070000}"/>
    <hyperlink ref="P964" r:id="rId1972" xr:uid="{00000000-0004-0000-0000-0000DA070000}"/>
    <hyperlink ref="N965" r:id="rId1973" xr:uid="{00000000-0004-0000-0000-0000DB070000}"/>
    <hyperlink ref="O965" r:id="rId1974" xr:uid="{00000000-0004-0000-0000-0000DC070000}"/>
    <hyperlink ref="N966" r:id="rId1975" xr:uid="{00000000-0004-0000-0000-0000DD070000}"/>
    <hyperlink ref="O966" r:id="rId1976" xr:uid="{00000000-0004-0000-0000-0000DE070000}"/>
    <hyperlink ref="P966" r:id="rId1977" xr:uid="{00000000-0004-0000-0000-0000DF070000}"/>
    <hyperlink ref="N967" r:id="rId1978" xr:uid="{00000000-0004-0000-0000-0000E0070000}"/>
    <hyperlink ref="O967" r:id="rId1979" xr:uid="{00000000-0004-0000-0000-0000E1070000}"/>
    <hyperlink ref="P967" r:id="rId1980" xr:uid="{00000000-0004-0000-0000-0000E2070000}"/>
    <hyperlink ref="N968" r:id="rId1981" xr:uid="{00000000-0004-0000-0000-0000E3070000}"/>
    <hyperlink ref="O968" r:id="rId1982" xr:uid="{00000000-0004-0000-0000-0000E4070000}"/>
    <hyperlink ref="N969" r:id="rId1983" xr:uid="{00000000-0004-0000-0000-0000E5070000}"/>
    <hyperlink ref="O969" r:id="rId1984" xr:uid="{00000000-0004-0000-0000-0000E6070000}"/>
    <hyperlink ref="N970" r:id="rId1985" xr:uid="{00000000-0004-0000-0000-0000E7070000}"/>
    <hyperlink ref="O970" r:id="rId1986" xr:uid="{00000000-0004-0000-0000-0000E8070000}"/>
    <hyperlink ref="P970" r:id="rId1987" xr:uid="{00000000-0004-0000-0000-0000E9070000}"/>
    <hyperlink ref="N971" r:id="rId1988" xr:uid="{00000000-0004-0000-0000-0000EA070000}"/>
    <hyperlink ref="O971" r:id="rId1989" xr:uid="{00000000-0004-0000-0000-0000EB070000}"/>
    <hyperlink ref="N972" r:id="rId1990" xr:uid="{00000000-0004-0000-0000-0000EC070000}"/>
    <hyperlink ref="O972" r:id="rId1991" xr:uid="{00000000-0004-0000-0000-0000ED070000}"/>
    <hyperlink ref="P972" r:id="rId1992" xr:uid="{00000000-0004-0000-0000-0000EE07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Stanislav Erofeev</cp:lastModifiedBy>
  <dcterms:created xsi:type="dcterms:W3CDTF">2026-07-21T12:29:23Z</dcterms:created>
  <dcterms:modified xsi:type="dcterms:W3CDTF">2026-07-28T15:34:31Z</dcterms:modified>
</cp:coreProperties>
</file>