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essiaw\Nutstore\1\Thoughts\Others\20260514摄像头破解\"/>
    </mc:Choice>
  </mc:AlternateContent>
  <xr:revisionPtr revIDLastSave="0" documentId="13_ncr:1_{D34DDB18-8FD8-46EB-BCA9-E30C1400861C}" xr6:coauthVersionLast="47" xr6:coauthVersionMax="47" xr10:uidLastSave="{00000000-0000-0000-0000-000000000000}"/>
  <bookViews>
    <workbookView xWindow="28130" yWindow="-21600" windowWidth="19380" windowHeight="2097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<sst xmlns="http://schemas.openxmlformats.org/spreadsheetml/2006/main" count="468" uniqueCount="330">
  <si>
    <t>P0-01</t>
  </si>
  <si>
    <t>无</t>
  </si>
  <si>
    <t>P0-02</t>
  </si>
  <si>
    <t>P0-03</t>
  </si>
  <si>
    <t>P0-04</t>
  </si>
  <si>
    <t>P0-05</t>
  </si>
  <si>
    <t>任务描述</t>
  </si>
  <si>
    <t>任务依赖</t>
  </si>
  <si>
    <t>状态</t>
  </si>
  <si>
    <t>阶段描述</t>
  </si>
  <si>
    <t>阶段ID</t>
  </si>
  <si>
    <t>任务ID</t>
  </si>
  <si>
    <t>P0</t>
  </si>
  <si>
    <t>实验环境建立</t>
  </si>
  <si>
    <t>P1</t>
  </si>
  <si>
    <t>网络行为逆向</t>
  </si>
  <si>
    <t>P1-01</t>
  </si>
  <si>
    <t>Wireshark capture</t>
  </si>
  <si>
    <t>P1-02</t>
  </si>
  <si>
    <t>DNS packets</t>
  </si>
  <si>
    <t>P1-03</t>
  </si>
  <si>
    <t>P1-04</t>
  </si>
  <si>
    <t>P1-05</t>
  </si>
  <si>
    <t>P1-06</t>
  </si>
  <si>
    <t>判断是否存在本地视频接口</t>
  </si>
  <si>
    <t>P2</t>
  </si>
  <si>
    <t>P2-01</t>
  </si>
  <si>
    <t>使用 nmap 扫描摄像头开放端口</t>
  </si>
  <si>
    <t>P2-02</t>
  </si>
  <si>
    <t>P2-03</t>
  </si>
  <si>
    <t>P2-04</t>
  </si>
  <si>
    <t>P2-05</t>
  </si>
  <si>
    <t>判断是否无需刷机即可取流</t>
  </si>
  <si>
    <t>P2-06</t>
  </si>
  <si>
    <t>P3-01</t>
  </si>
  <si>
    <t>P3-02</t>
  </si>
  <si>
    <t>P3-03</t>
  </si>
  <si>
    <t>P3-04</t>
  </si>
  <si>
    <t>P3-05</t>
  </si>
  <si>
    <t>P3-06</t>
  </si>
  <si>
    <t>P4-01</t>
  </si>
  <si>
    <t>P4-02</t>
  </si>
  <si>
    <t>P4-03</t>
  </si>
  <si>
    <t>P4-04</t>
  </si>
  <si>
    <t>P4-05</t>
  </si>
  <si>
    <t>P4-06</t>
  </si>
  <si>
    <t>P4-07</t>
  </si>
  <si>
    <t>P4-08</t>
  </si>
  <si>
    <t>P4</t>
  </si>
  <si>
    <t>P5</t>
  </si>
  <si>
    <t>P5-01</t>
  </si>
  <si>
    <t>P5-02</t>
  </si>
  <si>
    <t>P5-03</t>
  </si>
  <si>
    <t>P5-04</t>
  </si>
  <si>
    <t>Frigate config</t>
  </si>
  <si>
    <t>P5-05</t>
  </si>
  <si>
    <t>P5-06</t>
  </si>
  <si>
    <t>P5-07</t>
  </si>
  <si>
    <t>P6</t>
  </si>
  <si>
    <t>长期稳定运行</t>
  </si>
  <si>
    <t>P6-01</t>
  </si>
  <si>
    <t>P6-02</t>
  </si>
  <si>
    <t>P6-03</t>
  </si>
  <si>
    <t>P6-04</t>
  </si>
  <si>
    <t>systemd</t>
  </si>
  <si>
    <t>P6-05</t>
  </si>
  <si>
    <t>uptime monitoring</t>
  </si>
  <si>
    <t>P6-06</t>
  </si>
  <si>
    <t>P6-07</t>
  </si>
  <si>
    <t>待处理</t>
  </si>
  <si>
    <t>上下文 / 工具</t>
  </si>
  <si>
    <t>验收标准</t>
  </si>
  <si>
    <t>准备 Windows 台式机、USB WiFi 网卡、独立热点</t>
  </si>
  <si>
    <t>Windows PC / USB WiFi 网卡</t>
  </si>
  <si>
    <t>摄像头可连接到独立热点</t>
  </si>
  <si>
    <t>建立隔离网络，避免摄像头接入家庭主网</t>
  </si>
  <si>
    <t>Windows 热点 / 防火墙规则</t>
  </si>
  <si>
    <t>摄像头仅连接测试网络</t>
  </si>
  <si>
    <t>安装抓包与网络分析工具</t>
  </si>
  <si>
    <t>Wireshark / Npcap / nmap / VLC / ffmpeg</t>
  </si>
  <si>
    <t>工具均可正常运行</t>
  </si>
  <si>
    <t>建立项目文件夹与实验记录模板</t>
  </si>
  <si>
    <t>本地文件夹 / Markdown / Excel</t>
  </si>
  <si>
    <t>能记录 pcap、日志、截图、命令结果</t>
  </si>
  <si>
    <t>记录摄像头 MAC、IP、启动时间、App 行为</t>
  </si>
  <si>
    <t>DHCP 日志 / Wireshark</t>
  </si>
  <si>
    <t>获得摄像头基础网络信息</t>
  </si>
  <si>
    <t>P0-06</t>
  </si>
  <si>
    <t>保存不同场景下的抓包文件</t>
  </si>
  <si>
    <t>Wireshark pcapng</t>
  </si>
  <si>
    <t>保存 online / blocked / app preview / PTZ 等抓包文件</t>
  </si>
  <si>
    <t>抓取摄像头上电启动阶段流量</t>
  </si>
  <si>
    <t>获得完整 boot 阶段 pcap</t>
  </si>
  <si>
    <t>分析 DNS 请求，确定云端服务器域名</t>
  </si>
  <si>
    <t>列出摄像头访问的主要域名</t>
  </si>
  <si>
    <t>分析 TCP / UDP 通信流</t>
  </si>
  <si>
    <t>Wireshark / tcp.stream / udp.stream</t>
  </si>
  <si>
    <t>列出远程 IP、端口、协议类型</t>
  </si>
  <si>
    <t>抓取手机 App 预览视频时的流量</t>
  </si>
  <si>
    <t>App preview capture</t>
  </si>
  <si>
    <t>判断视频流是否经云端或局域网</t>
  </si>
  <si>
    <t>抓取手机 App 控制云台时的流量</t>
  </si>
  <si>
    <t>App PTZ capture</t>
  </si>
  <si>
    <t>判断 PTZ 控制路径</t>
  </si>
  <si>
    <t>阻断公网连接并观察摄像头行为</t>
  </si>
  <si>
    <t>防火墙 / DNS 劫持</t>
  </si>
  <si>
    <t>判断离线后是否仍有本地服务</t>
  </si>
  <si>
    <t>P1-07</t>
  </si>
  <si>
    <t>RTSP / HTTP / ONVIF / proprietary</t>
  </si>
  <si>
    <t>确定是否可从局域网直接取流</t>
  </si>
  <si>
    <t>本地视频接管</t>
  </si>
  <si>
    <t>nmap</t>
  </si>
  <si>
    <t>获得开放端口列表</t>
  </si>
  <si>
    <t>VLC / ffprobe / ffmpeg</t>
  </si>
  <si>
    <t>判断是否能拉取 RTSP 流</t>
  </si>
  <si>
    <t>测试 ONVIF 探测</t>
  </si>
  <si>
    <t>ONVIF Device Manager</t>
  </si>
  <si>
    <t>判断是否支持 ONVIF</t>
  </si>
  <si>
    <t>浏览器 / curl / ffmpeg</t>
  </si>
  <si>
    <t>判断是否有非 RTSP 视频接口</t>
  </si>
  <si>
    <t>记录可用视频流参数</t>
  </si>
  <si>
    <t>P2-02 / P2-04</t>
  </si>
  <si>
    <t>ffprobe</t>
  </si>
  <si>
    <t>获得编码格式、分辨率、帧率、码率</t>
  </si>
  <si>
    <t>视频预览</t>
  </si>
  <si>
    <t>若可稳定取流，则优先跳转 P5</t>
  </si>
  <si>
    <t>P2-07</t>
  </si>
  <si>
    <t>区分视频接管与控制接管需求</t>
  </si>
  <si>
    <t>任务评估</t>
  </si>
  <si>
    <t>明确是否还需要研究 PTZ / 夜视控制</t>
  </si>
  <si>
    <t>P3</t>
  </si>
  <si>
    <t>串口只读分析</t>
  </si>
  <si>
    <t>断电状态下确认 GND 引脚</t>
  </si>
  <si>
    <t>USB-TTL / 杜邦线</t>
  </si>
  <si>
    <t>115200 / 57600 / 38400 / 9600</t>
  </si>
  <si>
    <t>UART log</t>
  </si>
  <si>
    <t>P3-07</t>
  </si>
  <si>
    <t>Linux boot log</t>
  </si>
  <si>
    <t>P3-08</t>
  </si>
  <si>
    <t>USB-TTL</t>
  </si>
  <si>
    <t>P3-09</t>
  </si>
  <si>
    <t>P3-10</t>
  </si>
  <si>
    <t>固件备份与恢复</t>
  </si>
  <si>
    <t>确认 SPI Flash 型号、容量、供电电压、引脚</t>
  </si>
  <si>
    <t>250H128DHIQ / SPI NOR</t>
  </si>
  <si>
    <t>明确容量和读写方式</t>
  </si>
  <si>
    <t>准备 SPI Flash 编程器和夹具</t>
  </si>
  <si>
    <t>CH341A / 1.8V or 3.3V adapter / SOIC clip</t>
  </si>
  <si>
    <t>编程器可识别芯片</t>
  </si>
  <si>
    <t>读取完整 Flash 镜像</t>
  </si>
  <si>
    <t>flashrom / 编程器软件</t>
  </si>
  <si>
    <t>得到完整固件 dump</t>
  </si>
  <si>
    <t>连续读取 2–3 次并校验 hash</t>
  </si>
  <si>
    <t>sha256 / md5</t>
  </si>
  <si>
    <t>多次 dump 完全一致</t>
  </si>
  <si>
    <t>多处备份原始固件</t>
  </si>
  <si>
    <t>本地硬盘 / 云盘 / 移动硬盘</t>
  </si>
  <si>
    <t>至少保存 2–3 份原始镜像</t>
  </si>
  <si>
    <t>使用 binwalk 分析固件</t>
  </si>
  <si>
    <t>binwalk / Linux</t>
  </si>
  <si>
    <t>识别 kernel、rootfs、squashfs、jffs2 等</t>
  </si>
  <si>
    <t>提取并分析 rootfs</t>
  </si>
  <si>
    <t>unsquashfs / binwalk -e</t>
  </si>
  <si>
    <t>能查看文件系统</t>
  </si>
  <si>
    <t>查找启动脚本和关键服务</t>
  </si>
  <si>
    <t>init scripts / busybox</t>
  </si>
  <si>
    <t>找到开机启动逻辑</t>
  </si>
  <si>
    <t>P4-09</t>
  </si>
  <si>
    <t>查找视频编码、RTSP、云端、PTZ 相关程序</t>
  </si>
  <si>
    <t>strings / grep / ldd</t>
  </si>
  <si>
    <t>找到主要业务程序</t>
  </si>
  <si>
    <t>P4-10</t>
  </si>
  <si>
    <t>写回原始 Flash 镜像进行恢复验证</t>
  </si>
  <si>
    <t>SPI programmer</t>
  </si>
  <si>
    <t>原始固件可写回</t>
  </si>
  <si>
    <t>P4-11</t>
  </si>
  <si>
    <t>验证写回后摄像头正常启动</t>
  </si>
  <si>
    <t>boot log / App / 网络</t>
  </si>
  <si>
    <t>摄像头恢复原始状态</t>
  </si>
  <si>
    <t>P4-12</t>
  </si>
  <si>
    <t>编写救砖与恢复文档</t>
  </si>
  <si>
    <t>Markdown / 图片</t>
  </si>
  <si>
    <t>明确接线、读写、恢复流程</t>
  </si>
  <si>
    <t>最小固件修改</t>
  </si>
  <si>
    <t>明确固件修改目标</t>
  </si>
  <si>
    <t>分析结果</t>
  </si>
  <si>
    <t>只做必要修改，不替换完整系统</t>
  </si>
  <si>
    <t>尝试启用已有本地视频服务</t>
  </si>
  <si>
    <t>RTSP / HTTP / init scripts</t>
  </si>
  <si>
    <t>本地可取流</t>
  </si>
  <si>
    <t>尝试保留原厂 ISP、编码器、夜视、电机控制能力</t>
  </si>
  <si>
    <t>原厂程序</t>
  </si>
  <si>
    <t>白天、夜间、转动功能不丢失</t>
  </si>
  <si>
    <t>尝试禁用厂商云服务</t>
  </si>
  <si>
    <t>hosts / init scripts / 防火墙</t>
  </si>
  <si>
    <t>设备不再主动连云</t>
  </si>
  <si>
    <t>尝试开启 telnet / ssh / 本地调试入口</t>
  </si>
  <si>
    <t>busybox / dropbear</t>
  </si>
  <si>
    <t>可本地登录管理</t>
  </si>
  <si>
    <t>查找 PTZ 控制接口</t>
  </si>
  <si>
    <t>UART / HTTP API / 设备节点</t>
  </si>
  <si>
    <t>能控制两个方向转动</t>
  </si>
  <si>
    <t>查找夜视 / IR-cut / 红外灯控制接口</t>
  </si>
  <si>
    <t>GPIO / 设备节点 / 原厂程序</t>
  </si>
  <si>
    <t>能控制白天彩色与夜间黑白切换</t>
  </si>
  <si>
    <t>P5-08</t>
  </si>
  <si>
    <t>构建最小修改固件并测试启动</t>
  </si>
  <si>
    <t>P5-02 / P5-04</t>
  </si>
  <si>
    <t>修改 rootfs / repack</t>
  </si>
  <si>
    <t>修改后能正常启动</t>
  </si>
  <si>
    <t>P5-09</t>
  </si>
  <si>
    <t>保留完整回滚方案</t>
  </si>
  <si>
    <t>原始固件 / 编程器</t>
  </si>
  <si>
    <t>失败后可恢复</t>
  </si>
  <si>
    <t>服务器侧功能接管</t>
  </si>
  <si>
    <t>组建 Ubuntu Server 家用服务器</t>
  </si>
  <si>
    <t>旧笔记本 / Ubuntu Server</t>
  </si>
  <si>
    <t>服务器可稳定运行</t>
  </si>
  <si>
    <t>安装 Docker / Docker Compose</t>
  </si>
  <si>
    <t>Ubuntu Server</t>
  </si>
  <si>
    <t>可部署容器服务</t>
  </si>
  <si>
    <t>部署 Frigate / Motion / NVR 服务</t>
  </si>
  <si>
    <t>Docker / Frigate / Motion</t>
  </si>
  <si>
    <t>NVR Web UI 可访问</t>
  </si>
  <si>
    <t>接入摄像头视频流</t>
  </si>
  <si>
    <t>P2-06 或 P5-02</t>
  </si>
  <si>
    <t>RTSP / HTTP stream</t>
  </si>
  <si>
    <t>服务器可稳定拉流</t>
  </si>
  <si>
    <t>配置录像存储策略</t>
  </si>
  <si>
    <t>支持连续录像或事件录像</t>
  </si>
  <si>
    <t>配置移动检测区域</t>
  </si>
  <si>
    <t>Frigate zones / Motion mask</t>
  </si>
  <si>
    <t>能识别指定区域移动</t>
  </si>
  <si>
    <t>配置本地目标检测</t>
  </si>
  <si>
    <t>CPU mode / 可选 Coral TPU</t>
  </si>
  <si>
    <t>能识别人、动物、车辆等目标</t>
  </si>
  <si>
    <t>P6-08</t>
  </si>
  <si>
    <t>配置事件通知</t>
  </si>
  <si>
    <t>MQTT / Telegram / ntfy / 邮件</t>
  </si>
  <si>
    <t>事件触发后可推送到手机</t>
  </si>
  <si>
    <t>P6-09</t>
  </si>
  <si>
    <t>实现服务器侧 PTZ 自动跟踪逻辑</t>
  </si>
  <si>
    <t>P5-06 / P6-07</t>
  </si>
  <si>
    <t>Python service / MQTT</t>
  </si>
  <si>
    <t>检测到目标后可控制云台跟踪</t>
  </si>
  <si>
    <t>P6-10</t>
  </si>
  <si>
    <t>优化功耗策略</t>
  </si>
  <si>
    <t>低码率 / 事件录像 / 夜视策略</t>
  </si>
  <si>
    <t>降低不必要计算和录像负载</t>
  </si>
  <si>
    <t>P7</t>
  </si>
  <si>
    <t>P7-01</t>
  </si>
  <si>
    <t>接入 Tailscale 内网</t>
  </si>
  <si>
    <t>Tailscale</t>
  </si>
  <si>
    <t>手机、电脑、iPad 可安全访问服务器</t>
  </si>
  <si>
    <t>P7-02</t>
  </si>
  <si>
    <t>限制摄像头只访问服务器和必要内网地址</t>
  </si>
  <si>
    <t>防火墙 / 路由规则</t>
  </si>
  <si>
    <t>摄像头不能随意访问公网</t>
  </si>
  <si>
    <t>P7-03</t>
  </si>
  <si>
    <t>配置 Cloudflare 域名解析</t>
  </si>
  <si>
    <t>Cloudflare DNS</t>
  </si>
  <si>
    <t>域名可解析到指定服务</t>
  </si>
  <si>
    <t>P7-04</t>
  </si>
  <si>
    <t>明确 Cloudflare 与 Tailscale 分工</t>
  </si>
  <si>
    <t>P7-01 / P7-03</t>
  </si>
  <si>
    <t>网络架构</t>
  </si>
  <si>
    <t>摄像头/NVR 管理优先走 Tailscale</t>
  </si>
  <si>
    <t>P7-05</t>
  </si>
  <si>
    <t>配置 systemd 自启动</t>
  </si>
  <si>
    <t>服务器重启后服务自动恢复</t>
  </si>
  <si>
    <t>P7-06</t>
  </si>
  <si>
    <t>配置 watchdog / 健康检查</t>
  </si>
  <si>
    <t>systemd watchdog / cron</t>
  </si>
  <si>
    <t>服务异常后自动重启</t>
  </si>
  <si>
    <t>P7-07</t>
  </si>
  <si>
    <t>配置日志轮转</t>
  </si>
  <si>
    <t>logrotate / Docker logs</t>
  </si>
  <si>
    <t>防止日志占满磁盘</t>
  </si>
  <si>
    <t>P7-08</t>
  </si>
  <si>
    <t>配置录像自动清理策略</t>
  </si>
  <si>
    <t>Frigate retention</t>
  </si>
  <si>
    <t>防止录像占满磁盘</t>
  </si>
  <si>
    <t>P7-09</t>
  </si>
  <si>
    <t>长时间稳定性测试</t>
  </si>
  <si>
    <t>连续运行 7 天以上无异常</t>
  </si>
  <si>
    <t>P7-10</t>
  </si>
  <si>
    <t>建立完整文档</t>
  </si>
  <si>
    <t>P4-12 / P7-09</t>
  </si>
  <si>
    <t>Markdown / Git / 图片</t>
  </si>
  <si>
    <t>包含接线、固件、配置、恢复、网络拓扑</t>
  </si>
  <si>
    <t>已完成</t>
  </si>
  <si>
    <t>测试常见 RTSP 地址</t>
    <phoneticPr fontId="1" type="noConversion"/>
  </si>
  <si>
    <t>尝试 HTTP / MJPEG / 私有流地址,加入 8800/tcp 私有协议探测。</t>
    <phoneticPr fontId="1" type="noConversion"/>
  </si>
  <si>
    <t>跳过</t>
  </si>
  <si>
    <t>上电后测量 RX / TX 空闲电平</t>
  </si>
  <si>
    <t>制定并确认只读接线方案</t>
  </si>
  <si>
    <t>只读接线并打开串口日志保存</t>
  </si>
  <si>
    <t>上电读取 boot log 并观察输出</t>
  </si>
  <si>
    <t>尝试不同波特率但保持只读</t>
  </si>
  <si>
    <t>保存完整只读 boot log</t>
  </si>
  <si>
    <t>P3-05 / P3-06</t>
  </si>
  <si>
    <t>从 boot log 识别系统和服务信息</t>
  </si>
  <si>
    <t>评估是否需要进入交互式 UART</t>
  </si>
  <si>
    <t>P3-11</t>
  </si>
  <si>
    <t>如获批准再连接 USB-TTL TX 并测试只输入回车</t>
  </si>
  <si>
    <t>P3-12</t>
  </si>
  <si>
    <t>如获批准再评估是否可中断 U-Boot</t>
  </si>
  <si>
    <t>万用表蜂鸣档</t>
  </si>
  <si>
    <t>GND 与大面积铜皮导通；拍照记录测试点</t>
  </si>
  <si>
    <t>万用表直流电压档</t>
  </si>
  <si>
    <t>确认 UART 为 3.3 V TTL；若出现 5 V 则停止</t>
  </si>
  <si>
    <t>仅允许摄像头 GND 接 USB-TTL GND；摄像头 TX 接 USB-TTL RX；暂不连接 USB-TTL TX</t>
  </si>
  <si>
    <t>PuTTY / MobaXterm / Tera Term</t>
  </si>
  <si>
    <t>串口工具已设置日志保存；初始参数 115200 8N1</t>
  </si>
  <si>
    <t>记录正常日志 / 乱码 / 无输出 / login 提示 / U-Boot 倒计时等现象</t>
  </si>
  <si>
    <t>在不输入字符的前提下找到可读串口参数</t>
  </si>
  <si>
    <t>保存从上电到启动完成的完整日志文本</t>
  </si>
  <si>
    <t>获得 kernel、rootfs、mtd 分区、启动参数、进程和服务线索</t>
  </si>
  <si>
    <t>boot log / service names</t>
  </si>
  <si>
    <t>判断私有端口可能对应的进程或启动脚本</t>
  </si>
  <si>
    <t>只有在明确收益和风险后才考虑连接 USB-TTL TX 到摄像头 RX</t>
  </si>
  <si>
    <t>验证是否存在 login / shell；不输入破坏性命令</t>
  </si>
  <si>
    <t>bootloader console</t>
  </si>
  <si>
    <t>仅评估是否存在倒计时和交互入口；默认不中断启动</t>
  </si>
  <si>
    <t>P3-08</t>
    <phoneticPr fontId="1" type="noConversion"/>
  </si>
  <si>
    <t>分析 8800 / 9800 端口归属线索</t>
  </si>
  <si>
    <t>P3-13</t>
  </si>
  <si>
    <t>同步抓取 UART 与 pcap 并关联 App 预览/PTZ/断连现象</t>
  </si>
  <si>
    <t>UART log / Wireshark pcapng</t>
  </si>
  <si>
    <t>确认断连对应摄像头侧 WiFi 重连与 P2P 重新登录；未见手机直连或 8800/9800 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</si>
</sst>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/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</cellXfs>
  <cellStyles count="1">
    <cellStyle name="常规" xfId="0" builtinId="0"/>
  </cellStyles>
  <dxfs count="5">
    <dxf>
      <fill>
        <patternFill>
          <bgColor theme="7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C9ED9-E219-4173-AB5E-59042C60AAEE}">
  <dimension ref="A1:H75"/>
  <sheetViews>
    <sheetView tabSelected="1" topLeftCell="A45" zoomScale="160" zoomScaleNormal="160" workbookViewId="0">
      <selection activeCell="D71" sqref="D71"/>
    </sheetView>
  </sheetViews>
  <sheetFormatPr defaultRowHeight="13.8" x14ac:dyDescent="0.25"/>
  <cols>
    <col min="1" max="1" width="7.5546875" style="10" bestFit="1" customWidth="1"/>
    <col min="2" max="2" width="18.33203125" style="10" bestFit="1" customWidth="1"/>
    <col min="3" max="3" width="7.5546875" style="10" bestFit="1" customWidth="1"/>
    <col min="4" max="4" width="48" style="10" bestFit="1" customWidth="1"/>
    <col min="5" max="5" width="15.33203125" style="10" bestFit="1" customWidth="1"/>
    <col min="6" max="6" width="7.5546875" style="10" bestFit="1" customWidth="1"/>
    <col min="7" max="7" width="39.88671875" style="10" bestFit="1" customWidth="1"/>
    <col min="8" max="8" width="84.33203125" style="10" bestFit="1" customWidth="1"/>
  </cols>
  <sheetData>
    <row r="1" spans="1:8" ht="14.4" thickBot="1" x14ac:dyDescent="0.3">
      <c r="A1" s="2" t="s">
        <v>10</v>
      </c>
      <c r="B1" s="3" t="s">
        <v>9</v>
      </c>
      <c r="C1" s="3" t="s">
        <v>11</v>
      </c>
      <c r="D1" s="3" t="s">
        <v>6</v>
      </c>
      <c r="E1" s="3" t="s">
        <v>7</v>
      </c>
      <c r="F1" s="3" t="s">
        <v>8</v>
      </c>
      <c r="G1" s="3" t="s">
        <v>70</v>
      </c>
      <c r="H1" s="4" t="s">
        <v>71</v>
      </c>
    </row>
    <row r="2" spans="1:8" x14ac:dyDescent="0.25">
      <c r="A2" s="11" t="s">
        <v>12</v>
      </c>
      <c r="B2" s="14" t="s">
        <v>13</v>
      </c>
      <c r="C2" s="5" t="s">
        <v>0</v>
      </c>
      <c r="D2" s="5" t="s">
        <v>72</v>
      </c>
      <c r="E2" s="5" t="s">
        <v>1</v>
      </c>
      <c r="F2" s="5" t="s">
        <v>290</v>
      </c>
      <c r="G2" s="5" t="s">
        <v>73</v>
      </c>
      <c r="H2" s="6" t="s">
        <v>74</v>
      </c>
    </row>
    <row r="3" spans="1:8" x14ac:dyDescent="0.25">
      <c r="A3" s="12"/>
      <c r="B3" s="15"/>
      <c r="C3" s="1" t="s">
        <v>2</v>
      </c>
      <c r="D3" s="1" t="s">
        <v>75</v>
      </c>
      <c r="E3" s="1" t="s">
        <v>0</v>
      </c>
      <c r="F3" s="1" t="s">
        <v>290</v>
      </c>
      <c r="G3" s="1" t="s">
        <v>76</v>
      </c>
      <c r="H3" s="7" t="s">
        <v>77</v>
      </c>
    </row>
    <row r="4" spans="1:8" x14ac:dyDescent="0.25">
      <c r="A4" s="12"/>
      <c r="B4" s="15"/>
      <c r="C4" s="1" t="s">
        <v>3</v>
      </c>
      <c r="D4" s="1" t="s">
        <v>78</v>
      </c>
      <c r="E4" s="1" t="s">
        <v>0</v>
      </c>
      <c r="F4" s="1" t="s">
        <v>290</v>
      </c>
      <c r="G4" s="1" t="s">
        <v>79</v>
      </c>
      <c r="H4" s="7" t="s">
        <v>80</v>
      </c>
    </row>
    <row r="5" spans="1:8" x14ac:dyDescent="0.25">
      <c r="A5" s="12"/>
      <c r="B5" s="15"/>
      <c r="C5" s="1" t="s">
        <v>4</v>
      </c>
      <c r="D5" s="1" t="s">
        <v>81</v>
      </c>
      <c r="E5" s="1" t="s">
        <v>1</v>
      </c>
      <c r="F5" s="1" t="s">
        <v>290</v>
      </c>
      <c r="G5" s="1" t="s">
        <v>82</v>
      </c>
      <c r="H5" s="7" t="s">
        <v>83</v>
      </c>
    </row>
    <row r="6" spans="1:8" x14ac:dyDescent="0.25">
      <c r="A6" s="12"/>
      <c r="B6" s="15"/>
      <c r="C6" s="1" t="s">
        <v>5</v>
      </c>
      <c r="D6" s="1" t="s">
        <v>84</v>
      </c>
      <c r="E6" s="1" t="s">
        <v>2</v>
      </c>
      <c r="F6" s="1" t="s">
        <v>290</v>
      </c>
      <c r="G6" s="1" t="s">
        <v>85</v>
      </c>
      <c r="H6" s="7" t="s">
        <v>86</v>
      </c>
    </row>
    <row r="7" spans="1:8" ht="14.4" thickBot="1" x14ac:dyDescent="0.3">
      <c r="A7" s="13"/>
      <c r="B7" s="16"/>
      <c r="C7" s="8" t="s">
        <v>87</v>
      </c>
      <c r="D7" s="8" t="s">
        <v>88</v>
      </c>
      <c r="E7" s="8" t="s">
        <v>3</v>
      </c>
      <c r="F7" s="8" t="s">
        <v>290</v>
      </c>
      <c r="G7" s="8" t="s">
        <v>89</v>
      </c>
      <c r="H7" s="9" t="s">
        <v>90</v>
      </c>
    </row>
    <row r="8" spans="1:8" x14ac:dyDescent="0.25">
      <c r="A8" s="11" t="s">
        <v>14</v>
      </c>
      <c r="B8" s="14" t="s">
        <v>15</v>
      </c>
      <c r="C8" s="5" t="s">
        <v>16</v>
      </c>
      <c r="D8" s="5" t="s">
        <v>91</v>
      </c>
      <c r="E8" s="5" t="s">
        <v>87</v>
      </c>
      <c r="F8" s="5" t="s">
        <v>290</v>
      </c>
      <c r="G8" s="5" t="s">
        <v>17</v>
      </c>
      <c r="H8" s="6" t="s">
        <v>92</v>
      </c>
    </row>
    <row r="9" spans="1:8" x14ac:dyDescent="0.25">
      <c r="A9" s="12"/>
      <c r="B9" s="15"/>
      <c r="C9" s="1" t="s">
        <v>18</v>
      </c>
      <c r="D9" s="1" t="s">
        <v>93</v>
      </c>
      <c r="E9" s="1" t="s">
        <v>16</v>
      </c>
      <c r="F9" s="1" t="s">
        <v>290</v>
      </c>
      <c r="G9" s="1" t="s">
        <v>19</v>
      </c>
      <c r="H9" s="7" t="s">
        <v>94</v>
      </c>
    </row>
    <row r="10" spans="1:8" x14ac:dyDescent="0.25">
      <c r="A10" s="12"/>
      <c r="B10" s="15"/>
      <c r="C10" s="1" t="s">
        <v>20</v>
      </c>
      <c r="D10" s="1" t="s">
        <v>95</v>
      </c>
      <c r="E10" s="1" t="s">
        <v>16</v>
      </c>
      <c r="F10" s="1" t="s">
        <v>290</v>
      </c>
      <c r="G10" s="1" t="s">
        <v>96</v>
      </c>
      <c r="H10" s="7" t="s">
        <v>97</v>
      </c>
    </row>
    <row r="11" spans="1:8" x14ac:dyDescent="0.25">
      <c r="A11" s="12"/>
      <c r="B11" s="15"/>
      <c r="C11" s="1" t="s">
        <v>21</v>
      </c>
      <c r="D11" s="1" t="s">
        <v>98</v>
      </c>
      <c r="E11" s="1" t="s">
        <v>16</v>
      </c>
      <c r="F11" s="1" t="s">
        <v>290</v>
      </c>
      <c r="G11" s="1" t="s">
        <v>99</v>
      </c>
      <c r="H11" s="7" t="s">
        <v>100</v>
      </c>
    </row>
    <row r="12" spans="1:8" x14ac:dyDescent="0.25">
      <c r="A12" s="12"/>
      <c r="B12" s="15"/>
      <c r="C12" s="1" t="s">
        <v>22</v>
      </c>
      <c r="D12" s="1" t="s">
        <v>101</v>
      </c>
      <c r="E12" s="1" t="s">
        <v>16</v>
      </c>
      <c r="F12" s="1" t="s">
        <v>290</v>
      </c>
      <c r="G12" s="1" t="s">
        <v>102</v>
      </c>
      <c r="H12" s="7" t="s">
        <v>103</v>
      </c>
    </row>
    <row r="13" spans="1:8" x14ac:dyDescent="0.25">
      <c r="A13" s="12"/>
      <c r="B13" s="15"/>
      <c r="C13" s="1" t="s">
        <v>23</v>
      </c>
      <c r="D13" s="1" t="s">
        <v>104</v>
      </c>
      <c r="E13" s="1" t="s">
        <v>18</v>
      </c>
      <c r="F13" s="1" t="s">
        <v>290</v>
      </c>
      <c r="G13" s="1" t="s">
        <v>105</v>
      </c>
      <c r="H13" s="7" t="s">
        <v>106</v>
      </c>
    </row>
    <row r="14" spans="1:8" ht="14.4" thickBot="1" x14ac:dyDescent="0.3">
      <c r="A14" s="13"/>
      <c r="B14" s="16"/>
      <c r="C14" s="8" t="s">
        <v>107</v>
      </c>
      <c r="D14" s="8" t="s">
        <v>24</v>
      </c>
      <c r="E14" s="8" t="s">
        <v>21</v>
      </c>
      <c r="F14" s="8" t="s">
        <v>290</v>
      </c>
      <c r="G14" s="8" t="s">
        <v>108</v>
      </c>
      <c r="H14" s="9" t="s">
        <v>109</v>
      </c>
    </row>
    <row r="15" spans="1:8" x14ac:dyDescent="0.25">
      <c r="A15" s="11" t="s">
        <v>25</v>
      </c>
      <c r="B15" s="14" t="s">
        <v>110</v>
      </c>
      <c r="C15" s="5" t="s">
        <v>26</v>
      </c>
      <c r="D15" s="5" t="s">
        <v>27</v>
      </c>
      <c r="E15" s="5" t="s">
        <v>16</v>
      </c>
      <c r="F15" s="5" t="s">
        <v>290</v>
      </c>
      <c r="G15" s="5" t="s">
        <v>111</v>
      </c>
      <c r="H15" s="6" t="s">
        <v>112</v>
      </c>
    </row>
    <row r="16" spans="1:8" x14ac:dyDescent="0.25">
      <c r="A16" s="12"/>
      <c r="B16" s="15"/>
      <c r="C16" s="1" t="s">
        <v>28</v>
      </c>
      <c r="D16" s="1" t="s">
        <v>291</v>
      </c>
      <c r="E16" s="1" t="s">
        <v>26</v>
      </c>
      <c r="F16" s="1" t="s">
        <v>290</v>
      </c>
      <c r="G16" s="1" t="s">
        <v>113</v>
      </c>
      <c r="H16" s="7" t="s">
        <v>114</v>
      </c>
    </row>
    <row r="17" spans="1:8" x14ac:dyDescent="0.25">
      <c r="A17" s="12"/>
      <c r="B17" s="15"/>
      <c r="C17" s="1" t="s">
        <v>29</v>
      </c>
      <c r="D17" s="1" t="s">
        <v>115</v>
      </c>
      <c r="E17" s="1" t="s">
        <v>26</v>
      </c>
      <c r="F17" s="1" t="s">
        <v>290</v>
      </c>
      <c r="G17" s="1" t="s">
        <v>116</v>
      </c>
      <c r="H17" s="7" t="s">
        <v>117</v>
      </c>
    </row>
    <row r="18" spans="1:8" x14ac:dyDescent="0.25">
      <c r="A18" s="12"/>
      <c r="B18" s="15"/>
      <c r="C18" s="1" t="s">
        <v>30</v>
      </c>
      <c r="D18" s="1" t="s">
        <v>292</v>
      </c>
      <c r="E18" s="1" t="s">
        <v>26</v>
      </c>
      <c r="F18" s="1" t="s">
        <v>290</v>
      </c>
      <c r="G18" s="1" t="s">
        <v>118</v>
      </c>
      <c r="H18" s="7" t="s">
        <v>119</v>
      </c>
    </row>
    <row r="19" spans="1:8" x14ac:dyDescent="0.25">
      <c r="A19" s="12"/>
      <c r="B19" s="15"/>
      <c r="C19" s="1" t="s">
        <v>31</v>
      </c>
      <c r="D19" s="1" t="s">
        <v>120</v>
      </c>
      <c r="E19" s="1" t="s">
        <v>121</v>
      </c>
      <c r="F19" s="1" t="s">
        <v>293</v>
      </c>
      <c r="G19" s="1" t="s">
        <v>122</v>
      </c>
      <c r="H19" s="7" t="s">
        <v>123</v>
      </c>
    </row>
    <row r="20" spans="1:8" x14ac:dyDescent="0.25">
      <c r="A20" s="12"/>
      <c r="B20" s="15"/>
      <c r="C20" s="1" t="s">
        <v>33</v>
      </c>
      <c r="D20" s="1" t="s">
        <v>32</v>
      </c>
      <c r="E20" s="1" t="s">
        <v>31</v>
      </c>
      <c r="F20" s="1" t="s">
        <v>290</v>
      </c>
      <c r="G20" s="1" t="s">
        <v>124</v>
      </c>
      <c r="H20" s="7" t="s">
        <v>125</v>
      </c>
    </row>
    <row r="21" spans="1:8" ht="14.4" thickBot="1" x14ac:dyDescent="0.3">
      <c r="A21" s="13"/>
      <c r="B21" s="16"/>
      <c r="C21" s="8" t="s">
        <v>126</v>
      </c>
      <c r="D21" s="8" t="s">
        <v>127</v>
      </c>
      <c r="E21" s="8" t="s">
        <v>33</v>
      </c>
      <c r="F21" s="8" t="s">
        <v>293</v>
      </c>
      <c r="G21" s="8" t="s">
        <v>128</v>
      </c>
      <c r="H21" s="9" t="s">
        <v>129</v>
      </c>
    </row>
    <row r="22" spans="1:8" x14ac:dyDescent="0.25">
      <c r="A22" s="11" t="s">
        <v>130</v>
      </c>
      <c r="B22" s="14" t="s">
        <v>131</v>
      </c>
      <c r="C22" s="5" t="s">
        <v>34</v>
      </c>
      <c r="D22" s="5" t="s">
        <v>132</v>
      </c>
      <c r="E22" s="5" t="s">
        <v>33</v>
      </c>
      <c r="F22" s="5" t="s">
        <v>290</v>
      </c>
      <c r="G22" s="5" t="s">
        <v>307</v>
      </c>
      <c r="H22" s="6" t="s">
        <v>308</v>
      </c>
    </row>
    <row r="23" spans="1:8" x14ac:dyDescent="0.25">
      <c r="A23" s="12"/>
      <c r="B23" s="15"/>
      <c r="C23" s="1" t="s">
        <v>35</v>
      </c>
      <c r="D23" s="1" t="s">
        <v>294</v>
      </c>
      <c r="E23" s="1" t="s">
        <v>34</v>
      </c>
      <c r="F23" s="1" t="s">
        <v>290</v>
      </c>
      <c r="G23" s="1" t="s">
        <v>309</v>
      </c>
      <c r="H23" s="7" t="s">
        <v>310</v>
      </c>
    </row>
    <row r="24" spans="1:8" x14ac:dyDescent="0.25">
      <c r="A24" s="12"/>
      <c r="B24" s="15"/>
      <c r="C24" s="1" t="s">
        <v>36</v>
      </c>
      <c r="D24" s="1" t="s">
        <v>295</v>
      </c>
      <c r="E24" s="1" t="s">
        <v>35</v>
      </c>
      <c r="F24" s="1" t="s">
        <v>290</v>
      </c>
      <c r="G24" s="1" t="s">
        <v>133</v>
      </c>
      <c r="H24" s="7" t="s">
        <v>311</v>
      </c>
    </row>
    <row r="25" spans="1:8" x14ac:dyDescent="0.25">
      <c r="A25" s="12"/>
      <c r="B25" s="15"/>
      <c r="C25" s="1" t="s">
        <v>37</v>
      </c>
      <c r="D25" s="1" t="s">
        <v>296</v>
      </c>
      <c r="E25" s="1" t="s">
        <v>36</v>
      </c>
      <c r="F25" s="1" t="s">
        <v>290</v>
      </c>
      <c r="G25" s="1" t="s">
        <v>312</v>
      </c>
      <c r="H25" s="7" t="s">
        <v>313</v>
      </c>
    </row>
    <row r="26" spans="1:8" x14ac:dyDescent="0.25">
      <c r="A26" s="12"/>
      <c r="B26" s="15"/>
      <c r="C26" s="1" t="s">
        <v>38</v>
      </c>
      <c r="D26" s="1" t="s">
        <v>297</v>
      </c>
      <c r="E26" s="1" t="s">
        <v>37</v>
      </c>
      <c r="F26" s="1" t="s">
        <v>290</v>
      </c>
      <c r="G26" s="1" t="s">
        <v>135</v>
      </c>
      <c r="H26" s="7" t="s">
        <v>314</v>
      </c>
    </row>
    <row r="27" spans="1:8" x14ac:dyDescent="0.25">
      <c r="A27" s="12"/>
      <c r="B27" s="15"/>
      <c r="C27" s="1" t="s">
        <v>39</v>
      </c>
      <c r="D27" s="1" t="s">
        <v>298</v>
      </c>
      <c r="E27" s="1" t="s">
        <v>38</v>
      </c>
      <c r="F27" s="1" t="s">
        <v>293</v>
      </c>
      <c r="G27" s="1" t="s">
        <v>134</v>
      </c>
      <c r="H27" s="7" t="s">
        <v>315</v>
      </c>
    </row>
    <row r="28" spans="1:8" x14ac:dyDescent="0.25">
      <c r="A28" s="12"/>
      <c r="B28" s="15"/>
      <c r="C28" s="1" t="s">
        <v>136</v>
      </c>
      <c r="D28" s="1" t="s">
        <v>299</v>
      </c>
      <c r="E28" s="1" t="s">
        <v>300</v>
      </c>
      <c r="F28" s="1" t="s">
        <v>290</v>
      </c>
      <c r="G28" s="1" t="s">
        <v>135</v>
      </c>
      <c r="H28" s="7" t="s">
        <v>316</v>
      </c>
    </row>
    <row r="29" spans="1:8" x14ac:dyDescent="0.25">
      <c r="A29" s="12"/>
      <c r="B29" s="15"/>
      <c r="C29" s="1" t="s">
        <v>138</v>
      </c>
      <c r="D29" s="1" t="s">
        <v>301</v>
      </c>
      <c r="E29" s="1" t="s">
        <v>136</v>
      </c>
      <c r="F29" s="1" t="s">
        <v>290</v>
      </c>
      <c r="G29" s="1" t="s">
        <v>137</v>
      </c>
      <c r="H29" s="7" t="s">
        <v>317</v>
      </c>
    </row>
    <row r="30" spans="1:8" x14ac:dyDescent="0.25">
      <c r="A30" s="12"/>
      <c r="B30" s="15"/>
      <c r="C30" s="1" t="s">
        <v>140</v>
      </c>
      <c r="D30" s="17" t="s">
        <v>325</v>
      </c>
      <c r="E30" s="1" t="s">
        <v>138</v>
      </c>
      <c r="F30" s="1" t="s">
        <v>69</v>
      </c>
      <c r="G30" s="1" t="s">
        <v>318</v>
      </c>
      <c r="H30" s="7" t="s">
        <v>319</v>
      </c>
    </row>
    <row r="31" spans="1:8" x14ac:dyDescent="0.25">
      <c r="A31" s="12"/>
      <c r="B31" s="15"/>
      <c r="C31" s="1" t="s">
        <v>141</v>
      </c>
      <c r="D31" s="1" t="s">
        <v>302</v>
      </c>
      <c r="E31" s="1" t="s">
        <v>138</v>
      </c>
      <c r="F31" s="1" t="s">
        <v>69</v>
      </c>
      <c r="G31" s="1" t="s">
        <v>128</v>
      </c>
      <c r="H31" s="7" t="s">
        <v>320</v>
      </c>
    </row>
    <row r="32" spans="1:8" x14ac:dyDescent="0.25">
      <c r="A32" s="12"/>
      <c r="B32" s="15"/>
      <c r="C32" s="1" t="s">
        <v>303</v>
      </c>
      <c r="D32" s="1" t="s">
        <v>304</v>
      </c>
      <c r="E32" s="1" t="s">
        <v>141</v>
      </c>
      <c r="F32" s="1" t="s">
        <v>69</v>
      </c>
      <c r="G32" s="1" t="s">
        <v>139</v>
      </c>
      <c r="H32" s="7" t="s">
        <v>321</v>
      </c>
    </row>
    <row r="33" spans="1:8" x14ac:dyDescent="0.25">
      <c r="A33" s="12"/>
      <c r="B33" s="15"/>
      <c r="C33" s="18" t="s">
        <v>305</v>
      </c>
      <c r="D33" s="18" t="s">
        <v>306</v>
      </c>
      <c r="E33" s="18" t="s">
        <v>141</v>
      </c>
      <c r="F33" s="18" t="s">
        <v>69</v>
      </c>
      <c r="G33" s="18" t="s">
        <v>322</v>
      </c>
      <c r="H33" s="19" t="s">
        <v>323</v>
      </c>
    </row>
    <row r="34" spans="1:8" ht="14.4" thickBot="1" x14ac:dyDescent="0.3">
      <c r="A34" s="13"/>
      <c r="B34" s="16"/>
      <c r="C34" s="8" t="s">
        <v>326</v>
      </c>
      <c r="D34" s="8" t="s">
        <v>327</v>
      </c>
      <c r="E34" s="8" t="s">
        <v>138</v>
      </c>
      <c r="F34" s="8" t="s">
        <v>290</v>
      </c>
      <c r="G34" s="8" t="s">
        <v>328</v>
      </c>
      <c r="H34" s="9" t="s">
        <v>329</v>
      </c>
    </row>
    <row r="35" spans="1:8" x14ac:dyDescent="0.25">
      <c r="A35" s="11" t="s">
        <v>48</v>
      </c>
      <c r="B35" s="14" t="s">
        <v>142</v>
      </c>
      <c r="C35" s="5" t="s">
        <v>40</v>
      </c>
      <c r="D35" s="5" t="s">
        <v>143</v>
      </c>
      <c r="E35" s="5" t="s">
        <v>324</v>
      </c>
      <c r="F35" s="5" t="s">
        <v>69</v>
      </c>
      <c r="G35" s="5" t="s">
        <v>144</v>
      </c>
      <c r="H35" s="6" t="s">
        <v>145</v>
      </c>
    </row>
    <row r="36" spans="1:8" x14ac:dyDescent="0.25">
      <c r="A36" s="12"/>
      <c r="B36" s="15"/>
      <c r="C36" s="1" t="s">
        <v>41</v>
      </c>
      <c r="D36" s="1" t="s">
        <v>146</v>
      </c>
      <c r="E36" s="1" t="s">
        <v>40</v>
      </c>
      <c r="F36" s="1" t="s">
        <v>69</v>
      </c>
      <c r="G36" s="1" t="s">
        <v>147</v>
      </c>
      <c r="H36" s="7" t="s">
        <v>148</v>
      </c>
    </row>
    <row r="37" spans="1:8" x14ac:dyDescent="0.25">
      <c r="A37" s="12"/>
      <c r="B37" s="15"/>
      <c r="C37" s="1" t="s">
        <v>42</v>
      </c>
      <c r="D37" s="1" t="s">
        <v>149</v>
      </c>
      <c r="E37" s="1" t="s">
        <v>41</v>
      </c>
      <c r="F37" s="1" t="s">
        <v>69</v>
      </c>
      <c r="G37" s="1" t="s">
        <v>150</v>
      </c>
      <c r="H37" s="7" t="s">
        <v>151</v>
      </c>
    </row>
    <row r="38" spans="1:8" x14ac:dyDescent="0.25">
      <c r="A38" s="12"/>
      <c r="B38" s="15"/>
      <c r="C38" s="1" t="s">
        <v>43</v>
      </c>
      <c r="D38" s="1" t="s">
        <v>152</v>
      </c>
      <c r="E38" s="1" t="s">
        <v>42</v>
      </c>
      <c r="F38" s="1" t="s">
        <v>69</v>
      </c>
      <c r="G38" s="1" t="s">
        <v>153</v>
      </c>
      <c r="H38" s="7" t="s">
        <v>154</v>
      </c>
    </row>
    <row r="39" spans="1:8" x14ac:dyDescent="0.25">
      <c r="A39" s="12"/>
      <c r="B39" s="15"/>
      <c r="C39" s="1" t="s">
        <v>44</v>
      </c>
      <c r="D39" s="1" t="s">
        <v>155</v>
      </c>
      <c r="E39" s="1" t="s">
        <v>43</v>
      </c>
      <c r="F39" s="1" t="s">
        <v>69</v>
      </c>
      <c r="G39" s="1" t="s">
        <v>156</v>
      </c>
      <c r="H39" s="7" t="s">
        <v>157</v>
      </c>
    </row>
    <row r="40" spans="1:8" x14ac:dyDescent="0.25">
      <c r="A40" s="12"/>
      <c r="B40" s="15"/>
      <c r="C40" s="1" t="s">
        <v>45</v>
      </c>
      <c r="D40" s="1" t="s">
        <v>158</v>
      </c>
      <c r="E40" s="1" t="s">
        <v>43</v>
      </c>
      <c r="F40" s="1" t="s">
        <v>69</v>
      </c>
      <c r="G40" s="1" t="s">
        <v>159</v>
      </c>
      <c r="H40" s="7" t="s">
        <v>160</v>
      </c>
    </row>
    <row r="41" spans="1:8" x14ac:dyDescent="0.25">
      <c r="A41" s="12"/>
      <c r="B41" s="15"/>
      <c r="C41" s="1" t="s">
        <v>46</v>
      </c>
      <c r="D41" s="1" t="s">
        <v>161</v>
      </c>
      <c r="E41" s="1" t="s">
        <v>45</v>
      </c>
      <c r="F41" s="1" t="s">
        <v>69</v>
      </c>
      <c r="G41" s="1" t="s">
        <v>162</v>
      </c>
      <c r="H41" s="7" t="s">
        <v>163</v>
      </c>
    </row>
    <row r="42" spans="1:8" x14ac:dyDescent="0.25">
      <c r="A42" s="12"/>
      <c r="B42" s="15"/>
      <c r="C42" s="1" t="s">
        <v>47</v>
      </c>
      <c r="D42" s="1" t="s">
        <v>164</v>
      </c>
      <c r="E42" s="1" t="s">
        <v>46</v>
      </c>
      <c r="F42" s="1" t="s">
        <v>69</v>
      </c>
      <c r="G42" s="1" t="s">
        <v>165</v>
      </c>
      <c r="H42" s="7" t="s">
        <v>166</v>
      </c>
    </row>
    <row r="43" spans="1:8" x14ac:dyDescent="0.25">
      <c r="A43" s="12"/>
      <c r="B43" s="15"/>
      <c r="C43" s="1" t="s">
        <v>167</v>
      </c>
      <c r="D43" s="1" t="s">
        <v>168</v>
      </c>
      <c r="E43" s="1" t="s">
        <v>46</v>
      </c>
      <c r="F43" s="1" t="s">
        <v>69</v>
      </c>
      <c r="G43" s="1" t="s">
        <v>169</v>
      </c>
      <c r="H43" s="7" t="s">
        <v>170</v>
      </c>
    </row>
    <row r="44" spans="1:8" x14ac:dyDescent="0.25">
      <c r="A44" s="12"/>
      <c r="B44" s="15"/>
      <c r="C44" s="1" t="s">
        <v>171</v>
      </c>
      <c r="D44" s="1" t="s">
        <v>172</v>
      </c>
      <c r="E44" s="1" t="s">
        <v>44</v>
      </c>
      <c r="F44" s="1" t="s">
        <v>69</v>
      </c>
      <c r="G44" s="1" t="s">
        <v>173</v>
      </c>
      <c r="H44" s="7" t="s">
        <v>174</v>
      </c>
    </row>
    <row r="45" spans="1:8" x14ac:dyDescent="0.25">
      <c r="A45" s="12"/>
      <c r="B45" s="15"/>
      <c r="C45" s="1" t="s">
        <v>175</v>
      </c>
      <c r="D45" s="1" t="s">
        <v>176</v>
      </c>
      <c r="E45" s="1" t="s">
        <v>171</v>
      </c>
      <c r="F45" s="1" t="s">
        <v>69</v>
      </c>
      <c r="G45" s="1" t="s">
        <v>177</v>
      </c>
      <c r="H45" s="7" t="s">
        <v>178</v>
      </c>
    </row>
    <row r="46" spans="1:8" ht="14.4" thickBot="1" x14ac:dyDescent="0.3">
      <c r="A46" s="13"/>
      <c r="B46" s="16"/>
      <c r="C46" s="8" t="s">
        <v>179</v>
      </c>
      <c r="D46" s="8" t="s">
        <v>180</v>
      </c>
      <c r="E46" s="8" t="s">
        <v>175</v>
      </c>
      <c r="F46" s="8" t="s">
        <v>69</v>
      </c>
      <c r="G46" s="8" t="s">
        <v>181</v>
      </c>
      <c r="H46" s="9" t="s">
        <v>182</v>
      </c>
    </row>
    <row r="47" spans="1:8" x14ac:dyDescent="0.25">
      <c r="A47" s="11" t="s">
        <v>49</v>
      </c>
      <c r="B47" s="14" t="s">
        <v>183</v>
      </c>
      <c r="C47" s="5" t="s">
        <v>50</v>
      </c>
      <c r="D47" s="5" t="s">
        <v>184</v>
      </c>
      <c r="E47" s="5" t="s">
        <v>167</v>
      </c>
      <c r="F47" s="5" t="s">
        <v>69</v>
      </c>
      <c r="G47" s="5" t="s">
        <v>185</v>
      </c>
      <c r="H47" s="6" t="s">
        <v>186</v>
      </c>
    </row>
    <row r="48" spans="1:8" x14ac:dyDescent="0.25">
      <c r="A48" s="12"/>
      <c r="B48" s="15"/>
      <c r="C48" s="1" t="s">
        <v>51</v>
      </c>
      <c r="D48" s="1" t="s">
        <v>187</v>
      </c>
      <c r="E48" s="1" t="s">
        <v>50</v>
      </c>
      <c r="F48" s="1" t="s">
        <v>69</v>
      </c>
      <c r="G48" s="1" t="s">
        <v>188</v>
      </c>
      <c r="H48" s="7" t="s">
        <v>189</v>
      </c>
    </row>
    <row r="49" spans="1:8" x14ac:dyDescent="0.25">
      <c r="A49" s="12"/>
      <c r="B49" s="15"/>
      <c r="C49" s="1" t="s">
        <v>52</v>
      </c>
      <c r="D49" s="1" t="s">
        <v>190</v>
      </c>
      <c r="E49" s="1" t="s">
        <v>50</v>
      </c>
      <c r="F49" s="1" t="s">
        <v>69</v>
      </c>
      <c r="G49" s="1" t="s">
        <v>191</v>
      </c>
      <c r="H49" s="7" t="s">
        <v>192</v>
      </c>
    </row>
    <row r="50" spans="1:8" x14ac:dyDescent="0.25">
      <c r="A50" s="12"/>
      <c r="B50" s="15"/>
      <c r="C50" s="1" t="s">
        <v>53</v>
      </c>
      <c r="D50" s="1" t="s">
        <v>193</v>
      </c>
      <c r="E50" s="1" t="s">
        <v>51</v>
      </c>
      <c r="F50" s="1" t="s">
        <v>69</v>
      </c>
      <c r="G50" s="1" t="s">
        <v>194</v>
      </c>
      <c r="H50" s="7" t="s">
        <v>195</v>
      </c>
    </row>
    <row r="51" spans="1:8" x14ac:dyDescent="0.25">
      <c r="A51" s="12"/>
      <c r="B51" s="15"/>
      <c r="C51" s="1" t="s">
        <v>55</v>
      </c>
      <c r="D51" s="1" t="s">
        <v>196</v>
      </c>
      <c r="E51" s="1" t="s">
        <v>50</v>
      </c>
      <c r="F51" s="1" t="s">
        <v>69</v>
      </c>
      <c r="G51" s="1" t="s">
        <v>197</v>
      </c>
      <c r="H51" s="7" t="s">
        <v>198</v>
      </c>
    </row>
    <row r="52" spans="1:8" x14ac:dyDescent="0.25">
      <c r="A52" s="12"/>
      <c r="B52" s="15"/>
      <c r="C52" s="1" t="s">
        <v>56</v>
      </c>
      <c r="D52" s="1" t="s">
        <v>199</v>
      </c>
      <c r="E52" s="1" t="s">
        <v>167</v>
      </c>
      <c r="F52" s="1" t="s">
        <v>69</v>
      </c>
      <c r="G52" s="1" t="s">
        <v>200</v>
      </c>
      <c r="H52" s="7" t="s">
        <v>201</v>
      </c>
    </row>
    <row r="53" spans="1:8" x14ac:dyDescent="0.25">
      <c r="A53" s="12"/>
      <c r="B53" s="15"/>
      <c r="C53" s="1" t="s">
        <v>57</v>
      </c>
      <c r="D53" s="1" t="s">
        <v>202</v>
      </c>
      <c r="E53" s="1" t="s">
        <v>167</v>
      </c>
      <c r="F53" s="1" t="s">
        <v>69</v>
      </c>
      <c r="G53" s="1" t="s">
        <v>203</v>
      </c>
      <c r="H53" s="7" t="s">
        <v>204</v>
      </c>
    </row>
    <row r="54" spans="1:8" x14ac:dyDescent="0.25">
      <c r="A54" s="12"/>
      <c r="B54" s="15"/>
      <c r="C54" s="1" t="s">
        <v>205</v>
      </c>
      <c r="D54" s="1" t="s">
        <v>206</v>
      </c>
      <c r="E54" s="1" t="s">
        <v>207</v>
      </c>
      <c r="F54" s="1" t="s">
        <v>69</v>
      </c>
      <c r="G54" s="1" t="s">
        <v>208</v>
      </c>
      <c r="H54" s="7" t="s">
        <v>209</v>
      </c>
    </row>
    <row r="55" spans="1:8" ht="14.4" thickBot="1" x14ac:dyDescent="0.3">
      <c r="A55" s="13"/>
      <c r="B55" s="16"/>
      <c r="C55" s="8" t="s">
        <v>210</v>
      </c>
      <c r="D55" s="8" t="s">
        <v>211</v>
      </c>
      <c r="E55" s="8" t="s">
        <v>205</v>
      </c>
      <c r="F55" s="8" t="s">
        <v>69</v>
      </c>
      <c r="G55" s="8" t="s">
        <v>212</v>
      </c>
      <c r="H55" s="9" t="s">
        <v>213</v>
      </c>
    </row>
    <row r="56" spans="1:8" x14ac:dyDescent="0.25">
      <c r="A56" s="11" t="s">
        <v>58</v>
      </c>
      <c r="B56" s="14" t="s">
        <v>214</v>
      </c>
      <c r="C56" s="5" t="s">
        <v>60</v>
      </c>
      <c r="D56" s="5" t="s">
        <v>215</v>
      </c>
      <c r="E56" s="5" t="s">
        <v>1</v>
      </c>
      <c r="F56" s="5" t="s">
        <v>69</v>
      </c>
      <c r="G56" s="5" t="s">
        <v>216</v>
      </c>
      <c r="H56" s="6" t="s">
        <v>217</v>
      </c>
    </row>
    <row r="57" spans="1:8" x14ac:dyDescent="0.25">
      <c r="A57" s="12"/>
      <c r="B57" s="15"/>
      <c r="C57" s="1" t="s">
        <v>61</v>
      </c>
      <c r="D57" s="1" t="s">
        <v>218</v>
      </c>
      <c r="E57" s="1" t="s">
        <v>60</v>
      </c>
      <c r="F57" s="1" t="s">
        <v>69</v>
      </c>
      <c r="G57" s="1" t="s">
        <v>219</v>
      </c>
      <c r="H57" s="7" t="s">
        <v>220</v>
      </c>
    </row>
    <row r="58" spans="1:8" x14ac:dyDescent="0.25">
      <c r="A58" s="12"/>
      <c r="B58" s="15"/>
      <c r="C58" s="1" t="s">
        <v>62</v>
      </c>
      <c r="D58" s="1" t="s">
        <v>221</v>
      </c>
      <c r="E58" s="1" t="s">
        <v>61</v>
      </c>
      <c r="F58" s="1" t="s">
        <v>69</v>
      </c>
      <c r="G58" s="1" t="s">
        <v>222</v>
      </c>
      <c r="H58" s="7" t="s">
        <v>223</v>
      </c>
    </row>
    <row r="59" spans="1:8" x14ac:dyDescent="0.25">
      <c r="A59" s="12"/>
      <c r="B59" s="15"/>
      <c r="C59" s="1" t="s">
        <v>63</v>
      </c>
      <c r="D59" s="1" t="s">
        <v>224</v>
      </c>
      <c r="E59" s="1" t="s">
        <v>225</v>
      </c>
      <c r="F59" s="1" t="s">
        <v>69</v>
      </c>
      <c r="G59" s="1" t="s">
        <v>226</v>
      </c>
      <c r="H59" s="7" t="s">
        <v>227</v>
      </c>
    </row>
    <row r="60" spans="1:8" x14ac:dyDescent="0.25">
      <c r="A60" s="12"/>
      <c r="B60" s="15"/>
      <c r="C60" s="1" t="s">
        <v>65</v>
      </c>
      <c r="D60" s="1" t="s">
        <v>228</v>
      </c>
      <c r="E60" s="1" t="s">
        <v>63</v>
      </c>
      <c r="F60" s="1" t="s">
        <v>69</v>
      </c>
      <c r="G60" s="1" t="s">
        <v>54</v>
      </c>
      <c r="H60" s="7" t="s">
        <v>229</v>
      </c>
    </row>
    <row r="61" spans="1:8" x14ac:dyDescent="0.25">
      <c r="A61" s="12"/>
      <c r="B61" s="15"/>
      <c r="C61" s="1" t="s">
        <v>67</v>
      </c>
      <c r="D61" s="1" t="s">
        <v>230</v>
      </c>
      <c r="E61" s="1" t="s">
        <v>63</v>
      </c>
      <c r="F61" s="1" t="s">
        <v>69</v>
      </c>
      <c r="G61" s="1" t="s">
        <v>231</v>
      </c>
      <c r="H61" s="7" t="s">
        <v>232</v>
      </c>
    </row>
    <row r="62" spans="1:8" x14ac:dyDescent="0.25">
      <c r="A62" s="12"/>
      <c r="B62" s="15"/>
      <c r="C62" s="1" t="s">
        <v>68</v>
      </c>
      <c r="D62" s="1" t="s">
        <v>233</v>
      </c>
      <c r="E62" s="1" t="s">
        <v>67</v>
      </c>
      <c r="F62" s="1" t="s">
        <v>69</v>
      </c>
      <c r="G62" s="1" t="s">
        <v>234</v>
      </c>
      <c r="H62" s="7" t="s">
        <v>235</v>
      </c>
    </row>
    <row r="63" spans="1:8" x14ac:dyDescent="0.25">
      <c r="A63" s="12"/>
      <c r="B63" s="15"/>
      <c r="C63" s="1" t="s">
        <v>236</v>
      </c>
      <c r="D63" s="1" t="s">
        <v>237</v>
      </c>
      <c r="E63" s="1" t="s">
        <v>68</v>
      </c>
      <c r="F63" s="1" t="s">
        <v>69</v>
      </c>
      <c r="G63" s="1" t="s">
        <v>238</v>
      </c>
      <c r="H63" s="7" t="s">
        <v>239</v>
      </c>
    </row>
    <row r="64" spans="1:8" x14ac:dyDescent="0.25">
      <c r="A64" s="12"/>
      <c r="B64" s="15"/>
      <c r="C64" s="1" t="s">
        <v>240</v>
      </c>
      <c r="D64" s="1" t="s">
        <v>241</v>
      </c>
      <c r="E64" s="1" t="s">
        <v>242</v>
      </c>
      <c r="F64" s="1" t="s">
        <v>69</v>
      </c>
      <c r="G64" s="1" t="s">
        <v>243</v>
      </c>
      <c r="H64" s="7" t="s">
        <v>244</v>
      </c>
    </row>
    <row r="65" spans="1:8" ht="14.4" thickBot="1" x14ac:dyDescent="0.3">
      <c r="A65" s="13"/>
      <c r="B65" s="16"/>
      <c r="C65" s="8" t="s">
        <v>245</v>
      </c>
      <c r="D65" s="8" t="s">
        <v>246</v>
      </c>
      <c r="E65" s="8" t="s">
        <v>68</v>
      </c>
      <c r="F65" s="8" t="s">
        <v>69</v>
      </c>
      <c r="G65" s="8" t="s">
        <v>247</v>
      </c>
      <c r="H65" s="9" t="s">
        <v>248</v>
      </c>
    </row>
    <row r="66" spans="1:8" x14ac:dyDescent="0.25">
      <c r="A66" s="11" t="s">
        <v>249</v>
      </c>
      <c r="B66" s="14" t="s">
        <v>59</v>
      </c>
      <c r="C66" s="5" t="s">
        <v>250</v>
      </c>
      <c r="D66" s="5" t="s">
        <v>251</v>
      </c>
      <c r="E66" s="5" t="s">
        <v>60</v>
      </c>
      <c r="F66" s="5" t="s">
        <v>69</v>
      </c>
      <c r="G66" s="5" t="s">
        <v>252</v>
      </c>
      <c r="H66" s="6" t="s">
        <v>253</v>
      </c>
    </row>
    <row r="67" spans="1:8" x14ac:dyDescent="0.25">
      <c r="A67" s="12"/>
      <c r="B67" s="15"/>
      <c r="C67" s="1" t="s">
        <v>254</v>
      </c>
      <c r="D67" s="1" t="s">
        <v>255</v>
      </c>
      <c r="E67" s="1" t="s">
        <v>63</v>
      </c>
      <c r="F67" s="1" t="s">
        <v>69</v>
      </c>
      <c r="G67" s="1" t="s">
        <v>256</v>
      </c>
      <c r="H67" s="7" t="s">
        <v>257</v>
      </c>
    </row>
    <row r="68" spans="1:8" x14ac:dyDescent="0.25">
      <c r="A68" s="12"/>
      <c r="B68" s="15"/>
      <c r="C68" s="1" t="s">
        <v>258</v>
      </c>
      <c r="D68" s="1" t="s">
        <v>259</v>
      </c>
      <c r="E68" s="1" t="s">
        <v>60</v>
      </c>
      <c r="F68" s="1" t="s">
        <v>69</v>
      </c>
      <c r="G68" s="1" t="s">
        <v>260</v>
      </c>
      <c r="H68" s="7" t="s">
        <v>261</v>
      </c>
    </row>
    <row r="69" spans="1:8" x14ac:dyDescent="0.25">
      <c r="A69" s="12"/>
      <c r="B69" s="15"/>
      <c r="C69" s="1" t="s">
        <v>262</v>
      </c>
      <c r="D69" s="1" t="s">
        <v>263</v>
      </c>
      <c r="E69" s="1" t="s">
        <v>264</v>
      </c>
      <c r="F69" s="1" t="s">
        <v>69</v>
      </c>
      <c r="G69" s="1" t="s">
        <v>265</v>
      </c>
      <c r="H69" s="7" t="s">
        <v>266</v>
      </c>
    </row>
    <row r="70" spans="1:8" x14ac:dyDescent="0.25">
      <c r="A70" s="12"/>
      <c r="B70" s="15"/>
      <c r="C70" s="1" t="s">
        <v>267</v>
      </c>
      <c r="D70" s="1" t="s">
        <v>268</v>
      </c>
      <c r="E70" s="1" t="s">
        <v>62</v>
      </c>
      <c r="F70" s="1" t="s">
        <v>69</v>
      </c>
      <c r="G70" s="1" t="s">
        <v>64</v>
      </c>
      <c r="H70" s="7" t="s">
        <v>269</v>
      </c>
    </row>
    <row r="71" spans="1:8" x14ac:dyDescent="0.25">
      <c r="A71" s="12"/>
      <c r="B71" s="15"/>
      <c r="C71" s="1" t="s">
        <v>270</v>
      </c>
      <c r="D71" s="1" t="s">
        <v>271</v>
      </c>
      <c r="E71" s="1" t="s">
        <v>267</v>
      </c>
      <c r="F71" s="1" t="s">
        <v>69</v>
      </c>
      <c r="G71" s="1" t="s">
        <v>272</v>
      </c>
      <c r="H71" s="7" t="s">
        <v>273</v>
      </c>
    </row>
    <row r="72" spans="1:8" x14ac:dyDescent="0.25">
      <c r="A72" s="12"/>
      <c r="B72" s="15"/>
      <c r="C72" s="1" t="s">
        <v>274</v>
      </c>
      <c r="D72" s="1" t="s">
        <v>275</v>
      </c>
      <c r="E72" s="1" t="s">
        <v>267</v>
      </c>
      <c r="F72" s="1" t="s">
        <v>69</v>
      </c>
      <c r="G72" s="1" t="s">
        <v>276</v>
      </c>
      <c r="H72" s="7" t="s">
        <v>277</v>
      </c>
    </row>
    <row r="73" spans="1:8" x14ac:dyDescent="0.25">
      <c r="A73" s="12"/>
      <c r="B73" s="15"/>
      <c r="C73" s="1" t="s">
        <v>278</v>
      </c>
      <c r="D73" s="1" t="s">
        <v>279</v>
      </c>
      <c r="E73" s="1" t="s">
        <v>65</v>
      </c>
      <c r="F73" s="1" t="s">
        <v>69</v>
      </c>
      <c r="G73" s="1" t="s">
        <v>280</v>
      </c>
      <c r="H73" s="7" t="s">
        <v>281</v>
      </c>
    </row>
    <row r="74" spans="1:8" x14ac:dyDescent="0.25">
      <c r="A74" s="12"/>
      <c r="B74" s="15"/>
      <c r="C74" s="1" t="s">
        <v>282</v>
      </c>
      <c r="D74" s="1" t="s">
        <v>283</v>
      </c>
      <c r="E74" s="1" t="s">
        <v>267</v>
      </c>
      <c r="F74" s="1" t="s">
        <v>69</v>
      </c>
      <c r="G74" s="1" t="s">
        <v>66</v>
      </c>
      <c r="H74" s="7" t="s">
        <v>284</v>
      </c>
    </row>
    <row r="75" spans="1:8" ht="14.4" thickBot="1" x14ac:dyDescent="0.3">
      <c r="A75" s="13"/>
      <c r="B75" s="16"/>
      <c r="C75" s="8" t="s">
        <v>285</v>
      </c>
      <c r="D75" s="8" t="s">
        <v>286</v>
      </c>
      <c r="E75" s="8" t="s">
        <v>287</v>
      </c>
      <c r="F75" s="8" t="s">
        <v>69</v>
      </c>
      <c r="G75" s="8" t="s">
        <v>288</v>
      </c>
      <c r="H75" s="9" t="s">
        <v>289</v>
      </c>
    </row>
  </sheetData>
  <mergeCells count="16">
    <mergeCell ref="A56:A65"/>
    <mergeCell ref="A66:A75"/>
    <mergeCell ref="B2:B7"/>
    <mergeCell ref="B8:B14"/>
    <mergeCell ref="B15:B21"/>
    <mergeCell ref="B22:B34"/>
    <mergeCell ref="B35:B46"/>
    <mergeCell ref="B47:B55"/>
    <mergeCell ref="B56:B65"/>
    <mergeCell ref="B66:B75"/>
    <mergeCell ref="A2:A7"/>
    <mergeCell ref="A8:A14"/>
    <mergeCell ref="A15:A21"/>
    <mergeCell ref="A22:A34"/>
    <mergeCell ref="A35:A46"/>
    <mergeCell ref="A47:A55"/>
  </mergeCells>
  <phoneticPr fontId="1" type="noConversion"/>
  <conditionalFormatting sqref="F2:F75">
    <cfRule type="cellIs" dxfId="4" priority="1" operator="equal">
      <formula>"跳过"</formula>
    </cfRule>
    <cfRule type="cellIs" dxfId="3" priority="2" operator="equal">
      <formula>"失败"</formula>
    </cfRule>
    <cfRule type="cellIs" dxfId="2" priority="3" operator="equal">
      <formula>"已完成"</formula>
    </cfRule>
    <cfRule type="cellIs" dxfId="1" priority="4" operator="equal">
      <formula>"进行中"</formula>
    </cfRule>
    <cfRule type="cellIs" dxfId="0" priority="5" operator="equal">
      <formula>"待处理"</formula>
    </cfRule>
  </conditionalFormatting>
  <dataValidations count="1">
    <dataValidation type="list" allowBlank="1" showInputMessage="1" showErrorMessage="1" sqref="F2:F75" xr:uid="{6104A060-77CA-469A-B9D5-832314748402}">
      <formula1>"待处理,进行中,已完成,失败,跳过"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Luessiaw Y.</dc:creator>
  <cp:lastModifiedBy>Luessiaw Y.</cp:lastModifiedBy>
  <dcterms:created xsi:type="dcterms:W3CDTF">2015-06-05T18:19:34Z</dcterms:created>
  <dcterms:modified xsi:type="dcterms:W3CDTF">2026-05-19T15:51:16Z</dcterms:modified>
</cp:coreProperties>
</file>