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ggpc-my.sharepoint.com/personal/lufeng_yuan_canadapost_postescanada_ca/Documents/Documents/My Work/Reference/Power BI reference/"/>
    </mc:Choice>
  </mc:AlternateContent>
  <xr:revisionPtr revIDLastSave="45" documentId="8_{6C255FA5-6165-40A0-B27A-9D48EDF75944}" xr6:coauthVersionLast="45" xr6:coauthVersionMax="45" xr10:uidLastSave="{7B934F9C-D32F-475D-8E7C-43F1D11F978A}"/>
  <bookViews>
    <workbookView xWindow="-28920" yWindow="-120" windowWidth="29040" windowHeight="15840" xr2:uid="{FFC744C7-A633-4C4A-AC14-6369AF8E8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" l="1"/>
  <c r="G18" i="1"/>
  <c r="C7" i="1"/>
  <c r="D7" i="1"/>
  <c r="D12" i="1"/>
  <c r="C12" i="1" s="1"/>
  <c r="F27" i="1"/>
  <c r="G10" i="1"/>
  <c r="G6" i="1"/>
  <c r="D10" i="1"/>
  <c r="D6" i="1"/>
</calcChain>
</file>

<file path=xl/sharedStrings.xml><?xml version="1.0" encoding="utf-8"?>
<sst xmlns="http://schemas.openxmlformats.org/spreadsheetml/2006/main" count="12" uniqueCount="10">
  <si>
    <t>Top</t>
  </si>
  <si>
    <t>Bottom</t>
  </si>
  <si>
    <t>Page</t>
  </si>
  <si>
    <t>Area</t>
  </si>
  <si>
    <t>Width</t>
  </si>
  <si>
    <t>High</t>
  </si>
  <si>
    <t>Left</t>
  </si>
  <si>
    <t>Right</t>
  </si>
  <si>
    <t>Graph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</si>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</sst>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394C-DC43-430F-9A3B-CBFD73247479}">
  <dimension ref="A4:L27"/>
  <sheetViews>
    <sheetView tabSelected="1" workbookViewId="0">
      <selection activeCell="L17" sqref="L17"/>
    </sheetView>
  </sheetViews>
  <sheetFormatPr defaultRowHeight="15" x14ac:dyDescent="0.25"/>
  <cols>
    <col min="4" max="4" width="11.28515625" customWidth="1"/>
  </cols>
  <sheetData>
    <row r="4" spans="1:12" x14ac:dyDescent="0.25">
      <c r="B4" t="s">
        <v>2</v>
      </c>
      <c r="C4" t="s">
        <v>3</v>
      </c>
      <c r="D4" t="s">
        <v>5</v>
      </c>
      <c r="F4" t="s">
        <v>8</v>
      </c>
    </row>
    <row r="5" spans="1:12" x14ac:dyDescent="0.25">
      <c r="A5" t="s">
        <v>0</v>
      </c>
      <c r="B5">
        <v>0</v>
      </c>
      <c r="C5">
        <v>128</v>
      </c>
    </row>
    <row r="6" spans="1:12" x14ac:dyDescent="0.25">
      <c r="A6" t="s">
        <v>1</v>
      </c>
      <c r="B6">
        <v>720</v>
      </c>
      <c r="C6">
        <v>600</v>
      </c>
      <c r="D6" s="1">
        <f>C6-C5</f>
        <v>472</v>
      </c>
      <c r="F6">
        <v>200</v>
      </c>
      <c r="G6">
        <f>D6/F6</f>
        <v>2.36</v>
      </c>
    </row>
    <row r="7" spans="1:12" x14ac:dyDescent="0.25">
      <c r="C7">
        <f>D7-D6</f>
        <v>348</v>
      </c>
      <c r="D7">
        <f>G7*200+G7*5</f>
        <v>820</v>
      </c>
      <c r="G7">
        <v>4</v>
      </c>
    </row>
    <row r="8" spans="1:12" x14ac:dyDescent="0.25">
      <c r="B8" t="s">
        <v>2</v>
      </c>
      <c r="C8" t="s">
        <v>3</v>
      </c>
      <c r="D8" t="s">
        <v>4</v>
      </c>
    </row>
    <row r="9" spans="1:12" x14ac:dyDescent="0.25">
      <c r="A9" t="s">
        <v>6</v>
      </c>
      <c r="B9">
        <v>0</v>
      </c>
      <c r="C9">
        <v>1118</v>
      </c>
    </row>
    <row r="10" spans="1:12" x14ac:dyDescent="0.25">
      <c r="A10" t="s">
        <v>7</v>
      </c>
      <c r="B10">
        <v>1280</v>
      </c>
      <c r="C10">
        <v>88</v>
      </c>
      <c r="D10" s="1">
        <f>C9-C10</f>
        <v>1030</v>
      </c>
      <c r="F10">
        <v>216</v>
      </c>
      <c r="G10">
        <f>D10/F10</f>
        <v>4.7685185185185182</v>
      </c>
    </row>
    <row r="11" spans="1:12" x14ac:dyDescent="0.25">
      <c r="D11" s="2"/>
    </row>
    <row r="12" spans="1:12" x14ac:dyDescent="0.25">
      <c r="A12" t="s">
        <v>9</v>
      </c>
      <c r="C12">
        <f>D12-D10</f>
        <v>75</v>
      </c>
      <c r="D12">
        <f>F10*G12+G12*5</f>
        <v>1105</v>
      </c>
      <c r="G12">
        <v>5</v>
      </c>
    </row>
    <row r="16" spans="1:12" x14ac:dyDescent="0.25">
      <c r="L16">
        <v>14</v>
      </c>
    </row>
    <row r="17" spans="5:8" x14ac:dyDescent="0.25">
      <c r="F17">
        <v>88</v>
      </c>
    </row>
    <row r="18" spans="5:8" x14ac:dyDescent="0.25">
      <c r="F18">
        <v>992</v>
      </c>
      <c r="G18">
        <f>F18-F17</f>
        <v>904</v>
      </c>
      <c r="H18">
        <f>216*5</f>
        <v>1080</v>
      </c>
    </row>
    <row r="26" spans="5:8" x14ac:dyDescent="0.25">
      <c r="E26">
        <v>138</v>
      </c>
    </row>
    <row r="27" spans="5:8" x14ac:dyDescent="0.25">
      <c r="E27">
        <v>344</v>
      </c>
      <c r="F27">
        <f>E26-E27</f>
        <v>-206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94619CA3872B48BFBA408614E6EF3E" ma:contentTypeVersion="13" ma:contentTypeDescription="Create a new document." ma:contentTypeScope="" ma:versionID="67b5221cb37e1f48baaf928bf7e658f4">
  <xsd:schema xmlns:xsd="http://www.w3.org/2001/XMLSchema" xmlns:xs="http://www.w3.org/2001/XMLSchema" xmlns:p="http://schemas.microsoft.com/office/2006/metadata/properties" xmlns:ns3="dbb1771a-ca5d-43dd-9108-8e23d48a485b" xmlns:ns4="0cda1e28-b357-449c-a6ec-430ad7140b2a" targetNamespace="http://schemas.microsoft.com/office/2006/metadata/properties" ma:root="true" ma:fieldsID="54754008d0ba7de4017f35767c09a871" ns3:_="" ns4:_="">
    <xsd:import namespace="dbb1771a-ca5d-43dd-9108-8e23d48a485b"/>
    <xsd:import namespace="0cda1e28-b357-449c-a6ec-430ad7140b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1771a-ca5d-43dd-9108-8e23d48a48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1e28-b357-449c-a6ec-430ad7140b2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00718E-0D26-42D5-88C1-D1ABA9514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b1771a-ca5d-43dd-9108-8e23d48a485b"/>
    <ds:schemaRef ds:uri="0cda1e28-b357-449c-a6ec-430ad7140b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0C51CF-CB47-4FF6-ACF3-61841CBDB4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23B659-7072-4CF5-BC2C-D4CA1420F6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Lufeng</dc:creator>
  <cp:lastModifiedBy>YUAN, Lufeng</cp:lastModifiedBy>
  <dcterms:created xsi:type="dcterms:W3CDTF">2022-11-10T14:34:01Z</dcterms:created>
  <dcterms:modified xsi:type="dcterms:W3CDTF">2022-11-14T14:29:13Z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0x010100C294619CA3872B48BFBA408614E6EF3E</vt:lpwstr>
  </property>
</Properties>
</file>