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AE - CORDOBA\3. Desarrollo\1-PRUEBAS\"/>
    </mc:Choice>
  </mc:AlternateContent>
  <xr:revisionPtr revIDLastSave="0" documentId="13_ncr:1_{4CEA10D5-B9C3-402A-95B7-12D5BFCC8DD6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definedNames>
    <definedName name="_xlnm._FilterDatabase" localSheetId="0" hidden="1">Sheet1!$A$1:$V$2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<sst xmlns="http://schemas.openxmlformats.org/spreadsheetml/2006/main" count="36" uniqueCount="33">
  <si>
    <t>Municipio</t>
  </si>
  <si>
    <t>Institucion Educativa (IED)</t>
  </si>
  <si>
    <t>Sede</t>
  </si>
  <si>
    <t>Complemento Alimenticio</t>
  </si>
  <si>
    <t>Fecha Inicial</t>
  </si>
  <si>
    <t>Fecha Final</t>
  </si>
  <si>
    <t>Ciclo de Menú (Semana)</t>
  </si>
  <si>
    <t>Grado 0 (Raciones)</t>
  </si>
  <si>
    <t>Grado 1,2,3 (Raciones)</t>
  </si>
  <si>
    <t>Grado 4,5 (Raciones)</t>
  </si>
  <si>
    <t>Grado 6,7,8,9 (Raciones)</t>
  </si>
  <si>
    <t>Grado 10,11 (Raciones)</t>
  </si>
  <si>
    <t>Cupos Totales</t>
  </si>
  <si>
    <t>Días Atendidos</t>
  </si>
  <si>
    <t>Responsable</t>
  </si>
  <si>
    <t>Observaciones</t>
  </si>
  <si>
    <t xml:space="preserve">Luis Carlos </t>
  </si>
  <si>
    <t>Ninguna</t>
  </si>
  <si>
    <t>ARAUCA</t>
  </si>
  <si>
    <t>CENTRO EDUCATIVO EL TRANSITO</t>
  </si>
  <si>
    <t>EL PROGRESO DE LOS NIÑOS</t>
  </si>
  <si>
    <t>Tipo de Complemento</t>
  </si>
  <si>
    <t>Almuerzo</t>
  </si>
  <si>
    <t>Lunes (Menú)</t>
  </si>
  <si>
    <t>Martes (Menú)</t>
  </si>
  <si>
    <t>Miercoles (Menú)</t>
  </si>
  <si>
    <t>Jueves (Menú)</t>
  </si>
  <si>
    <t>Viernes (Menú)</t>
  </si>
  <si>
    <t>CAA</t>
  </si>
  <si>
    <t>MONTERIA</t>
  </si>
  <si>
    <t>IE ROBINSON PITALUA</t>
  </si>
  <si>
    <t>ESC VALLE DEL SINU</t>
  </si>
  <si>
    <t>CAJMJT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</si>
</sst>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B11" sqref="B11"/>
    </sheetView>
  </sheetViews>
  <sheetFormatPr baseColWidth="10" defaultColWidth="9.42578125" defaultRowHeight="15" x14ac:dyDescent="0.25"/>
  <cols>
    <col min="1" max="1" width="14.5703125" style="4" bestFit="1" customWidth="1"/>
    <col min="2" max="2" width="30.85546875" style="4" bestFit="1" customWidth="1"/>
    <col min="3" max="3" width="25.85546875" style="4" bestFit="1" customWidth="1"/>
    <col min="4" max="4" width="29.28515625" style="4" bestFit="1" customWidth="1"/>
    <col min="5" max="5" width="29.28515625" style="4" customWidth="1"/>
    <col min="6" max="6" width="22.28515625" style="4" bestFit="1" customWidth="1"/>
    <col min="7" max="7" width="25.42578125" style="4" bestFit="1" customWidth="1"/>
    <col min="8" max="8" width="23.85546875" style="4" bestFit="1" customWidth="1"/>
    <col min="9" max="9" width="27.140625" style="4" bestFit="1" customWidth="1"/>
    <col min="10" max="10" width="26" style="4" bestFit="1" customWidth="1"/>
    <col min="11" max="11" width="17.85546875" style="4" bestFit="1" customWidth="1"/>
    <col min="12" max="12" width="16.42578125" style="4" bestFit="1" customWidth="1"/>
    <col min="13" max="13" width="15.42578125" style="4" bestFit="1" customWidth="1"/>
    <col min="14" max="14" width="27.42578125" style="4" bestFit="1" customWidth="1"/>
    <col min="15" max="20" width="27.42578125" style="4" customWidth="1"/>
    <col min="21" max="21" width="16.85546875" style="4" bestFit="1" customWidth="1"/>
    <col min="22" max="22" width="18.5703125" style="4" bestFit="1" customWidth="1"/>
    <col min="23" max="16384" width="9.42578125" style="4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5</v>
      </c>
      <c r="N1" s="1" t="s">
        <v>6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1" t="s">
        <v>13</v>
      </c>
      <c r="U1" s="1" t="s">
        <v>14</v>
      </c>
      <c r="V1" s="1" t="s">
        <v>15</v>
      </c>
    </row>
    <row r="2" spans="1:22" x14ac:dyDescent="0.25">
      <c r="A2" s="2" t="s">
        <v>18</v>
      </c>
      <c r="B2" s="2" t="s">
        <v>19</v>
      </c>
      <c r="C2" s="2" t="s">
        <v>20</v>
      </c>
      <c r="D2" s="2" t="s">
        <v>28</v>
      </c>
      <c r="E2" s="2" t="s">
        <v>22</v>
      </c>
      <c r="F2" s="2">
        <v>0</v>
      </c>
      <c r="G2" s="2">
        <v>0</v>
      </c>
      <c r="H2" s="2">
        <v>0</v>
      </c>
      <c r="I2" s="2">
        <v>216</v>
      </c>
      <c r="J2" s="2">
        <v>61</v>
      </c>
      <c r="K2" s="2">
        <f>+F2+G2+H2+I2+J2</f>
        <v>277</v>
      </c>
      <c r="L2" s="5">
        <v>45859</v>
      </c>
      <c r="M2" s="5">
        <v>45859</v>
      </c>
      <c r="N2" s="2">
        <v>2</v>
      </c>
      <c r="O2" s="2">
        <v>6</v>
      </c>
      <c r="P2" s="2">
        <v>7</v>
      </c>
      <c r="Q2" s="2">
        <v>8</v>
      </c>
      <c r="R2" s="2">
        <v>9</v>
      </c>
      <c r="S2" s="2">
        <v>10</v>
      </c>
      <c r="T2" s="2">
        <v>5</v>
      </c>
      <c r="U2" s="2" t="s">
        <v>16</v>
      </c>
      <c r="V2" s="2" t="s">
        <v>17</v>
      </c>
    </row>
    <row r="3" spans="1:22" x14ac:dyDescent="0.25">
      <c r="A3" s="4" t="s">
        <v>29</v>
      </c>
      <c r="B3" s="4" t="s">
        <v>30</v>
      </c>
      <c r="C3" s="4" t="s">
        <v>31</v>
      </c>
      <c r="D3" s="2" t="s">
        <v>32</v>
      </c>
      <c r="E3" s="2" t="s">
        <v>22</v>
      </c>
      <c r="F3" s="4">
        <v>19</v>
      </c>
      <c r="G3" s="4">
        <v>0</v>
      </c>
      <c r="H3" s="4">
        <v>0</v>
      </c>
      <c r="I3" s="4">
        <v>0</v>
      </c>
      <c r="J3" s="4">
        <v>0</v>
      </c>
      <c r="K3" s="2">
        <f>+F3+G3+H3+I3+J3</f>
        <v>19</v>
      </c>
      <c r="L3" s="5">
        <v>45859</v>
      </c>
      <c r="M3" s="5">
        <v>45859</v>
      </c>
      <c r="N3" s="4">
        <v>4</v>
      </c>
      <c r="O3" s="4">
        <v>16</v>
      </c>
      <c r="P3" s="4">
        <v>17</v>
      </c>
      <c r="Q3" s="4">
        <v>18</v>
      </c>
      <c r="R3" s="4">
        <v>19</v>
      </c>
      <c r="S3" s="4">
        <v>20</v>
      </c>
      <c r="T3" s="4">
        <v>5</v>
      </c>
      <c r="U3" s="2" t="s">
        <v>16</v>
      </c>
      <c r="V3" s="2" t="s">
        <v>17</v>
      </c>
    </row>
  </sheetData>
  <autoFilter ref="A1:V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Diaz Granados</dc:creator>
  <cp:lastModifiedBy>Luis Diaz Granados</cp:lastModifiedBy>
  <dcterms:created xsi:type="dcterms:W3CDTF">2025-07-18T16:28:12Z</dcterms:created>
  <dcterms:modified xsi:type="dcterms:W3CDTF">2025-07-25T02:54:29Z</dcterms:modified>
</cp:coreProperties>
</file>