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mayor_32x32.png" ContentType="image/.png"/>
  <Override PartName="/customUI/images/cobrar-credito.png" ContentType="image/.png"/>
  <Override PartName="/customUI/images/Documentos_32x32.png" ContentType="image/.png"/>
  <Override PartName="/customUI/images/estado_32x32.png" ContentType="image/.png"/>
  <Override PartName="/customUI/images/calendars-icon.png" ContentType="image/.png"/>
  <Override PartName="/customUI/images/negocio1.png" ContentType="image/.png"/>
  <Override PartName="/customUI/images/Compras_32x32.png" ContentType="image/.png"/>
  <Override PartName="/customUI/images/rocket.png" ContentType="image/.png"/>
  <Override PartName="/customUI/images/PersonalA_32x32.png" ContentType="image/.png"/>
  <Override PartName="/customUI/images/eliminar1.png" ContentType="image/.png"/>
  <Override PartName="/customUI/images/negocios.png" ContentType="image/.png"/>
  <Override PartName="/customUI/images/comida1.png" ContentType="image/.png"/>
  <Override PartName="/customUI/images/Lista_32x32.png" ContentType="image/.png"/>
  <Override PartName="/customUI/images/agregar5.png" ContentType="image/.png"/>
  <Override PartName="/customUI/images/Remove-Male-User-icon0.png" ContentType="image/.png"/>
  <Override PartName="/customUI/images/subscribe0.png" ContentType="image/.png"/>
  <Override PartName="/customUI/images/Guardar_32x32.png" ContentType="image/.png"/>
  <Override PartName="/customUI/images/Remove-Male-User-icon.png" ContentType="image/.png"/>
  <Override PartName="/customUI/images/id_card.png" ContentType="image/.png"/>
  <Override PartName="/customUI/images/Student-id-512.png" ContentType="image/.png"/>
  <Override PartName="/customUI/images/personalid_32x32.png" ContentType="image/.png"/>
  <Override PartName="/customUI/images/ganaderia2_32x32.png" ContentType="image/.png"/>
  <Override PartName="/customUI/images/Ventas_32x32.png" ContentType="image/.png"/>
  <Override PartName="/customUI/images/mayor3_32x32.png" ContentType="image/.png"/>
  <Override PartName="/customUI/images/caja.png" ContentType="image/.png"/>
  <Override PartName="/customUI/images/Compras3_32x32.png" ContentType="image/.png"/>
  <Override PartName="/customUI/images/pagos_32x32.png" ContentType="image/.png"/>
  <Override PartName="/customUI/images/animales2_32x32.png" ContentType="image/.png"/>
  <Override PartName="/customUI/images/medicar_32x32.png" ContentType="image/.png"/>
  <Override PartName="/customUI/images/leche_32x32.png" ContentType="image/.png"/>
  <Override PartName="/customUI/images/Catalogo_32x32.png" ContentType="image/.png"/>
  <Override PartName="/customUI/images/cambiar1.png" ContentType="image/.png"/>
  <Override PartName="/customUI/images/Configurar.png" ContentType="image/.png"/>
  <Override PartName="/customUI/images/Info_32x32.png" ContentType="image/.png"/>
  <Override PartName="/customUI/images/agregar1.png" ContentType="image/.png"/>
  <Override PartName="/customUI/images/medicamento2.png" ContentType="image/.png"/>
  <Override PartName="/customUI/images/subscribe.png" ContentType="image/.png"/>
  <Override PartName="/customUI/images/Configurar3.png" ContentType="image/.png"/>
  <Override PartName="/customUI/images/eliminar5.png" ContentType="image/.png"/>
  <Override PartName="/customUI/images/horas_32x32.png" ContentType="image/.png"/>
  <Override PartName="/customUI/images/Clientes.png" ContentType="image/.png"/>
  <Override PartName="/customUI/images/vaquita2.png" ContentType="image/.png"/>
  <Override PartName="/customUI/images/cheques.png" ContentType="image/.png"/>
  <Override PartName="/customUI/images/ajustes1.png" ContentType="image/.png"/>
  <Override PartName="/customUI/images/compras2.png" ContentType="image/.png"/>
  <Override PartName="/customUI/images/Compras2_32x32.png" ContentType="image/.png"/>
  <Override PartName="/customUI/images/clientes2_32x32.png" ContentType="image/.png"/>
  <Override PartName="/customUI/images/usuario2_32x32.png" ContentType="image/.png"/>
  <Override PartName="/customUI/images/medicamento3.png" ContentType="image/.png"/>
  <Override PartName="/customUI/images/cuentas4.png" ContentType="image/.png"/>
  <Override PartName="/customUI/images/Abrir_32x32.png" ContentType="image/.png"/>
  <Override PartName="/customUI/images/calendar-icon_34471.png" ContentType="image/.png"/>
  <Override PartName="/customUI/images/icono_calendario_foros.png" ContentType="image/.png"/>
  <Override PartName="/customUI/images/inventario1.png" ContentType="image/.png"/>
  <Override PartName="/customUI/images/caja1.png" ContentType="image/.png"/>
  <Override PartName="/customUI/images/saco1.png" ContentType="image/.png"/>
  <Override PartName="/customUI/images/Familia_32x32.png" ContentType="image/.png"/>
  <Override PartName="/customUI/images/informe.png" ContentType="image/.png"/>
  <Override PartName="/customUI/images/libros1.png" ContentType="image/.png"/>
  <Override PartName="/customUI/images/Carrito_32x32.png" ContentType="image/.png"/>
  <Override PartName="/customUI/images/bosque_32x32.png" ContentType="image/.png"/>
  <Override PartName="/customUI/images/Proveedor2_32x32.png" ContentType="image/.png"/>
  <Override PartName="/customUI/images/Proveedor_32x32.png" ContentType="image/.png"/>
  <Override PartName="/customUI/images/alimento_32x32.png" ContentType="image/.png"/>
  <Override PartName="/customUI/images/vaquita1.png" ContentType="image/.png"/>
  <Override PartName="/customUI/images/Marca_32x32.png" ContentType="image/.png"/>
  <Override PartName="/customUI/images/Vaca_32x32.png" ContentType="image/.png"/>
  <Override PartName="/customUI/images/reporte3_32x32.png" ContentType="image/.png"/>
  <Override PartName="/customUI/images/dinero.png" ContentType="image/.png"/>
  <Override PartName="/customUI/images/puntos.png" ContentType="image/.png"/>
  <Override PartName="/customUI/images/blog1600.png" ContentType="image/.png"/>
</Types>
</file>

<file path=_rels/.rels><?xml version="1.0" encoding="UTF-8" standalone="yes"?>
<Relationships xmlns="http://schemas.openxmlformats.org/package/2006/relationships"><Relationship Id="R3671ff2bacb74b2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Admin\OneDrive\Escritorio\Sistema\os\sc\"/>
    </mc:Choice>
  </mc:AlternateContent>
  <bookViews>
    <workbookView showHorizontalScroll="0" showVerticalScroll="0" xWindow="0" yWindow="0" windowWidth="21600" windowHeight="9740" tabRatio="838" activeTab="2"/>
  </bookViews>
  <sheets>
    <sheet name="INICIO" sheetId="33" r:id="rId1"/>
    <sheet name="CATALOGO" sheetId="50" r:id="rId2"/>
    <sheet name="LIBRO DIARIO" sheetId="51" r:id="rId3"/>
    <sheet name="LIBRO MAYOR" sheetId="52" r:id="rId4"/>
    <sheet name="BALANZA DE COMPROBACIÓN" sheetId="53" r:id="rId5"/>
    <sheet name="ESTADO DE RESULTADO" sheetId="55" r:id="rId6"/>
    <sheet name="BALANCE GENERAL" sheetId="54" r:id="rId7"/>
    <sheet name="USUARIOS" sheetId="32" r:id="rId8"/>
    <sheet name="CUENTAS" sheetId="49" r:id="rId9"/>
    <sheet name="LOGIN" sheetId="100" r:id="rId10"/>
  </sheets>
  <functionGroups builtInGroupCount="18"/>
  <externalReferences>
    <externalReference r:id="rId11"/>
  </externalReferences>
  <definedNames>
    <definedName name="_xlnm._FilterDatabase" localSheetId="3" hidden="1">'LIBRO MAYOR'!#REF!</definedName>
    <definedName name="aFactura">#REF!</definedName>
    <definedName name="AñoCalendario">[1]Enero!$L$2</definedName>
    <definedName name="cambio1">COUNTA(#REF!)+PT_FilaInicio-3</definedName>
    <definedName name="cambio10">#N/A</definedName>
    <definedName name="cambio11">COUNTA(#REF!)+PT_FilaInicio-3</definedName>
    <definedName name="cambio12">OFFSET(Ref.,1,0,COUNTA(#REF!)-COUNTA(#REF!:Ref.),1)</definedName>
    <definedName name="cambio13">COUNTA(#REF!)+PT_FilaInicio-3</definedName>
    <definedName name="cambio14">OFFSET(Ref.,1,0,COUNTA(#REF!)-COUNTA(#REF!:Ref.),1)</definedName>
    <definedName name="cambio15">COUNTA(#REF!)+PT_FilaInicio-3</definedName>
    <definedName name="cambio16">OFFSET(Ref.,1,0,COUNTA(#REF!)-COUNTA(#REF!:Ref.),1)</definedName>
    <definedName name="cambio17">COUNTA(#REF!)+PT_FilaInicio-3</definedName>
    <definedName name="cambio18">COUNTA(#REF!)+PT_FilaInicio-3</definedName>
    <definedName name="cambio19">OFFSET(Ref.,1,0,COUNTA(#REF!)-COUNTA(#REF!:Ref.),1)</definedName>
    <definedName name="cambio2">OFFSET(Ref.,1,0,COUNTA(#REF!)-COUNTA(#REF!:Ref.),1)</definedName>
    <definedName name="cambio3">#N/A</definedName>
    <definedName name="cambio4">#N/A</definedName>
    <definedName name="cambio5">#N/A</definedName>
    <definedName name="cambio6">COUNTA(#REF!)+PT_FilaInicio-3</definedName>
    <definedName name="cambio7">OFFSET(Ref.,1,0,COUNTA(#REF!)-COUNTA(#REF!:Ref.),1)</definedName>
    <definedName name="cambio8">COUNTA(#REF!)+PT_FilaInicio-3</definedName>
    <definedName name="cambio9">#N/A</definedName>
    <definedName name="CAMPO">#N/A</definedName>
    <definedName name="CD">#REF!</definedName>
    <definedName name="cliente">#REF!</definedName>
    <definedName name="Código">#REF!</definedName>
    <definedName name="DIAS_MES_HORAS">#REF!</definedName>
    <definedName name="DIASMES">#REF!</definedName>
    <definedName name="DíasYSemanas">{0,1,2,3,4,5,6} + {0;1;2;3;4;5}*7</definedName>
    <definedName name="erw">#N/A</definedName>
    <definedName name="FECHA">#REF!</definedName>
    <definedName name="FECHA_HORAS">#REF!</definedName>
    <definedName name="FECHA_HOY">#REF!</definedName>
    <definedName name="InicioDeSemana">[1]Enero!$L$3</definedName>
    <definedName name="lecheros">#N/A</definedName>
    <definedName name="Listapedido">#REF!</definedName>
    <definedName name="NIP">#REF!</definedName>
    <definedName name="NP">#REF!</definedName>
    <definedName name="NP_Descripción">#REF!</definedName>
    <definedName name="PT_FilaFin">COUNTA(#REF!)+PT_FilaInicio-3</definedName>
    <definedName name="PT_FilaInicio">ROW(INDEX(#REF!,MATCH("*",#REF!,0),1))+1</definedName>
    <definedName name="Ref.">#REF!</definedName>
    <definedName name="Relación">OFFSET(Ref.,1,0,COUNTA(#REF!)-COUNTA(#REF!:Ref.),1)</definedName>
    <definedName name="VENTA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51" l="1"/>
</calcChain>
</file>

<file path=xl/sharedStrings.xml><?xml version="1.0" encoding="utf-8"?>
<sst xmlns="http://schemas.openxmlformats.org/spreadsheetml/2006/main" count="121" uniqueCount="74">
  <si>
    <t>FECHA</t>
  </si>
  <si>
    <t>N°</t>
  </si>
  <si>
    <t>EGRESOS</t>
  </si>
  <si>
    <t>INGRESOS</t>
  </si>
  <si>
    <t>PROVEEDORES</t>
  </si>
  <si>
    <t>ACTIVO</t>
  </si>
  <si>
    <t>USUARIO</t>
  </si>
  <si>
    <t>CONTRASEÑA</t>
  </si>
  <si>
    <t>LUICHIX</t>
  </si>
  <si>
    <t>manu</t>
  </si>
  <si>
    <t>DELICIAS DE QUESOS EL REY</t>
  </si>
  <si>
    <t>.</t>
  </si>
  <si>
    <t>REYCHU</t>
  </si>
  <si>
    <t>MOBILIARIO Y EQUIPO DE OFICINA</t>
  </si>
  <si>
    <t>PAPELERIA Y UTILES</t>
  </si>
  <si>
    <t>GASTOS</t>
  </si>
  <si>
    <t>COSTOS</t>
  </si>
  <si>
    <t>Muestra</t>
  </si>
  <si>
    <t>PATRIMONIO</t>
  </si>
  <si>
    <t>PASIVO</t>
  </si>
  <si>
    <t>Separador Decimal</t>
  </si>
  <si>
    <t>Configuración  Según Windows</t>
  </si>
  <si>
    <t>NOMBRE DE LA CUENTA</t>
  </si>
  <si>
    <t>GRUPO</t>
  </si>
  <si>
    <t>CUENTA</t>
  </si>
  <si>
    <t>CONCEPTO</t>
  </si>
  <si>
    <t xml:space="preserve"> DEBE </t>
  </si>
  <si>
    <t xml:space="preserve"> HABER </t>
  </si>
  <si>
    <t>ACTIVO FIJO</t>
  </si>
  <si>
    <t>PASIVO CIRCULANTE</t>
  </si>
  <si>
    <t>PASIVO FIJO</t>
  </si>
  <si>
    <t>ACTIVO CIRCULANTE</t>
  </si>
  <si>
    <t>CAPITAL SOCIAL</t>
  </si>
  <si>
    <t>TERRENO</t>
  </si>
  <si>
    <t>EDIFICIO</t>
  </si>
  <si>
    <t>CLIENTES</t>
  </si>
  <si>
    <t>DOCUMENTOS POR COBRAR</t>
  </si>
  <si>
    <t>DEUDORES DIVERSOS</t>
  </si>
  <si>
    <t>MAQUINARIA Y EQUIPO</t>
  </si>
  <si>
    <t>ACREEDORES DIVERSOS</t>
  </si>
  <si>
    <t>DOCUMENTOS POR PAGAR</t>
  </si>
  <si>
    <t>DOCUMENTOS POR PAGAR A LARGO PLAZO</t>
  </si>
  <si>
    <t>UTILIDAD O PERDIDA DEL EJERCICIO</t>
  </si>
  <si>
    <t>GASTOS DE ADMINISTRACIÓN</t>
  </si>
  <si>
    <t>GASTOS DE VENTA</t>
  </si>
  <si>
    <t>BANCOS</t>
  </si>
  <si>
    <t>COSTOS INDIRECTOS DE FABRICACIÓN</t>
  </si>
  <si>
    <t>GASTOS FINANCIEROS</t>
  </si>
  <si>
    <t>EQUIPO DE TRANSPORTE</t>
  </si>
  <si>
    <t>CAJA GENERAL</t>
  </si>
  <si>
    <t>CAJA CHICA</t>
  </si>
  <si>
    <t>INVENTARIOS</t>
  </si>
  <si>
    <t>FUNCIONARIOS Y EMPLEADOS</t>
  </si>
  <si>
    <t>EQUIPO DE ENTREGA Y REPARTO</t>
  </si>
  <si>
    <t>IMPUESTOS POR PAGAR</t>
  </si>
  <si>
    <t>INTERESES POR PAGAR</t>
  </si>
  <si>
    <t>SUELDOS ACUMULADOS POR PAGAR</t>
  </si>
  <si>
    <t>CAPITAL CONTABLE</t>
  </si>
  <si>
    <t>INGRESOS POR VENTAS</t>
  </si>
  <si>
    <t>GASTOS OPERATIVOS</t>
  </si>
  <si>
    <t>COSTOS DE PRODUCCIÓN</t>
  </si>
  <si>
    <t>COSTOS DE MATERIALES</t>
  </si>
  <si>
    <t>COSTOS DE MANO DE OBRA</t>
  </si>
  <si>
    <t>VENTAS POR ACTIVIDAD</t>
  </si>
  <si>
    <t>PARTIDA</t>
  </si>
  <si>
    <t>EMPRESA</t>
  </si>
  <si>
    <t>PERDIDAS Y GANANCIAS</t>
  </si>
  <si>
    <t>CUENTA DE CIERRE</t>
  </si>
  <si>
    <t>RESUMEN DE INGRESOS Y GASTOS</t>
  </si>
  <si>
    <t>ACCESO 1</t>
  </si>
  <si>
    <t>ACCESO 2</t>
  </si>
  <si>
    <t>ACCESO 3</t>
  </si>
  <si>
    <t>MANU</t>
  </si>
  <si>
    <t>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</si>
</sst>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C$&quot;* #,##0.00_);_(&quot;C$&quot;* \(#,##0.00\);_(&quot;C$&quot;* &quot;-&quot;??_);_(@_)"/>
    <numFmt numFmtId="165" formatCode="_(&quot;$&quot;* #,##0.00_);_(&quot;$&quot;* \(#,##0.00\);_(&quot;$&quot;* &quot;-&quot;??_);_(@_)"/>
    <numFmt numFmtId="166" formatCode="_-[$$-440A]* #,##0.00_-;\-[$$-440A]* #,##0.00_-;_-[$$-440A]* &quot;-&quot;??_-;_-@_-"/>
    <numFmt numFmtId="167" formatCode="d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2499465926084170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2" tint="-0.8999603259376811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Calibri Light"/>
      <family val="2"/>
      <scheme val="major"/>
    </font>
    <font>
      <b/>
      <sz val="12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3"/>
        <bgColor indexed="64"/>
      </patternFill>
    </fill>
    <fill>
      <gradientFill>
        <stop position="0">
          <color theme="3"/>
        </stop>
        <stop position="0.5">
          <color theme="3" tint="0.40000610370189521"/>
        </stop>
        <stop position="1">
          <color theme="3"/>
        </stop>
      </gradientFill>
    </fill>
    <fill>
      <patternFill patternType="solid">
        <fgColor rgb="FFBEBE5A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8" tint="-0.499984740745262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2" fillId="2" borderId="0">
      <alignment vertical="center"/>
    </xf>
    <xf numFmtId="0" fontId="1" fillId="0" borderId="0"/>
    <xf numFmtId="0" fontId="1" fillId="0" borderId="0"/>
    <xf numFmtId="0" fontId="2" fillId="2" borderId="0">
      <alignment vertical="center"/>
    </xf>
    <xf numFmtId="0" fontId="1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0" borderId="0">
      <alignment horizontal="left" vertical="center" wrapText="1" indent="1"/>
    </xf>
    <xf numFmtId="0" fontId="12" fillId="0" borderId="5" applyNumberFormat="0" applyFont="0" applyFill="0" applyAlignment="0" applyProtection="0">
      <alignment horizontal="left" vertical="center" wrapText="1" indent="1"/>
    </xf>
    <xf numFmtId="0" fontId="12" fillId="0" borderId="6" applyNumberFormat="0" applyFont="0" applyFill="0" applyAlignment="0" applyProtection="0">
      <alignment horizontal="left" vertical="center" wrapText="1" indent="1"/>
    </xf>
    <xf numFmtId="0" fontId="4" fillId="0" borderId="7" applyNumberFormat="0" applyFont="0" applyFill="0" applyAlignment="0" applyProtection="0"/>
    <xf numFmtId="0" fontId="11" fillId="0" borderId="0" applyFill="0" applyBorder="0">
      <alignment horizontal="center" vertical="center"/>
    </xf>
    <xf numFmtId="167" fontId="13" fillId="0" borderId="8">
      <alignment horizontal="left" vertical="center" indent="1"/>
    </xf>
    <xf numFmtId="0" fontId="14" fillId="0" borderId="0" applyNumberFormat="0" applyProtection="0">
      <alignment horizontal="right" indent="1"/>
    </xf>
    <xf numFmtId="0" fontId="15" fillId="8" borderId="0" applyProtection="0">
      <alignment horizontal="left" indent="1"/>
    </xf>
    <xf numFmtId="0" fontId="16" fillId="9" borderId="9" applyNumberFormat="0" applyProtection="0">
      <alignment horizontal="center" vertical="center"/>
    </xf>
  </cellStyleXfs>
  <cellXfs count="62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 applyFill="1"/>
    <xf numFmtId="0" fontId="6" fillId="0" borderId="0" xfId="0" applyFont="1" applyFill="1"/>
    <xf numFmtId="0" fontId="7" fillId="0" borderId="0" xfId="0" applyFont="1" applyFill="1"/>
    <xf numFmtId="0" fontId="3" fillId="0" borderId="0" xfId="0" applyFont="1" applyAlignment="1">
      <alignment horizontal="center" vertical="center"/>
    </xf>
    <xf numFmtId="0" fontId="0" fillId="4" borderId="0" xfId="0" applyFont="1" applyFill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164" fontId="0" fillId="0" borderId="3" xfId="8" applyNumberFormat="1" applyFont="1" applyBorder="1"/>
    <xf numFmtId="0" fontId="9" fillId="3" borderId="0" xfId="0" applyNumberFormat="1" applyFont="1" applyFill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 vertical="center"/>
    </xf>
    <xf numFmtId="0" fontId="5" fillId="0" borderId="0" xfId="0" applyFont="1" applyAlignment="1">
      <alignment horizontal="left" indent="2"/>
    </xf>
    <xf numFmtId="0" fontId="5" fillId="0" borderId="0" xfId="0" applyNumberFormat="1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justify" vertical="center"/>
    </xf>
    <xf numFmtId="0" fontId="9" fillId="5" borderId="1" xfId="0" applyNumberFormat="1" applyFont="1" applyFill="1" applyBorder="1" applyAlignment="1">
      <alignment horizontal="right" vertical="center"/>
    </xf>
    <xf numFmtId="0" fontId="9" fillId="5" borderId="1" xfId="0" applyFont="1" applyFill="1" applyBorder="1" applyAlignment="1">
      <alignment horizontal="center" vertical="center"/>
    </xf>
    <xf numFmtId="0" fontId="8" fillId="7" borderId="0" xfId="0" applyNumberFormat="1" applyFont="1" applyFill="1" applyBorder="1" applyAlignment="1">
      <alignment horizontal="center" vertical="center"/>
    </xf>
    <xf numFmtId="0" fontId="8" fillId="7" borderId="0" xfId="0" applyNumberFormat="1" applyFont="1" applyFill="1" applyBorder="1" applyAlignment="1">
      <alignment horizontal="justify" vertical="center"/>
    </xf>
    <xf numFmtId="0" fontId="0" fillId="0" borderId="0" xfId="0" applyAlignment="1">
      <alignment horizontal="center"/>
    </xf>
    <xf numFmtId="0" fontId="10" fillId="6" borderId="0" xfId="0" applyFont="1" applyFill="1" applyAlignment="1">
      <alignment horizontal="center"/>
    </xf>
    <xf numFmtId="0" fontId="8" fillId="7" borderId="0" xfId="0" applyFont="1" applyFill="1" applyBorder="1" applyAlignment="1">
      <alignment horizontal="justify" vertical="center"/>
    </xf>
    <xf numFmtId="166" fontId="8" fillId="7" borderId="0" xfId="8" applyNumberFormat="1" applyFont="1" applyFill="1" applyBorder="1" applyAlignment="1">
      <alignment horizontal="center" vertical="center"/>
    </xf>
    <xf numFmtId="0" fontId="10" fillId="6" borderId="0" xfId="0" applyFont="1" applyFill="1" applyAlignment="1">
      <alignment horizontal="left" indent="2"/>
    </xf>
    <xf numFmtId="0" fontId="10" fillId="6" borderId="0" xfId="0" applyNumberFormat="1" applyFont="1" applyFill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justify" vertical="center"/>
    </xf>
    <xf numFmtId="0" fontId="0" fillId="0" borderId="0" xfId="0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justify" vertical="center"/>
    </xf>
    <xf numFmtId="0" fontId="0" fillId="0" borderId="0" xfId="0" applyNumberFormat="1" applyAlignment="1">
      <alignment horizontal="center" vertical="center"/>
    </xf>
    <xf numFmtId="0" fontId="10" fillId="10" borderId="0" xfId="0" applyFont="1" applyFill="1" applyAlignment="1">
      <alignment horizontal="center"/>
    </xf>
    <xf numFmtId="14" fontId="10" fillId="10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0" xfId="0" applyAlignment="1">
      <alignment horizontal="right"/>
    </xf>
    <xf numFmtId="0" fontId="0" fillId="0" borderId="10" xfId="0" applyBorder="1"/>
    <xf numFmtId="0" fontId="17" fillId="4" borderId="0" xfId="0" applyFont="1" applyFill="1" applyAlignment="1">
      <alignment horizontal="center"/>
    </xf>
    <xf numFmtId="22" fontId="0" fillId="0" borderId="0" xfId="0" applyNumberFormat="1" applyAlignment="1">
      <alignment horizont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 applyAlignment="1">
      <alignment horizontal="center" vertical="center"/>
    </xf>
    <xf numFmtId="164" fontId="0" fillId="0" borderId="0" xfId="0" applyNumberFormat="1"/>
    <xf numFmtId="164" fontId="10" fillId="10" borderId="0" xfId="0" applyNumberFormat="1" applyFont="1" applyFill="1" applyAlignment="1">
      <alignment horizontal="center"/>
    </xf>
    <xf numFmtId="164" fontId="5" fillId="0" borderId="2" xfId="0" applyNumberFormat="1" applyFont="1" applyBorder="1"/>
    <xf numFmtId="0" fontId="5" fillId="0" borderId="0" xfId="0" applyFont="1" applyAlignment="1">
      <alignment horizontal="center"/>
    </xf>
    <xf numFmtId="0" fontId="9" fillId="3" borderId="4" xfId="0" applyNumberFormat="1" applyFont="1" applyFill="1" applyBorder="1" applyAlignment="1">
      <alignment horizontal="center" vertical="center"/>
    </xf>
  </cellXfs>
  <cellStyles count="19">
    <cellStyle name="Año y mes" xfId="14"/>
    <cellStyle name="Día" xfId="15"/>
    <cellStyle name="Encabezado 4 2" xfId="16"/>
    <cellStyle name="Entrada 2" xfId="13"/>
    <cellStyle name="Moneda 2" xfId="8"/>
    <cellStyle name="Moneda 2 2" xfId="9"/>
    <cellStyle name="Normal" xfId="0" builtinId="0"/>
    <cellStyle name="Normal 2" xfId="1"/>
    <cellStyle name="Normal 2 2" xfId="4"/>
    <cellStyle name="Normal 2 2 2" xfId="6"/>
    <cellStyle name="Normal 2 3" xfId="5"/>
    <cellStyle name="Normal 3" xfId="7"/>
    <cellStyle name="Normal 4" xfId="10"/>
    <cellStyle name="Normal 5" xfId="2"/>
    <cellStyle name="Normal 6" xfId="3"/>
    <cellStyle name="Notas 2" xfId="12"/>
    <cellStyle name="Texto explicativo 2" xfId="11"/>
    <cellStyle name="Título 2 2" xfId="17"/>
    <cellStyle name="Título 3 2" xfId="18"/>
  </cellStyles>
  <dxfs count="44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justify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justify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(&quot;C$&quot;* #,##0.00_);_(&quot;C$&quot;* \(#,##0.00\);_(&quot;C$&quot;* &quot;-&quot;??_);_(@_)"/>
      <alignment horizontal="center" vertical="center" textRotation="0" wrapText="0" indent="0" justifyLastLine="0" shrinkToFit="0" readingOrder="0"/>
    </dxf>
    <dxf>
      <numFmt numFmtId="164" formatCode="_(&quot;C$&quot;* #,##0.00_);_(&quot;C$&quot;* \(#,##0.00\);_(&quot;C$&quot;* &quot;-&quot;??_);_(@_)"/>
      <alignment horizontal="center" vertical="center" textRotation="0" wrapText="0" indent="0" justifyLastLine="0" shrinkToFit="0" readingOrder="0"/>
    </dxf>
    <dxf>
      <alignment horizontal="justify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justify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hair">
          <color indexed="64"/>
        </bottom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</dxf>
    <dxf>
      <font>
        <b/>
        <color rgb="FFFFFFFF"/>
      </font>
      <fill>
        <patternFill patternType="solid">
          <fgColor rgb="FF5B9BD5"/>
          <bgColor rgb="FF5B9BD5"/>
        </patternFill>
      </fill>
    </dxf>
    <dxf>
      <font>
        <b/>
        <color rgb="FFFFFFFF"/>
      </font>
      <fill>
        <patternFill patternType="solid">
          <fgColor rgb="FF5B9BD5"/>
          <bgColor rgb="FF5B9BD5"/>
        </patternFill>
      </fill>
    </dxf>
    <dxf>
      <border>
        <top style="double">
          <color rgb="FF000000"/>
        </top>
      </border>
    </dxf>
    <dxf>
      <font>
        <b/>
        <color rgb="FFFFFFFF"/>
      </font>
      <fill>
        <patternFill patternType="solid">
          <fgColor rgb="FF5B9BD5"/>
          <bgColor rgb="FF5B9BD5"/>
        </patternFill>
      </fill>
      <border>
        <bottom style="medium">
          <color rgb="FF000000"/>
        </bottom>
      </border>
    </dxf>
    <dxf>
      <font>
        <color rgb="FF000000"/>
      </font>
      <border>
        <top style="medium">
          <color rgb="FF000000"/>
        </top>
        <bottom style="medium">
          <color rgb="FF000000"/>
        </bottom>
      </border>
    </dxf>
    <dxf>
      <fill>
        <patternFill patternType="solid">
          <fgColor rgb="FFDDEBF7"/>
          <bgColor rgb="FFDDEBF7"/>
        </patternFill>
      </fill>
      <border>
        <bottom style="thin">
          <color rgb="FF9BC2E6"/>
        </bottom>
      </border>
    </dxf>
    <dxf>
      <fill>
        <patternFill patternType="solid">
          <fgColor rgb="FFDDEBF7"/>
          <bgColor rgb="FFDDEBF7"/>
        </patternFill>
      </fill>
      <border>
        <bottom style="thin">
          <color rgb="FF9BC2E6"/>
        </bottom>
      </border>
    </dxf>
    <dxf>
      <font>
        <b/>
        <color rgb="FF000000"/>
      </font>
    </dxf>
    <dxf>
      <font>
        <b/>
        <color rgb="FF000000"/>
      </font>
      <border>
        <bottom style="thin">
          <color rgb="FF9BC2E6"/>
        </bottom>
      </border>
    </dxf>
    <dxf>
      <font>
        <b/>
        <color rgb="FF000000"/>
      </font>
    </dxf>
    <dxf>
      <font>
        <b/>
        <color rgb="FF000000"/>
      </font>
      <border>
        <top style="thin">
          <color rgb="FF5B9BD5"/>
        </top>
        <bottom style="thin">
          <color rgb="FF5B9BD5"/>
        </bottom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  <border>
        <left style="thin">
          <color rgb="FFBFBFBF"/>
        </left>
        <right style="thin">
          <color rgb="FFBFBFBF"/>
        </right>
      </border>
    </dxf>
    <dxf>
      <fill>
        <patternFill patternType="solid">
          <fgColor rgb="FFD9D9D9"/>
          <bgColor rgb="FFD9D9D9"/>
        </patternFill>
      </fill>
    </dxf>
    <dxf>
      <font>
        <b/>
        <color rgb="FF000000"/>
      </font>
      <fill>
        <patternFill patternType="solid">
          <fgColor rgb="FFDDEBF7"/>
          <bgColor rgb="FFDDEBF7"/>
        </patternFill>
      </fill>
      <border>
        <top style="thin">
          <color rgb="FF9BC2E6"/>
        </top>
      </border>
    </dxf>
    <dxf>
      <font>
        <b/>
        <color rgb="FF000000"/>
      </font>
      <fill>
        <patternFill patternType="solid">
          <fgColor rgb="FFDDEBF7"/>
          <bgColor rgb="FFDDEBF7"/>
        </patternFill>
      </fill>
      <border>
        <bottom style="thin">
          <color rgb="FF9BC2E6"/>
        </bottom>
      </border>
    </dxf>
  </dxfs>
  <tableStyles count="2" defaultTableStyle="TableStyleMedium2" defaultPivotStyle="PivotStyleLight16">
    <tableStyle name="PivotStyleLight16 2" table="0" count="11">
      <tableStyleElement type="headerRow" dxfId="43"/>
      <tableStyleElement type="totalRow" dxfId="42"/>
      <tableStyleElement type="firstRowStripe" dxfId="41"/>
      <tableStyleElement type="firstColumnStripe" dxfId="40"/>
      <tableStyleElement type="firstSubtotalColumn" dxfId="39"/>
      <tableStyleElement type="firstSubtotalRow" dxfId="38"/>
      <tableStyleElement type="secondSubtotalRow" dxfId="37"/>
      <tableStyleElement type="firstRowSubheading" dxfId="36"/>
      <tableStyleElement type="secondRowSubheading" dxfId="35"/>
      <tableStyleElement type="pageFieldLabels" dxfId="34"/>
      <tableStyleElement type="pageFieldValues" dxfId="33"/>
    </tableStyle>
    <tableStyle name="TableStyleMedium16 2" pivot="0" count="7">
      <tableStyleElement type="wholeTable" dxfId="32"/>
      <tableStyleElement type="headerRow" dxfId="31"/>
      <tableStyleElement type="totalRow" dxfId="30"/>
      <tableStyleElement type="firstColumn" dxfId="29"/>
      <tableStyleElement type="lastColumn" dxfId="28"/>
      <tableStyleElement type="firstRowStripe" dxfId="27"/>
      <tableStyleElement type="firstColumnStripe" dxfId="26"/>
    </tableStyle>
  </tableStyles>
  <colors>
    <mruColors>
      <color rgb="FF99CCFF"/>
      <color rgb="FF33CCCC"/>
      <color rgb="FFFF9999"/>
      <color rgb="FF9CE4C2"/>
      <color rgb="FF38C883"/>
      <color rgb="FF65D5B0"/>
      <color rgb="FF7AE2B0"/>
      <color rgb="FFA8E2C8"/>
      <color rgb="FF009999"/>
      <color rgb="FFFD85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390525</xdr:colOff>
      <xdr:row>15</xdr:row>
      <xdr:rowOff>0</xdr:rowOff>
    </xdr:from>
    <xdr:to>
      <xdr:col>3</xdr:col>
      <xdr:colOff>762000</xdr:colOff>
      <xdr:row>16</xdr:row>
      <xdr:rowOff>28575</xdr:rowOff>
    </xdr:to>
    <xdr:sp macro="" textlink="">
      <xdr:nvSpPr>
        <xdr:cNvPr id="20481" name="txt_UsuarioActual" hidden="1">
          <a:extLst>
            <a:ext uri="{63B3BB69-23CF-44E3-9099-C40C66FF867C}">
              <a14:compatExt xmlns:a14="http://schemas.microsoft.com/office/drawing/2010/main" spid="_x0000_s20481"/>
            </a:ext>
            <a:ext uri="{FF2B5EF4-FFF2-40B4-BE49-F238E27FC236}">
              <a16:creationId xmlns:a16="http://schemas.microsoft.com/office/drawing/2014/main" xmlns="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12</xdr:col>
      <xdr:colOff>363682</xdr:colOff>
      <xdr:row>13</xdr:row>
      <xdr:rowOff>17318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04775" y="104775"/>
          <a:ext cx="9472180" cy="2389043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ctr"/>
          <a:r>
            <a:rPr lang="es-SV" sz="7200" b="1">
              <a:solidFill>
                <a:sysClr val="windowText" lastClr="000000"/>
              </a:solidFill>
            </a:rPr>
            <a:t>Delicias</a:t>
          </a:r>
          <a:r>
            <a:rPr lang="es-SV" sz="7200" b="1" baseline="0">
              <a:solidFill>
                <a:sysClr val="windowText" lastClr="000000"/>
              </a:solidFill>
            </a:rPr>
            <a:t> De Quesos </a:t>
          </a:r>
        </a:p>
        <a:p>
          <a:pPr algn="ctr"/>
          <a:r>
            <a:rPr lang="es-SV" sz="7200" b="1" baseline="0">
              <a:solidFill>
                <a:sysClr val="windowText" lastClr="000000"/>
              </a:solidFill>
            </a:rPr>
            <a:t>"El Rey"</a:t>
          </a:r>
        </a:p>
        <a:p>
          <a:pPr algn="ctr"/>
          <a:r>
            <a:rPr lang="es-SV" sz="7200" b="1" baseline="0">
              <a:solidFill>
                <a:sysClr val="windowText" lastClr="000000"/>
              </a:solidFill>
            </a:rPr>
            <a:t>																</a:t>
          </a:r>
        </a:p>
        <a:p>
          <a:pPr algn="ctr"/>
          <a:r>
            <a:rPr lang="es-SV" sz="2800" b="1" baseline="0">
              <a:solidFill>
                <a:sysClr val="windowText" lastClr="000000"/>
              </a:solidFill>
            </a:rPr>
            <a:t>								  		</a:t>
          </a:r>
        </a:p>
        <a:p>
          <a:pPr algn="ctr"/>
          <a:r>
            <a:rPr lang="es-SV" sz="2400" b="1" baseline="0">
              <a:solidFill>
                <a:sysClr val="windowText" lastClr="000000"/>
              </a:solidFill>
            </a:rPr>
            <a:t>										</a:t>
          </a:r>
          <a:endParaRPr lang="es-SV" sz="28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590550</xdr:colOff>
          <xdr:row>17</xdr:row>
          <xdr:rowOff>88900</xdr:rowOff>
        </xdr:from>
        <xdr:to>
          <xdr:col>5</xdr:col>
          <xdr:colOff>609600</xdr:colOff>
          <xdr:row>19</xdr:row>
          <xdr:rowOff>0</xdr:rowOff>
        </xdr:to>
        <xdr:sp macro="" textlink="">
          <xdr:nvSpPr>
            <xdr:cNvPr id="1038" name="txt_UsuarioActual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145724</xdr:colOff>
      <xdr:row>14</xdr:row>
      <xdr:rowOff>180416</xdr:rowOff>
    </xdr:from>
    <xdr:to>
      <xdr:col>5</xdr:col>
      <xdr:colOff>325325</xdr:colOff>
      <xdr:row>16</xdr:row>
      <xdr:rowOff>60858</xdr:rowOff>
    </xdr:to>
    <xdr:grpSp>
      <xdr:nvGrpSpPr>
        <xdr:cNvPr id="2" name="Grupo 1"/>
        <xdr:cNvGrpSpPr/>
      </xdr:nvGrpSpPr>
      <xdr:grpSpPr>
        <a:xfrm>
          <a:off x="145724" y="2941286"/>
          <a:ext cx="4210471" cy="647963"/>
          <a:chOff x="9286313" y="4696386"/>
          <a:chExt cx="4023219" cy="659007"/>
        </a:xfrm>
      </xdr:grpSpPr>
      <xdr:pic macro="[0]!Macro2">
        <xdr:nvPicPr>
          <xdr:cNvPr id="4" name="Imagen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86313" y="4696386"/>
            <a:ext cx="657225" cy="657225"/>
          </a:xfrm>
          <a:prstGeom prst="rect">
            <a:avLst/>
          </a:prstGeom>
        </xdr:spPr>
      </xdr:pic>
      <xdr:sp macro="" textlink="">
        <xdr:nvSpPr>
          <xdr:cNvPr id="6" name="Rectángulo 5">
            <a:extLst>
              <a:ext uri="{FF2B5EF4-FFF2-40B4-BE49-F238E27FC236}">
                <a16:creationId xmlns:a16="http://schemas.microsoft.com/office/drawing/2014/main" xmlns="" id="{00000000-0008-0000-0000-000004000000}"/>
              </a:ext>
            </a:extLst>
          </xdr:cNvPr>
          <xdr:cNvSpPr/>
        </xdr:nvSpPr>
        <xdr:spPr>
          <a:xfrm>
            <a:off x="9617448" y="4828054"/>
            <a:ext cx="3692084" cy="52733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rtlCol="0" anchor="t"/>
          <a:lstStyle/>
          <a:p>
            <a:pPr algn="ctr"/>
            <a:r>
              <a:rPr lang="es-SV" sz="2400" b="1" baseline="0">
                <a:solidFill>
                  <a:sysClr val="windowText" lastClr="000000"/>
                </a:solidFill>
              </a:rPr>
              <a:t>Gestor Contable</a:t>
            </a:r>
            <a:endParaRPr lang="es-SV" sz="2800" b="1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5</xdr:col>
      <xdr:colOff>590550</xdr:colOff>
      <xdr:row>1</xdr:row>
      <xdr:rowOff>0</xdr:rowOff>
    </xdr:to>
    <xdr:sp macro="" textlink="">
      <xdr:nvSpPr>
        <xdr:cNvPr id="2" name="btn_BalanceGeneral" hidden="1">
          <a:extLst>
            <a:ext uri="{63B3BB69-23CF-44E3-9099-C40C66FF867C}">
              <a14:compatExt xmlns:a14="http://schemas.microsoft.com/office/drawing/2010/main" spid="_x0000_s57345"/>
            </a:ext>
            <a:ext uri="{FF2B5EF4-FFF2-40B4-BE49-F238E27FC236}">
              <a16:creationId xmlns:a16="http://schemas.microsoft.com/office/drawing/2014/main" xmlns="" id="{00000000-0008-0000-0500-0000012C0000}"/>
            </a:ext>
          </a:extLst>
        </xdr:cNvPr>
        <xdr:cNvSpPr/>
      </xdr:nvSpPr>
      <xdr:spPr bwMode="auto">
        <a:xfrm>
          <a:off x="9991725" y="800100"/>
          <a:ext cx="19431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361950</xdr:colOff>
      <xdr:row>0</xdr:row>
      <xdr:rowOff>0</xdr:rowOff>
    </xdr:from>
    <xdr:to>
      <xdr:col>11</xdr:col>
      <xdr:colOff>19050</xdr:colOff>
      <xdr:row>1</xdr:row>
      <xdr:rowOff>85725</xdr:rowOff>
    </xdr:to>
    <xdr:sp macro="" textlink="">
      <xdr:nvSpPr>
        <xdr:cNvPr id="57345" name="btn_BalanceGeneral" hidden="1">
          <a:extLst>
            <a:ext uri="{63B3BB69-23CF-44E3-9099-C40C66FF867C}">
              <a14:compatExt xmlns:a14="http://schemas.microsoft.com/office/drawing/2010/main" spid="_x0000_s57345"/>
            </a:ext>
            <a:ext uri="{FF2B5EF4-FFF2-40B4-BE49-F238E27FC236}">
              <a16:creationId xmlns:a16="http://schemas.microsoft.com/office/drawing/2014/main" xmlns="" id="{00000000-0008-0000-0500-0000012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lendario%20para%20cualquier%20a&#241;o%20(tema%20Ion)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 refreshError="1"/>
      <sheetData sheetId="1">
        <row r="2">
          <cell r="L2">
            <v>2017</v>
          </cell>
        </row>
        <row r="3">
          <cell r="L3" t="str">
            <v>DO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ables/table1.xml><?xml version="1.0" encoding="utf-8"?>
<table xmlns="http://schemas.openxmlformats.org/spreadsheetml/2006/main" id="6" name="tbl_LibroDiario" displayName="tbl_LibroDiario" ref="A1:I3" insertRow="1" totalsRowCount="1" tableBorderDxfId="25">
  <autoFilter ref="A1:I2"/>
  <tableColumns count="9">
    <tableColumn id="9" name="N°" dataDxfId="24" totalsRowDxfId="8"/>
    <tableColumn id="1" name="PARTIDA" dataDxfId="23" totalsRowDxfId="7"/>
    <tableColumn id="2" name="FECHA" dataDxfId="22" totalsRowDxfId="6"/>
    <tableColumn id="3" name="CONCEPTO" dataDxfId="21" totalsRowDxfId="5"/>
    <tableColumn id="4" name="CUENTA" dataDxfId="20" totalsRowDxfId="4"/>
    <tableColumn id="5" name="NOMBRE DE LA CUENTA" dataDxfId="19" totalsRowDxfId="3"/>
    <tableColumn id="6" name=" DEBE " dataDxfId="18" totalsRowDxfId="2"/>
    <tableColumn id="7" name=" HABER " dataDxfId="17" totalsRowDxfId="1"/>
    <tableColumn id="8" name="USUARIO" totalsRowFunction="count" dataDxfId="16" totalsRowDxfId="0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id="22" name="tbl_Usuario" displayName="tbl_Usuario" ref="A1:E2" totalsRowShown="0" headerRowDxfId="15" dataDxfId="14">
  <autoFilter ref="A1:E2"/>
  <tableColumns count="5">
    <tableColumn id="1" name="USUARIO" dataDxfId="13"/>
    <tableColumn id="2" name="CONTRASEÑA" dataDxfId="12"/>
    <tableColumn id="4" name="ACCESO 1" dataDxfId="11"/>
    <tableColumn id="5" name="ACCESO 2" dataDxfId="10"/>
    <tableColumn id="6" name="ACCESO 3" dataDxfId="9"/>
  </tableColumns>
  <tableStyleInfo name="TableStyleMedium16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0">
    <tabColor theme="5" tint="-0.249977111117893"/>
  </sheetPr>
  <dimension ref="B14:J21"/>
  <sheetViews>
    <sheetView showGridLines="0" showRowColHeaders="0" zoomScale="115" zoomScaleNormal="115" workbookViewId="0">
      <selection activeCell="G17" sqref="G17"/>
    </sheetView>
  </sheetViews>
  <sheetFormatPr baseColWidth="10" defaultColWidth="11.453125" defaultRowHeight="14.5" x14ac:dyDescent="0.35"/>
  <cols>
    <col min="1" max="3" width="11.453125" style="1"/>
    <col min="4" max="4" width="11.81640625" style="1" bestFit="1" customWidth="1"/>
    <col min="5" max="9" width="11.453125" style="1"/>
    <col min="10" max="10" width="11.81640625" style="1" customWidth="1"/>
    <col min="11" max="16384" width="11.453125" style="1"/>
  </cols>
  <sheetData>
    <row r="14" spans="2:2" ht="31" x14ac:dyDescent="0.7">
      <c r="B14" s="5"/>
    </row>
    <row r="15" spans="2:2" ht="46" x14ac:dyDescent="1">
      <c r="B15" s="4"/>
    </row>
    <row r="21" spans="10:10" x14ac:dyDescent="0.35">
      <c r="J21" s="3"/>
    </row>
  </sheetData>
  <sheetProtection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txt_UsuarioActual">
          <controlPr defaultSize="0" autoLine="0" r:id="rId5">
            <anchor moveWithCells="1">
              <from>
                <xdr:col>1</xdr:col>
                <xdr:colOff>590550</xdr:colOff>
                <xdr:row>17</xdr:row>
                <xdr:rowOff>88900</xdr:rowOff>
              </from>
              <to>
                <xdr:col>5</xdr:col>
                <xdr:colOff>463550</xdr:colOff>
                <xdr:row>19</xdr:row>
                <xdr:rowOff>12700</xdr:rowOff>
              </to>
            </anchor>
          </controlPr>
        </control>
      </mc:Choice>
      <mc:Fallback>
        <control shapeId="1038" r:id="rId4" name="txt_UsuarioActu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4" tint="-0.249977111117893"/>
  </sheetPr>
  <dimension ref="A1:C306"/>
  <sheetViews>
    <sheetView showGridLines="0" topLeftCell="A59" workbookViewId="0">
      <selection activeCell="L3" sqref="L3:L75"/>
    </sheetView>
  </sheetViews>
  <sheetFormatPr baseColWidth="10" defaultRowHeight="14.5" x14ac:dyDescent="0.35"/>
  <cols>
    <col min="1" max="1" width="12.26953125" style="16" customWidth="1"/>
    <col min="2" max="2" width="43" style="15" customWidth="1"/>
    <col min="3" max="3" width="12.26953125" style="2" customWidth="1"/>
    <col min="6" max="6" width="11.81640625" bestFit="1" customWidth="1"/>
  </cols>
  <sheetData>
    <row r="1" spans="1:3" ht="18.75" customHeight="1" thickBot="1" x14ac:dyDescent="0.4">
      <c r="A1" s="21" t="s">
        <v>24</v>
      </c>
      <c r="B1" s="22" t="s">
        <v>22</v>
      </c>
      <c r="C1" s="22" t="s">
        <v>23</v>
      </c>
    </row>
    <row r="2" spans="1:3" ht="18.75" customHeight="1" x14ac:dyDescent="0.35">
      <c r="A2" s="18">
        <v>1</v>
      </c>
      <c r="B2" s="17" t="s">
        <v>5</v>
      </c>
      <c r="C2" s="2">
        <v>1</v>
      </c>
    </row>
    <row r="3" spans="1:3" ht="18.75" customHeight="1" x14ac:dyDescent="0.35">
      <c r="A3" s="30">
        <v>101</v>
      </c>
      <c r="B3" s="29" t="s">
        <v>31</v>
      </c>
      <c r="C3" s="26">
        <v>1</v>
      </c>
    </row>
    <row r="4" spans="1:3" ht="18.75" customHeight="1" x14ac:dyDescent="0.35">
      <c r="A4" s="31">
        <v>10101</v>
      </c>
      <c r="B4" s="15" t="s">
        <v>49</v>
      </c>
      <c r="C4" s="25">
        <v>1</v>
      </c>
    </row>
    <row r="5" spans="1:3" ht="18.75" customHeight="1" x14ac:dyDescent="0.35">
      <c r="A5" s="31">
        <v>10102</v>
      </c>
      <c r="B5" s="15" t="s">
        <v>50</v>
      </c>
      <c r="C5" s="25">
        <v>1</v>
      </c>
    </row>
    <row r="6" spans="1:3" ht="18.75" customHeight="1" x14ac:dyDescent="0.35">
      <c r="A6" s="31">
        <v>10103</v>
      </c>
      <c r="B6" s="15" t="s">
        <v>45</v>
      </c>
      <c r="C6" s="25">
        <v>1</v>
      </c>
    </row>
    <row r="7" spans="1:3" ht="18.75" customHeight="1" x14ac:dyDescent="0.35">
      <c r="A7" s="31">
        <v>10104</v>
      </c>
      <c r="B7" s="15" t="s">
        <v>51</v>
      </c>
      <c r="C7" s="25">
        <v>1</v>
      </c>
    </row>
    <row r="8" spans="1:3" ht="18.75" customHeight="1" x14ac:dyDescent="0.35">
      <c r="A8" s="31">
        <v>10105</v>
      </c>
      <c r="B8" s="15" t="s">
        <v>35</v>
      </c>
      <c r="C8" s="25">
        <v>1</v>
      </c>
    </row>
    <row r="9" spans="1:3" ht="18.75" customHeight="1" x14ac:dyDescent="0.35">
      <c r="A9" s="31">
        <v>10106</v>
      </c>
      <c r="B9" s="15" t="s">
        <v>36</v>
      </c>
      <c r="C9" s="25">
        <v>1</v>
      </c>
    </row>
    <row r="10" spans="1:3" ht="18.75" customHeight="1" x14ac:dyDescent="0.35">
      <c r="A10" s="31">
        <v>10107</v>
      </c>
      <c r="B10" s="15" t="s">
        <v>37</v>
      </c>
      <c r="C10" s="33">
        <v>1</v>
      </c>
    </row>
    <row r="11" spans="1:3" ht="18.75" customHeight="1" x14ac:dyDescent="0.35">
      <c r="A11" s="31">
        <v>10108</v>
      </c>
      <c r="B11" s="15" t="s">
        <v>52</v>
      </c>
      <c r="C11" s="33">
        <v>1</v>
      </c>
    </row>
    <row r="12" spans="1:3" ht="18.75" customHeight="1" x14ac:dyDescent="0.35">
      <c r="A12" s="31">
        <v>10109</v>
      </c>
      <c r="B12" s="15" t="s">
        <v>14</v>
      </c>
      <c r="C12" s="40">
        <v>1</v>
      </c>
    </row>
    <row r="13" spans="1:3" ht="18.75" customHeight="1" x14ac:dyDescent="0.35">
      <c r="A13" s="30">
        <v>102</v>
      </c>
      <c r="B13" s="29" t="s">
        <v>28</v>
      </c>
      <c r="C13" s="26">
        <v>1</v>
      </c>
    </row>
    <row r="14" spans="1:3" ht="18.75" customHeight="1" x14ac:dyDescent="0.35">
      <c r="A14" s="31">
        <v>10201</v>
      </c>
      <c r="B14" s="15" t="s">
        <v>33</v>
      </c>
      <c r="C14" s="33">
        <v>1</v>
      </c>
    </row>
    <row r="15" spans="1:3" ht="18.75" customHeight="1" x14ac:dyDescent="0.35">
      <c r="A15" s="31">
        <v>10202</v>
      </c>
      <c r="B15" s="15" t="s">
        <v>34</v>
      </c>
      <c r="C15" s="33">
        <v>1</v>
      </c>
    </row>
    <row r="16" spans="1:3" ht="18.75" customHeight="1" x14ac:dyDescent="0.35">
      <c r="A16" s="31">
        <v>10203</v>
      </c>
      <c r="B16" s="15" t="s">
        <v>38</v>
      </c>
      <c r="C16" s="33">
        <v>1</v>
      </c>
    </row>
    <row r="17" spans="1:3" ht="18.75" customHeight="1" x14ac:dyDescent="0.35">
      <c r="A17" s="31">
        <v>10204</v>
      </c>
      <c r="B17" s="15" t="s">
        <v>13</v>
      </c>
      <c r="C17" s="33">
        <v>1</v>
      </c>
    </row>
    <row r="18" spans="1:3" ht="18.75" customHeight="1" x14ac:dyDescent="0.35">
      <c r="A18" s="31">
        <v>10205</v>
      </c>
      <c r="B18" s="15" t="s">
        <v>48</v>
      </c>
      <c r="C18" s="33">
        <v>1</v>
      </c>
    </row>
    <row r="19" spans="1:3" ht="18.75" customHeight="1" x14ac:dyDescent="0.35">
      <c r="A19" s="31">
        <v>10206</v>
      </c>
      <c r="B19" s="15" t="s">
        <v>53</v>
      </c>
      <c r="C19" s="40">
        <v>1</v>
      </c>
    </row>
    <row r="20" spans="1:3" ht="18.75" customHeight="1" x14ac:dyDescent="0.35">
      <c r="A20" s="18">
        <v>2</v>
      </c>
      <c r="B20" s="17" t="s">
        <v>19</v>
      </c>
      <c r="C20" s="39">
        <v>1</v>
      </c>
    </row>
    <row r="21" spans="1:3" ht="18.75" customHeight="1" x14ac:dyDescent="0.35">
      <c r="A21" s="30">
        <v>201</v>
      </c>
      <c r="B21" s="29" t="s">
        <v>29</v>
      </c>
      <c r="C21" s="26">
        <v>2</v>
      </c>
    </row>
    <row r="22" spans="1:3" ht="18.75" customHeight="1" x14ac:dyDescent="0.35">
      <c r="A22" s="31">
        <v>20101</v>
      </c>
      <c r="B22" s="15" t="s">
        <v>4</v>
      </c>
      <c r="C22" s="33">
        <v>2</v>
      </c>
    </row>
    <row r="23" spans="1:3" ht="18.75" customHeight="1" x14ac:dyDescent="0.35">
      <c r="A23" s="31">
        <v>20102</v>
      </c>
      <c r="B23" s="15" t="s">
        <v>39</v>
      </c>
      <c r="C23" s="33">
        <v>2</v>
      </c>
    </row>
    <row r="24" spans="1:3" ht="18.75" customHeight="1" x14ac:dyDescent="0.35">
      <c r="A24" s="31">
        <v>20103</v>
      </c>
      <c r="B24" s="15" t="s">
        <v>40</v>
      </c>
      <c r="C24" s="33">
        <v>2</v>
      </c>
    </row>
    <row r="25" spans="1:3" ht="18.75" customHeight="1" x14ac:dyDescent="0.35">
      <c r="A25" s="31">
        <v>20104</v>
      </c>
      <c r="B25" s="15" t="s">
        <v>54</v>
      </c>
      <c r="C25" s="33">
        <v>2</v>
      </c>
    </row>
    <row r="26" spans="1:3" ht="18.75" customHeight="1" x14ac:dyDescent="0.35">
      <c r="A26" s="31">
        <v>20105</v>
      </c>
      <c r="B26" s="15" t="s">
        <v>55</v>
      </c>
      <c r="C26" s="33">
        <v>2</v>
      </c>
    </row>
    <row r="27" spans="1:3" ht="18.75" customHeight="1" x14ac:dyDescent="0.35">
      <c r="A27" s="31">
        <v>20106</v>
      </c>
      <c r="B27" s="15" t="s">
        <v>56</v>
      </c>
      <c r="C27" s="40">
        <v>2</v>
      </c>
    </row>
    <row r="28" spans="1:3" ht="18.75" customHeight="1" x14ac:dyDescent="0.35">
      <c r="A28" s="30">
        <v>202</v>
      </c>
      <c r="B28" s="29" t="s">
        <v>30</v>
      </c>
      <c r="C28" s="26">
        <v>2</v>
      </c>
    </row>
    <row r="29" spans="1:3" ht="18.75" customHeight="1" x14ac:dyDescent="0.35">
      <c r="A29" s="31">
        <v>20201</v>
      </c>
      <c r="B29" s="15" t="s">
        <v>41</v>
      </c>
      <c r="C29" s="40">
        <v>2</v>
      </c>
    </row>
    <row r="30" spans="1:3" ht="18.75" customHeight="1" x14ac:dyDescent="0.35">
      <c r="A30" s="18">
        <v>3</v>
      </c>
      <c r="B30" s="17" t="s">
        <v>18</v>
      </c>
      <c r="C30" s="39">
        <v>3</v>
      </c>
    </row>
    <row r="31" spans="1:3" ht="18.75" customHeight="1" x14ac:dyDescent="0.35">
      <c r="A31" s="30">
        <v>301</v>
      </c>
      <c r="B31" s="29" t="s">
        <v>32</v>
      </c>
      <c r="C31" s="26">
        <v>3</v>
      </c>
    </row>
    <row r="32" spans="1:3" ht="18.75" customHeight="1" x14ac:dyDescent="0.35">
      <c r="A32" s="31">
        <v>30101</v>
      </c>
      <c r="B32" s="15" t="s">
        <v>57</v>
      </c>
      <c r="C32" s="40">
        <v>3</v>
      </c>
    </row>
    <row r="33" spans="1:3" ht="18.75" customHeight="1" x14ac:dyDescent="0.35">
      <c r="A33" s="30">
        <v>302</v>
      </c>
      <c r="B33" s="29" t="s">
        <v>42</v>
      </c>
      <c r="C33" s="26">
        <v>3</v>
      </c>
    </row>
    <row r="34" spans="1:3" ht="18.75" customHeight="1" x14ac:dyDescent="0.35">
      <c r="A34" s="31">
        <v>30201</v>
      </c>
      <c r="B34" s="15" t="s">
        <v>42</v>
      </c>
      <c r="C34" s="40">
        <v>3</v>
      </c>
    </row>
    <row r="35" spans="1:3" ht="18.75" customHeight="1" x14ac:dyDescent="0.35">
      <c r="A35" s="18">
        <v>4</v>
      </c>
      <c r="B35" s="17" t="s">
        <v>3</v>
      </c>
      <c r="C35" s="39">
        <v>4</v>
      </c>
    </row>
    <row r="36" spans="1:3" ht="18.75" customHeight="1" x14ac:dyDescent="0.35">
      <c r="A36" s="30">
        <v>401</v>
      </c>
      <c r="B36" s="29" t="s">
        <v>58</v>
      </c>
      <c r="C36" s="26">
        <v>4</v>
      </c>
    </row>
    <row r="37" spans="1:3" ht="18.75" customHeight="1" x14ac:dyDescent="0.35">
      <c r="A37" s="31">
        <v>40101</v>
      </c>
      <c r="B37" s="15" t="s">
        <v>63</v>
      </c>
      <c r="C37" s="33">
        <v>4</v>
      </c>
    </row>
    <row r="38" spans="1:3" ht="18.75" customHeight="1" x14ac:dyDescent="0.35">
      <c r="A38" s="18">
        <v>5</v>
      </c>
      <c r="B38" s="17" t="s">
        <v>2</v>
      </c>
      <c r="C38" s="39">
        <v>5</v>
      </c>
    </row>
    <row r="39" spans="1:3" ht="18.75" customHeight="1" x14ac:dyDescent="0.35">
      <c r="A39" s="30">
        <v>501</v>
      </c>
      <c r="B39" s="29" t="s">
        <v>59</v>
      </c>
      <c r="C39" s="26">
        <v>5</v>
      </c>
    </row>
    <row r="40" spans="1:3" ht="18.75" customHeight="1" x14ac:dyDescent="0.35">
      <c r="A40" s="31">
        <v>50101</v>
      </c>
      <c r="B40" s="15" t="s">
        <v>43</v>
      </c>
      <c r="C40" s="33">
        <v>5</v>
      </c>
    </row>
    <row r="41" spans="1:3" ht="18.75" customHeight="1" x14ac:dyDescent="0.35">
      <c r="A41" s="31">
        <v>50102</v>
      </c>
      <c r="B41" s="15" t="s">
        <v>44</v>
      </c>
      <c r="C41" s="33">
        <v>5</v>
      </c>
    </row>
    <row r="42" spans="1:3" ht="18.75" customHeight="1" x14ac:dyDescent="0.35">
      <c r="A42" s="31">
        <v>50103</v>
      </c>
      <c r="B42" s="15" t="s">
        <v>47</v>
      </c>
      <c r="C42" s="33">
        <v>5</v>
      </c>
    </row>
    <row r="43" spans="1:3" ht="18.75" customHeight="1" x14ac:dyDescent="0.35">
      <c r="A43" s="18">
        <v>6</v>
      </c>
      <c r="B43" s="17" t="s">
        <v>16</v>
      </c>
      <c r="C43" s="39">
        <v>6</v>
      </c>
    </row>
    <row r="44" spans="1:3" ht="18.75" customHeight="1" x14ac:dyDescent="0.35">
      <c r="A44" s="30">
        <v>601</v>
      </c>
      <c r="B44" s="29" t="s">
        <v>60</v>
      </c>
      <c r="C44" s="26">
        <v>6</v>
      </c>
    </row>
    <row r="45" spans="1:3" ht="18.75" customHeight="1" x14ac:dyDescent="0.35">
      <c r="A45" s="31">
        <v>60101</v>
      </c>
      <c r="B45" s="15" t="s">
        <v>61</v>
      </c>
      <c r="C45" s="2">
        <v>6</v>
      </c>
    </row>
    <row r="46" spans="1:3" ht="18.75" customHeight="1" x14ac:dyDescent="0.35">
      <c r="A46" s="31">
        <v>60102</v>
      </c>
      <c r="B46" s="15" t="s">
        <v>62</v>
      </c>
      <c r="C46" s="2">
        <v>6</v>
      </c>
    </row>
    <row r="47" spans="1:3" ht="18.75" customHeight="1" x14ac:dyDescent="0.35">
      <c r="A47" s="31">
        <v>60103</v>
      </c>
      <c r="B47" s="15" t="s">
        <v>46</v>
      </c>
      <c r="C47" s="2">
        <v>6</v>
      </c>
    </row>
    <row r="48" spans="1:3" ht="18.75" customHeight="1" x14ac:dyDescent="0.35">
      <c r="A48" s="18">
        <v>7</v>
      </c>
      <c r="B48" s="17" t="s">
        <v>67</v>
      </c>
      <c r="C48" s="46">
        <v>7</v>
      </c>
    </row>
    <row r="49" spans="1:3" ht="18.75" customHeight="1" x14ac:dyDescent="0.35">
      <c r="A49" s="30">
        <v>701</v>
      </c>
      <c r="B49" s="29" t="s">
        <v>68</v>
      </c>
      <c r="C49" s="26">
        <v>7</v>
      </c>
    </row>
    <row r="50" spans="1:3" ht="18.75" customHeight="1" x14ac:dyDescent="0.35">
      <c r="A50" s="31">
        <v>70101</v>
      </c>
      <c r="B50" s="15" t="s">
        <v>66</v>
      </c>
      <c r="C50" s="47">
        <v>7</v>
      </c>
    </row>
    <row r="51" spans="1:3" ht="18.75" customHeight="1" x14ac:dyDescent="0.35"/>
    <row r="52" spans="1:3" ht="18.75" customHeight="1" x14ac:dyDescent="0.35"/>
    <row r="53" spans="1:3" ht="18.75" customHeight="1" x14ac:dyDescent="0.35"/>
    <row r="54" spans="1:3" ht="18.75" customHeight="1" x14ac:dyDescent="0.35"/>
    <row r="55" spans="1:3" ht="18.75" customHeight="1" x14ac:dyDescent="0.35"/>
    <row r="56" spans="1:3" ht="18.75" customHeight="1" x14ac:dyDescent="0.35"/>
    <row r="57" spans="1:3" ht="18.75" customHeight="1" x14ac:dyDescent="0.35"/>
    <row r="58" spans="1:3" ht="18.75" customHeight="1" x14ac:dyDescent="0.35"/>
    <row r="59" spans="1:3" ht="18.75" customHeight="1" x14ac:dyDescent="0.35"/>
    <row r="60" spans="1:3" ht="18.75" customHeight="1" x14ac:dyDescent="0.35"/>
    <row r="61" spans="1:3" ht="18.75" customHeight="1" x14ac:dyDescent="0.35"/>
    <row r="62" spans="1:3" ht="18.75" customHeight="1" x14ac:dyDescent="0.35"/>
    <row r="63" spans="1:3" ht="18.75" customHeight="1" x14ac:dyDescent="0.35"/>
    <row r="64" spans="1:3" ht="18.75" customHeight="1" x14ac:dyDescent="0.35"/>
    <row r="65" ht="18.75" customHeight="1" x14ac:dyDescent="0.35"/>
    <row r="66" ht="18.75" customHeight="1" x14ac:dyDescent="0.35"/>
    <row r="67" ht="18.75" customHeight="1" x14ac:dyDescent="0.35"/>
    <row r="68" ht="18.75" customHeight="1" x14ac:dyDescent="0.35"/>
    <row r="69" ht="18.75" customHeight="1" x14ac:dyDescent="0.35"/>
    <row r="70" ht="18.75" customHeight="1" x14ac:dyDescent="0.35"/>
    <row r="71" ht="18.75" customHeight="1" x14ac:dyDescent="0.35"/>
    <row r="72" ht="18.75" customHeight="1" x14ac:dyDescent="0.35"/>
    <row r="73" ht="18.75" customHeight="1" x14ac:dyDescent="0.35"/>
    <row r="74" ht="18.75" customHeight="1" x14ac:dyDescent="0.35"/>
    <row r="75" ht="18.75" customHeight="1" x14ac:dyDescent="0.35"/>
    <row r="76" ht="18.75" customHeight="1" x14ac:dyDescent="0.35"/>
    <row r="77" ht="18.75" customHeight="1" x14ac:dyDescent="0.35"/>
    <row r="78" ht="18.75" customHeight="1" x14ac:dyDescent="0.35"/>
    <row r="79" ht="18.75" customHeight="1" x14ac:dyDescent="0.35"/>
    <row r="80" ht="18.75" customHeight="1" x14ac:dyDescent="0.35"/>
    <row r="81" ht="18.75" customHeight="1" x14ac:dyDescent="0.35"/>
    <row r="82" ht="18.75" customHeight="1" x14ac:dyDescent="0.35"/>
    <row r="83" ht="18.75" customHeight="1" x14ac:dyDescent="0.35"/>
    <row r="84" ht="18.75" customHeight="1" x14ac:dyDescent="0.35"/>
    <row r="85" ht="18.75" customHeight="1" x14ac:dyDescent="0.35"/>
    <row r="86" ht="18.75" customHeight="1" x14ac:dyDescent="0.35"/>
    <row r="87" ht="18.75" customHeight="1" x14ac:dyDescent="0.35"/>
    <row r="88" ht="18.75" customHeight="1" x14ac:dyDescent="0.35"/>
    <row r="89" ht="18.75" customHeight="1" x14ac:dyDescent="0.35"/>
    <row r="90" ht="18.75" customHeight="1" x14ac:dyDescent="0.35"/>
    <row r="91" ht="18.75" customHeight="1" x14ac:dyDescent="0.35"/>
    <row r="92" ht="18.75" customHeight="1" x14ac:dyDescent="0.35"/>
    <row r="93" ht="18.75" customHeight="1" x14ac:dyDescent="0.35"/>
    <row r="94" ht="18.75" customHeight="1" x14ac:dyDescent="0.35"/>
    <row r="95" ht="18.75" customHeight="1" x14ac:dyDescent="0.35"/>
    <row r="96" ht="18.75" customHeight="1" x14ac:dyDescent="0.35"/>
    <row r="97" ht="18.75" customHeight="1" x14ac:dyDescent="0.35"/>
    <row r="98" ht="18.75" customHeight="1" x14ac:dyDescent="0.35"/>
    <row r="99" ht="18.75" customHeight="1" x14ac:dyDescent="0.35"/>
    <row r="100" ht="18.75" customHeight="1" x14ac:dyDescent="0.35"/>
    <row r="101" ht="18.75" customHeight="1" x14ac:dyDescent="0.35"/>
    <row r="102" ht="18.75" customHeight="1" x14ac:dyDescent="0.35"/>
    <row r="103" ht="18.75" customHeight="1" x14ac:dyDescent="0.35"/>
    <row r="104" ht="18.75" customHeight="1" x14ac:dyDescent="0.35"/>
    <row r="105" ht="18.75" customHeight="1" x14ac:dyDescent="0.35"/>
    <row r="106" ht="18.75" customHeight="1" x14ac:dyDescent="0.35"/>
    <row r="107" ht="18.75" customHeight="1" x14ac:dyDescent="0.35"/>
    <row r="108" ht="18.75" customHeight="1" x14ac:dyDescent="0.35"/>
    <row r="109" ht="18.75" customHeight="1" x14ac:dyDescent="0.35"/>
    <row r="110" ht="18.75" customHeight="1" x14ac:dyDescent="0.35"/>
    <row r="111" ht="18.75" customHeight="1" x14ac:dyDescent="0.35"/>
    <row r="112" ht="18.75" customHeight="1" x14ac:dyDescent="0.35"/>
    <row r="113" ht="18.75" customHeight="1" x14ac:dyDescent="0.35"/>
    <row r="114" ht="18.75" customHeight="1" x14ac:dyDescent="0.35"/>
    <row r="115" ht="18.75" customHeight="1" x14ac:dyDescent="0.35"/>
    <row r="116" ht="18.75" customHeight="1" x14ac:dyDescent="0.35"/>
    <row r="117" ht="18.75" customHeight="1" x14ac:dyDescent="0.35"/>
    <row r="118" ht="18.75" customHeight="1" x14ac:dyDescent="0.35"/>
    <row r="119" ht="18.75" customHeight="1" x14ac:dyDescent="0.35"/>
    <row r="120" ht="18.75" customHeight="1" x14ac:dyDescent="0.35"/>
    <row r="121" ht="18.75" customHeight="1" x14ac:dyDescent="0.35"/>
    <row r="122" ht="18.75" customHeight="1" x14ac:dyDescent="0.35"/>
    <row r="123" ht="18.75" customHeight="1" x14ac:dyDescent="0.35"/>
    <row r="124" ht="18.75" customHeight="1" x14ac:dyDescent="0.35"/>
    <row r="125" ht="18.75" customHeight="1" x14ac:dyDescent="0.35"/>
    <row r="126" ht="18.75" customHeight="1" x14ac:dyDescent="0.35"/>
    <row r="127" ht="18.75" customHeight="1" x14ac:dyDescent="0.35"/>
    <row r="128" ht="18.75" customHeight="1" x14ac:dyDescent="0.35"/>
    <row r="129" ht="18.75" customHeight="1" x14ac:dyDescent="0.35"/>
    <row r="130" ht="18.75" customHeight="1" x14ac:dyDescent="0.35"/>
    <row r="131" ht="18.75" customHeight="1" x14ac:dyDescent="0.35"/>
    <row r="132" ht="18.75" customHeight="1" x14ac:dyDescent="0.35"/>
    <row r="133" ht="18.75" customHeight="1" x14ac:dyDescent="0.35"/>
    <row r="134" ht="18.75" customHeight="1" x14ac:dyDescent="0.35"/>
    <row r="135" ht="18.75" customHeight="1" x14ac:dyDescent="0.35"/>
    <row r="136" ht="18.75" customHeight="1" x14ac:dyDescent="0.35"/>
    <row r="137" ht="18.75" customHeight="1" x14ac:dyDescent="0.35"/>
    <row r="138" ht="18.75" customHeight="1" x14ac:dyDescent="0.35"/>
    <row r="139" ht="18.75" customHeight="1" x14ac:dyDescent="0.35"/>
    <row r="140" ht="18.75" customHeight="1" x14ac:dyDescent="0.35"/>
    <row r="141" ht="18.75" customHeight="1" x14ac:dyDescent="0.35"/>
    <row r="142" ht="18.75" customHeight="1" x14ac:dyDescent="0.35"/>
    <row r="143" ht="18.75" customHeight="1" x14ac:dyDescent="0.35"/>
    <row r="144" ht="18.75" customHeight="1" x14ac:dyDescent="0.35"/>
    <row r="145" ht="18.75" customHeight="1" x14ac:dyDescent="0.35"/>
    <row r="146" ht="18.75" customHeight="1" x14ac:dyDescent="0.35"/>
    <row r="147" ht="18.75" customHeight="1" x14ac:dyDescent="0.35"/>
    <row r="148" ht="18.75" customHeight="1" x14ac:dyDescent="0.35"/>
    <row r="149" ht="18.75" customHeight="1" x14ac:dyDescent="0.35"/>
    <row r="150" ht="18.75" customHeight="1" x14ac:dyDescent="0.35"/>
    <row r="151" ht="18.75" customHeight="1" x14ac:dyDescent="0.35"/>
    <row r="152" ht="18.75" customHeight="1" x14ac:dyDescent="0.35"/>
    <row r="153" ht="18.75" customHeight="1" x14ac:dyDescent="0.35"/>
    <row r="154" ht="18.75" customHeight="1" x14ac:dyDescent="0.35"/>
    <row r="155" ht="18.75" customHeight="1" x14ac:dyDescent="0.35"/>
    <row r="156" ht="18.75" customHeight="1" x14ac:dyDescent="0.35"/>
    <row r="157" ht="18.75" customHeight="1" x14ac:dyDescent="0.35"/>
    <row r="158" ht="18.75" customHeight="1" x14ac:dyDescent="0.35"/>
    <row r="159" ht="18.75" customHeight="1" x14ac:dyDescent="0.35"/>
    <row r="160" ht="18.75" customHeight="1" x14ac:dyDescent="0.35"/>
    <row r="161" ht="18.75" customHeight="1" x14ac:dyDescent="0.35"/>
    <row r="162" ht="18.75" customHeight="1" x14ac:dyDescent="0.35"/>
    <row r="163" ht="18.75" customHeight="1" x14ac:dyDescent="0.35"/>
    <row r="164" ht="18.75" customHeight="1" x14ac:dyDescent="0.35"/>
    <row r="165" ht="18.75" customHeight="1" x14ac:dyDescent="0.35"/>
    <row r="166" ht="18.75" customHeight="1" x14ac:dyDescent="0.35"/>
    <row r="167" ht="18.75" customHeight="1" x14ac:dyDescent="0.35"/>
    <row r="168" ht="18.75" customHeight="1" x14ac:dyDescent="0.35"/>
    <row r="169" ht="18.75" customHeight="1" x14ac:dyDescent="0.35"/>
    <row r="170" ht="18.75" customHeight="1" x14ac:dyDescent="0.35"/>
    <row r="171" ht="18.75" customHeight="1" x14ac:dyDescent="0.35"/>
    <row r="172" ht="18.75" customHeight="1" x14ac:dyDescent="0.35"/>
    <row r="173" ht="18.75" customHeight="1" x14ac:dyDescent="0.35"/>
    <row r="174" ht="18.75" customHeight="1" x14ac:dyDescent="0.35"/>
    <row r="175" ht="18.75" customHeight="1" x14ac:dyDescent="0.35"/>
    <row r="176" ht="18.75" customHeight="1" x14ac:dyDescent="0.35"/>
    <row r="177" ht="18.75" customHeight="1" x14ac:dyDescent="0.35"/>
    <row r="178" ht="18.75" customHeight="1" x14ac:dyDescent="0.35"/>
    <row r="179" ht="18.75" customHeight="1" x14ac:dyDescent="0.35"/>
    <row r="180" ht="18.75" customHeight="1" x14ac:dyDescent="0.35"/>
    <row r="181" ht="18.75" customHeight="1" x14ac:dyDescent="0.35"/>
    <row r="182" ht="18.75" customHeight="1" x14ac:dyDescent="0.35"/>
    <row r="183" ht="18.75" customHeight="1" x14ac:dyDescent="0.35"/>
    <row r="184" ht="18.75" customHeight="1" x14ac:dyDescent="0.35"/>
    <row r="185" ht="18.75" customHeight="1" x14ac:dyDescent="0.35"/>
    <row r="186" ht="18.75" customHeight="1" x14ac:dyDescent="0.35"/>
    <row r="187" ht="18.75" customHeight="1" x14ac:dyDescent="0.35"/>
    <row r="188" ht="18.75" customHeight="1" x14ac:dyDescent="0.35"/>
    <row r="189" ht="18.75" customHeight="1" x14ac:dyDescent="0.35"/>
    <row r="190" ht="18.75" customHeight="1" x14ac:dyDescent="0.35"/>
    <row r="191" ht="18.75" customHeight="1" x14ac:dyDescent="0.35"/>
    <row r="192" ht="18.75" customHeight="1" x14ac:dyDescent="0.35"/>
    <row r="193" ht="18.75" customHeight="1" x14ac:dyDescent="0.35"/>
    <row r="194" ht="18.75" customHeight="1" x14ac:dyDescent="0.35"/>
    <row r="195" ht="18.75" customHeight="1" x14ac:dyDescent="0.35"/>
    <row r="196" ht="18.75" customHeight="1" x14ac:dyDescent="0.35"/>
    <row r="197" ht="18.75" customHeight="1" x14ac:dyDescent="0.35"/>
    <row r="198" ht="18.75" customHeight="1" x14ac:dyDescent="0.35"/>
    <row r="199" ht="18.75" customHeight="1" x14ac:dyDescent="0.35"/>
    <row r="200" ht="18.75" customHeight="1" x14ac:dyDescent="0.35"/>
    <row r="201" ht="18.75" customHeight="1" x14ac:dyDescent="0.35"/>
    <row r="202" ht="18.75" customHeight="1" x14ac:dyDescent="0.35"/>
    <row r="203" ht="18.75" customHeight="1" x14ac:dyDescent="0.35"/>
    <row r="204" ht="18.75" customHeight="1" x14ac:dyDescent="0.35"/>
    <row r="205" ht="18.75" customHeight="1" x14ac:dyDescent="0.35"/>
    <row r="206" ht="18.75" customHeight="1" x14ac:dyDescent="0.35"/>
    <row r="207" ht="18.75" customHeight="1" x14ac:dyDescent="0.35"/>
    <row r="208" ht="18.75" customHeight="1" x14ac:dyDescent="0.35"/>
    <row r="209" ht="18.75" customHeight="1" x14ac:dyDescent="0.35"/>
    <row r="210" ht="18.75" customHeight="1" x14ac:dyDescent="0.35"/>
    <row r="211" ht="18.75" customHeight="1" x14ac:dyDescent="0.35"/>
    <row r="212" ht="18.75" customHeight="1" x14ac:dyDescent="0.35"/>
    <row r="213" ht="18.75" customHeight="1" x14ac:dyDescent="0.35"/>
    <row r="214" ht="18.75" customHeight="1" x14ac:dyDescent="0.35"/>
    <row r="215" ht="18.75" customHeight="1" x14ac:dyDescent="0.35"/>
    <row r="216" ht="18.75" customHeight="1" x14ac:dyDescent="0.35"/>
    <row r="217" ht="18.75" customHeight="1" x14ac:dyDescent="0.35"/>
    <row r="218" ht="18.75" customHeight="1" x14ac:dyDescent="0.35"/>
    <row r="219" ht="18.75" customHeight="1" x14ac:dyDescent="0.35"/>
    <row r="220" ht="18.75" customHeight="1" x14ac:dyDescent="0.35"/>
    <row r="221" ht="18.75" customHeight="1" x14ac:dyDescent="0.35"/>
    <row r="222" ht="18.75" customHeight="1" x14ac:dyDescent="0.35"/>
    <row r="223" ht="18.75" customHeight="1" x14ac:dyDescent="0.35"/>
    <row r="224" ht="18.75" customHeight="1" x14ac:dyDescent="0.35"/>
    <row r="225" ht="18.75" customHeight="1" x14ac:dyDescent="0.35"/>
    <row r="226" ht="18.75" customHeight="1" x14ac:dyDescent="0.35"/>
    <row r="227" ht="18.75" customHeight="1" x14ac:dyDescent="0.35"/>
    <row r="228" ht="18.75" customHeight="1" x14ac:dyDescent="0.35"/>
    <row r="229" ht="18.75" customHeight="1" x14ac:dyDescent="0.35"/>
    <row r="230" ht="18.75" customHeight="1" x14ac:dyDescent="0.35"/>
    <row r="231" ht="18.75" customHeight="1" x14ac:dyDescent="0.35"/>
    <row r="232" ht="18.75" customHeight="1" x14ac:dyDescent="0.35"/>
    <row r="233" ht="18.75" customHeight="1" x14ac:dyDescent="0.35"/>
    <row r="234" ht="18.75" customHeight="1" x14ac:dyDescent="0.35"/>
    <row r="235" ht="18.75" customHeight="1" x14ac:dyDescent="0.35"/>
    <row r="236" ht="18.75" customHeight="1" x14ac:dyDescent="0.35"/>
    <row r="237" ht="18.75" customHeight="1" x14ac:dyDescent="0.35"/>
    <row r="238" ht="18.75" customHeight="1" x14ac:dyDescent="0.35"/>
    <row r="239" ht="18.75" customHeight="1" x14ac:dyDescent="0.35"/>
    <row r="240" ht="18.75" customHeight="1" x14ac:dyDescent="0.35"/>
    <row r="241" ht="18.75" customHeight="1" x14ac:dyDescent="0.35"/>
    <row r="242" ht="18.75" customHeight="1" x14ac:dyDescent="0.35"/>
    <row r="243" ht="18.75" customHeight="1" x14ac:dyDescent="0.35"/>
    <row r="244" ht="18.75" customHeight="1" x14ac:dyDescent="0.35"/>
    <row r="245" ht="18.75" customHeight="1" x14ac:dyDescent="0.35"/>
    <row r="246" ht="18.75" customHeight="1" x14ac:dyDescent="0.35"/>
    <row r="247" ht="18.75" customHeight="1" x14ac:dyDescent="0.35"/>
    <row r="248" ht="18.75" customHeight="1" x14ac:dyDescent="0.35"/>
    <row r="249" ht="18.75" customHeight="1" x14ac:dyDescent="0.35"/>
    <row r="250" ht="18.75" customHeight="1" x14ac:dyDescent="0.35"/>
    <row r="251" ht="18.75" customHeight="1" x14ac:dyDescent="0.35"/>
    <row r="252" ht="18.75" customHeight="1" x14ac:dyDescent="0.35"/>
    <row r="253" ht="18.75" customHeight="1" x14ac:dyDescent="0.35"/>
    <row r="254" ht="18.75" customHeight="1" x14ac:dyDescent="0.35"/>
    <row r="255" ht="18.75" customHeight="1" x14ac:dyDescent="0.35"/>
    <row r="256" ht="18.75" customHeight="1" x14ac:dyDescent="0.35"/>
    <row r="257" ht="18.75" customHeight="1" x14ac:dyDescent="0.35"/>
    <row r="258" ht="18.75" customHeight="1" x14ac:dyDescent="0.35"/>
    <row r="259" ht="18.75" customHeight="1" x14ac:dyDescent="0.35"/>
    <row r="260" ht="18.75" customHeight="1" x14ac:dyDescent="0.35"/>
    <row r="261" ht="18.75" customHeight="1" x14ac:dyDescent="0.35"/>
    <row r="262" ht="18.75" customHeight="1" x14ac:dyDescent="0.35"/>
    <row r="263" ht="18.75" customHeight="1" x14ac:dyDescent="0.35"/>
    <row r="264" ht="18.75" customHeight="1" x14ac:dyDescent="0.35"/>
    <row r="265" ht="18.75" customHeight="1" x14ac:dyDescent="0.35"/>
    <row r="266" ht="18.75" customHeight="1" x14ac:dyDescent="0.35"/>
    <row r="267" ht="18.75" customHeight="1" x14ac:dyDescent="0.35"/>
    <row r="268" ht="18.75" customHeight="1" x14ac:dyDescent="0.35"/>
    <row r="269" ht="18.75" customHeight="1" x14ac:dyDescent="0.35"/>
    <row r="270" ht="18.75" customHeight="1" x14ac:dyDescent="0.35"/>
    <row r="271" ht="18.75" customHeight="1" x14ac:dyDescent="0.35"/>
    <row r="272" ht="18.75" customHeight="1" x14ac:dyDescent="0.35"/>
    <row r="273" ht="18.75" customHeight="1" x14ac:dyDescent="0.35"/>
    <row r="274" ht="18.75" customHeight="1" x14ac:dyDescent="0.35"/>
    <row r="275" ht="18.75" customHeight="1" x14ac:dyDescent="0.35"/>
    <row r="276" ht="18.75" customHeight="1" x14ac:dyDescent="0.35"/>
    <row r="277" ht="18.75" customHeight="1" x14ac:dyDescent="0.35"/>
    <row r="278" ht="18.75" customHeight="1" x14ac:dyDescent="0.35"/>
    <row r="279" ht="18.75" customHeight="1" x14ac:dyDescent="0.35"/>
    <row r="280" ht="18.75" customHeight="1" x14ac:dyDescent="0.35"/>
    <row r="281" ht="18.75" customHeight="1" x14ac:dyDescent="0.35"/>
    <row r="282" ht="18.75" customHeight="1" x14ac:dyDescent="0.35"/>
    <row r="283" ht="18.75" customHeight="1" x14ac:dyDescent="0.35"/>
    <row r="284" ht="18.75" customHeight="1" x14ac:dyDescent="0.35"/>
    <row r="285" ht="18.75" customHeight="1" x14ac:dyDescent="0.35"/>
    <row r="286" ht="18.75" customHeight="1" x14ac:dyDescent="0.35"/>
    <row r="287" ht="18.75" customHeight="1" x14ac:dyDescent="0.35"/>
    <row r="288" ht="18.75" customHeight="1" x14ac:dyDescent="0.35"/>
    <row r="289" ht="18.75" customHeight="1" x14ac:dyDescent="0.35"/>
    <row r="290" ht="18.75" customHeight="1" x14ac:dyDescent="0.35"/>
    <row r="291" ht="18.75" customHeight="1" x14ac:dyDescent="0.35"/>
    <row r="292" ht="18.75" customHeight="1" x14ac:dyDescent="0.35"/>
    <row r="293" ht="18.75" customHeight="1" x14ac:dyDescent="0.35"/>
    <row r="294" ht="18.75" customHeight="1" x14ac:dyDescent="0.35"/>
    <row r="295" ht="18.75" customHeight="1" x14ac:dyDescent="0.35"/>
    <row r="296" ht="18.75" customHeight="1" x14ac:dyDescent="0.35"/>
    <row r="297" ht="18.75" customHeight="1" x14ac:dyDescent="0.35"/>
    <row r="298" ht="18.75" customHeight="1" x14ac:dyDescent="0.35"/>
    <row r="299" ht="18.75" customHeight="1" x14ac:dyDescent="0.35"/>
    <row r="300" ht="18.75" customHeight="1" x14ac:dyDescent="0.35"/>
    <row r="301" ht="18.75" customHeight="1" x14ac:dyDescent="0.35"/>
    <row r="302" ht="18.75" customHeight="1" x14ac:dyDescent="0.35"/>
    <row r="303" ht="18.75" customHeight="1" x14ac:dyDescent="0.35"/>
    <row r="304" ht="18.75" customHeight="1" x14ac:dyDescent="0.35"/>
    <row r="305" ht="18.75" customHeight="1" x14ac:dyDescent="0.35"/>
    <row r="306" ht="18.75" customHeight="1" x14ac:dyDescent="0.35"/>
  </sheetData>
  <sortState ref="A2:C311">
    <sortCondition ref="A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 tint="-0.249977111117893"/>
  </sheetPr>
  <dimension ref="A1:I1028"/>
  <sheetViews>
    <sheetView showGridLines="0" tabSelected="1" workbookViewId="0">
      <selection activeCell="D10" sqref="D10"/>
    </sheetView>
  </sheetViews>
  <sheetFormatPr baseColWidth="10" defaultRowHeight="14.5" x14ac:dyDescent="0.35"/>
  <cols>
    <col min="1" max="1" width="10.7265625" style="19" customWidth="1"/>
    <col min="2" max="2" width="15.54296875" style="19" customWidth="1"/>
    <col min="3" max="3" width="15.26953125" style="20" customWidth="1"/>
    <col min="4" max="4" width="49.26953125" style="19" bestFit="1" customWidth="1"/>
    <col min="5" max="5" width="16.7265625" style="20" customWidth="1"/>
    <col min="6" max="6" width="31.54296875" style="19" bestFit="1" customWidth="1"/>
    <col min="7" max="7" width="16" style="19" customWidth="1"/>
    <col min="8" max="8" width="17.453125" style="36" customWidth="1"/>
    <col min="9" max="9" width="15.54296875" customWidth="1"/>
  </cols>
  <sheetData>
    <row r="1" spans="1:9" ht="26.25" customHeight="1" x14ac:dyDescent="0.35">
      <c r="A1" s="23" t="s">
        <v>1</v>
      </c>
      <c r="B1" s="23" t="s">
        <v>64</v>
      </c>
      <c r="C1" s="23" t="s">
        <v>0</v>
      </c>
      <c r="D1" s="24" t="s">
        <v>25</v>
      </c>
      <c r="E1" s="23" t="s">
        <v>24</v>
      </c>
      <c r="F1" s="27" t="s">
        <v>22</v>
      </c>
      <c r="G1" s="28" t="s">
        <v>26</v>
      </c>
      <c r="H1" s="28" t="s">
        <v>27</v>
      </c>
      <c r="I1" s="28" t="s">
        <v>6</v>
      </c>
    </row>
    <row r="2" spans="1:9" ht="23.25" customHeight="1" x14ac:dyDescent="0.35">
      <c r="A2" s="38"/>
      <c r="B2" s="34"/>
      <c r="C2" s="37"/>
      <c r="D2" s="35"/>
      <c r="E2" s="34"/>
      <c r="F2" s="35"/>
      <c r="G2" s="56"/>
      <c r="H2" s="56"/>
      <c r="I2" s="38"/>
    </row>
    <row r="3" spans="1:9" ht="23.25" customHeight="1" x14ac:dyDescent="0.35">
      <c r="A3" s="38"/>
      <c r="B3" s="41"/>
      <c r="C3" s="34"/>
      <c r="D3" s="35"/>
      <c r="E3" s="34"/>
      <c r="F3" s="42"/>
      <c r="G3" s="43"/>
      <c r="H3" s="41"/>
      <c r="I3" s="38">
        <f>SUBTOTAL(103,tbl_LibroDiario[USUARIO])</f>
        <v>0</v>
      </c>
    </row>
    <row r="4" spans="1:9" ht="23.25" customHeight="1" x14ac:dyDescent="0.35"/>
    <row r="5" spans="1:9" ht="23.25" customHeight="1" x14ac:dyDescent="0.35"/>
    <row r="6" spans="1:9" ht="23.25" customHeight="1" x14ac:dyDescent="0.35"/>
    <row r="7" spans="1:9" ht="23.25" customHeight="1" x14ac:dyDescent="0.35"/>
    <row r="8" spans="1:9" ht="23.25" customHeight="1" x14ac:dyDescent="0.35"/>
    <row r="9" spans="1:9" ht="23.25" customHeight="1" x14ac:dyDescent="0.35"/>
    <row r="10" spans="1:9" ht="23.25" customHeight="1" x14ac:dyDescent="0.35"/>
    <row r="11" spans="1:9" ht="23.25" customHeight="1" x14ac:dyDescent="0.35"/>
    <row r="12" spans="1:9" ht="23.25" customHeight="1" x14ac:dyDescent="0.35"/>
    <row r="13" spans="1:9" ht="23.25" customHeight="1" x14ac:dyDescent="0.35"/>
    <row r="14" spans="1:9" ht="23.25" customHeight="1" x14ac:dyDescent="0.35"/>
    <row r="15" spans="1:9" ht="23.25" customHeight="1" x14ac:dyDescent="0.35"/>
    <row r="16" spans="1:9" ht="23.25" customHeight="1" x14ac:dyDescent="0.35"/>
    <row r="17" ht="23.25" customHeight="1" x14ac:dyDescent="0.35"/>
    <row r="18" ht="23.25" customHeight="1" x14ac:dyDescent="0.35"/>
    <row r="19" ht="23.25" customHeight="1" x14ac:dyDescent="0.35"/>
    <row r="20" ht="23.25" customHeight="1" x14ac:dyDescent="0.35"/>
    <row r="21" ht="23.25" customHeight="1" x14ac:dyDescent="0.35"/>
    <row r="22" ht="23.25" customHeight="1" x14ac:dyDescent="0.35"/>
    <row r="23" ht="23.25" customHeight="1" x14ac:dyDescent="0.35"/>
    <row r="24" ht="23.25" customHeight="1" x14ac:dyDescent="0.35"/>
    <row r="25" ht="23.25" customHeight="1" x14ac:dyDescent="0.35"/>
    <row r="26" ht="23.25" customHeight="1" x14ac:dyDescent="0.35"/>
    <row r="27" ht="23.25" customHeight="1" x14ac:dyDescent="0.35"/>
    <row r="28" ht="23.25" customHeight="1" x14ac:dyDescent="0.35"/>
    <row r="29" ht="23.25" customHeight="1" x14ac:dyDescent="0.35"/>
    <row r="30" ht="23.25" customHeight="1" x14ac:dyDescent="0.35"/>
    <row r="31" ht="23.25" customHeight="1" x14ac:dyDescent="0.35"/>
    <row r="32" ht="23.25" customHeight="1" x14ac:dyDescent="0.35"/>
    <row r="33" ht="23.25" customHeight="1" x14ac:dyDescent="0.35"/>
    <row r="34" ht="23.25" customHeight="1" x14ac:dyDescent="0.35"/>
    <row r="35" ht="23.25" customHeight="1" x14ac:dyDescent="0.35"/>
    <row r="36" ht="23.25" customHeight="1" x14ac:dyDescent="0.35"/>
    <row r="37" ht="23.25" customHeight="1" x14ac:dyDescent="0.35"/>
    <row r="38" ht="19.5" customHeight="1" x14ac:dyDescent="0.35"/>
    <row r="39" ht="19.5" customHeight="1" x14ac:dyDescent="0.35"/>
    <row r="40" ht="19.5" customHeight="1" x14ac:dyDescent="0.35"/>
    <row r="41" ht="19.5" customHeight="1" x14ac:dyDescent="0.35"/>
    <row r="42" ht="19.5" customHeight="1" x14ac:dyDescent="0.35"/>
    <row r="43" ht="19.5" customHeight="1" x14ac:dyDescent="0.35"/>
    <row r="44" ht="19.5" customHeight="1" x14ac:dyDescent="0.35"/>
    <row r="45" ht="19.5" customHeight="1" x14ac:dyDescent="0.35"/>
    <row r="46" ht="19.5" customHeight="1" x14ac:dyDescent="0.35"/>
    <row r="47" ht="19.5" customHeight="1" x14ac:dyDescent="0.35"/>
    <row r="48" ht="19.5" customHeight="1" x14ac:dyDescent="0.35"/>
    <row r="49" ht="19.5" customHeight="1" x14ac:dyDescent="0.35"/>
    <row r="50" ht="19.5" customHeight="1" x14ac:dyDescent="0.35"/>
    <row r="51" ht="19.5" customHeight="1" x14ac:dyDescent="0.35"/>
    <row r="52" ht="19.5" customHeight="1" x14ac:dyDescent="0.35"/>
    <row r="53" ht="19.5" customHeight="1" x14ac:dyDescent="0.35"/>
    <row r="54" ht="19.5" customHeight="1" x14ac:dyDescent="0.35"/>
    <row r="55" ht="19.5" customHeight="1" x14ac:dyDescent="0.35"/>
    <row r="56" ht="19.5" customHeight="1" x14ac:dyDescent="0.35"/>
    <row r="57" ht="19.5" customHeight="1" x14ac:dyDescent="0.35"/>
    <row r="58" ht="19.5" customHeight="1" x14ac:dyDescent="0.35"/>
    <row r="59" ht="19.5" customHeight="1" x14ac:dyDescent="0.35"/>
    <row r="60" ht="19.5" customHeight="1" x14ac:dyDescent="0.35"/>
    <row r="61" ht="19.5" customHeight="1" x14ac:dyDescent="0.35"/>
    <row r="62" ht="19.5" customHeight="1" x14ac:dyDescent="0.35"/>
    <row r="63" ht="19.5" customHeight="1" x14ac:dyDescent="0.35"/>
    <row r="64" ht="19.5" customHeight="1" x14ac:dyDescent="0.35"/>
    <row r="65" ht="19.5" customHeight="1" x14ac:dyDescent="0.35"/>
    <row r="66" ht="19.5" customHeight="1" x14ac:dyDescent="0.35"/>
    <row r="67" ht="19.5" customHeight="1" x14ac:dyDescent="0.35"/>
    <row r="68" ht="19.5" customHeight="1" x14ac:dyDescent="0.35"/>
    <row r="69" ht="19.5" customHeight="1" x14ac:dyDescent="0.35"/>
    <row r="70" ht="19.5" customHeight="1" x14ac:dyDescent="0.35"/>
    <row r="71" ht="19.5" customHeight="1" x14ac:dyDescent="0.35"/>
    <row r="72" ht="19.5" customHeight="1" x14ac:dyDescent="0.35"/>
    <row r="73" ht="19.5" customHeight="1" x14ac:dyDescent="0.35"/>
    <row r="74" ht="19.5" customHeight="1" x14ac:dyDescent="0.35"/>
    <row r="75" ht="19.5" customHeight="1" x14ac:dyDescent="0.35"/>
    <row r="76" ht="19.5" customHeight="1" x14ac:dyDescent="0.35"/>
    <row r="77" ht="19.5" customHeight="1" x14ac:dyDescent="0.35"/>
    <row r="78" ht="19.5" customHeight="1" x14ac:dyDescent="0.35"/>
    <row r="79" ht="19.5" customHeight="1" x14ac:dyDescent="0.35"/>
    <row r="80" ht="19.5" customHeight="1" x14ac:dyDescent="0.35"/>
    <row r="81" ht="19.5" customHeight="1" x14ac:dyDescent="0.35"/>
    <row r="82" ht="19.5" customHeight="1" x14ac:dyDescent="0.35"/>
    <row r="83" ht="19.5" customHeight="1" x14ac:dyDescent="0.35"/>
    <row r="84" ht="19.5" customHeight="1" x14ac:dyDescent="0.35"/>
    <row r="85" ht="19.5" customHeight="1" x14ac:dyDescent="0.35"/>
    <row r="86" ht="19.5" customHeight="1" x14ac:dyDescent="0.35"/>
    <row r="87" ht="19.5" customHeight="1" x14ac:dyDescent="0.35"/>
    <row r="88" ht="19.5" customHeight="1" x14ac:dyDescent="0.35"/>
    <row r="89" ht="19.5" customHeight="1" x14ac:dyDescent="0.35"/>
    <row r="90" ht="19.5" customHeight="1" x14ac:dyDescent="0.35"/>
    <row r="91" ht="19.5" customHeight="1" x14ac:dyDescent="0.35"/>
    <row r="92" ht="19.5" customHeight="1" x14ac:dyDescent="0.35"/>
    <row r="93" ht="19.5" customHeight="1" x14ac:dyDescent="0.35"/>
    <row r="94" ht="19.5" customHeight="1" x14ac:dyDescent="0.35"/>
    <row r="95" ht="19.5" customHeight="1" x14ac:dyDescent="0.35"/>
    <row r="96" ht="19.5" customHeight="1" x14ac:dyDescent="0.35"/>
    <row r="97" ht="19.5" customHeight="1" x14ac:dyDescent="0.35"/>
    <row r="98" ht="19.5" customHeight="1" x14ac:dyDescent="0.35"/>
    <row r="99" ht="19.5" customHeight="1" x14ac:dyDescent="0.35"/>
    <row r="100" ht="19.5" customHeight="1" x14ac:dyDescent="0.35"/>
    <row r="101" ht="19.5" customHeight="1" x14ac:dyDescent="0.35"/>
    <row r="102" ht="19.5" customHeight="1" x14ac:dyDescent="0.35"/>
    <row r="103" ht="19.5" customHeight="1" x14ac:dyDescent="0.35"/>
    <row r="104" ht="19.5" customHeight="1" x14ac:dyDescent="0.35"/>
    <row r="105" ht="19.5" customHeight="1" x14ac:dyDescent="0.35"/>
    <row r="106" ht="19.5" customHeight="1" x14ac:dyDescent="0.35"/>
    <row r="107" ht="19.5" customHeight="1" x14ac:dyDescent="0.35"/>
    <row r="108" ht="19.5" customHeight="1" x14ac:dyDescent="0.35"/>
    <row r="109" ht="19.5" customHeight="1" x14ac:dyDescent="0.35"/>
    <row r="110" ht="19.5" customHeight="1" x14ac:dyDescent="0.35"/>
    <row r="111" ht="19.5" customHeight="1" x14ac:dyDescent="0.35"/>
    <row r="112" ht="19.5" customHeight="1" x14ac:dyDescent="0.35"/>
    <row r="113" ht="19.5" customHeight="1" x14ac:dyDescent="0.35"/>
    <row r="114" ht="19.5" customHeight="1" x14ac:dyDescent="0.35"/>
    <row r="115" ht="19.5" customHeight="1" x14ac:dyDescent="0.35"/>
    <row r="116" ht="19.5" customHeight="1" x14ac:dyDescent="0.35"/>
    <row r="117" ht="19.5" customHeight="1" x14ac:dyDescent="0.35"/>
    <row r="118" ht="19.5" customHeight="1" x14ac:dyDescent="0.35"/>
    <row r="119" ht="19.5" customHeight="1" x14ac:dyDescent="0.35"/>
    <row r="120" ht="19.5" customHeight="1" x14ac:dyDescent="0.35"/>
    <row r="121" ht="19.5" customHeight="1" x14ac:dyDescent="0.35"/>
    <row r="122" ht="19.5" customHeight="1" x14ac:dyDescent="0.35"/>
    <row r="123" ht="19.5" customHeight="1" x14ac:dyDescent="0.35"/>
    <row r="124" ht="19.5" customHeight="1" x14ac:dyDescent="0.35"/>
    <row r="125" ht="19.5" customHeight="1" x14ac:dyDescent="0.35"/>
    <row r="126" ht="19.5" customHeight="1" x14ac:dyDescent="0.35"/>
    <row r="127" ht="19.5" customHeight="1" x14ac:dyDescent="0.35"/>
    <row r="128" ht="19.5" customHeight="1" x14ac:dyDescent="0.35"/>
    <row r="129" ht="19.5" customHeight="1" x14ac:dyDescent="0.35"/>
    <row r="130" ht="19.5" customHeight="1" x14ac:dyDescent="0.35"/>
    <row r="131" ht="19.5" customHeight="1" x14ac:dyDescent="0.35"/>
    <row r="132" ht="19.5" customHeight="1" x14ac:dyDescent="0.35"/>
    <row r="133" ht="19.5" customHeight="1" x14ac:dyDescent="0.35"/>
    <row r="134" ht="19.5" customHeight="1" x14ac:dyDescent="0.35"/>
    <row r="135" ht="19.5" customHeight="1" x14ac:dyDescent="0.35"/>
    <row r="136" ht="19.5" customHeight="1" x14ac:dyDescent="0.35"/>
    <row r="137" ht="19.5" customHeight="1" x14ac:dyDescent="0.35"/>
    <row r="138" ht="19.5" customHeight="1" x14ac:dyDescent="0.35"/>
    <row r="139" ht="19.5" customHeight="1" x14ac:dyDescent="0.35"/>
    <row r="140" ht="19.5" customHeight="1" x14ac:dyDescent="0.35"/>
    <row r="141" ht="19.5" customHeight="1" x14ac:dyDescent="0.35"/>
    <row r="142" ht="19.5" customHeight="1" x14ac:dyDescent="0.35"/>
    <row r="143" ht="19.5" customHeight="1" x14ac:dyDescent="0.35"/>
    <row r="144" ht="19.5" customHeight="1" x14ac:dyDescent="0.35"/>
    <row r="145" ht="19.5" customHeight="1" x14ac:dyDescent="0.35"/>
    <row r="146" ht="19.5" customHeight="1" x14ac:dyDescent="0.35"/>
    <row r="147" ht="19.5" customHeight="1" x14ac:dyDescent="0.35"/>
    <row r="148" ht="19.5" customHeight="1" x14ac:dyDescent="0.35"/>
    <row r="149" ht="19.5" customHeight="1" x14ac:dyDescent="0.35"/>
    <row r="150" ht="19.5" customHeight="1" x14ac:dyDescent="0.35"/>
    <row r="151" ht="19.5" customHeight="1" x14ac:dyDescent="0.35"/>
    <row r="152" ht="19.5" customHeight="1" x14ac:dyDescent="0.35"/>
    <row r="153" ht="19.5" customHeight="1" x14ac:dyDescent="0.35"/>
    <row r="154" ht="19.5" customHeight="1" x14ac:dyDescent="0.35"/>
    <row r="155" ht="19.5" customHeight="1" x14ac:dyDescent="0.35"/>
    <row r="156" ht="19.5" customHeight="1" x14ac:dyDescent="0.35"/>
    <row r="157" ht="19.5" customHeight="1" x14ac:dyDescent="0.35"/>
    <row r="158" ht="19.5" customHeight="1" x14ac:dyDescent="0.35"/>
    <row r="159" ht="19.5" customHeight="1" x14ac:dyDescent="0.35"/>
    <row r="160" ht="19.5" customHeight="1" x14ac:dyDescent="0.35"/>
    <row r="161" ht="19.5" customHeight="1" x14ac:dyDescent="0.35"/>
    <row r="162" ht="19.5" customHeight="1" x14ac:dyDescent="0.35"/>
    <row r="163" ht="19.5" customHeight="1" x14ac:dyDescent="0.35"/>
    <row r="164" ht="19.5" customHeight="1" x14ac:dyDescent="0.35"/>
    <row r="165" ht="19.5" customHeight="1" x14ac:dyDescent="0.35"/>
    <row r="166" ht="19.5" customHeight="1" x14ac:dyDescent="0.35"/>
    <row r="167" ht="19.5" customHeight="1" x14ac:dyDescent="0.35"/>
    <row r="168" ht="19.5" customHeight="1" x14ac:dyDescent="0.35"/>
    <row r="169" ht="19.5" customHeight="1" x14ac:dyDescent="0.35"/>
    <row r="170" ht="19.5" customHeight="1" x14ac:dyDescent="0.35"/>
    <row r="171" ht="19.5" customHeight="1" x14ac:dyDescent="0.35"/>
    <row r="172" ht="19.5" customHeight="1" x14ac:dyDescent="0.35"/>
    <row r="173" ht="19.5" customHeight="1" x14ac:dyDescent="0.35"/>
    <row r="174" ht="19.5" customHeight="1" x14ac:dyDescent="0.35"/>
    <row r="175" ht="19.5" customHeight="1" x14ac:dyDescent="0.35"/>
    <row r="176" ht="19.5" customHeight="1" x14ac:dyDescent="0.35"/>
    <row r="177" ht="19.5" customHeight="1" x14ac:dyDescent="0.35"/>
    <row r="178" ht="19.5" customHeight="1" x14ac:dyDescent="0.35"/>
    <row r="179" ht="19.5" customHeight="1" x14ac:dyDescent="0.35"/>
    <row r="180" ht="19.5" customHeight="1" x14ac:dyDescent="0.35"/>
    <row r="181" ht="19.5" customHeight="1" x14ac:dyDescent="0.35"/>
    <row r="182" ht="19.5" customHeight="1" x14ac:dyDescent="0.35"/>
    <row r="183" ht="19.5" customHeight="1" x14ac:dyDescent="0.35"/>
    <row r="184" ht="19.5" customHeight="1" x14ac:dyDescent="0.35"/>
    <row r="185" ht="19.5" customHeight="1" x14ac:dyDescent="0.35"/>
    <row r="186" ht="19.5" customHeight="1" x14ac:dyDescent="0.35"/>
    <row r="187" ht="19.5" customHeight="1" x14ac:dyDescent="0.35"/>
    <row r="188" ht="19.5" customHeight="1" x14ac:dyDescent="0.35"/>
    <row r="189" ht="19.5" customHeight="1" x14ac:dyDescent="0.35"/>
    <row r="190" ht="19.5" customHeight="1" x14ac:dyDescent="0.35"/>
    <row r="191" ht="19.5" customHeight="1" x14ac:dyDescent="0.35"/>
    <row r="192" ht="19.5" customHeight="1" x14ac:dyDescent="0.35"/>
    <row r="193" ht="19.5" customHeight="1" x14ac:dyDescent="0.35"/>
    <row r="194" ht="19.5" customHeight="1" x14ac:dyDescent="0.35"/>
    <row r="195" ht="19.5" customHeight="1" x14ac:dyDescent="0.35"/>
    <row r="196" ht="19.5" customHeight="1" x14ac:dyDescent="0.35"/>
    <row r="197" ht="19.5" customHeight="1" x14ac:dyDescent="0.35"/>
    <row r="198" ht="19.5" customHeight="1" x14ac:dyDescent="0.35"/>
    <row r="199" ht="19.5" customHeight="1" x14ac:dyDescent="0.35"/>
    <row r="200" ht="19.5" customHeight="1" x14ac:dyDescent="0.35"/>
    <row r="201" ht="19.5" customHeight="1" x14ac:dyDescent="0.35"/>
    <row r="202" ht="19.5" customHeight="1" x14ac:dyDescent="0.35"/>
    <row r="203" ht="19.5" customHeight="1" x14ac:dyDescent="0.35"/>
    <row r="204" ht="19.5" customHeight="1" x14ac:dyDescent="0.35"/>
    <row r="205" ht="19.5" customHeight="1" x14ac:dyDescent="0.35"/>
    <row r="206" ht="19.5" customHeight="1" x14ac:dyDescent="0.35"/>
    <row r="207" ht="19.5" customHeight="1" x14ac:dyDescent="0.35"/>
    <row r="208" ht="19.5" customHeight="1" x14ac:dyDescent="0.35"/>
    <row r="209" ht="19.5" customHeight="1" x14ac:dyDescent="0.35"/>
    <row r="210" ht="19.5" customHeight="1" x14ac:dyDescent="0.35"/>
    <row r="211" ht="19.5" customHeight="1" x14ac:dyDescent="0.35"/>
    <row r="212" ht="19.5" customHeight="1" x14ac:dyDescent="0.35"/>
    <row r="213" ht="19.5" customHeight="1" x14ac:dyDescent="0.35"/>
    <row r="214" ht="19.5" customHeight="1" x14ac:dyDescent="0.35"/>
    <row r="215" ht="19.5" customHeight="1" x14ac:dyDescent="0.35"/>
    <row r="216" ht="19.5" customHeight="1" x14ac:dyDescent="0.35"/>
    <row r="217" ht="19.5" customHeight="1" x14ac:dyDescent="0.35"/>
    <row r="218" ht="19.5" customHeight="1" x14ac:dyDescent="0.35"/>
    <row r="219" ht="19.5" customHeight="1" x14ac:dyDescent="0.35"/>
    <row r="220" ht="19.5" customHeight="1" x14ac:dyDescent="0.35"/>
    <row r="221" ht="19.5" customHeight="1" x14ac:dyDescent="0.35"/>
    <row r="222" ht="19.5" customHeight="1" x14ac:dyDescent="0.35"/>
    <row r="223" ht="19.5" customHeight="1" x14ac:dyDescent="0.35"/>
    <row r="224" ht="19.5" customHeight="1" x14ac:dyDescent="0.35"/>
    <row r="225" ht="19.5" customHeight="1" x14ac:dyDescent="0.35"/>
    <row r="226" ht="19.5" customHeight="1" x14ac:dyDescent="0.35"/>
    <row r="227" ht="19.5" customHeight="1" x14ac:dyDescent="0.35"/>
    <row r="228" ht="19.5" customHeight="1" x14ac:dyDescent="0.35"/>
    <row r="229" ht="19.5" customHeight="1" x14ac:dyDescent="0.35"/>
    <row r="230" ht="19.5" customHeight="1" x14ac:dyDescent="0.35"/>
    <row r="231" ht="19.5" customHeight="1" x14ac:dyDescent="0.35"/>
    <row r="232" ht="19.5" customHeight="1" x14ac:dyDescent="0.35"/>
    <row r="233" ht="19.5" customHeight="1" x14ac:dyDescent="0.35"/>
    <row r="234" ht="19.5" customHeight="1" x14ac:dyDescent="0.35"/>
    <row r="235" ht="19.5" customHeight="1" x14ac:dyDescent="0.35"/>
    <row r="236" ht="19.5" customHeight="1" x14ac:dyDescent="0.35"/>
    <row r="237" ht="19.5" customHeight="1" x14ac:dyDescent="0.35"/>
    <row r="238" ht="19.5" customHeight="1" x14ac:dyDescent="0.35"/>
    <row r="239" ht="19.5" customHeight="1" x14ac:dyDescent="0.35"/>
    <row r="240" ht="19.5" customHeight="1" x14ac:dyDescent="0.35"/>
    <row r="241" ht="19.5" customHeight="1" x14ac:dyDescent="0.35"/>
    <row r="242" ht="19.5" customHeight="1" x14ac:dyDescent="0.35"/>
    <row r="243" ht="19.5" customHeight="1" x14ac:dyDescent="0.35"/>
    <row r="244" ht="19.5" customHeight="1" x14ac:dyDescent="0.35"/>
    <row r="245" ht="19.5" customHeight="1" x14ac:dyDescent="0.35"/>
    <row r="246" ht="19.5" customHeight="1" x14ac:dyDescent="0.35"/>
    <row r="247" ht="19.5" customHeight="1" x14ac:dyDescent="0.35"/>
    <row r="248" ht="19.5" customHeight="1" x14ac:dyDescent="0.35"/>
    <row r="249" ht="19.5" customHeight="1" x14ac:dyDescent="0.35"/>
    <row r="250" ht="19.5" customHeight="1" x14ac:dyDescent="0.35"/>
    <row r="251" ht="19.5" customHeight="1" x14ac:dyDescent="0.35"/>
    <row r="252" ht="19.5" customHeight="1" x14ac:dyDescent="0.35"/>
    <row r="253" ht="19.5" customHeight="1" x14ac:dyDescent="0.35"/>
    <row r="254" ht="19.5" customHeight="1" x14ac:dyDescent="0.35"/>
    <row r="255" ht="19.5" customHeight="1" x14ac:dyDescent="0.35"/>
    <row r="256" ht="19.5" customHeight="1" x14ac:dyDescent="0.35"/>
    <row r="257" ht="19.5" customHeight="1" x14ac:dyDescent="0.35"/>
    <row r="258" ht="19.5" customHeight="1" x14ac:dyDescent="0.35"/>
    <row r="259" ht="19.5" customHeight="1" x14ac:dyDescent="0.35"/>
    <row r="260" ht="19.5" customHeight="1" x14ac:dyDescent="0.35"/>
    <row r="261" ht="19.5" customHeight="1" x14ac:dyDescent="0.35"/>
    <row r="262" ht="19.5" customHeight="1" x14ac:dyDescent="0.35"/>
    <row r="263" ht="19.5" customHeight="1" x14ac:dyDescent="0.35"/>
    <row r="264" ht="19.5" customHeight="1" x14ac:dyDescent="0.35"/>
    <row r="265" ht="19.5" customHeight="1" x14ac:dyDescent="0.35"/>
    <row r="266" ht="19.5" customHeight="1" x14ac:dyDescent="0.35"/>
    <row r="267" ht="19.5" customHeight="1" x14ac:dyDescent="0.35"/>
    <row r="268" ht="19.5" customHeight="1" x14ac:dyDescent="0.35"/>
    <row r="269" ht="19.5" customHeight="1" x14ac:dyDescent="0.35"/>
    <row r="270" ht="19.5" customHeight="1" x14ac:dyDescent="0.35"/>
    <row r="271" ht="19.5" customHeight="1" x14ac:dyDescent="0.35"/>
    <row r="272" ht="19.5" customHeight="1" x14ac:dyDescent="0.35"/>
    <row r="273" ht="19.5" customHeight="1" x14ac:dyDescent="0.35"/>
    <row r="274" ht="19.5" customHeight="1" x14ac:dyDescent="0.35"/>
    <row r="275" ht="19.5" customHeight="1" x14ac:dyDescent="0.35"/>
    <row r="276" ht="19.5" customHeight="1" x14ac:dyDescent="0.35"/>
    <row r="277" ht="19.5" customHeight="1" x14ac:dyDescent="0.35"/>
    <row r="278" ht="19.5" customHeight="1" x14ac:dyDescent="0.35"/>
    <row r="279" ht="19.5" customHeight="1" x14ac:dyDescent="0.35"/>
    <row r="280" ht="19.5" customHeight="1" x14ac:dyDescent="0.35"/>
    <row r="281" ht="19.5" customHeight="1" x14ac:dyDescent="0.35"/>
    <row r="282" ht="19.5" customHeight="1" x14ac:dyDescent="0.35"/>
    <row r="283" ht="19.5" customHeight="1" x14ac:dyDescent="0.35"/>
    <row r="284" ht="19.5" customHeight="1" x14ac:dyDescent="0.35"/>
    <row r="285" ht="19.5" customHeight="1" x14ac:dyDescent="0.35"/>
    <row r="286" ht="19.5" customHeight="1" x14ac:dyDescent="0.35"/>
    <row r="287" ht="19.5" customHeight="1" x14ac:dyDescent="0.35"/>
    <row r="288" ht="19.5" customHeight="1" x14ac:dyDescent="0.35"/>
    <row r="289" ht="19.5" customHeight="1" x14ac:dyDescent="0.35"/>
    <row r="290" ht="19.5" customHeight="1" x14ac:dyDescent="0.35"/>
    <row r="291" ht="19.5" customHeight="1" x14ac:dyDescent="0.35"/>
    <row r="292" ht="19.5" customHeight="1" x14ac:dyDescent="0.35"/>
    <row r="293" ht="19.5" customHeight="1" x14ac:dyDescent="0.35"/>
    <row r="294" ht="19.5" customHeight="1" x14ac:dyDescent="0.35"/>
    <row r="295" ht="19.5" customHeight="1" x14ac:dyDescent="0.35"/>
    <row r="296" ht="19.5" customHeight="1" x14ac:dyDescent="0.35"/>
    <row r="297" ht="19.5" customHeight="1" x14ac:dyDescent="0.35"/>
    <row r="298" ht="19.5" customHeight="1" x14ac:dyDescent="0.35"/>
    <row r="299" ht="19.5" customHeight="1" x14ac:dyDescent="0.35"/>
    <row r="300" ht="19.5" customHeight="1" x14ac:dyDescent="0.35"/>
    <row r="301" ht="19.5" customHeight="1" x14ac:dyDescent="0.35"/>
    <row r="302" ht="19.5" customHeight="1" x14ac:dyDescent="0.35"/>
    <row r="303" ht="19.5" customHeight="1" x14ac:dyDescent="0.35"/>
    <row r="304" ht="19.5" customHeight="1" x14ac:dyDescent="0.35"/>
    <row r="305" ht="19.5" customHeight="1" x14ac:dyDescent="0.35"/>
    <row r="306" ht="19.5" customHeight="1" x14ac:dyDescent="0.35"/>
    <row r="307" ht="19.5" customHeight="1" x14ac:dyDescent="0.35"/>
    <row r="308" ht="19.5" customHeight="1" x14ac:dyDescent="0.35"/>
    <row r="309" ht="19.5" customHeight="1" x14ac:dyDescent="0.35"/>
    <row r="310" ht="19.5" customHeight="1" x14ac:dyDescent="0.35"/>
    <row r="311" ht="19.5" customHeight="1" x14ac:dyDescent="0.35"/>
    <row r="312" ht="19.5" customHeight="1" x14ac:dyDescent="0.35"/>
    <row r="313" ht="19.5" customHeight="1" x14ac:dyDescent="0.35"/>
    <row r="314" ht="19.5" customHeight="1" x14ac:dyDescent="0.35"/>
    <row r="315" ht="19.5" customHeight="1" x14ac:dyDescent="0.35"/>
    <row r="316" ht="19.5" customHeight="1" x14ac:dyDescent="0.35"/>
    <row r="317" ht="19.5" customHeight="1" x14ac:dyDescent="0.35"/>
    <row r="318" ht="19.5" customHeight="1" x14ac:dyDescent="0.35"/>
    <row r="319" ht="19.5" customHeight="1" x14ac:dyDescent="0.35"/>
    <row r="320" ht="19.5" customHeight="1" x14ac:dyDescent="0.35"/>
    <row r="321" ht="19.5" customHeight="1" x14ac:dyDescent="0.35"/>
    <row r="322" ht="19.5" customHeight="1" x14ac:dyDescent="0.35"/>
    <row r="323" ht="19.5" customHeight="1" x14ac:dyDescent="0.35"/>
    <row r="324" ht="19.5" customHeight="1" x14ac:dyDescent="0.35"/>
    <row r="325" ht="19.5" customHeight="1" x14ac:dyDescent="0.35"/>
    <row r="326" ht="19.5" customHeight="1" x14ac:dyDescent="0.35"/>
    <row r="327" ht="19.5" customHeight="1" x14ac:dyDescent="0.35"/>
    <row r="328" ht="19.5" customHeight="1" x14ac:dyDescent="0.35"/>
    <row r="329" ht="19.5" customHeight="1" x14ac:dyDescent="0.35"/>
    <row r="330" ht="19.5" customHeight="1" x14ac:dyDescent="0.35"/>
    <row r="331" ht="19.5" customHeight="1" x14ac:dyDescent="0.35"/>
    <row r="332" ht="19.5" customHeight="1" x14ac:dyDescent="0.35"/>
    <row r="333" ht="19.5" customHeight="1" x14ac:dyDescent="0.35"/>
    <row r="334" ht="19.5" customHeight="1" x14ac:dyDescent="0.35"/>
    <row r="335" ht="19.5" customHeight="1" x14ac:dyDescent="0.35"/>
    <row r="336" ht="19.5" customHeight="1" x14ac:dyDescent="0.35"/>
    <row r="337" ht="19.5" customHeight="1" x14ac:dyDescent="0.35"/>
    <row r="338" ht="19.5" customHeight="1" x14ac:dyDescent="0.35"/>
    <row r="339" ht="19.5" customHeight="1" x14ac:dyDescent="0.35"/>
    <row r="340" ht="19.5" customHeight="1" x14ac:dyDescent="0.35"/>
    <row r="341" ht="19.5" customHeight="1" x14ac:dyDescent="0.35"/>
    <row r="342" ht="19.5" customHeight="1" x14ac:dyDescent="0.35"/>
    <row r="343" ht="19.5" customHeight="1" x14ac:dyDescent="0.35"/>
    <row r="344" ht="19.5" customHeight="1" x14ac:dyDescent="0.35"/>
    <row r="345" ht="19.5" customHeight="1" x14ac:dyDescent="0.35"/>
    <row r="346" ht="19.5" customHeight="1" x14ac:dyDescent="0.35"/>
    <row r="347" ht="19.5" customHeight="1" x14ac:dyDescent="0.35"/>
    <row r="348" ht="19.5" customHeight="1" x14ac:dyDescent="0.35"/>
    <row r="349" ht="19.5" customHeight="1" x14ac:dyDescent="0.35"/>
    <row r="350" ht="19.5" customHeight="1" x14ac:dyDescent="0.35"/>
    <row r="351" ht="19.5" customHeight="1" x14ac:dyDescent="0.35"/>
    <row r="352" ht="19.5" customHeight="1" x14ac:dyDescent="0.35"/>
    <row r="353" ht="19.5" customHeight="1" x14ac:dyDescent="0.35"/>
    <row r="354" ht="19.5" customHeight="1" x14ac:dyDescent="0.35"/>
    <row r="355" ht="19.5" customHeight="1" x14ac:dyDescent="0.35"/>
    <row r="356" ht="19.5" customHeight="1" x14ac:dyDescent="0.35"/>
    <row r="357" ht="19.5" customHeight="1" x14ac:dyDescent="0.35"/>
    <row r="358" ht="19.5" customHeight="1" x14ac:dyDescent="0.35"/>
    <row r="359" ht="19.5" customHeight="1" x14ac:dyDescent="0.35"/>
    <row r="360" ht="19.5" customHeight="1" x14ac:dyDescent="0.35"/>
    <row r="361" ht="19.5" customHeight="1" x14ac:dyDescent="0.35"/>
    <row r="362" ht="19.5" customHeight="1" x14ac:dyDescent="0.35"/>
    <row r="363" ht="19.5" customHeight="1" x14ac:dyDescent="0.35"/>
    <row r="364" ht="19.5" customHeight="1" x14ac:dyDescent="0.35"/>
    <row r="365" ht="19.5" customHeight="1" x14ac:dyDescent="0.35"/>
    <row r="366" ht="19.5" customHeight="1" x14ac:dyDescent="0.35"/>
    <row r="367" ht="19.5" customHeight="1" x14ac:dyDescent="0.35"/>
    <row r="368" ht="19.5" customHeight="1" x14ac:dyDescent="0.35"/>
    <row r="369" ht="19.5" customHeight="1" x14ac:dyDescent="0.35"/>
    <row r="370" ht="19.5" customHeight="1" x14ac:dyDescent="0.35"/>
    <row r="371" ht="19.5" customHeight="1" x14ac:dyDescent="0.35"/>
    <row r="372" ht="19.5" customHeight="1" x14ac:dyDescent="0.35"/>
    <row r="373" ht="19.5" customHeight="1" x14ac:dyDescent="0.35"/>
    <row r="374" ht="19.5" customHeight="1" x14ac:dyDescent="0.35"/>
    <row r="375" ht="19.5" customHeight="1" x14ac:dyDescent="0.35"/>
    <row r="376" ht="19.5" customHeight="1" x14ac:dyDescent="0.35"/>
    <row r="377" ht="19.5" customHeight="1" x14ac:dyDescent="0.35"/>
    <row r="378" ht="19.5" customHeight="1" x14ac:dyDescent="0.35"/>
    <row r="379" ht="19.5" customHeight="1" x14ac:dyDescent="0.35"/>
    <row r="380" ht="19.5" customHeight="1" x14ac:dyDescent="0.35"/>
    <row r="381" ht="19.5" customHeight="1" x14ac:dyDescent="0.35"/>
    <row r="382" ht="19.5" customHeight="1" x14ac:dyDescent="0.35"/>
    <row r="383" ht="19.5" customHeight="1" x14ac:dyDescent="0.35"/>
    <row r="384" ht="19.5" customHeight="1" x14ac:dyDescent="0.35"/>
    <row r="385" ht="19.5" customHeight="1" x14ac:dyDescent="0.35"/>
    <row r="386" ht="19.5" customHeight="1" x14ac:dyDescent="0.35"/>
    <row r="387" ht="19.5" customHeight="1" x14ac:dyDescent="0.35"/>
    <row r="388" ht="19.5" customHeight="1" x14ac:dyDescent="0.35"/>
    <row r="389" ht="19.5" customHeight="1" x14ac:dyDescent="0.35"/>
    <row r="390" ht="19.5" customHeight="1" x14ac:dyDescent="0.35"/>
    <row r="391" ht="19.5" customHeight="1" x14ac:dyDescent="0.35"/>
    <row r="392" ht="19.5" customHeight="1" x14ac:dyDescent="0.35"/>
    <row r="393" ht="19.5" customHeight="1" x14ac:dyDescent="0.35"/>
    <row r="394" ht="19.5" customHeight="1" x14ac:dyDescent="0.35"/>
    <row r="395" ht="19.5" customHeight="1" x14ac:dyDescent="0.35"/>
    <row r="396" ht="19.5" customHeight="1" x14ac:dyDescent="0.35"/>
    <row r="397" ht="19.5" customHeight="1" x14ac:dyDescent="0.35"/>
    <row r="398" ht="19.5" customHeight="1" x14ac:dyDescent="0.35"/>
    <row r="399" ht="19.5" customHeight="1" x14ac:dyDescent="0.35"/>
    <row r="400" ht="19.5" customHeight="1" x14ac:dyDescent="0.35"/>
    <row r="401" ht="19.5" customHeight="1" x14ac:dyDescent="0.35"/>
    <row r="402" ht="19.5" customHeight="1" x14ac:dyDescent="0.35"/>
    <row r="403" ht="19.5" customHeight="1" x14ac:dyDescent="0.35"/>
    <row r="404" ht="19.5" customHeight="1" x14ac:dyDescent="0.35"/>
    <row r="405" ht="19.5" customHeight="1" x14ac:dyDescent="0.35"/>
    <row r="406" ht="19.5" customHeight="1" x14ac:dyDescent="0.35"/>
    <row r="407" ht="19.5" customHeight="1" x14ac:dyDescent="0.35"/>
    <row r="408" ht="19.5" customHeight="1" x14ac:dyDescent="0.35"/>
    <row r="409" ht="19.5" customHeight="1" x14ac:dyDescent="0.35"/>
    <row r="410" ht="19.5" customHeight="1" x14ac:dyDescent="0.35"/>
    <row r="411" ht="19.5" customHeight="1" x14ac:dyDescent="0.35"/>
    <row r="412" ht="19.5" customHeight="1" x14ac:dyDescent="0.35"/>
    <row r="413" ht="19.5" customHeight="1" x14ac:dyDescent="0.35"/>
    <row r="414" ht="19.5" customHeight="1" x14ac:dyDescent="0.35"/>
    <row r="415" ht="19.5" customHeight="1" x14ac:dyDescent="0.35"/>
    <row r="416" ht="19.5" customHeight="1" x14ac:dyDescent="0.35"/>
    <row r="417" ht="19.5" customHeight="1" x14ac:dyDescent="0.35"/>
    <row r="418" ht="19.5" customHeight="1" x14ac:dyDescent="0.35"/>
    <row r="419" ht="19.5" customHeight="1" x14ac:dyDescent="0.35"/>
    <row r="420" ht="19.5" customHeight="1" x14ac:dyDescent="0.35"/>
    <row r="421" ht="19.5" customHeight="1" x14ac:dyDescent="0.35"/>
    <row r="422" ht="19.5" customHeight="1" x14ac:dyDescent="0.35"/>
    <row r="423" ht="19.5" customHeight="1" x14ac:dyDescent="0.35"/>
    <row r="424" ht="19.5" customHeight="1" x14ac:dyDescent="0.35"/>
    <row r="425" ht="19.5" customHeight="1" x14ac:dyDescent="0.35"/>
    <row r="426" ht="19.5" customHeight="1" x14ac:dyDescent="0.35"/>
    <row r="427" ht="19.5" customHeight="1" x14ac:dyDescent="0.35"/>
    <row r="428" ht="19.5" customHeight="1" x14ac:dyDescent="0.35"/>
    <row r="429" ht="19.5" customHeight="1" x14ac:dyDescent="0.35"/>
    <row r="430" ht="19.5" customHeight="1" x14ac:dyDescent="0.35"/>
    <row r="431" ht="19.5" customHeight="1" x14ac:dyDescent="0.35"/>
    <row r="432" ht="19.5" customHeight="1" x14ac:dyDescent="0.35"/>
    <row r="433" ht="19.5" customHeight="1" x14ac:dyDescent="0.35"/>
    <row r="434" ht="19.5" customHeight="1" x14ac:dyDescent="0.35"/>
    <row r="435" ht="19.5" customHeight="1" x14ac:dyDescent="0.35"/>
    <row r="436" ht="19.5" customHeight="1" x14ac:dyDescent="0.35"/>
    <row r="437" ht="19.5" customHeight="1" x14ac:dyDescent="0.35"/>
    <row r="438" ht="19.5" customHeight="1" x14ac:dyDescent="0.35"/>
    <row r="439" ht="19.5" customHeight="1" x14ac:dyDescent="0.35"/>
    <row r="440" ht="19.5" customHeight="1" x14ac:dyDescent="0.35"/>
    <row r="441" ht="19.5" customHeight="1" x14ac:dyDescent="0.35"/>
    <row r="442" ht="19.5" customHeight="1" x14ac:dyDescent="0.35"/>
    <row r="443" ht="19.5" customHeight="1" x14ac:dyDescent="0.35"/>
    <row r="444" ht="19.5" customHeight="1" x14ac:dyDescent="0.35"/>
    <row r="445" ht="19.5" customHeight="1" x14ac:dyDescent="0.35"/>
    <row r="446" ht="19.5" customHeight="1" x14ac:dyDescent="0.35"/>
    <row r="447" ht="19.5" customHeight="1" x14ac:dyDescent="0.35"/>
    <row r="448" ht="19.5" customHeight="1" x14ac:dyDescent="0.35"/>
    <row r="449" ht="19.5" customHeight="1" x14ac:dyDescent="0.35"/>
    <row r="450" ht="19.5" customHeight="1" x14ac:dyDescent="0.35"/>
    <row r="451" ht="19.5" customHeight="1" x14ac:dyDescent="0.35"/>
    <row r="452" ht="19.5" customHeight="1" x14ac:dyDescent="0.35"/>
    <row r="453" ht="19.5" customHeight="1" x14ac:dyDescent="0.35"/>
    <row r="454" ht="19.5" customHeight="1" x14ac:dyDescent="0.35"/>
    <row r="455" ht="19.5" customHeight="1" x14ac:dyDescent="0.35"/>
    <row r="456" ht="19.5" customHeight="1" x14ac:dyDescent="0.35"/>
    <row r="457" ht="19.5" customHeight="1" x14ac:dyDescent="0.35"/>
    <row r="458" ht="19.5" customHeight="1" x14ac:dyDescent="0.35"/>
    <row r="459" ht="19.5" customHeight="1" x14ac:dyDescent="0.35"/>
    <row r="460" ht="19.5" customHeight="1" x14ac:dyDescent="0.35"/>
    <row r="461" ht="19.5" customHeight="1" x14ac:dyDescent="0.35"/>
    <row r="462" ht="19.5" customHeight="1" x14ac:dyDescent="0.35"/>
    <row r="463" ht="19.5" customHeight="1" x14ac:dyDescent="0.35"/>
    <row r="464" ht="19.5" customHeight="1" x14ac:dyDescent="0.35"/>
    <row r="465" ht="19.5" customHeight="1" x14ac:dyDescent="0.35"/>
    <row r="466" ht="19.5" customHeight="1" x14ac:dyDescent="0.35"/>
    <row r="467" ht="19.5" customHeight="1" x14ac:dyDescent="0.35"/>
    <row r="468" ht="19.5" customHeight="1" x14ac:dyDescent="0.35"/>
    <row r="469" ht="19.5" customHeight="1" x14ac:dyDescent="0.35"/>
    <row r="470" ht="19.5" customHeight="1" x14ac:dyDescent="0.35"/>
    <row r="471" ht="19.5" customHeight="1" x14ac:dyDescent="0.35"/>
    <row r="472" ht="19.5" customHeight="1" x14ac:dyDescent="0.35"/>
    <row r="473" ht="19.5" customHeight="1" x14ac:dyDescent="0.35"/>
    <row r="474" ht="19.5" customHeight="1" x14ac:dyDescent="0.35"/>
    <row r="475" ht="19.5" customHeight="1" x14ac:dyDescent="0.35"/>
    <row r="476" ht="19.5" customHeight="1" x14ac:dyDescent="0.35"/>
    <row r="477" ht="19.5" customHeight="1" x14ac:dyDescent="0.35"/>
    <row r="478" ht="19.5" customHeight="1" x14ac:dyDescent="0.35"/>
    <row r="479" ht="19.5" customHeight="1" x14ac:dyDescent="0.35"/>
    <row r="480" ht="19.5" customHeight="1" x14ac:dyDescent="0.35"/>
    <row r="481" ht="19.5" customHeight="1" x14ac:dyDescent="0.35"/>
    <row r="482" ht="19.5" customHeight="1" x14ac:dyDescent="0.35"/>
    <row r="483" ht="19.5" customHeight="1" x14ac:dyDescent="0.35"/>
    <row r="484" ht="19.5" customHeight="1" x14ac:dyDescent="0.35"/>
    <row r="485" ht="19.5" customHeight="1" x14ac:dyDescent="0.35"/>
    <row r="486" ht="19.5" customHeight="1" x14ac:dyDescent="0.35"/>
    <row r="487" ht="19.5" customHeight="1" x14ac:dyDescent="0.35"/>
    <row r="488" ht="19.5" customHeight="1" x14ac:dyDescent="0.35"/>
    <row r="489" ht="19.5" customHeight="1" x14ac:dyDescent="0.35"/>
    <row r="490" ht="19.5" customHeight="1" x14ac:dyDescent="0.35"/>
    <row r="491" ht="19.5" customHeight="1" x14ac:dyDescent="0.35"/>
    <row r="492" ht="19.5" customHeight="1" x14ac:dyDescent="0.35"/>
    <row r="493" ht="19.5" customHeight="1" x14ac:dyDescent="0.35"/>
    <row r="494" ht="19.5" customHeight="1" x14ac:dyDescent="0.35"/>
    <row r="495" ht="19.5" customHeight="1" x14ac:dyDescent="0.35"/>
    <row r="496" ht="19.5" customHeight="1" x14ac:dyDescent="0.35"/>
    <row r="497" ht="19.5" customHeight="1" x14ac:dyDescent="0.35"/>
    <row r="498" ht="19.5" customHeight="1" x14ac:dyDescent="0.35"/>
    <row r="499" ht="19.5" customHeight="1" x14ac:dyDescent="0.35"/>
    <row r="500" ht="19.5" customHeight="1" x14ac:dyDescent="0.35"/>
    <row r="501" ht="19.5" customHeight="1" x14ac:dyDescent="0.35"/>
    <row r="502" ht="19.5" customHeight="1" x14ac:dyDescent="0.35"/>
    <row r="503" ht="19.5" customHeight="1" x14ac:dyDescent="0.35"/>
    <row r="504" ht="19.5" customHeight="1" x14ac:dyDescent="0.35"/>
    <row r="505" ht="19.5" customHeight="1" x14ac:dyDescent="0.35"/>
    <row r="506" ht="19.5" customHeight="1" x14ac:dyDescent="0.35"/>
    <row r="507" ht="19.5" customHeight="1" x14ac:dyDescent="0.35"/>
    <row r="508" ht="19.5" customHeight="1" x14ac:dyDescent="0.35"/>
    <row r="509" ht="19.5" customHeight="1" x14ac:dyDescent="0.35"/>
    <row r="510" ht="19.5" customHeight="1" x14ac:dyDescent="0.35"/>
    <row r="511" ht="19.5" customHeight="1" x14ac:dyDescent="0.35"/>
    <row r="512" ht="19.5" customHeight="1" x14ac:dyDescent="0.35"/>
    <row r="513" ht="19.5" customHeight="1" x14ac:dyDescent="0.35"/>
    <row r="514" ht="19.5" customHeight="1" x14ac:dyDescent="0.35"/>
    <row r="515" ht="19.5" customHeight="1" x14ac:dyDescent="0.35"/>
    <row r="516" ht="19.5" customHeight="1" x14ac:dyDescent="0.35"/>
    <row r="517" ht="19.5" customHeight="1" x14ac:dyDescent="0.35"/>
    <row r="518" ht="19.5" customHeight="1" x14ac:dyDescent="0.35"/>
    <row r="519" ht="19.5" customHeight="1" x14ac:dyDescent="0.35"/>
    <row r="520" ht="19.5" customHeight="1" x14ac:dyDescent="0.35"/>
    <row r="521" ht="19.5" customHeight="1" x14ac:dyDescent="0.35"/>
    <row r="522" ht="19.5" customHeight="1" x14ac:dyDescent="0.35"/>
    <row r="523" ht="19.5" customHeight="1" x14ac:dyDescent="0.35"/>
    <row r="524" ht="19.5" customHeight="1" x14ac:dyDescent="0.35"/>
    <row r="525" ht="19.5" customHeight="1" x14ac:dyDescent="0.35"/>
    <row r="526" ht="19.5" customHeight="1" x14ac:dyDescent="0.35"/>
    <row r="527" ht="19.5" customHeight="1" x14ac:dyDescent="0.35"/>
    <row r="528" ht="19.5" customHeight="1" x14ac:dyDescent="0.35"/>
    <row r="529" ht="19.5" customHeight="1" x14ac:dyDescent="0.35"/>
    <row r="530" ht="19.5" customHeight="1" x14ac:dyDescent="0.35"/>
    <row r="531" ht="19.5" customHeight="1" x14ac:dyDescent="0.35"/>
    <row r="532" ht="19.5" customHeight="1" x14ac:dyDescent="0.35"/>
    <row r="533" ht="19.5" customHeight="1" x14ac:dyDescent="0.35"/>
    <row r="534" ht="19.5" customHeight="1" x14ac:dyDescent="0.35"/>
    <row r="535" ht="19.5" customHeight="1" x14ac:dyDescent="0.35"/>
    <row r="536" ht="19.5" customHeight="1" x14ac:dyDescent="0.35"/>
    <row r="537" ht="19.5" customHeight="1" x14ac:dyDescent="0.35"/>
    <row r="538" ht="19.5" customHeight="1" x14ac:dyDescent="0.35"/>
    <row r="539" ht="19.5" customHeight="1" x14ac:dyDescent="0.35"/>
    <row r="540" ht="19.5" customHeight="1" x14ac:dyDescent="0.35"/>
    <row r="541" ht="19.5" customHeight="1" x14ac:dyDescent="0.35"/>
    <row r="542" ht="19.5" customHeight="1" x14ac:dyDescent="0.35"/>
    <row r="543" ht="19.5" customHeight="1" x14ac:dyDescent="0.35"/>
    <row r="544" ht="19.5" customHeight="1" x14ac:dyDescent="0.35"/>
    <row r="545" ht="19.5" customHeight="1" x14ac:dyDescent="0.35"/>
    <row r="546" ht="19.5" customHeight="1" x14ac:dyDescent="0.35"/>
    <row r="547" ht="19.5" customHeight="1" x14ac:dyDescent="0.35"/>
    <row r="548" ht="19.5" customHeight="1" x14ac:dyDescent="0.35"/>
    <row r="549" ht="19.5" customHeight="1" x14ac:dyDescent="0.35"/>
    <row r="550" ht="19.5" customHeight="1" x14ac:dyDescent="0.35"/>
    <row r="551" ht="19.5" customHeight="1" x14ac:dyDescent="0.35"/>
    <row r="552" ht="19.5" customHeight="1" x14ac:dyDescent="0.35"/>
    <row r="553" ht="19.5" customHeight="1" x14ac:dyDescent="0.35"/>
    <row r="554" ht="19.5" customHeight="1" x14ac:dyDescent="0.35"/>
    <row r="555" ht="19.5" customHeight="1" x14ac:dyDescent="0.35"/>
    <row r="556" ht="19.5" customHeight="1" x14ac:dyDescent="0.35"/>
    <row r="557" ht="19.5" customHeight="1" x14ac:dyDescent="0.35"/>
    <row r="558" ht="19.5" customHeight="1" x14ac:dyDescent="0.35"/>
    <row r="559" ht="19.5" customHeight="1" x14ac:dyDescent="0.35"/>
    <row r="560" ht="19.5" customHeight="1" x14ac:dyDescent="0.35"/>
    <row r="561" ht="19.5" customHeight="1" x14ac:dyDescent="0.35"/>
    <row r="562" ht="19.5" customHeight="1" x14ac:dyDescent="0.35"/>
    <row r="563" ht="19.5" customHeight="1" x14ac:dyDescent="0.35"/>
    <row r="564" ht="19.5" customHeight="1" x14ac:dyDescent="0.35"/>
    <row r="565" ht="19.5" customHeight="1" x14ac:dyDescent="0.35"/>
    <row r="566" ht="19.5" customHeight="1" x14ac:dyDescent="0.35"/>
    <row r="567" ht="19.5" customHeight="1" x14ac:dyDescent="0.35"/>
    <row r="568" ht="19.5" customHeight="1" x14ac:dyDescent="0.35"/>
    <row r="569" ht="19.5" customHeight="1" x14ac:dyDescent="0.35"/>
    <row r="570" ht="19.5" customHeight="1" x14ac:dyDescent="0.35"/>
    <row r="571" ht="19.5" customHeight="1" x14ac:dyDescent="0.35"/>
    <row r="572" ht="19.5" customHeight="1" x14ac:dyDescent="0.35"/>
    <row r="573" ht="19.5" customHeight="1" x14ac:dyDescent="0.35"/>
    <row r="574" ht="19.5" customHeight="1" x14ac:dyDescent="0.35"/>
    <row r="575" ht="19.5" customHeight="1" x14ac:dyDescent="0.35"/>
    <row r="576" ht="19.5" customHeight="1" x14ac:dyDescent="0.35"/>
    <row r="577" ht="19.5" customHeight="1" x14ac:dyDescent="0.35"/>
    <row r="578" ht="19.5" customHeight="1" x14ac:dyDescent="0.35"/>
    <row r="579" ht="19.5" customHeight="1" x14ac:dyDescent="0.35"/>
    <row r="580" ht="19.5" customHeight="1" x14ac:dyDescent="0.35"/>
    <row r="581" ht="19.5" customHeight="1" x14ac:dyDescent="0.35"/>
    <row r="582" ht="19.5" customHeight="1" x14ac:dyDescent="0.35"/>
    <row r="583" ht="19.5" customHeight="1" x14ac:dyDescent="0.35"/>
    <row r="584" ht="19.5" customHeight="1" x14ac:dyDescent="0.35"/>
    <row r="585" ht="19.5" customHeight="1" x14ac:dyDescent="0.35"/>
    <row r="586" ht="19.5" customHeight="1" x14ac:dyDescent="0.35"/>
    <row r="587" ht="19.5" customHeight="1" x14ac:dyDescent="0.35"/>
    <row r="588" ht="19.5" customHeight="1" x14ac:dyDescent="0.35"/>
    <row r="589" ht="19.5" customHeight="1" x14ac:dyDescent="0.35"/>
    <row r="590" ht="19.5" customHeight="1" x14ac:dyDescent="0.35"/>
    <row r="591" ht="19.5" customHeight="1" x14ac:dyDescent="0.35"/>
    <row r="592" ht="19.5" customHeight="1" x14ac:dyDescent="0.35"/>
    <row r="593" ht="19.5" customHeight="1" x14ac:dyDescent="0.35"/>
    <row r="594" ht="19.5" customHeight="1" x14ac:dyDescent="0.35"/>
    <row r="595" ht="19.5" customHeight="1" x14ac:dyDescent="0.35"/>
    <row r="596" ht="19.5" customHeight="1" x14ac:dyDescent="0.35"/>
    <row r="597" ht="19.5" customHeight="1" x14ac:dyDescent="0.35"/>
    <row r="598" ht="19.5" customHeight="1" x14ac:dyDescent="0.35"/>
    <row r="599" ht="19.5" customHeight="1" x14ac:dyDescent="0.35"/>
    <row r="600" ht="19.5" customHeight="1" x14ac:dyDescent="0.35"/>
    <row r="601" ht="19.5" customHeight="1" x14ac:dyDescent="0.35"/>
    <row r="602" ht="19.5" customHeight="1" x14ac:dyDescent="0.35"/>
    <row r="603" ht="19.5" customHeight="1" x14ac:dyDescent="0.35"/>
    <row r="604" ht="19.5" customHeight="1" x14ac:dyDescent="0.35"/>
    <row r="605" ht="19.5" customHeight="1" x14ac:dyDescent="0.35"/>
    <row r="606" ht="19.5" customHeight="1" x14ac:dyDescent="0.35"/>
    <row r="607" ht="19.5" customHeight="1" x14ac:dyDescent="0.35"/>
    <row r="608" ht="19.5" customHeight="1" x14ac:dyDescent="0.35"/>
    <row r="609" ht="19.5" customHeight="1" x14ac:dyDescent="0.35"/>
    <row r="610" ht="19.5" customHeight="1" x14ac:dyDescent="0.35"/>
    <row r="611" ht="19.5" customHeight="1" x14ac:dyDescent="0.35"/>
    <row r="612" ht="19.5" customHeight="1" x14ac:dyDescent="0.35"/>
    <row r="613" ht="19.5" customHeight="1" x14ac:dyDescent="0.35"/>
    <row r="614" ht="19.5" customHeight="1" x14ac:dyDescent="0.35"/>
    <row r="615" ht="19.5" customHeight="1" x14ac:dyDescent="0.35"/>
    <row r="616" ht="19.5" customHeight="1" x14ac:dyDescent="0.35"/>
    <row r="617" ht="19.5" customHeight="1" x14ac:dyDescent="0.35"/>
    <row r="618" ht="19.5" customHeight="1" x14ac:dyDescent="0.35"/>
    <row r="619" ht="19.5" customHeight="1" x14ac:dyDescent="0.35"/>
    <row r="620" ht="19.5" customHeight="1" x14ac:dyDescent="0.35"/>
    <row r="621" ht="19.5" customHeight="1" x14ac:dyDescent="0.35"/>
    <row r="622" ht="19.5" customHeight="1" x14ac:dyDescent="0.35"/>
    <row r="623" ht="19.5" customHeight="1" x14ac:dyDescent="0.35"/>
    <row r="624" ht="19.5" customHeight="1" x14ac:dyDescent="0.35"/>
    <row r="625" ht="19.5" customHeight="1" x14ac:dyDescent="0.35"/>
    <row r="626" ht="19.5" customHeight="1" x14ac:dyDescent="0.35"/>
    <row r="627" ht="19.5" customHeight="1" x14ac:dyDescent="0.35"/>
    <row r="628" ht="19.5" customHeight="1" x14ac:dyDescent="0.35"/>
    <row r="629" ht="19.5" customHeight="1" x14ac:dyDescent="0.35"/>
    <row r="630" ht="19.5" customHeight="1" x14ac:dyDescent="0.35"/>
    <row r="631" ht="19.5" customHeight="1" x14ac:dyDescent="0.35"/>
    <row r="632" ht="19.5" customHeight="1" x14ac:dyDescent="0.35"/>
    <row r="633" ht="19.5" customHeight="1" x14ac:dyDescent="0.35"/>
    <row r="634" ht="19.5" customHeight="1" x14ac:dyDescent="0.35"/>
    <row r="635" ht="19.5" customHeight="1" x14ac:dyDescent="0.35"/>
    <row r="636" ht="19.5" customHeight="1" x14ac:dyDescent="0.35"/>
    <row r="637" ht="19.5" customHeight="1" x14ac:dyDescent="0.35"/>
    <row r="638" ht="19.5" customHeight="1" x14ac:dyDescent="0.35"/>
    <row r="639" ht="19.5" customHeight="1" x14ac:dyDescent="0.35"/>
    <row r="640" ht="19.5" customHeight="1" x14ac:dyDescent="0.35"/>
    <row r="641" ht="19.5" customHeight="1" x14ac:dyDescent="0.35"/>
    <row r="642" ht="19.5" customHeight="1" x14ac:dyDescent="0.35"/>
    <row r="643" ht="19.5" customHeight="1" x14ac:dyDescent="0.35"/>
    <row r="644" ht="19.5" customHeight="1" x14ac:dyDescent="0.35"/>
    <row r="645" ht="19.5" customHeight="1" x14ac:dyDescent="0.35"/>
    <row r="646" ht="19.5" customHeight="1" x14ac:dyDescent="0.35"/>
    <row r="647" ht="19.5" customHeight="1" x14ac:dyDescent="0.35"/>
    <row r="648" ht="19.5" customHeight="1" x14ac:dyDescent="0.35"/>
    <row r="649" ht="19.5" customHeight="1" x14ac:dyDescent="0.35"/>
    <row r="650" ht="19.5" customHeight="1" x14ac:dyDescent="0.35"/>
    <row r="651" ht="19.5" customHeight="1" x14ac:dyDescent="0.35"/>
    <row r="652" ht="19.5" customHeight="1" x14ac:dyDescent="0.35"/>
    <row r="653" ht="19.5" customHeight="1" x14ac:dyDescent="0.35"/>
    <row r="654" ht="19.5" customHeight="1" x14ac:dyDescent="0.35"/>
    <row r="655" ht="19.5" customHeight="1" x14ac:dyDescent="0.35"/>
    <row r="656" ht="19.5" customHeight="1" x14ac:dyDescent="0.35"/>
    <row r="657" ht="19.5" customHeight="1" x14ac:dyDescent="0.35"/>
    <row r="658" ht="19.5" customHeight="1" x14ac:dyDescent="0.35"/>
    <row r="659" ht="19.5" customHeight="1" x14ac:dyDescent="0.35"/>
    <row r="660" ht="19.5" customHeight="1" x14ac:dyDescent="0.35"/>
    <row r="661" ht="19.5" customHeight="1" x14ac:dyDescent="0.35"/>
    <row r="662" ht="19.5" customHeight="1" x14ac:dyDescent="0.35"/>
    <row r="663" ht="19.5" customHeight="1" x14ac:dyDescent="0.35"/>
    <row r="664" ht="19.5" customHeight="1" x14ac:dyDescent="0.35"/>
    <row r="665" ht="19.5" customHeight="1" x14ac:dyDescent="0.35"/>
    <row r="666" ht="19.5" customHeight="1" x14ac:dyDescent="0.35"/>
    <row r="667" ht="19.5" customHeight="1" x14ac:dyDescent="0.35"/>
    <row r="668" ht="19.5" customHeight="1" x14ac:dyDescent="0.35"/>
    <row r="669" ht="19.5" customHeight="1" x14ac:dyDescent="0.35"/>
    <row r="670" ht="19.5" customHeight="1" x14ac:dyDescent="0.35"/>
    <row r="671" ht="19.5" customHeight="1" x14ac:dyDescent="0.35"/>
    <row r="672" ht="19.5" customHeight="1" x14ac:dyDescent="0.35"/>
    <row r="673" ht="19.5" customHeight="1" x14ac:dyDescent="0.35"/>
    <row r="674" ht="19.5" customHeight="1" x14ac:dyDescent="0.35"/>
    <row r="675" ht="19.5" customHeight="1" x14ac:dyDescent="0.35"/>
    <row r="676" ht="19.5" customHeight="1" x14ac:dyDescent="0.35"/>
    <row r="677" ht="19.5" customHeight="1" x14ac:dyDescent="0.35"/>
    <row r="678" ht="19.5" customHeight="1" x14ac:dyDescent="0.35"/>
    <row r="679" ht="19.5" customHeight="1" x14ac:dyDescent="0.35"/>
    <row r="680" ht="19.5" customHeight="1" x14ac:dyDescent="0.35"/>
    <row r="681" ht="19.5" customHeight="1" x14ac:dyDescent="0.35"/>
    <row r="682" ht="19.5" customHeight="1" x14ac:dyDescent="0.35"/>
    <row r="683" ht="19.5" customHeight="1" x14ac:dyDescent="0.35"/>
    <row r="684" ht="19.5" customHeight="1" x14ac:dyDescent="0.35"/>
    <row r="685" ht="19.5" customHeight="1" x14ac:dyDescent="0.35"/>
    <row r="686" ht="19.5" customHeight="1" x14ac:dyDescent="0.35"/>
    <row r="687" ht="19.5" customHeight="1" x14ac:dyDescent="0.35"/>
    <row r="688" ht="19.5" customHeight="1" x14ac:dyDescent="0.35"/>
    <row r="689" ht="19.5" customHeight="1" x14ac:dyDescent="0.35"/>
    <row r="690" ht="19.5" customHeight="1" x14ac:dyDescent="0.35"/>
    <row r="691" ht="19.5" customHeight="1" x14ac:dyDescent="0.35"/>
    <row r="692" ht="19.5" customHeight="1" x14ac:dyDescent="0.35"/>
    <row r="693" ht="19.5" customHeight="1" x14ac:dyDescent="0.35"/>
    <row r="694" ht="19.5" customHeight="1" x14ac:dyDescent="0.35"/>
    <row r="695" ht="19.5" customHeight="1" x14ac:dyDescent="0.35"/>
    <row r="696" ht="19.5" customHeight="1" x14ac:dyDescent="0.35"/>
    <row r="697" ht="19.5" customHeight="1" x14ac:dyDescent="0.35"/>
    <row r="698" ht="19.5" customHeight="1" x14ac:dyDescent="0.35"/>
    <row r="699" ht="19.5" customHeight="1" x14ac:dyDescent="0.35"/>
    <row r="700" ht="19.5" customHeight="1" x14ac:dyDescent="0.35"/>
    <row r="701" ht="19.5" customHeight="1" x14ac:dyDescent="0.35"/>
    <row r="702" ht="19.5" customHeight="1" x14ac:dyDescent="0.35"/>
    <row r="703" ht="19.5" customHeight="1" x14ac:dyDescent="0.35"/>
    <row r="704" ht="19.5" customHeight="1" x14ac:dyDescent="0.35"/>
    <row r="705" ht="19.5" customHeight="1" x14ac:dyDescent="0.35"/>
    <row r="706" ht="19.5" customHeight="1" x14ac:dyDescent="0.35"/>
    <row r="707" ht="19.5" customHeight="1" x14ac:dyDescent="0.35"/>
    <row r="708" ht="19.5" customHeight="1" x14ac:dyDescent="0.35"/>
    <row r="709" ht="19.5" customHeight="1" x14ac:dyDescent="0.35"/>
    <row r="710" ht="19.5" customHeight="1" x14ac:dyDescent="0.35"/>
    <row r="711" ht="19.5" customHeight="1" x14ac:dyDescent="0.35"/>
    <row r="712" ht="19.5" customHeight="1" x14ac:dyDescent="0.35"/>
    <row r="713" ht="19.5" customHeight="1" x14ac:dyDescent="0.35"/>
    <row r="714" ht="19.5" customHeight="1" x14ac:dyDescent="0.35"/>
    <row r="715" ht="19.5" customHeight="1" x14ac:dyDescent="0.35"/>
    <row r="716" ht="19.5" customHeight="1" x14ac:dyDescent="0.35"/>
    <row r="717" ht="19.5" customHeight="1" x14ac:dyDescent="0.35"/>
    <row r="718" ht="19.5" customHeight="1" x14ac:dyDescent="0.35"/>
    <row r="719" ht="19.5" customHeight="1" x14ac:dyDescent="0.35"/>
    <row r="720" ht="19.5" customHeight="1" x14ac:dyDescent="0.35"/>
    <row r="721" ht="19.5" customHeight="1" x14ac:dyDescent="0.35"/>
    <row r="722" ht="19.5" customHeight="1" x14ac:dyDescent="0.35"/>
    <row r="723" ht="19.5" customHeight="1" x14ac:dyDescent="0.35"/>
    <row r="724" ht="19.5" customHeight="1" x14ac:dyDescent="0.35"/>
    <row r="725" ht="19.5" customHeight="1" x14ac:dyDescent="0.35"/>
    <row r="726" ht="19.5" customHeight="1" x14ac:dyDescent="0.35"/>
    <row r="727" ht="19.5" customHeight="1" x14ac:dyDescent="0.35"/>
    <row r="728" ht="19.5" customHeight="1" x14ac:dyDescent="0.35"/>
    <row r="729" ht="19.5" customHeight="1" x14ac:dyDescent="0.35"/>
    <row r="730" ht="19.5" customHeight="1" x14ac:dyDescent="0.35"/>
    <row r="731" ht="19.5" customHeight="1" x14ac:dyDescent="0.35"/>
    <row r="732" ht="19.5" customHeight="1" x14ac:dyDescent="0.35"/>
    <row r="733" ht="19.5" customHeight="1" x14ac:dyDescent="0.35"/>
    <row r="734" ht="19.5" customHeight="1" x14ac:dyDescent="0.35"/>
    <row r="735" ht="19.5" customHeight="1" x14ac:dyDescent="0.35"/>
    <row r="736" ht="19.5" customHeight="1" x14ac:dyDescent="0.35"/>
    <row r="737" ht="19.5" customHeight="1" x14ac:dyDescent="0.35"/>
    <row r="738" ht="19.5" customHeight="1" x14ac:dyDescent="0.35"/>
    <row r="739" ht="19.5" customHeight="1" x14ac:dyDescent="0.35"/>
    <row r="740" ht="19.5" customHeight="1" x14ac:dyDescent="0.35"/>
    <row r="741" ht="19.5" customHeight="1" x14ac:dyDescent="0.35"/>
    <row r="742" ht="19.5" customHeight="1" x14ac:dyDescent="0.35"/>
    <row r="743" ht="19.5" customHeight="1" x14ac:dyDescent="0.35"/>
    <row r="744" ht="19.5" customHeight="1" x14ac:dyDescent="0.35"/>
    <row r="745" ht="19.5" customHeight="1" x14ac:dyDescent="0.35"/>
    <row r="746" ht="19.5" customHeight="1" x14ac:dyDescent="0.35"/>
    <row r="747" ht="19.5" customHeight="1" x14ac:dyDescent="0.35"/>
    <row r="748" ht="19.5" customHeight="1" x14ac:dyDescent="0.35"/>
    <row r="749" ht="19.5" customHeight="1" x14ac:dyDescent="0.35"/>
    <row r="750" ht="19.5" customHeight="1" x14ac:dyDescent="0.35"/>
    <row r="751" ht="19.5" customHeight="1" x14ac:dyDescent="0.35"/>
    <row r="752" ht="19.5" customHeight="1" x14ac:dyDescent="0.35"/>
    <row r="753" ht="19.5" customHeight="1" x14ac:dyDescent="0.35"/>
    <row r="754" ht="19.5" customHeight="1" x14ac:dyDescent="0.35"/>
    <row r="755" ht="19.5" customHeight="1" x14ac:dyDescent="0.35"/>
    <row r="756" ht="19.5" customHeight="1" x14ac:dyDescent="0.35"/>
    <row r="757" ht="19.5" customHeight="1" x14ac:dyDescent="0.35"/>
    <row r="758" ht="19.5" customHeight="1" x14ac:dyDescent="0.35"/>
    <row r="759" ht="19.5" customHeight="1" x14ac:dyDescent="0.35"/>
    <row r="760" ht="19.5" customHeight="1" x14ac:dyDescent="0.35"/>
    <row r="761" ht="19.5" customHeight="1" x14ac:dyDescent="0.35"/>
    <row r="762" ht="19.5" customHeight="1" x14ac:dyDescent="0.35"/>
    <row r="763" ht="19.5" customHeight="1" x14ac:dyDescent="0.35"/>
    <row r="764" ht="19.5" customHeight="1" x14ac:dyDescent="0.35"/>
    <row r="765" ht="19.5" customHeight="1" x14ac:dyDescent="0.35"/>
    <row r="766" ht="19.5" customHeight="1" x14ac:dyDescent="0.35"/>
    <row r="767" ht="19.5" customHeight="1" x14ac:dyDescent="0.35"/>
    <row r="768" ht="19.5" customHeight="1" x14ac:dyDescent="0.35"/>
    <row r="769" ht="19.5" customHeight="1" x14ac:dyDescent="0.35"/>
    <row r="770" ht="19.5" customHeight="1" x14ac:dyDescent="0.35"/>
    <row r="771" ht="19.5" customHeight="1" x14ac:dyDescent="0.35"/>
    <row r="772" ht="19.5" customHeight="1" x14ac:dyDescent="0.35"/>
    <row r="773" ht="19.5" customHeight="1" x14ac:dyDescent="0.35"/>
    <row r="774" ht="19.5" customHeight="1" x14ac:dyDescent="0.35"/>
    <row r="775" ht="19.5" customHeight="1" x14ac:dyDescent="0.35"/>
    <row r="776" ht="19.5" customHeight="1" x14ac:dyDescent="0.35"/>
    <row r="777" ht="19.5" customHeight="1" x14ac:dyDescent="0.35"/>
    <row r="778" ht="19.5" customHeight="1" x14ac:dyDescent="0.35"/>
    <row r="779" ht="19.5" customHeight="1" x14ac:dyDescent="0.35"/>
    <row r="780" ht="19.5" customHeight="1" x14ac:dyDescent="0.35"/>
    <row r="781" ht="19.5" customHeight="1" x14ac:dyDescent="0.35"/>
    <row r="782" ht="19.5" customHeight="1" x14ac:dyDescent="0.35"/>
    <row r="783" ht="19.5" customHeight="1" x14ac:dyDescent="0.35"/>
    <row r="784" ht="19.5" customHeight="1" x14ac:dyDescent="0.35"/>
    <row r="785" ht="19.5" customHeight="1" x14ac:dyDescent="0.35"/>
    <row r="786" ht="19.5" customHeight="1" x14ac:dyDescent="0.35"/>
    <row r="787" ht="19.5" customHeight="1" x14ac:dyDescent="0.35"/>
    <row r="788" ht="19.5" customHeight="1" x14ac:dyDescent="0.35"/>
    <row r="789" ht="19.5" customHeight="1" x14ac:dyDescent="0.35"/>
    <row r="790" ht="19.5" customHeight="1" x14ac:dyDescent="0.35"/>
    <row r="791" ht="19.5" customHeight="1" x14ac:dyDescent="0.35"/>
    <row r="792" ht="19.5" customHeight="1" x14ac:dyDescent="0.35"/>
    <row r="793" ht="19.5" customHeight="1" x14ac:dyDescent="0.35"/>
    <row r="794" ht="19.5" customHeight="1" x14ac:dyDescent="0.35"/>
    <row r="795" ht="19.5" customHeight="1" x14ac:dyDescent="0.35"/>
    <row r="796" ht="19.5" customHeight="1" x14ac:dyDescent="0.35"/>
    <row r="797" ht="19.5" customHeight="1" x14ac:dyDescent="0.35"/>
    <row r="798" ht="19.5" customHeight="1" x14ac:dyDescent="0.35"/>
    <row r="799" ht="19.5" customHeight="1" x14ac:dyDescent="0.35"/>
    <row r="800" ht="19.5" customHeight="1" x14ac:dyDescent="0.35"/>
    <row r="801" ht="19.5" customHeight="1" x14ac:dyDescent="0.35"/>
    <row r="802" ht="19.5" customHeight="1" x14ac:dyDescent="0.35"/>
    <row r="803" ht="19.5" customHeight="1" x14ac:dyDescent="0.35"/>
    <row r="804" ht="19.5" customHeight="1" x14ac:dyDescent="0.35"/>
    <row r="805" ht="19.5" customHeight="1" x14ac:dyDescent="0.35"/>
    <row r="806" ht="19.5" customHeight="1" x14ac:dyDescent="0.35"/>
    <row r="807" ht="19.5" customHeight="1" x14ac:dyDescent="0.35"/>
    <row r="808" ht="19.5" customHeight="1" x14ac:dyDescent="0.35"/>
    <row r="809" ht="19.5" customHeight="1" x14ac:dyDescent="0.35"/>
    <row r="810" ht="19.5" customHeight="1" x14ac:dyDescent="0.35"/>
    <row r="811" ht="19.5" customHeight="1" x14ac:dyDescent="0.35"/>
    <row r="812" ht="19.5" customHeight="1" x14ac:dyDescent="0.35"/>
    <row r="813" ht="19.5" customHeight="1" x14ac:dyDescent="0.35"/>
    <row r="814" ht="19.5" customHeight="1" x14ac:dyDescent="0.35"/>
    <row r="815" ht="19.5" customHeight="1" x14ac:dyDescent="0.35"/>
    <row r="816" ht="19.5" customHeight="1" x14ac:dyDescent="0.35"/>
    <row r="817" ht="19.5" customHeight="1" x14ac:dyDescent="0.35"/>
    <row r="818" ht="19.5" customHeight="1" x14ac:dyDescent="0.35"/>
    <row r="819" ht="19.5" customHeight="1" x14ac:dyDescent="0.35"/>
    <row r="820" ht="19.5" customHeight="1" x14ac:dyDescent="0.35"/>
    <row r="821" ht="19.5" customHeight="1" x14ac:dyDescent="0.35"/>
    <row r="822" ht="19.5" customHeight="1" x14ac:dyDescent="0.35"/>
    <row r="823" ht="19.5" customHeight="1" x14ac:dyDescent="0.35"/>
    <row r="824" ht="19.5" customHeight="1" x14ac:dyDescent="0.35"/>
    <row r="825" ht="19.5" customHeight="1" x14ac:dyDescent="0.35"/>
    <row r="826" ht="19.5" customHeight="1" x14ac:dyDescent="0.35"/>
    <row r="827" ht="19.5" customHeight="1" x14ac:dyDescent="0.35"/>
    <row r="828" ht="19.5" customHeight="1" x14ac:dyDescent="0.35"/>
    <row r="829" ht="19.5" customHeight="1" x14ac:dyDescent="0.35"/>
    <row r="830" ht="19.5" customHeight="1" x14ac:dyDescent="0.35"/>
    <row r="831" ht="19.5" customHeight="1" x14ac:dyDescent="0.35"/>
    <row r="832" ht="19.5" customHeight="1" x14ac:dyDescent="0.35"/>
    <row r="833" ht="19.5" customHeight="1" x14ac:dyDescent="0.35"/>
    <row r="834" ht="19.5" customHeight="1" x14ac:dyDescent="0.35"/>
    <row r="835" ht="19.5" customHeight="1" x14ac:dyDescent="0.35"/>
    <row r="836" ht="19.5" customHeight="1" x14ac:dyDescent="0.35"/>
    <row r="837" ht="19.5" customHeight="1" x14ac:dyDescent="0.35"/>
    <row r="838" ht="19.5" customHeight="1" x14ac:dyDescent="0.35"/>
    <row r="839" ht="19.5" customHeight="1" x14ac:dyDescent="0.35"/>
    <row r="840" ht="19.5" customHeight="1" x14ac:dyDescent="0.35"/>
    <row r="841" ht="19.5" customHeight="1" x14ac:dyDescent="0.35"/>
    <row r="842" ht="19.5" customHeight="1" x14ac:dyDescent="0.35"/>
    <row r="843" ht="19.5" customHeight="1" x14ac:dyDescent="0.35"/>
    <row r="844" ht="19.5" customHeight="1" x14ac:dyDescent="0.35"/>
    <row r="845" ht="19.5" customHeight="1" x14ac:dyDescent="0.35"/>
    <row r="846" ht="19.5" customHeight="1" x14ac:dyDescent="0.35"/>
    <row r="847" ht="19.5" customHeight="1" x14ac:dyDescent="0.35"/>
    <row r="848" ht="19.5" customHeight="1" x14ac:dyDescent="0.35"/>
    <row r="849" ht="19.5" customHeight="1" x14ac:dyDescent="0.35"/>
    <row r="850" ht="19.5" customHeight="1" x14ac:dyDescent="0.35"/>
    <row r="851" ht="19.5" customHeight="1" x14ac:dyDescent="0.35"/>
    <row r="852" ht="19.5" customHeight="1" x14ac:dyDescent="0.35"/>
    <row r="853" ht="19.5" customHeight="1" x14ac:dyDescent="0.35"/>
    <row r="854" ht="19.5" customHeight="1" x14ac:dyDescent="0.35"/>
    <row r="855" ht="19.5" customHeight="1" x14ac:dyDescent="0.35"/>
    <row r="856" ht="19.5" customHeight="1" x14ac:dyDescent="0.35"/>
    <row r="857" ht="19.5" customHeight="1" x14ac:dyDescent="0.35"/>
    <row r="858" ht="19.5" customHeight="1" x14ac:dyDescent="0.35"/>
    <row r="859" ht="19.5" customHeight="1" x14ac:dyDescent="0.35"/>
    <row r="860" ht="19.5" customHeight="1" x14ac:dyDescent="0.35"/>
    <row r="861" ht="19.5" customHeight="1" x14ac:dyDescent="0.35"/>
    <row r="862" ht="19.5" customHeight="1" x14ac:dyDescent="0.35"/>
    <row r="863" ht="19.5" customHeight="1" x14ac:dyDescent="0.35"/>
    <row r="864" ht="19.5" customHeight="1" x14ac:dyDescent="0.35"/>
    <row r="865" ht="19.5" customHeight="1" x14ac:dyDescent="0.35"/>
    <row r="866" ht="19.5" customHeight="1" x14ac:dyDescent="0.35"/>
    <row r="867" ht="19.5" customHeight="1" x14ac:dyDescent="0.35"/>
    <row r="868" ht="19.5" customHeight="1" x14ac:dyDescent="0.35"/>
    <row r="869" ht="19.5" customHeight="1" x14ac:dyDescent="0.35"/>
    <row r="870" ht="19.5" customHeight="1" x14ac:dyDescent="0.35"/>
    <row r="871" ht="19.5" customHeight="1" x14ac:dyDescent="0.35"/>
    <row r="872" ht="19.5" customHeight="1" x14ac:dyDescent="0.35"/>
    <row r="873" ht="19.5" customHeight="1" x14ac:dyDescent="0.35"/>
    <row r="874" ht="19.5" customHeight="1" x14ac:dyDescent="0.35"/>
    <row r="875" ht="19.5" customHeight="1" x14ac:dyDescent="0.35"/>
    <row r="876" ht="19.5" customHeight="1" x14ac:dyDescent="0.35"/>
    <row r="877" ht="19.5" customHeight="1" x14ac:dyDescent="0.35"/>
    <row r="878" ht="19.5" customHeight="1" x14ac:dyDescent="0.35"/>
    <row r="879" ht="19.5" customHeight="1" x14ac:dyDescent="0.35"/>
    <row r="880" ht="19.5" customHeight="1" x14ac:dyDescent="0.35"/>
    <row r="881" ht="19.5" customHeight="1" x14ac:dyDescent="0.35"/>
    <row r="882" ht="19.5" customHeight="1" x14ac:dyDescent="0.35"/>
    <row r="883" ht="19.5" customHeight="1" x14ac:dyDescent="0.35"/>
    <row r="884" ht="19.5" customHeight="1" x14ac:dyDescent="0.35"/>
    <row r="885" ht="19.5" customHeight="1" x14ac:dyDescent="0.35"/>
    <row r="886" ht="19.5" customHeight="1" x14ac:dyDescent="0.35"/>
    <row r="887" ht="19.5" customHeight="1" x14ac:dyDescent="0.35"/>
    <row r="888" ht="19.5" customHeight="1" x14ac:dyDescent="0.35"/>
    <row r="889" ht="19.5" customHeight="1" x14ac:dyDescent="0.35"/>
    <row r="890" ht="19.5" customHeight="1" x14ac:dyDescent="0.35"/>
    <row r="891" ht="19.5" customHeight="1" x14ac:dyDescent="0.35"/>
    <row r="892" ht="19.5" customHeight="1" x14ac:dyDescent="0.35"/>
    <row r="893" ht="19.5" customHeight="1" x14ac:dyDescent="0.35"/>
    <row r="894" ht="19.5" customHeight="1" x14ac:dyDescent="0.35"/>
    <row r="895" ht="19.5" customHeight="1" x14ac:dyDescent="0.35"/>
    <row r="896" ht="19.5" customHeight="1" x14ac:dyDescent="0.35"/>
    <row r="897" ht="19.5" customHeight="1" x14ac:dyDescent="0.35"/>
    <row r="898" ht="19.5" customHeight="1" x14ac:dyDescent="0.35"/>
    <row r="899" ht="19.5" customHeight="1" x14ac:dyDescent="0.35"/>
    <row r="900" ht="19.5" customHeight="1" x14ac:dyDescent="0.35"/>
    <row r="901" ht="19.5" customHeight="1" x14ac:dyDescent="0.35"/>
    <row r="902" ht="19.5" customHeight="1" x14ac:dyDescent="0.35"/>
    <row r="903" ht="19.5" customHeight="1" x14ac:dyDescent="0.35"/>
    <row r="904" ht="19.5" customHeight="1" x14ac:dyDescent="0.35"/>
    <row r="905" ht="19.5" customHeight="1" x14ac:dyDescent="0.35"/>
    <row r="906" ht="19.5" customHeight="1" x14ac:dyDescent="0.35"/>
    <row r="907" ht="19.5" customHeight="1" x14ac:dyDescent="0.35"/>
    <row r="908" ht="19.5" customHeight="1" x14ac:dyDescent="0.35"/>
    <row r="909" ht="19.5" customHeight="1" x14ac:dyDescent="0.35"/>
    <row r="910" ht="19.5" customHeight="1" x14ac:dyDescent="0.35"/>
    <row r="911" ht="19.5" customHeight="1" x14ac:dyDescent="0.35"/>
    <row r="912" ht="19.5" customHeight="1" x14ac:dyDescent="0.35"/>
    <row r="913" ht="19.5" customHeight="1" x14ac:dyDescent="0.35"/>
    <row r="914" ht="19.5" customHeight="1" x14ac:dyDescent="0.35"/>
    <row r="915" ht="19.5" customHeight="1" x14ac:dyDescent="0.35"/>
    <row r="916" ht="19.5" customHeight="1" x14ac:dyDescent="0.35"/>
    <row r="917" ht="19.5" customHeight="1" x14ac:dyDescent="0.35"/>
    <row r="918" ht="19.5" customHeight="1" x14ac:dyDescent="0.35"/>
    <row r="919" ht="19.5" customHeight="1" x14ac:dyDescent="0.35"/>
    <row r="920" ht="19.5" customHeight="1" x14ac:dyDescent="0.35"/>
    <row r="921" ht="19.5" customHeight="1" x14ac:dyDescent="0.35"/>
    <row r="922" ht="19.5" customHeight="1" x14ac:dyDescent="0.35"/>
    <row r="923" ht="19.5" customHeight="1" x14ac:dyDescent="0.35"/>
    <row r="924" ht="19.5" customHeight="1" x14ac:dyDescent="0.35"/>
    <row r="925" ht="19.5" customHeight="1" x14ac:dyDescent="0.35"/>
    <row r="926" ht="19.5" customHeight="1" x14ac:dyDescent="0.35"/>
    <row r="927" ht="19.5" customHeight="1" x14ac:dyDescent="0.35"/>
    <row r="928" ht="19.5" customHeight="1" x14ac:dyDescent="0.35"/>
    <row r="929" ht="19.5" customHeight="1" x14ac:dyDescent="0.35"/>
    <row r="930" ht="19.5" customHeight="1" x14ac:dyDescent="0.35"/>
    <row r="931" ht="19.5" customHeight="1" x14ac:dyDescent="0.35"/>
    <row r="932" ht="19.5" customHeight="1" x14ac:dyDescent="0.35"/>
    <row r="933" ht="19.5" customHeight="1" x14ac:dyDescent="0.35"/>
    <row r="934" ht="19.5" customHeight="1" x14ac:dyDescent="0.35"/>
    <row r="935" ht="19.5" customHeight="1" x14ac:dyDescent="0.35"/>
    <row r="936" ht="19.5" customHeight="1" x14ac:dyDescent="0.35"/>
    <row r="937" ht="19.5" customHeight="1" x14ac:dyDescent="0.35"/>
    <row r="938" ht="19.5" customHeight="1" x14ac:dyDescent="0.35"/>
    <row r="939" ht="19.5" customHeight="1" x14ac:dyDescent="0.35"/>
    <row r="940" ht="19.5" customHeight="1" x14ac:dyDescent="0.35"/>
    <row r="941" ht="19.5" customHeight="1" x14ac:dyDescent="0.35"/>
    <row r="942" ht="19.5" customHeight="1" x14ac:dyDescent="0.35"/>
    <row r="943" ht="19.5" customHeight="1" x14ac:dyDescent="0.35"/>
    <row r="944" ht="19.5" customHeight="1" x14ac:dyDescent="0.35"/>
    <row r="945" ht="19.5" customHeight="1" x14ac:dyDescent="0.35"/>
    <row r="946" ht="19.5" customHeight="1" x14ac:dyDescent="0.35"/>
    <row r="947" ht="19.5" customHeight="1" x14ac:dyDescent="0.35"/>
    <row r="948" ht="19.5" customHeight="1" x14ac:dyDescent="0.35"/>
    <row r="949" ht="19.5" customHeight="1" x14ac:dyDescent="0.35"/>
    <row r="950" ht="19.5" customHeight="1" x14ac:dyDescent="0.35"/>
    <row r="951" ht="19.5" customHeight="1" x14ac:dyDescent="0.35"/>
    <row r="952" ht="19.5" customHeight="1" x14ac:dyDescent="0.35"/>
    <row r="953" ht="19.5" customHeight="1" x14ac:dyDescent="0.35"/>
    <row r="954" ht="19.5" customHeight="1" x14ac:dyDescent="0.35"/>
    <row r="955" ht="19.5" customHeight="1" x14ac:dyDescent="0.35"/>
    <row r="956" ht="19.5" customHeight="1" x14ac:dyDescent="0.35"/>
    <row r="957" ht="19.5" customHeight="1" x14ac:dyDescent="0.35"/>
    <row r="958" ht="19.5" customHeight="1" x14ac:dyDescent="0.35"/>
    <row r="959" ht="19.5" customHeight="1" x14ac:dyDescent="0.35"/>
    <row r="960" ht="19.5" customHeight="1" x14ac:dyDescent="0.35"/>
    <row r="961" ht="19.5" customHeight="1" x14ac:dyDescent="0.35"/>
    <row r="962" ht="19.5" customHeight="1" x14ac:dyDescent="0.35"/>
    <row r="963" ht="19.5" customHeight="1" x14ac:dyDescent="0.35"/>
    <row r="964" ht="19.5" customHeight="1" x14ac:dyDescent="0.35"/>
    <row r="965" ht="19.5" customHeight="1" x14ac:dyDescent="0.35"/>
    <row r="966" ht="19.5" customHeight="1" x14ac:dyDescent="0.35"/>
    <row r="967" ht="19.5" customHeight="1" x14ac:dyDescent="0.35"/>
    <row r="968" ht="19.5" customHeight="1" x14ac:dyDescent="0.35"/>
    <row r="969" ht="19.5" customHeight="1" x14ac:dyDescent="0.35"/>
    <row r="970" ht="19.5" customHeight="1" x14ac:dyDescent="0.35"/>
    <row r="971" ht="19.5" customHeight="1" x14ac:dyDescent="0.35"/>
    <row r="972" ht="19.5" customHeight="1" x14ac:dyDescent="0.35"/>
    <row r="973" ht="19.5" customHeight="1" x14ac:dyDescent="0.35"/>
    <row r="974" ht="19.5" customHeight="1" x14ac:dyDescent="0.35"/>
    <row r="975" ht="19.5" customHeight="1" x14ac:dyDescent="0.35"/>
    <row r="976" ht="19.5" customHeight="1" x14ac:dyDescent="0.35"/>
    <row r="977" ht="19.5" customHeight="1" x14ac:dyDescent="0.35"/>
    <row r="978" ht="19.5" customHeight="1" x14ac:dyDescent="0.35"/>
    <row r="979" ht="19.5" customHeight="1" x14ac:dyDescent="0.35"/>
    <row r="980" ht="19.5" customHeight="1" x14ac:dyDescent="0.35"/>
    <row r="981" ht="19.5" customHeight="1" x14ac:dyDescent="0.35"/>
    <row r="982" ht="19.5" customHeight="1" x14ac:dyDescent="0.35"/>
    <row r="983" ht="19.5" customHeight="1" x14ac:dyDescent="0.35"/>
    <row r="984" ht="19.5" customHeight="1" x14ac:dyDescent="0.35"/>
    <row r="985" ht="19.5" customHeight="1" x14ac:dyDescent="0.35"/>
    <row r="986" ht="19.5" customHeight="1" x14ac:dyDescent="0.35"/>
    <row r="987" ht="19.5" customHeight="1" x14ac:dyDescent="0.35"/>
    <row r="988" ht="19.5" customHeight="1" x14ac:dyDescent="0.35"/>
    <row r="989" ht="19.5" customHeight="1" x14ac:dyDescent="0.35"/>
    <row r="990" ht="19.5" customHeight="1" x14ac:dyDescent="0.35"/>
    <row r="991" ht="19.5" customHeight="1" x14ac:dyDescent="0.35"/>
    <row r="992" ht="19.5" customHeight="1" x14ac:dyDescent="0.35"/>
    <row r="993" ht="19.5" customHeight="1" x14ac:dyDescent="0.35"/>
    <row r="994" ht="19.5" customHeight="1" x14ac:dyDescent="0.35"/>
    <row r="995" ht="19.5" customHeight="1" x14ac:dyDescent="0.35"/>
    <row r="996" ht="19.5" customHeight="1" x14ac:dyDescent="0.35"/>
    <row r="997" ht="19.5" customHeight="1" x14ac:dyDescent="0.35"/>
    <row r="998" ht="19.5" customHeight="1" x14ac:dyDescent="0.35"/>
    <row r="999" ht="19.5" customHeight="1" x14ac:dyDescent="0.35"/>
    <row r="1000" ht="19.5" customHeight="1" x14ac:dyDescent="0.35"/>
    <row r="1001" ht="19.5" customHeight="1" x14ac:dyDescent="0.35"/>
    <row r="1002" ht="19.5" customHeight="1" x14ac:dyDescent="0.35"/>
    <row r="1003" ht="19.5" customHeight="1" x14ac:dyDescent="0.35"/>
    <row r="1004" ht="19.5" customHeight="1" x14ac:dyDescent="0.35"/>
    <row r="1005" ht="19.5" customHeight="1" x14ac:dyDescent="0.35"/>
    <row r="1006" ht="19.5" customHeight="1" x14ac:dyDescent="0.35"/>
    <row r="1007" ht="19.5" customHeight="1" x14ac:dyDescent="0.35"/>
    <row r="1008" ht="19.5" customHeight="1" x14ac:dyDescent="0.35"/>
    <row r="1009" ht="19.5" customHeight="1" x14ac:dyDescent="0.35"/>
    <row r="1010" ht="19.5" customHeight="1" x14ac:dyDescent="0.35"/>
    <row r="1011" ht="19.5" customHeight="1" x14ac:dyDescent="0.35"/>
    <row r="1012" ht="19.5" customHeight="1" x14ac:dyDescent="0.35"/>
    <row r="1013" ht="19.5" customHeight="1" x14ac:dyDescent="0.35"/>
    <row r="1014" ht="19.5" customHeight="1" x14ac:dyDescent="0.35"/>
    <row r="1015" ht="19.5" customHeight="1" x14ac:dyDescent="0.35"/>
    <row r="1016" ht="19.5" customHeight="1" x14ac:dyDescent="0.35"/>
    <row r="1017" ht="19.5" customHeight="1" x14ac:dyDescent="0.35"/>
    <row r="1018" ht="19.5" customHeight="1" x14ac:dyDescent="0.35"/>
    <row r="1019" ht="19.5" customHeight="1" x14ac:dyDescent="0.35"/>
    <row r="1020" ht="19.5" customHeight="1" x14ac:dyDescent="0.35"/>
    <row r="1021" ht="19.5" customHeight="1" x14ac:dyDescent="0.35"/>
    <row r="1022" ht="19.5" customHeight="1" x14ac:dyDescent="0.35"/>
    <row r="1023" ht="19.5" customHeight="1" x14ac:dyDescent="0.35"/>
    <row r="1024" ht="19.5" customHeight="1" x14ac:dyDescent="0.35"/>
    <row r="1025" ht="19.5" customHeight="1" x14ac:dyDescent="0.35"/>
    <row r="1026" ht="19.5" customHeight="1" x14ac:dyDescent="0.35"/>
    <row r="1027" ht="19.5" customHeight="1" x14ac:dyDescent="0.35"/>
    <row r="1028" ht="19.5" customHeight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-0.249977111117893"/>
  </sheetPr>
  <dimension ref="A1:F65"/>
  <sheetViews>
    <sheetView showGridLines="0" zoomScaleNormal="100" workbookViewId="0">
      <selection activeCell="B7" sqref="B7"/>
    </sheetView>
  </sheetViews>
  <sheetFormatPr baseColWidth="10" defaultRowHeight="18" customHeight="1" x14ac:dyDescent="0.35"/>
  <cols>
    <col min="1" max="2" width="26.26953125" customWidth="1"/>
    <col min="3" max="3" width="10" customWidth="1"/>
    <col min="4" max="6" width="26.26953125" customWidth="1"/>
  </cols>
  <sheetData>
    <row r="1" spans="1:6" ht="18" customHeight="1" x14ac:dyDescent="0.35">
      <c r="A1" s="44"/>
      <c r="B1" s="44"/>
      <c r="C1" s="44"/>
      <c r="D1" s="44"/>
      <c r="E1" s="44"/>
      <c r="F1" s="44"/>
    </row>
    <row r="2" spans="1:6" ht="18" customHeight="1" x14ac:dyDescent="0.35">
      <c r="D2" s="32"/>
      <c r="E2" s="57"/>
      <c r="F2" s="57"/>
    </row>
    <row r="3" spans="1:6" ht="18" customHeight="1" x14ac:dyDescent="0.35">
      <c r="D3" s="32"/>
      <c r="E3" s="57"/>
      <c r="F3" s="57"/>
    </row>
    <row r="4" spans="1:6" ht="18" customHeight="1" x14ac:dyDescent="0.35">
      <c r="D4" s="32"/>
      <c r="E4" s="57"/>
      <c r="F4" s="57"/>
    </row>
    <row r="5" spans="1:6" ht="18" customHeight="1" x14ac:dyDescent="0.35">
      <c r="D5" s="32"/>
      <c r="E5" s="57"/>
      <c r="F5" s="57"/>
    </row>
    <row r="6" spans="1:6" ht="18" customHeight="1" x14ac:dyDescent="0.35">
      <c r="D6" s="32"/>
      <c r="E6" s="57"/>
      <c r="F6" s="57"/>
    </row>
    <row r="7" spans="1:6" ht="18" customHeight="1" x14ac:dyDescent="0.35">
      <c r="D7" s="32"/>
      <c r="E7" s="57"/>
      <c r="F7" s="57"/>
    </row>
    <row r="8" spans="1:6" ht="18" customHeight="1" x14ac:dyDescent="0.35">
      <c r="D8" s="32"/>
      <c r="E8" s="57"/>
      <c r="F8" s="57"/>
    </row>
    <row r="9" spans="1:6" ht="18" customHeight="1" x14ac:dyDescent="0.35">
      <c r="D9" s="32"/>
      <c r="E9" s="57"/>
      <c r="F9" s="57"/>
    </row>
    <row r="10" spans="1:6" ht="18" customHeight="1" x14ac:dyDescent="0.35">
      <c r="D10" s="32"/>
      <c r="E10" s="57"/>
      <c r="F10" s="57"/>
    </row>
    <row r="11" spans="1:6" ht="18" customHeight="1" x14ac:dyDescent="0.35">
      <c r="D11" s="32"/>
      <c r="E11" s="59"/>
      <c r="F11" s="59"/>
    </row>
    <row r="12" spans="1:6" ht="18" customHeight="1" x14ac:dyDescent="0.35">
      <c r="A12" s="44"/>
      <c r="B12" s="44"/>
      <c r="C12" s="44"/>
      <c r="D12" s="45"/>
      <c r="E12" s="58"/>
      <c r="F12" s="58"/>
    </row>
    <row r="13" spans="1:6" ht="18" customHeight="1" x14ac:dyDescent="0.35">
      <c r="D13" s="32"/>
      <c r="E13" s="57"/>
      <c r="F13" s="57"/>
    </row>
    <row r="14" spans="1:6" ht="18" customHeight="1" x14ac:dyDescent="0.35">
      <c r="D14" s="32"/>
      <c r="E14" s="57"/>
      <c r="F14" s="57"/>
    </row>
    <row r="15" spans="1:6" ht="18" customHeight="1" x14ac:dyDescent="0.35">
      <c r="D15" s="32"/>
      <c r="E15" s="57"/>
      <c r="F15" s="57"/>
    </row>
    <row r="16" spans="1:6" ht="18" customHeight="1" x14ac:dyDescent="0.35">
      <c r="D16" s="32"/>
      <c r="E16" s="57"/>
      <c r="F16" s="57"/>
    </row>
    <row r="17" spans="1:6" ht="18" customHeight="1" x14ac:dyDescent="0.35">
      <c r="D17" s="32"/>
      <c r="E17" s="57"/>
      <c r="F17" s="57"/>
    </row>
    <row r="18" spans="1:6" ht="18" customHeight="1" x14ac:dyDescent="0.35">
      <c r="D18" s="32"/>
      <c r="E18" s="57"/>
      <c r="F18" s="57"/>
    </row>
    <row r="19" spans="1:6" ht="18" customHeight="1" x14ac:dyDescent="0.35">
      <c r="D19" s="32"/>
      <c r="E19" s="57"/>
      <c r="F19" s="57"/>
    </row>
    <row r="20" spans="1:6" ht="18" customHeight="1" x14ac:dyDescent="0.35">
      <c r="D20" s="32"/>
      <c r="E20" s="59"/>
      <c r="F20" s="59"/>
    </row>
    <row r="21" spans="1:6" ht="18" customHeight="1" x14ac:dyDescent="0.35">
      <c r="A21" s="44"/>
      <c r="B21" s="44"/>
      <c r="C21" s="44"/>
      <c r="D21" s="45"/>
      <c r="E21" s="58"/>
      <c r="F21" s="58"/>
    </row>
    <row r="22" spans="1:6" ht="18" customHeight="1" x14ac:dyDescent="0.35">
      <c r="D22" s="32"/>
      <c r="E22" s="57"/>
      <c r="F22" s="57"/>
    </row>
    <row r="23" spans="1:6" ht="18" customHeight="1" x14ac:dyDescent="0.35">
      <c r="D23" s="32"/>
      <c r="E23" s="59"/>
      <c r="F23" s="57"/>
    </row>
    <row r="24" spans="1:6" ht="18" customHeight="1" x14ac:dyDescent="0.35">
      <c r="A24" s="44"/>
      <c r="B24" s="44"/>
      <c r="C24" s="44"/>
      <c r="D24" s="45"/>
      <c r="E24" s="58"/>
      <c r="F24" s="58"/>
    </row>
    <row r="25" spans="1:6" ht="18" customHeight="1" x14ac:dyDescent="0.35">
      <c r="D25" s="32"/>
      <c r="E25" s="57"/>
      <c r="F25" s="57"/>
    </row>
    <row r="26" spans="1:6" ht="18" customHeight="1" x14ac:dyDescent="0.35">
      <c r="D26" s="32"/>
      <c r="E26" s="59"/>
      <c r="F26" s="57"/>
    </row>
    <row r="27" spans="1:6" ht="18" customHeight="1" x14ac:dyDescent="0.35">
      <c r="A27" s="44"/>
      <c r="B27" s="44"/>
      <c r="C27" s="44"/>
      <c r="D27" s="45"/>
      <c r="E27" s="58"/>
      <c r="F27" s="58"/>
    </row>
    <row r="28" spans="1:6" ht="18" customHeight="1" x14ac:dyDescent="0.35">
      <c r="D28" s="32"/>
      <c r="E28" s="57"/>
      <c r="F28" s="57"/>
    </row>
    <row r="29" spans="1:6" ht="18" customHeight="1" x14ac:dyDescent="0.35">
      <c r="D29" s="32"/>
      <c r="E29" s="57"/>
      <c r="F29" s="59"/>
    </row>
    <row r="30" spans="1:6" ht="18" customHeight="1" x14ac:dyDescent="0.35">
      <c r="A30" s="44"/>
      <c r="B30" s="44"/>
      <c r="C30" s="44"/>
      <c r="D30" s="45"/>
      <c r="E30" s="58"/>
      <c r="F30" s="58"/>
    </row>
    <row r="31" spans="1:6" ht="18" customHeight="1" x14ac:dyDescent="0.35">
      <c r="D31" s="32"/>
      <c r="E31" s="57"/>
      <c r="F31" s="57"/>
    </row>
    <row r="32" spans="1:6" ht="18" customHeight="1" x14ac:dyDescent="0.35">
      <c r="D32" s="32"/>
      <c r="E32" s="57"/>
      <c r="F32" s="57"/>
    </row>
    <row r="33" spans="1:6" ht="18" customHeight="1" x14ac:dyDescent="0.35">
      <c r="D33" s="32"/>
      <c r="E33" s="57"/>
      <c r="F33" s="59"/>
    </row>
    <row r="34" spans="1:6" ht="18" customHeight="1" x14ac:dyDescent="0.35">
      <c r="A34" s="44"/>
      <c r="B34" s="44"/>
      <c r="C34" s="44"/>
      <c r="D34" s="45"/>
      <c r="E34" s="58"/>
      <c r="F34" s="58"/>
    </row>
    <row r="35" spans="1:6" ht="18" customHeight="1" x14ac:dyDescent="0.35">
      <c r="D35" s="32"/>
      <c r="E35" s="57"/>
      <c r="F35" s="57"/>
    </row>
    <row r="36" spans="1:6" ht="18" customHeight="1" x14ac:dyDescent="0.35">
      <c r="D36" s="32"/>
      <c r="E36" s="57"/>
      <c r="F36" s="57"/>
    </row>
    <row r="37" spans="1:6" ht="18" customHeight="1" x14ac:dyDescent="0.35">
      <c r="D37" s="32"/>
      <c r="E37" s="57"/>
      <c r="F37" s="59"/>
    </row>
    <row r="38" spans="1:6" ht="18" customHeight="1" x14ac:dyDescent="0.35">
      <c r="A38" s="44"/>
      <c r="B38" s="44"/>
      <c r="C38" s="44"/>
      <c r="D38" s="45"/>
      <c r="E38" s="58"/>
      <c r="F38" s="58"/>
    </row>
    <row r="39" spans="1:6" ht="18" customHeight="1" x14ac:dyDescent="0.35">
      <c r="D39" s="32"/>
      <c r="E39" s="57"/>
      <c r="F39" s="57"/>
    </row>
    <row r="40" spans="1:6" ht="18" customHeight="1" x14ac:dyDescent="0.35">
      <c r="D40" s="32"/>
      <c r="E40" s="57"/>
      <c r="F40" s="59"/>
    </row>
    <row r="41" spans="1:6" ht="18" customHeight="1" x14ac:dyDescent="0.35">
      <c r="A41" s="44"/>
      <c r="B41" s="44"/>
      <c r="C41" s="44"/>
      <c r="D41" s="45"/>
      <c r="E41" s="58"/>
      <c r="F41" s="58"/>
    </row>
    <row r="42" spans="1:6" ht="18" customHeight="1" x14ac:dyDescent="0.35">
      <c r="D42" s="32"/>
      <c r="E42" s="57"/>
      <c r="F42" s="57"/>
    </row>
    <row r="43" spans="1:6" ht="18" customHeight="1" x14ac:dyDescent="0.35">
      <c r="D43" s="32"/>
      <c r="E43" s="57"/>
      <c r="F43" s="57"/>
    </row>
    <row r="44" spans="1:6" ht="18" customHeight="1" x14ac:dyDescent="0.35">
      <c r="D44" s="32"/>
      <c r="E44" s="57"/>
      <c r="F44" s="57"/>
    </row>
    <row r="45" spans="1:6" ht="18" customHeight="1" x14ac:dyDescent="0.35">
      <c r="D45" s="32"/>
      <c r="E45" s="57"/>
      <c r="F45" s="59"/>
    </row>
    <row r="46" spans="1:6" ht="18" customHeight="1" x14ac:dyDescent="0.35">
      <c r="A46" s="44"/>
      <c r="B46" s="44"/>
      <c r="C46" s="44"/>
      <c r="D46" s="45"/>
      <c r="E46" s="58"/>
      <c r="F46" s="58"/>
    </row>
    <row r="47" spans="1:6" ht="18" customHeight="1" x14ac:dyDescent="0.35">
      <c r="D47" s="32"/>
      <c r="E47" s="57"/>
      <c r="F47" s="57"/>
    </row>
    <row r="48" spans="1:6" ht="18" customHeight="1" x14ac:dyDescent="0.35">
      <c r="D48" s="32"/>
      <c r="E48" s="57"/>
      <c r="F48" s="59"/>
    </row>
    <row r="49" spans="1:6" ht="18" customHeight="1" x14ac:dyDescent="0.35">
      <c r="A49" s="44"/>
      <c r="B49" s="44"/>
      <c r="C49" s="44"/>
      <c r="D49" s="45"/>
      <c r="E49" s="58"/>
      <c r="F49" s="58"/>
    </row>
    <row r="50" spans="1:6" ht="18" customHeight="1" x14ac:dyDescent="0.35">
      <c r="D50" s="32"/>
      <c r="E50" s="57"/>
      <c r="F50" s="57"/>
    </row>
    <row r="51" spans="1:6" ht="18" customHeight="1" x14ac:dyDescent="0.35">
      <c r="D51" s="32"/>
      <c r="E51" s="57"/>
      <c r="F51" s="57"/>
    </row>
    <row r="52" spans="1:6" ht="18" customHeight="1" x14ac:dyDescent="0.35">
      <c r="D52" s="32"/>
      <c r="E52" s="57"/>
      <c r="F52" s="59"/>
    </row>
    <row r="53" spans="1:6" ht="18" customHeight="1" x14ac:dyDescent="0.35">
      <c r="A53" s="44"/>
      <c r="B53" s="44"/>
      <c r="C53" s="44"/>
      <c r="D53" s="45"/>
      <c r="E53" s="58"/>
      <c r="F53" s="58"/>
    </row>
    <row r="54" spans="1:6" ht="18" customHeight="1" x14ac:dyDescent="0.35">
      <c r="D54" s="32"/>
      <c r="E54" s="57"/>
      <c r="F54" s="57"/>
    </row>
    <row r="55" spans="1:6" ht="18" customHeight="1" x14ac:dyDescent="0.35">
      <c r="D55" s="32"/>
      <c r="E55" s="59"/>
      <c r="F55" s="57"/>
    </row>
    <row r="56" spans="1:6" ht="18" customHeight="1" x14ac:dyDescent="0.35">
      <c r="A56" s="44"/>
      <c r="B56" s="44"/>
      <c r="C56" s="44"/>
      <c r="D56" s="45"/>
      <c r="E56" s="58"/>
      <c r="F56" s="58"/>
    </row>
    <row r="57" spans="1:6" ht="18" customHeight="1" x14ac:dyDescent="0.35">
      <c r="D57" s="32"/>
      <c r="E57" s="57"/>
      <c r="F57" s="57"/>
    </row>
    <row r="58" spans="1:6" ht="18" customHeight="1" x14ac:dyDescent="0.35">
      <c r="D58" s="32"/>
      <c r="E58" s="59"/>
      <c r="F58" s="57"/>
    </row>
    <row r="59" spans="1:6" ht="18" customHeight="1" x14ac:dyDescent="0.35">
      <c r="A59" s="44"/>
      <c r="B59" s="44"/>
      <c r="C59" s="44"/>
      <c r="D59" s="45"/>
      <c r="E59" s="58"/>
      <c r="F59" s="58"/>
    </row>
    <row r="60" spans="1:6" ht="18" customHeight="1" x14ac:dyDescent="0.35">
      <c r="D60" s="32"/>
      <c r="E60" s="57"/>
      <c r="F60" s="57"/>
    </row>
    <row r="61" spans="1:6" ht="18" customHeight="1" x14ac:dyDescent="0.35">
      <c r="D61" s="32"/>
      <c r="E61" s="57"/>
      <c r="F61" s="57"/>
    </row>
    <row r="62" spans="1:6" ht="18" customHeight="1" x14ac:dyDescent="0.35">
      <c r="D62" s="32"/>
      <c r="E62" s="59"/>
      <c r="F62" s="57"/>
    </row>
    <row r="63" spans="1:6" ht="18" customHeight="1" x14ac:dyDescent="0.35">
      <c r="A63" s="44"/>
      <c r="B63" s="44"/>
      <c r="C63" s="44"/>
      <c r="D63" s="45"/>
      <c r="E63" s="58"/>
      <c r="F63" s="58"/>
    </row>
    <row r="64" spans="1:6" ht="18" customHeight="1" x14ac:dyDescent="0.35">
      <c r="D64" s="32"/>
      <c r="E64" s="57"/>
      <c r="F64" s="57"/>
    </row>
    <row r="65" spans="5:5" ht="18" customHeight="1" x14ac:dyDescent="0.35">
      <c r="E65" s="5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"/>
  <sheetViews>
    <sheetView showGridLines="0" zoomScaleNormal="100" workbookViewId="0">
      <selection activeCell="A7" sqref="A7"/>
    </sheetView>
  </sheetViews>
  <sheetFormatPr baseColWidth="10" defaultRowHeight="19.5" customHeight="1" x14ac:dyDescent="0.35"/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9" tint="-0.249977111117893"/>
  </sheetPr>
  <dimension ref="A1:C23"/>
  <sheetViews>
    <sheetView showGridLines="0" zoomScale="70" zoomScaleNormal="70" workbookViewId="0">
      <selection activeCell="N7" sqref="N7"/>
    </sheetView>
  </sheetViews>
  <sheetFormatPr baseColWidth="10" defaultRowHeight="26.25" customHeight="1" x14ac:dyDescent="0.35"/>
  <cols>
    <col min="1" max="1" width="37.54296875" bestFit="1" customWidth="1"/>
    <col min="2" max="3" width="16.26953125" customWidth="1"/>
    <col min="4" max="4" width="8.81640625" customWidth="1"/>
  </cols>
  <sheetData>
    <row r="1" spans="1:3" ht="24" customHeight="1" x14ac:dyDescent="0.35">
      <c r="A1" s="60"/>
      <c r="B1" s="60"/>
      <c r="C1" s="60"/>
    </row>
    <row r="2" spans="1:3" ht="24" customHeight="1" x14ac:dyDescent="0.35">
      <c r="A2" s="60"/>
      <c r="B2" s="60"/>
      <c r="C2" s="60"/>
    </row>
    <row r="3" spans="1:3" ht="24" customHeight="1" x14ac:dyDescent="0.35">
      <c r="A3" s="60"/>
      <c r="B3" s="60"/>
      <c r="C3" s="60"/>
    </row>
    <row r="4" spans="1:3" ht="24" customHeight="1" x14ac:dyDescent="0.35"/>
    <row r="21" spans="1:3" ht="34.5" customHeight="1" x14ac:dyDescent="0.35">
      <c r="A21" s="50"/>
      <c r="B21" s="49"/>
      <c r="C21" s="49"/>
    </row>
    <row r="22" spans="1:3" ht="34.5" customHeight="1" x14ac:dyDescent="0.35">
      <c r="A22" s="50"/>
      <c r="B22" s="51"/>
      <c r="C22" s="51"/>
    </row>
    <row r="23" spans="1:3" ht="34.5" customHeight="1" x14ac:dyDescent="0.35">
      <c r="A23" s="50"/>
      <c r="B23" s="51"/>
      <c r="C23" s="51"/>
    </row>
  </sheetData>
  <mergeCells count="3">
    <mergeCell ref="A1:C1"/>
    <mergeCell ref="A2:C2"/>
    <mergeCell ref="A3:C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9" tint="-0.249977111117893"/>
  </sheetPr>
  <dimension ref="A1"/>
  <sheetViews>
    <sheetView showGridLines="0" zoomScaleNormal="100" workbookViewId="0">
      <selection activeCell="F20" sqref="F20"/>
    </sheetView>
  </sheetViews>
  <sheetFormatPr baseColWidth="10" defaultRowHeight="17.25" customHeight="1" x14ac:dyDescent="0.35"/>
  <cols>
    <col min="1" max="1" width="24.81640625" customWidth="1"/>
    <col min="2" max="2" width="18.1796875" customWidth="1"/>
    <col min="3" max="3" width="14.81640625" customWidth="1"/>
    <col min="4" max="4" width="11.7265625" customWidth="1"/>
    <col min="5" max="5" width="32.453125" bestFit="1" customWidth="1"/>
    <col min="6" max="6" width="17.1796875" customWidth="1"/>
    <col min="7" max="7" width="18.26953125" customWidth="1"/>
  </cols>
  <sheetData/>
  <printOptions horizontalCentered="1" verticalCentered="1"/>
  <pageMargins left="0.70866141732283472" right="0.70866141732283472" top="0.74803149606299213" bottom="0.74803149606299213" header="0.31496062992125984" footer="0.31496062992125984"/>
  <pageSetup paperSize="5" orientation="landscape" horizontalDpi="4294967293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1" tint="0.34998626667073579"/>
  </sheetPr>
  <dimension ref="A1:E638"/>
  <sheetViews>
    <sheetView showGridLines="0" zoomScale="112" zoomScaleNormal="112" workbookViewId="0">
      <selection activeCell="B8" sqref="B8"/>
    </sheetView>
  </sheetViews>
  <sheetFormatPr baseColWidth="10" defaultRowHeight="14.5" x14ac:dyDescent="0.35"/>
  <cols>
    <col min="1" max="1" width="21.81640625" customWidth="1"/>
    <col min="2" max="2" width="18.1796875" customWidth="1"/>
    <col min="3" max="3" width="13.1796875" customWidth="1"/>
    <col min="4" max="4" width="14.7265625" bestFit="1" customWidth="1"/>
    <col min="5" max="5" width="13.54296875" bestFit="1" customWidth="1"/>
  </cols>
  <sheetData>
    <row r="1" spans="1:5" s="8" customFormat="1" ht="39" customHeight="1" x14ac:dyDescent="0.35">
      <c r="A1" s="7" t="s">
        <v>6</v>
      </c>
      <c r="B1" s="7" t="s">
        <v>7</v>
      </c>
      <c r="C1" s="7" t="s">
        <v>69</v>
      </c>
      <c r="D1" s="7" t="s">
        <v>70</v>
      </c>
      <c r="E1" s="7" t="s">
        <v>71</v>
      </c>
    </row>
    <row r="2" spans="1:5" s="6" customFormat="1" ht="19.5" customHeight="1" x14ac:dyDescent="0.35">
      <c r="A2" s="6" t="s">
        <v>73</v>
      </c>
      <c r="B2" s="6">
        <v>123</v>
      </c>
      <c r="C2" s="6" t="b">
        <v>1</v>
      </c>
      <c r="D2" s="6" t="b">
        <v>1</v>
      </c>
      <c r="E2" s="6" t="b">
        <v>1</v>
      </c>
    </row>
    <row r="3" spans="1:5" ht="19.5" customHeight="1" x14ac:dyDescent="0.35"/>
    <row r="4" spans="1:5" ht="19.5" customHeight="1" x14ac:dyDescent="0.35"/>
    <row r="5" spans="1:5" ht="19.5" customHeight="1" x14ac:dyDescent="0.35"/>
    <row r="6" spans="1:5" ht="19.5" customHeight="1" x14ac:dyDescent="0.35"/>
    <row r="7" spans="1:5" ht="19.5" customHeight="1" x14ac:dyDescent="0.35"/>
    <row r="8" spans="1:5" ht="19.5" customHeight="1" x14ac:dyDescent="0.35"/>
    <row r="638" spans="1:5" x14ac:dyDescent="0.35">
      <c r="A638" t="s">
        <v>9</v>
      </c>
      <c r="B638" t="s">
        <v>9</v>
      </c>
      <c r="C638" t="b">
        <v>1</v>
      </c>
      <c r="D638" t="b">
        <v>1</v>
      </c>
      <c r="E638" t="b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1"/>
  </sheetPr>
  <dimension ref="A1:L9"/>
  <sheetViews>
    <sheetView showGridLines="0" workbookViewId="0">
      <selection activeCell="H4" sqref="H4"/>
    </sheetView>
  </sheetViews>
  <sheetFormatPr baseColWidth="10" defaultRowHeight="14.5" x14ac:dyDescent="0.35"/>
  <cols>
    <col min="1" max="2" width="26.7265625" customWidth="1"/>
    <col min="11" max="11" width="17.81640625" customWidth="1"/>
    <col min="12" max="12" width="13.81640625" customWidth="1"/>
  </cols>
  <sheetData>
    <row r="1" spans="1:12" ht="25.5" customHeight="1" thickBot="1" x14ac:dyDescent="0.4">
      <c r="A1" s="14" t="s">
        <v>23</v>
      </c>
      <c r="B1" s="13" t="s">
        <v>22</v>
      </c>
      <c r="K1" s="61" t="s">
        <v>21</v>
      </c>
      <c r="L1" s="61"/>
    </row>
    <row r="2" spans="1:12" ht="25.5" customHeight="1" x14ac:dyDescent="0.35">
      <c r="A2" s="2">
        <v>1</v>
      </c>
      <c r="B2" t="s">
        <v>5</v>
      </c>
      <c r="K2" s="12" t="s">
        <v>20</v>
      </c>
      <c r="L2" s="11" t="s">
        <v>11</v>
      </c>
    </row>
    <row r="3" spans="1:12" ht="25.5" customHeight="1" x14ac:dyDescent="0.35">
      <c r="A3" s="2">
        <v>2</v>
      </c>
      <c r="B3" t="s">
        <v>19</v>
      </c>
    </row>
    <row r="4" spans="1:12" ht="25.5" customHeight="1" x14ac:dyDescent="0.35">
      <c r="A4" s="2">
        <v>3</v>
      </c>
      <c r="B4" t="s">
        <v>18</v>
      </c>
      <c r="K4" s="10" t="s">
        <v>17</v>
      </c>
      <c r="L4" s="9">
        <v>1500.99</v>
      </c>
    </row>
    <row r="5" spans="1:12" ht="25.5" customHeight="1" x14ac:dyDescent="0.35">
      <c r="A5" s="2">
        <v>4</v>
      </c>
      <c r="B5" t="s">
        <v>3</v>
      </c>
    </row>
    <row r="6" spans="1:12" ht="25.5" customHeight="1" x14ac:dyDescent="0.35">
      <c r="A6" s="2">
        <v>5</v>
      </c>
      <c r="B6" t="s">
        <v>15</v>
      </c>
    </row>
    <row r="7" spans="1:12" ht="25.5" customHeight="1" x14ac:dyDescent="0.35">
      <c r="A7" s="2">
        <v>6</v>
      </c>
      <c r="B7" t="s">
        <v>16</v>
      </c>
    </row>
    <row r="8" spans="1:12" ht="20.25" customHeight="1" x14ac:dyDescent="0.35">
      <c r="A8" s="55">
        <v>7</v>
      </c>
      <c r="B8" t="s">
        <v>67</v>
      </c>
    </row>
    <row r="9" spans="1:12" x14ac:dyDescent="0.35">
      <c r="A9" s="40"/>
    </row>
  </sheetData>
  <mergeCells count="1">
    <mergeCell ref="K1:L1"/>
  </mergeCells>
  <pageMargins left="0.7" right="0.7" top="0.75" bottom="0.75" header="0.3" footer="0.3"/>
  <pageSetup paperSize="9" orientation="portrait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1">
    <tabColor theme="1"/>
  </sheetPr>
  <dimension ref="A1:H35"/>
  <sheetViews>
    <sheetView showGridLines="0" topLeftCell="A19" workbookViewId="0">
      <selection activeCell="A35" sqref="A35"/>
    </sheetView>
  </sheetViews>
  <sheetFormatPr baseColWidth="10" defaultRowHeight="14.5" x14ac:dyDescent="0.35"/>
  <cols>
    <col min="1" max="2" width="16.1796875" style="48" customWidth="1"/>
    <col min="3" max="3" width="16.1796875" customWidth="1"/>
    <col min="7" max="7" width="16.1796875" customWidth="1"/>
    <col min="8" max="8" width="32" customWidth="1"/>
  </cols>
  <sheetData>
    <row r="1" spans="1:8" ht="15.5" x14ac:dyDescent="0.35">
      <c r="A1" s="52" t="s">
        <v>0</v>
      </c>
      <c r="B1" s="52" t="s">
        <v>6</v>
      </c>
      <c r="G1" s="52" t="s">
        <v>8</v>
      </c>
    </row>
    <row r="2" spans="1:8" ht="15.5" x14ac:dyDescent="0.35">
      <c r="A2" s="53">
        <v>43738.725195486113</v>
      </c>
      <c r="B2" s="48" t="s">
        <v>8</v>
      </c>
      <c r="G2" s="54"/>
      <c r="H2" s="54"/>
    </row>
    <row r="3" spans="1:8" ht="15.5" x14ac:dyDescent="0.35">
      <c r="A3" s="53">
        <v>43738.726903819443</v>
      </c>
      <c r="B3" s="48" t="s">
        <v>8</v>
      </c>
      <c r="G3" s="54"/>
      <c r="H3" s="54"/>
    </row>
    <row r="4" spans="1:8" ht="15.5" x14ac:dyDescent="0.35">
      <c r="A4" s="53">
        <v>43739.305527893521</v>
      </c>
      <c r="B4" s="48" t="s">
        <v>8</v>
      </c>
      <c r="G4" s="52" t="s">
        <v>65</v>
      </c>
      <c r="H4" s="52" t="s">
        <v>10</v>
      </c>
    </row>
    <row r="5" spans="1:8" x14ac:dyDescent="0.35">
      <c r="A5" s="53">
        <v>43739.324613310186</v>
      </c>
      <c r="B5" s="48" t="s">
        <v>8</v>
      </c>
    </row>
    <row r="6" spans="1:8" x14ac:dyDescent="0.35">
      <c r="A6" s="53">
        <v>43739.331182638889</v>
      </c>
      <c r="B6" s="48" t="s">
        <v>8</v>
      </c>
    </row>
    <row r="7" spans="1:8" x14ac:dyDescent="0.35">
      <c r="A7" s="53">
        <v>43739.333082407407</v>
      </c>
      <c r="B7" s="48" t="s">
        <v>8</v>
      </c>
    </row>
    <row r="8" spans="1:8" x14ac:dyDescent="0.35">
      <c r="A8" s="53">
        <v>43739.348355092596</v>
      </c>
      <c r="B8" s="48" t="s">
        <v>8</v>
      </c>
    </row>
    <row r="9" spans="1:8" x14ac:dyDescent="0.35">
      <c r="A9" s="53">
        <v>43739.351352430553</v>
      </c>
      <c r="B9" s="48" t="s">
        <v>8</v>
      </c>
    </row>
    <row r="10" spans="1:8" x14ac:dyDescent="0.35">
      <c r="A10" s="53">
        <v>43739.371065740743</v>
      </c>
      <c r="B10" s="48" t="s">
        <v>8</v>
      </c>
    </row>
    <row r="11" spans="1:8" x14ac:dyDescent="0.35">
      <c r="A11" s="53">
        <v>43739.433015740738</v>
      </c>
      <c r="B11" s="48" t="s">
        <v>8</v>
      </c>
    </row>
    <row r="12" spans="1:8" x14ac:dyDescent="0.35">
      <c r="A12" s="53">
        <v>43739.47360740741</v>
      </c>
      <c r="B12" s="48" t="s">
        <v>8</v>
      </c>
    </row>
    <row r="13" spans="1:8" x14ac:dyDescent="0.35">
      <c r="A13" s="53">
        <v>43739.478494328701</v>
      </c>
      <c r="B13" s="48" t="s">
        <v>8</v>
      </c>
    </row>
    <row r="14" spans="1:8" x14ac:dyDescent="0.35">
      <c r="A14" s="53">
        <v>43739.478700694446</v>
      </c>
      <c r="B14" s="48" t="s">
        <v>8</v>
      </c>
    </row>
    <row r="15" spans="1:8" x14ac:dyDescent="0.35">
      <c r="A15" s="53">
        <v>43739.479185300923</v>
      </c>
      <c r="B15" s="48" t="s">
        <v>8</v>
      </c>
    </row>
    <row r="16" spans="1:8" x14ac:dyDescent="0.35">
      <c r="A16" s="53">
        <v>43739.533067245371</v>
      </c>
      <c r="B16" s="48" t="s">
        <v>8</v>
      </c>
    </row>
    <row r="17" spans="1:2" x14ac:dyDescent="0.35">
      <c r="A17" s="53">
        <v>43739.659339930557</v>
      </c>
      <c r="B17" s="48" t="s">
        <v>8</v>
      </c>
    </row>
    <row r="18" spans="1:2" x14ac:dyDescent="0.35">
      <c r="A18" s="53">
        <v>43739.689663657409</v>
      </c>
      <c r="B18" s="48" t="s">
        <v>8</v>
      </c>
    </row>
    <row r="19" spans="1:2" x14ac:dyDescent="0.35">
      <c r="A19" s="53">
        <v>43739.690423495369</v>
      </c>
      <c r="B19" s="48" t="s">
        <v>8</v>
      </c>
    </row>
    <row r="20" spans="1:2" x14ac:dyDescent="0.35">
      <c r="A20" s="53">
        <v>43739.694392592595</v>
      </c>
      <c r="B20" s="48" t="s">
        <v>12</v>
      </c>
    </row>
    <row r="21" spans="1:2" x14ac:dyDescent="0.35">
      <c r="A21" s="53">
        <v>43739.694535532406</v>
      </c>
      <c r="B21" s="48" t="s">
        <v>8</v>
      </c>
    </row>
    <row r="22" spans="1:2" x14ac:dyDescent="0.35">
      <c r="A22" s="53">
        <v>43739.694646643518</v>
      </c>
      <c r="B22" s="48" t="s">
        <v>8</v>
      </c>
    </row>
    <row r="23" spans="1:2" x14ac:dyDescent="0.35">
      <c r="A23" s="53">
        <v>43739.695359953701</v>
      </c>
      <c r="B23" s="48" t="s">
        <v>72</v>
      </c>
    </row>
    <row r="24" spans="1:2" x14ac:dyDescent="0.35">
      <c r="A24" s="53">
        <v>43739.695457638889</v>
      </c>
      <c r="B24" s="48" t="s">
        <v>8</v>
      </c>
    </row>
    <row r="25" spans="1:2" x14ac:dyDescent="0.35">
      <c r="A25" s="53">
        <v>43739.697408449072</v>
      </c>
      <c r="B25" s="48" t="s">
        <v>8</v>
      </c>
    </row>
    <row r="26" spans="1:2" x14ac:dyDescent="0.35">
      <c r="A26" s="53">
        <v>43739.708324421299</v>
      </c>
      <c r="B26" s="48" t="s">
        <v>8</v>
      </c>
    </row>
    <row r="27" spans="1:2" x14ac:dyDescent="0.35">
      <c r="A27" s="53">
        <v>43739.708453472223</v>
      </c>
      <c r="B27" s="48" t="s">
        <v>8</v>
      </c>
    </row>
    <row r="28" spans="1:2" x14ac:dyDescent="0.35">
      <c r="A28" s="53">
        <v>43739.709548842591</v>
      </c>
      <c r="B28" s="48" t="s">
        <v>8</v>
      </c>
    </row>
    <row r="29" spans="1:2" x14ac:dyDescent="0.35">
      <c r="A29" s="53">
        <v>43739.709644097224</v>
      </c>
      <c r="B29" s="48" t="s">
        <v>12</v>
      </c>
    </row>
    <row r="30" spans="1:2" x14ac:dyDescent="0.35">
      <c r="A30" s="53">
        <v>43739.734858680553</v>
      </c>
      <c r="B30" s="48" t="s">
        <v>8</v>
      </c>
    </row>
    <row r="31" spans="1:2" x14ac:dyDescent="0.35">
      <c r="A31" s="53">
        <v>43739.737221180556</v>
      </c>
      <c r="B31" s="48" t="s">
        <v>12</v>
      </c>
    </row>
    <row r="32" spans="1:2" x14ac:dyDescent="0.35">
      <c r="A32" s="53">
        <v>43739.737415972224</v>
      </c>
      <c r="B32" s="48" t="s">
        <v>8</v>
      </c>
    </row>
    <row r="33" spans="1:2" x14ac:dyDescent="0.35">
      <c r="A33" s="53">
        <v>43739.73799548611</v>
      </c>
      <c r="B33" s="48" t="s">
        <v>12</v>
      </c>
    </row>
    <row r="34" spans="1:2" x14ac:dyDescent="0.35">
      <c r="A34" s="53">
        <v>43740.264979398147</v>
      </c>
      <c r="B34" s="48" t="s">
        <v>8</v>
      </c>
    </row>
    <row r="35" spans="1:2" x14ac:dyDescent="0.35">
      <c r="A35" s="53">
        <v>44918.38537048611</v>
      </c>
      <c r="B35" s="48" t="s">
        <v>8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document" Type="http://schemas.openxmlformats.org/officeDocument/2006/relationships/image" Target="images/document.ico"/><Relationship Id="mayor_32x32" Type="http://schemas.openxmlformats.org/officeDocument/2006/relationships/image" Target="images/mayor_32x32.png"/><Relationship Id="cobrar-credito" Type="http://schemas.openxmlformats.org/officeDocument/2006/relationships/image" Target="images/cobrar-credito.png"/><Relationship Id="app1" Type="http://schemas.openxmlformats.org/officeDocument/2006/relationships/image" Target="images/app1.ico"/><Relationship Id="Documentos_32x32" Type="http://schemas.openxmlformats.org/officeDocument/2006/relationships/image" Target="images/Documentos_32x32.png"/><Relationship Id="estado_32x32" Type="http://schemas.openxmlformats.org/officeDocument/2006/relationships/image" Target="images/estado_32x32.png"/><Relationship Id="calendars-icon" Type="http://schemas.openxmlformats.org/officeDocument/2006/relationships/image" Target="images/calendars-icon.png"/><Relationship Id="negocio1" Type="http://schemas.openxmlformats.org/officeDocument/2006/relationships/image" Target="images/negocio1.png"/><Relationship Id="custo1" Type="http://schemas.openxmlformats.org/officeDocument/2006/relationships/image" Target="images/custo1.ico"/><Relationship Id="Compras_32x32" Type="http://schemas.openxmlformats.org/officeDocument/2006/relationships/image" Target="images/Compras_32x32.png"/><Relationship Id="rocket" Type="http://schemas.openxmlformats.org/officeDocument/2006/relationships/image" Target="images/rocket.png"/><Relationship Id="PersonalA_32x32" Type="http://schemas.openxmlformats.org/officeDocument/2006/relationships/image" Target="images/PersonalA_32x32.png"/><Relationship Id="eliminar1" Type="http://schemas.openxmlformats.org/officeDocument/2006/relationships/image" Target="images/eliminar1.png"/><Relationship Id="negocios" Type="http://schemas.openxmlformats.org/officeDocument/2006/relationships/image" Target="images/negocios.png"/><Relationship Id="acepta1" Type="http://schemas.openxmlformats.org/officeDocument/2006/relationships/image" Target="images/acepta1.ico"/><Relationship Id="comida1" Type="http://schemas.openxmlformats.org/officeDocument/2006/relationships/image" Target="images/comida1.png"/><Relationship Id="cata1" Type="http://schemas.openxmlformats.org/officeDocument/2006/relationships/image" Target="images/cata1.ico"/><Relationship Id="finance" Type="http://schemas.openxmlformats.org/officeDocument/2006/relationships/image" Target="images/finance.ico"/><Relationship Id="Lista_32x32" Type="http://schemas.openxmlformats.org/officeDocument/2006/relationships/image" Target="images/Lista_32x32.png"/><Relationship Id="agregar5" Type="http://schemas.openxmlformats.org/officeDocument/2006/relationships/image" Target="images/agregar5.png"/><Relationship Id="paste2" Type="http://schemas.openxmlformats.org/officeDocument/2006/relationships/image" Target="images/paste2.ico"/><Relationship Id="User_Info_32" Type="http://schemas.openxmlformats.org/officeDocument/2006/relationships/image" Target="images/User_Info_32.ico"/><Relationship Id="rId0" Type="http://schemas.openxmlformats.org/officeDocument/2006/relationships/image" Target="images/Remove-Male-User-icon0.png"/><Relationship Id="save1" Type="http://schemas.openxmlformats.org/officeDocument/2006/relationships/image" Target="images/save1.ico"/><Relationship Id="tranfe1" Type="http://schemas.openxmlformats.org/officeDocument/2006/relationships/image" Target="images/tranfe1.ico"/><Relationship Id="book" Type="http://schemas.openxmlformats.org/officeDocument/2006/relationships/image" Target="images/book.ico"/><Relationship Id="hause" Type="http://schemas.openxmlformats.org/officeDocument/2006/relationships/image" Target="images/hause.ico"/><Relationship Id="rId" Type="http://schemas.openxmlformats.org/officeDocument/2006/relationships/image" Target="images/subscribe0.png"/><Relationship Id="regla1" Type="http://schemas.openxmlformats.org/officeDocument/2006/relationships/image" Target="images/regla1.ico"/><Relationship Id="Guardar_32x32" Type="http://schemas.openxmlformats.org/officeDocument/2006/relationships/image" Target="images/Guardar_32x32.png"/><Relationship Id="Remove-Male-User-icon" Type="http://schemas.openxmlformats.org/officeDocument/2006/relationships/image" Target="images/Remove-Male-User-icon.png"/><Relationship Id="home1" Type="http://schemas.openxmlformats.org/officeDocument/2006/relationships/image" Target="images/home1.ico"/><Relationship Id="folder1" Type="http://schemas.openxmlformats.org/officeDocument/2006/relationships/image" Target="images/folder1.ico"/><Relationship Id="id_card" Type="http://schemas.openxmlformats.org/officeDocument/2006/relationships/image" Target="images/id_card.png"/><Relationship Id="relojx" Type="http://schemas.openxmlformats.org/officeDocument/2006/relationships/image" Target="images/Clock_icon-icons.com_54992.ico"/><Relationship Id="opcion1" Type="http://schemas.openxmlformats.org/officeDocument/2006/relationships/image" Target="images/opcion1.ico"/><Relationship Id="descarga1" Type="http://schemas.openxmlformats.org/officeDocument/2006/relationships/image" Target="images/descarga1.ico"/><Relationship Id="personalx" Type="http://schemas.openxmlformats.org/officeDocument/2006/relationships/image" Target="images/Student-id-512.png"/><Relationship Id="personalid_32x32" Type="http://schemas.openxmlformats.org/officeDocument/2006/relationships/image" Target="images/personalid_32x32.png"/><Relationship Id="ganaderia2_32x32" Type="http://schemas.openxmlformats.org/officeDocument/2006/relationships/image" Target="images/ganaderia2_32x32.png"/><Relationship Id="Ventas_32x32" Type="http://schemas.openxmlformats.org/officeDocument/2006/relationships/image" Target="images/Ventas_32x32.png"/><Relationship Id="mayor3_32x32" Type="http://schemas.openxmlformats.org/officeDocument/2006/relationships/image" Target="images/mayor3_32x32.png"/><Relationship Id="caja" Type="http://schemas.openxmlformats.org/officeDocument/2006/relationships/image" Target="images/caja.png"/><Relationship Id="consu1" Type="http://schemas.openxmlformats.org/officeDocument/2006/relationships/image" Target="images/consu1.ico"/><Relationship Id="Compras3_32x32" Type="http://schemas.openxmlformats.org/officeDocument/2006/relationships/image" Target="images/Compras3_32x32.png"/><Relationship Id="pagos_32x32" Type="http://schemas.openxmlformats.org/officeDocument/2006/relationships/image" Target="images/pagos_32x32.png"/><Relationship Id="animales2_32x32" Type="http://schemas.openxmlformats.org/officeDocument/2006/relationships/image" Target="images/animales2_32x32.png"/><Relationship Id="medicar_32x32" Type="http://schemas.openxmlformats.org/officeDocument/2006/relationships/image" Target="images/medicar_32x32.png"/><Relationship Id="leche_32x32" Type="http://schemas.openxmlformats.org/officeDocument/2006/relationships/image" Target="images/leche_32x32.png"/><Relationship Id="Catalogo_32x32" Type="http://schemas.openxmlformats.org/officeDocument/2006/relationships/image" Target="images/Catalogo_32x32.png"/><Relationship Id="cambiar1" Type="http://schemas.openxmlformats.org/officeDocument/2006/relationships/image" Target="images/cambiar1.png"/><Relationship Id="Configurar" Type="http://schemas.openxmlformats.org/officeDocument/2006/relationships/image" Target="images/Configurar.png"/><Relationship Id="Info_32x32" Type="http://schemas.openxmlformats.org/officeDocument/2006/relationships/image" Target="images/Info_32x32.png"/><Relationship Id="agregar1" Type="http://schemas.openxmlformats.org/officeDocument/2006/relationships/image" Target="images/agregar1.png"/><Relationship Id="medicamento2" Type="http://schemas.openxmlformats.org/officeDocument/2006/relationships/image" Target="images/medicamento2.png"/><Relationship Id="editar1" Type="http://schemas.openxmlformats.org/officeDocument/2006/relationships/image" Target="images/editar1.ico"/><Relationship Id="aten1" Type="http://schemas.openxmlformats.org/officeDocument/2006/relationships/image" Target="images/aten1.ico"/><Relationship Id="User_New_32" Type="http://schemas.openxmlformats.org/officeDocument/2006/relationships/image" Target="images/User_New_32.ico"/><Relationship Id="subscribe" Type="http://schemas.openxmlformats.org/officeDocument/2006/relationships/image" Target="images/subscribe.png"/><Relationship Id="Configurar3" Type="http://schemas.openxmlformats.org/officeDocument/2006/relationships/image" Target="images/Configurar3.png"/><Relationship Id="eliminar5" Type="http://schemas.openxmlformats.org/officeDocument/2006/relationships/image" Target="images/eliminar5.png"/><Relationship Id="horas_32x32" Type="http://schemas.openxmlformats.org/officeDocument/2006/relationships/image" Target="images/horas_32x32.png"/><Relationship Id="Clientes" Type="http://schemas.openxmlformats.org/officeDocument/2006/relationships/image" Target="images/Clientes.png"/><Relationship Id="vaquita2" Type="http://schemas.openxmlformats.org/officeDocument/2006/relationships/image" Target="images/vaquita2.png"/><Relationship Id="cheques" Type="http://schemas.openxmlformats.org/officeDocument/2006/relationships/image" Target="images/cheques.png"/><Relationship Id="home2" Type="http://schemas.openxmlformats.org/officeDocument/2006/relationships/image" Target="images/home2.ico"/><Relationship Id="ausenciax" Type="http://schemas.openxmlformats.org/officeDocument/2006/relationships/image" Target="images/ausenciax.ico"/><Relationship Id="ventas123" Type="http://schemas.openxmlformats.org/officeDocument/2006/relationships/image" Target="images/ventas123.ico"/><Relationship Id="paste1" Type="http://schemas.openxmlformats.org/officeDocument/2006/relationships/image" Target="images/paste1.ico"/><Relationship Id="auto1" Type="http://schemas.openxmlformats.org/officeDocument/2006/relationships/image" Target="images/auto1.ico"/><Relationship Id="Paquete_32x32" Type="http://schemas.openxmlformats.org/officeDocument/2006/relationships/image" Target="images/Paquete_32x32.ico"/><Relationship Id="ajustes1" Type="http://schemas.openxmlformats.org/officeDocument/2006/relationships/image" Target="images/ajustes1.png"/><Relationship Id="compras2" Type="http://schemas.openxmlformats.org/officeDocument/2006/relationships/image" Target="images/compras2.png"/><Relationship Id="xVenta" Type="http://schemas.openxmlformats.org/officeDocument/2006/relationships/image" Target="images/xVenta.ico"/><Relationship Id="icon" Type="http://schemas.openxmlformats.org/officeDocument/2006/relationships/image" Target="images/icon.ico"/><Relationship Id="Compras2_32x32" Type="http://schemas.openxmlformats.org/officeDocument/2006/relationships/image" Target="images/Compras2_32x32.png"/><Relationship Id="clientes2_32x32" Type="http://schemas.openxmlformats.org/officeDocument/2006/relationships/image" Target="images/clientes2_32x32.png"/><Relationship Id="usuario2_32x32" Type="http://schemas.openxmlformats.org/officeDocument/2006/relationships/image" Target="images/usuario2_32x32.png"/><Relationship Id="medicamento3" Type="http://schemas.openxmlformats.org/officeDocument/2006/relationships/image" Target="images/medicamento3.png"/><Relationship Id="cuentas4" Type="http://schemas.openxmlformats.org/officeDocument/2006/relationships/image" Target="images/cuentas4.png"/><Relationship Id="shop1" Type="http://schemas.openxmlformats.org/officeDocument/2006/relationships/image" Target="images/shop1.ico"/><Relationship Id="inve1" Type="http://schemas.openxmlformats.org/officeDocument/2006/relationships/image" Target="images/inve1.ico"/><Relationship Id="winrar" Type="http://schemas.openxmlformats.org/officeDocument/2006/relationships/image" Target="images/winrar.ico"/><Relationship Id="Abrir_32x32" Type="http://schemas.openxmlformats.org/officeDocument/2006/relationships/image" Target="images/Abrir_32x32.png"/><Relationship Id="calendar-icon_34471" Type="http://schemas.openxmlformats.org/officeDocument/2006/relationships/image" Target="images/calendar-icon_34471.png"/><Relationship Id="icono_calendario_foros" Type="http://schemas.openxmlformats.org/officeDocument/2006/relationships/image" Target="images/icono_calendario_foros.png"/><Relationship Id="inventario1" Type="http://schemas.openxmlformats.org/officeDocument/2006/relationships/image" Target="images/inventario1.png"/><Relationship Id="caja1" Type="http://schemas.openxmlformats.org/officeDocument/2006/relationships/image" Target="images/caja1.png"/><Relationship Id="saco1" Type="http://schemas.openxmlformats.org/officeDocument/2006/relationships/image" Target="images/saco1.png"/><Relationship Id="Familia_32x32" Type="http://schemas.openxmlformats.org/officeDocument/2006/relationships/image" Target="images/Familia_32x32.png"/><Relationship Id="informe" Type="http://schemas.openxmlformats.org/officeDocument/2006/relationships/image" Target="images/informe.png"/><Relationship Id="libros1" Type="http://schemas.openxmlformats.org/officeDocument/2006/relationships/image" Target="images/libros1.png"/><Relationship Id="comi1" Type="http://schemas.openxmlformats.org/officeDocument/2006/relationships/image" Target="images/comi1.ico"/><Relationship Id="User_Remove_32" Type="http://schemas.openxmlformats.org/officeDocument/2006/relationships/image" Target="images/User_Remove_32.ico"/><Relationship Id="Carrito_32x32" Type="http://schemas.openxmlformats.org/officeDocument/2006/relationships/image" Target="images/Carrito_32x32.png"/><Relationship Id="bosque_32x32" Type="http://schemas.openxmlformats.org/officeDocument/2006/relationships/image" Target="images/bosque_32x32.png"/><Relationship Id="Proveedor2_32x32" Type="http://schemas.openxmlformats.org/officeDocument/2006/relationships/image" Target="images/Proveedor2_32x32.png"/><Relationship Id="Proveedor_32x32" Type="http://schemas.openxmlformats.org/officeDocument/2006/relationships/image" Target="images/Proveedor_32x32.png"/><Relationship Id="alimento_32x32" Type="http://schemas.openxmlformats.org/officeDocument/2006/relationships/image" Target="images/alimento_32x32.png"/><Relationship Id="vaquita1" Type="http://schemas.openxmlformats.org/officeDocument/2006/relationships/image" Target="images/vaquita1.png"/><Relationship Id="sale1" Type="http://schemas.openxmlformats.org/officeDocument/2006/relationships/image" Target="images/sale1.ico"/><Relationship Id="Marca_32x32" Type="http://schemas.openxmlformats.org/officeDocument/2006/relationships/image" Target="images/Marca_32x32.png"/><Relationship Id="Vaca_32x32" Type="http://schemas.openxmlformats.org/officeDocument/2006/relationships/image" Target="images/Vaca_32x32.png"/><Relationship Id="reporte3_32x32" Type="http://schemas.openxmlformats.org/officeDocument/2006/relationships/image" Target="images/reporte3_32x32.png"/><Relationship Id="dinero" Type="http://schemas.openxmlformats.org/officeDocument/2006/relationships/image" Target="images/dinero.png"/><Relationship Id="puntos" Type="http://schemas.openxmlformats.org/officeDocument/2006/relationships/image" Target="images/puntos.png"/><Relationship Id="blog1600" Type="http://schemas.openxmlformats.org/officeDocument/2006/relationships/image" Target="images/blog1600.png"/></Relationships>
</file>

<file path=customUI/customUI14.xml><?xml version="1.0" encoding="utf-8"?>
<customUI xmlns="http://schemas.microsoft.com/office/2009/07/customui" onLoad="Ribbon.CargarCinta">
  <ribbon startFromScratch="false">
    <tabs>
      <tab id="Tab1" label="Gestor de Contabilidad">
        <group id="Group1" label="Gestor">
          <button id="Button1" label="Principal" image="hause" size="large" getEnabled="Ribbon.DesactivarBoton1" onAction="Boton1"/>
        </group>
        <group id="Group2" label="Catalogo">
          <button id="Button2" label="Catalogo" image="Catalogo_32x32" size="large" getEnabled="Ribbon.DesactivarBoton2" onAction="Boton2"/>
        </group>
        <group id="Group3" label="Libros">
          <button id="Button3" label="Libro Diario" image="book" size="large" getEnabled="Ribbon.DesactivarBoton3" onAction="Boton3"/>
          <button id="Button4" label="Libro Mayor" image="document" size="large" getEnabled="Ribbon.DesactivarBoton4" onAction="Boton4"/>
          <button id="Button5" label="Balance de Comprobación" image="medicamento3" size="large" getEnabled="Ribbon.DesactivarBoton5" onAction="Boton5"/>
        </group>
        <group id="Group4" label="Estados">
          <button id="Button6" label="Estado de Resultado" image="mayor3_32x32" size="large" getEnabled="Ribbon.DesactivarBoton6" onAction="Boton6"/>
          <button id="Button7" label="Balance General" image="winrar" size="large" getEnabled="Ribbon.DesactivarBoton7" onAction="Boton7"/>
        </group>
        <group id="Group5" label="Usuarios">
          <button id="Button8" label="Nuevo Usuario" image="User_New_32" size="large" getEnabled="Ribbon.DesactivarBoton8" onAction="Boton8"/>
          <button id="Button9" label="Eliminar Usuario" image="User_Remove_32" size="large" getEnabled="Ribbon.DesactivarBoton9" onAction="Boton9"/>
        </group>
        <group id="Group6" label="Cuenta">
          <button id="Button10" label="Cambiar Cuenta" image="regla1" size="large" getEnabled="Ribbon.DesactivarBoton10" onAction="Boton10"/>
        </group>
        <group id="Group7" label="Guardar">
          <button id="Button11" label="Guardar" image="save1" size="large" getEnabled="Ribbon.DesactivarBoton11" onAction="Boton11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INICIO</vt:lpstr>
      <vt:lpstr>CATALOGO</vt:lpstr>
      <vt:lpstr>LIBRO DIARIO</vt:lpstr>
      <vt:lpstr>LIBRO MAYOR</vt:lpstr>
      <vt:lpstr>BALANZA DE COMPROBACIÓN</vt:lpstr>
      <vt:lpstr>ESTADO DE RESULTADO</vt:lpstr>
      <vt:lpstr>BALANCE GENERAL</vt:lpstr>
      <vt:lpstr>USUARIOS</vt:lpstr>
      <vt:lpstr>CUENTAS</vt:lpstr>
      <vt:lpstr>LOGIN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 de Windows</cp:lastModifiedBy>
  <cp:lastPrinted>2019-10-02T12:45:27Z</cp:lastPrinted>
  <dcterms:created xsi:type="dcterms:W3CDTF">2017-10-26T13:59:41Z</dcterms:created>
  <dcterms:modified xsi:type="dcterms:W3CDTF">2022-12-23T15:29:46Z</dcterms:modified>
</cp:coreProperties>
</file>