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C:\Users\André\Documents\Insper 2 Semestre\Ciencia dos dados\Projeto 2\"/>
    </mc:Choice>
  </mc:AlternateContent>
  <xr:revisionPtr revIDLastSave="0" documentId="8_{7F613FE4-DA34-4685-B8A9-94014E1D9632}" xr6:coauthVersionLast="34" xr6:coauthVersionMax="34" xr10:uidLastSave="{00000000-0000-0000-0000-000000000000}"/>
  <bookViews>
    <workbookView xWindow="0" yWindow="0" windowWidth="19200" windowHeight="6960" activeTab="1" xr2:uid="{00000000-000D-0000-FFFF-FFFF00000000}"/>
  </bookViews>
  <sheets>
    <sheet name="Treinamento" sheetId="1" r:id="rId1"/>
    <sheet name="Teste" sheetId="2" r:id="rId2"/>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 i="1" l="1"/>
  <c r="D3" i="1"/>
  <c r="D2" i="1"/>
</calcChain>
</file>

<file path=xl/sharedStrings.xml><?xml version="1.0" encoding="utf-8"?>
<sst xmlns="http://schemas.openxmlformats.org/spreadsheetml/2006/main" count="508" uniqueCount="491">
  <si>
    <t>Treinamento</t>
  </si>
  <si>
    <t>não sei o que me move a estar na smart fit agora, pq eu to mals viu</t>
  </si>
  <si>
    <t>quem disse que domingo não é dia? em smart fit moreira cesar https://t.co/0dcvrk1owa</t>
  </si>
  <si>
    <t>tá tendo! 💪 (@ smart fit north shopping in fortaleza, ceará) https://t.co/p1hq9tabun</t>
  </si>
  <si>
    <t>pegar uma smart fit quarta com o brother, fala tu @igorotrembala 💪🏾🏋🏾‍♂️🏋🏻‍♂️</t>
  </si>
  <si>
    <t>eu pagava 50tao pra usar a cadeira de massagem da smart fit hoje namoral</t>
  </si>
  <si>
    <t>@leticiacorazza é a smart fit da batel
chega lá depois das 16 que sempre tem um na área dos pesos livres aguardando cliente
geralmente é short de tactel e camiseta regata coladinha preta https://t.co/mhylgf7wvj</t>
  </si>
  <si>
    <t>@brito616 kkkkkkkkk amiga eu tô no ônibus não na smart fit</t>
  </si>
  <si>
    <t>você que só malha na segunda, deixe de ir também na segunda. obrigado! (@ smart fit in belford roxo, rio de janeiro) https://t.co/uv7h8auuch</t>
  </si>
  <si>
    <t>te cuida neymar jr.
💪🏽💪🏽💪🏽 em smart fit https://t.co/7wxt0mi4zy</t>
  </si>
  <si>
    <t>vou começar a treinar na smart fit do centro essa semana 💪</t>
  </si>
  <si>
    <t>eu entro nesse prédio da faculdade q tem smart fit, chega impolo d ver esse povo indo malhar, eu odeio academia num grau que n ta calculado</t>
  </si>
  <si>
    <t>pronto agora eu tô presa a smart fit por 1 ano https://t.co/bdpq4v5pte</t>
  </si>
  <si>
    <t>ô academia fria essa smart fit</t>
  </si>
  <si>
    <t>malhar com seriedade no lado de vcs não dá olha..rsrzrs.. em smart fit pátio belem https://t.co/m7s2tbgnhw</t>
  </si>
  <si>
    <t>@subversiva o empreendimento do facundo fica só uma hora no bar porque ele nunca dura muito tempo, a smart fit pede só uma água com gás porque é mão de vaca, a farmácia pede o cpf na nota na hora de fechar a conta</t>
  </si>
  <si>
    <t>acabou de publicar um vídeo em smart fit https://t.co/rg6pbmbpvv</t>
  </si>
  <si>
    <t>encontre o erro.
kkkkk
#tvsmartfit #smartfitcostaesilva em smart fit https://t.co/yxpwdpv58i</t>
  </si>
  <si>
    <t>de volta à rotina (@ smart fit in belford roxo, rio de janeiro) https://t.co/sdq5ejnfbk</t>
  </si>
  <si>
    <t>deve ter uns 6 meses que não piso na smart fit</t>
  </si>
  <si>
    <t>se vcs estivem na smart fit e tiver uma menina sentada ou deitada no colchao mexendo no celular essa criaturinha sou eu</t>
  </si>
  <si>
    <t>a fase loiro passou,
o moreno retornou ! em smart fit https://t.co/t0cdssylmq</t>
  </si>
  <si>
    <t>já to com sdds da chinesa e sua adega baratinha
sdds dos japinhas da farmácia 
sdds da caixa do minuto pão de açúcar 
sdds da mocinha da smart fit
sdds do almoço a vontade por $17</t>
  </si>
  <si>
    <t>ginástica de academia #educaçãofísica... 😎😎😎
galerinha se soltando... meus alunos cheios de molejo. 😁
#h #ginástica #swing #molejo #unisale #myheroacademia em smart fit araçatuba https://t.co/bksuxofkwe</t>
  </si>
  <si>
    <t>@iamddbruna infelizmente de nada adianta a força do pensamento
smart fit patrocina meu treino de glúteos e todo o restooooooo</t>
  </si>
  <si>
    <t>não aguento mais (@ smart fit in macapá, amapá) https://t.co/f4ucqtm5s3</t>
  </si>
  <si>
    <t>malhei toda (@ smart fit in santa maria, rs) https://t.co/tjvj3c1sf8</t>
  </si>
  <si>
    <t>cade à disposição pra cancelar a minha matrícula na body force e ir até a smart fit abrir lá 🤔😔</t>
  </si>
  <si>
    <t>rt @subversiva: uma farmácia, uma smart fit e um empreendimento de facundo guerra entram num bar</t>
  </si>
  <si>
    <t>a smart fit ainda tem aquele negócio de pagar e treinar um dia só??</t>
  </si>
  <si>
    <t>ainda feliz que tenham um modernizado as catracas (@ smart fit in são paulo, sp) https://t.co/amqbnphcxf</t>
  </si>
  <si>
    <t>rt @btsarmyheyy: na academia smart fit em diadema, pedi pra colocarem bts pra tocar, a recepcionista falou pra mandar indicação  de música…</t>
  </si>
  <si>
    <t>aulão de hoje... com direito a sorteios é claro muita comilança 😅🤷🏽‍♀️#gap  #amei #jaquerobis #naosintominhaperna #smartfitmetrocarioca #morrimaspassobem😅💪🏼 em smart fit https://t.co/wl1mwbmgcw</t>
  </si>
  <si>
    <t>gostaria de ir à smart fit hoje de manhã treinar meu treino b.</t>
  </si>
  <si>
    <t>@liloc0na eu vou começar a ir na smart fit!!! mas n fui mesmo kkkkkk</t>
  </si>
  <si>
    <t>acredito na teoria que a smart fit vai dominar o mundo. você tropeça na rua e cai dentro de uma</t>
  </si>
  <si>
    <t>um medo chamado: hetero na balada com camisa da smart fit</t>
  </si>
  <si>
    <t>rt @carlossbitaraes: aqui é smart fit caralho 
@gizzy1803 kkkkkkkkkkkkkkkk</t>
  </si>
  <si>
    <t>essas cadeira de massage da smart fit é tudo mó mentira</t>
  </si>
  <si>
    <t>@claudvelozo smart fit é barata!!</t>
  </si>
  <si>
    <t>na smart fit pode dar o truque da aula experimental? to com preguiça de ir bater nas q eu trabalho kkkkk</t>
  </si>
  <si>
    <t>é literalmente impossível malhar na smart fit 8h da noite.</t>
  </si>
  <si>
    <t>19 dias para a corrida @radioitatiaia ! estou me preparando para o desafio e você? bora lá? a casa vai cair pro sedentarismo! em smart fit https://t.co/vm1ungibmt</t>
  </si>
  <si>
    <t>rt @castrijon: e uma smart fit a ser inagurada em breve https://t.co/6luznvwaia</t>
  </si>
  <si>
    <t>“não está sendo fácil”
#run #gym #smartfit em smart fit https://t.co/agbfbmfflp</t>
  </si>
  <si>
    <t>o meu pai tá malhando na smart fit
o meu pai
e eu aqui ficando redondo</t>
  </si>
  <si>
    <t>@rubbswag @gvgvfarao @maissiroca quer ser meu amigo usando camiseta da smart fit hauahauahuaja</t>
  </si>
  <si>
    <t>espantando o frio... #geracaosmart #smartfit #esmaga #tagsforlikes #photooftheday #sp em smart fit https://t.co/7gcydy35rp</t>
  </si>
  <si>
    <t>@chevivee @michelarbache por que smart  fit e natura nessa lista?</t>
  </si>
  <si>
    <t>i'm at smart fit in são paulo https://t.co/3iq805q4ws</t>
  </si>
  <si>
    <t>presentes que #fitdance , #shbam e #zumba me deram.
#amigas #amice #friends em smart fit https://t.co/stxigeo7qb</t>
  </si>
  <si>
    <t>bora começar a semana ? #man #academia #gymstyle #brasilia #manstyle #instaguy #simplesmentedionisio #crescer #foco #malhar em smart fit https://t.co/9ef2utcsog</t>
  </si>
  <si>
    <t>@plics_ ah
uma galera vai em smart fit né
uns amigos meus vão no do estação</t>
  </si>
  <si>
    <t>acabou de publicar uma foto em smart fit https://t.co/btp26gkgyo</t>
  </si>
  <si>
    <t>rt @rayzes__: olha eu queria ter a disposição das pessoas que moram em icoaraci e malham na smart fit do pátio belém e castanheira por exem…</t>
  </si>
  <si>
    <t>rt @gerawareness: @subversiva o empreendimento do facundo fica só uma hora no bar porque ele nunca dura muito tempo, a smart fit pede só um…</t>
  </si>
  <si>
    <t>amanha eu e gabriel vamos massacrar uma maricona na academia que fica assediando..... ou ele vai parar ou a gente vai fazer a smart fit fazer ele parar</t>
  </si>
  <si>
    <t>em smart fit pátio belém https://t.co/3isj5hy2fz</t>
  </si>
  <si>
    <t>hoje na academia eu concluí que a smart fit está na cidade pra reunir todos os machos embustes da ufmt</t>
  </si>
  <si>
    <t>quem diria em mores o sedentários virar crienteee da smart fit né pussiviiii</t>
  </si>
  <si>
    <t>e o aniversário de 9 anos da smart fit foi assim!!! maravilhoso!!! #smartfit #smartfitextraanchieta #smartfittv #geracaosmart 
#fitdance #mexecomagente #dança #dance #dancer #instrutor… https://t.co/qvxgi86xba</t>
  </si>
  <si>
    <t>essa smart fit só tem homem bonito ce tá doido</t>
  </si>
  <si>
    <t>19:30 é a lua cheia da smart fit.. a academia se transforma na boate avalo</t>
  </si>
  <si>
    <t>não acredito que eu cai no conto da smart fit</t>
  </si>
  <si>
    <t>mano a smart fit tá me cobrando uma parada que eu não tô devendo, absurdo isso.</t>
  </si>
  <si>
    <t>i'm at smart fit in são paulo https://t.co/sqjzpl9myi</t>
  </si>
  <si>
    <t>“o mundo te oferece tudo, entretanto, ele não te dá nada!”
#vamosaluta 👊🏿 em smart fit caxias https://t.co/0rjnagoirz</t>
  </si>
  <si>
    <t>abriu uma smart fit do lado de casa, agora eu viro fitness</t>
  </si>
  <si>
    <t>carai, o fit da smart é doidera</t>
  </si>
  <si>
    <t>rt @ismeduarda: smart fit nossa de cada dia 💦 https://t.co/isdpv23cuj</t>
  </si>
  <si>
    <t>obrigado smart fit por me salvar da miséria.</t>
  </si>
  <si>
    <t>@luanwrei na smart fit gê... vc tá fazendo tb??</t>
  </si>
  <si>
    <t>avaliação física nos companheiros ficou assim, achando que preciso cortar as garras, foi maus renierevalentim 😅😅😅😅 em smart fit https://t.co/oqukmtsgdr</t>
  </si>
  <si>
    <t>o site da smart fit é um lixo</t>
  </si>
  <si>
    <t>a smart fit do carrefour parece aquele episódio de black mirror</t>
  </si>
  <si>
    <t>e quem disse que não zumbei hj tb? #pqquemdançaseusmalesespanta #zumbarébomdemais #conjugandooverbozumbar #turminhaanimadaessa✌✊👌😁😁 em smart fit https://t.co/s069o8n0p9</t>
  </si>
  <si>
    <t>i'm at smart fit juazeiro do norte in juazeiro do norte, ceará https://t.co/66txe8iu0x</t>
  </si>
  <si>
    <t>segue o foco 👊🏽💪🏽👊🏽💪🏽👊🏽
#fitness #focado #67kg #smartfitbemtevi #smartfit #moema #saopaulo em smart fit https://t.co/rppjt55pkb</t>
  </si>
  <si>
    <t>queria agradar ao design/decorador da smart fit batel por que caralho que academia linda da porra</t>
  </si>
  <si>
    <t>aquele time completo pro treino de peito hoje #rumoashehulk #chapadanacalcinhadobiquini #voss #vosswater #sweetsweat #kvraco @ smart fit https://t.co/pjoghoga37</t>
  </si>
  <si>
    <t># smart fit são vicente. https://t.co/cfpewpevlw</t>
  </si>
  <si>
    <t>smart fit, foi bom enquanto durou https://t.co/tj2fteckfx</t>
  </si>
  <si>
    <t>e toma tua merenda. (@ smart fit in belém, pará) https://t.co/cvjz6jzi1c https://t.co/nffqeri3ih</t>
  </si>
  <si>
    <t>façam uma aula experimental com ele.... ás 20hs, seg-qua-sex na smart fit 4 de águas claras... sério, bom demais.</t>
  </si>
  <si>
    <t>@talesofmystory gente branca com camisa da smart fit</t>
  </si>
  <si>
    <t>no onibus olho pra batata da perna da menina que trabalha na smart fit... 
daí lembro que eu trabalho no famoso brigadeiro</t>
  </si>
  <si>
    <t>smart fit 24hrs da av. paulista... oh lugar pra ter gente bizarra!</t>
  </si>
  <si>
    <t>kkkkkkkkkkkk essa smart fit tá a mais kkkkkkkkk</t>
  </si>
  <si>
    <t>a única coisa que me atrai no plano da smart fit é o ítem que diz "cadeira de massagem". 
eu iria só por conta disso!</t>
  </si>
  <si>
    <t>será que o calvin harris usa smart fit hmmm</t>
  </si>
  <si>
    <t>acabou de publicar uma foto em smart fit https://t.co/xakqmvdwsq</t>
  </si>
  <si>
    <t>pensei em ir até a smart fit mas não deu. é só de manhã mesmo. vou fazer setembro outubro e novembro.</t>
  </si>
  <si>
    <t>cheguei no banheiro da academia
troquei de roupa
sentei e to comendo salgadinho 
é pra isso q eu pago smart fit</t>
  </si>
  <si>
    <t>i'm at smart fit in são paulo, sp https://t.co/llib7flxou</t>
  </si>
  <si>
    <t>ce malhou hj? acho q te vi na smart fit — malhei sim https://t.co/hqnxnwpclz</t>
  </si>
  <si>
    <t>vou malhar na smart fit</t>
  </si>
  <si>
    <t>é muito amor numa garrafa só ❤️💋 #voss #rumoashehulk #chapadanacalcinhadobiquini #bebaagua #water #watervoss #vosswater #vosswaterbottle @vosswater @ smart fit https://t.co/6x1jtmpiad</t>
  </si>
  <si>
    <t>i'm at smart fit in são paulo https://t.co/ubh6su6tel</t>
  </si>
  <si>
    <t>acabou de publicar uma foto em smart fit centro https://t.co/gt12silwvd</t>
  </si>
  <si>
    <t>qria faze academia na smart fit pra nao paga estacionamento do shopping</t>
  </si>
  <si>
    <t>@dyegoveras véi, eu malhava na smart fit né, aí tinha dias que eu tinha que tomar banho lá pq tinha compromisso em seguida
mesmo com o chinelo eu tinha nojo do chão</t>
  </si>
  <si>
    <t>quem ai faz smart fit ??</t>
  </si>
  <si>
    <t>@sarahlealcm venha vc tbm ser smart &amp;amp; fit. academia e cursinho pré vestibular.</t>
  </si>
  <si>
    <t>turma de #shbam hoje comemorando 9 anos da #smartfit .
#lesmills #lesmillsbrasil #bondedonortão #smartfitfortaleza #smartfitnorthshopping #smartfit9anos em smart fit https://t.co/4yj4nxma9m</t>
  </si>
  <si>
    <t>@uilha_n dia 6, na smart fit bora mesmo. bom que da pra tu fazer em todas</t>
  </si>
  <si>
    <t>rt @jonathasferraz3: sem medo de críticas! #foco #smartfit #lordgay #boycarioca #brasileirando #treinosemparar #projetoverão2019 #falatu #b…</t>
  </si>
  <si>
    <t>gnt onde fica a smart fit no am shopping
so pode ser no mundo invertido ne</t>
  </si>
  <si>
    <t>quem monta seus treinos na smart fit? — antes era o fabiano, hoje é a clarice..! https://t.co/pb0aymjeo8</t>
  </si>
  <si>
    <t>a smart fit vai abrir às treze horas da tarde.</t>
  </si>
  <si>
    <t>pra começar a semana bem...💪🏼🏋🏻‍♀️ #smartfit  #auladeshape  #liberandoindorfina😁👊🏻 em smart fit https://t.co/fyo1zbtbdg</t>
  </si>
  <si>
    <t>@edisonlsm o angeloni de maringá é lindão. tem smart fit no mesmo prédio, restaurante excelente. toda vez que vou com mariana ficamos passeando no mercado, de tão maneiro.</t>
  </si>
  <si>
    <t>em smart fit pátio belem https://t.co/vtafvufuzd</t>
  </si>
  <si>
    <t>eu sempre interpreto o “seja smart” da smart fit como “não seja burro, animal!”</t>
  </si>
  <si>
    <t>@gvgvfarao @pauloap smart fit classe média alta??? pqp olha a lavagem cerebral ! somos pobres!! acorda!!</t>
  </si>
  <si>
    <t>obrigada pelo fim de noite, pelo sertanejo, por ensinarem. gosto muito, muito, muito de vocês ♥️
p.s: foto tremida e falando vale, um beijo. em smart fit https://t.co/bhhjcrhcrm</t>
  </si>
  <si>
    <t>@dudu bora! eu vi e pensei “deve tá indo ou voltando da smart fit” hahahaha</t>
  </si>
  <si>
    <t>preciso escovar os dentes e caminhar até a smart fit.</t>
  </si>
  <si>
    <t>cara de cansado amanhã valendo!!!
#boraqueaindaehora #perderapança em smart fit https://t.co/9lxvpzur2z</t>
  </si>
  <si>
    <t>amanhã meu plano na smart fit acaba e eu tenho que correr na rua, tá 10 graus e ta chovendo e eu não tenho corta vento para corrida, deus dai-me força pra conquistar o hábito de fazer esporte nas ruas</t>
  </si>
  <si>
    <t>i'm at smart fit juazeiro do norte in juazeiro do norte, ceará https://t.co/gilpsdyks9</t>
  </si>
  <si>
    <t>a gente finge que malha, mas cada repetição é uma olhada no celular 🤣
#nofilter em smart fit https://t.co/idyo5oi5lv</t>
  </si>
  <si>
    <t>bóra correr para perder a pança! 🏃🏻‍♂️🏃🏻‍♂️🏃🏻‍♂️🏃🏻‍♂️🏃🏻‍♂️🏃🏻‍♂️🏃🏻‍♂️🏃🏻‍♂️🏃🏻‍♂️ em smart fit https://t.co/c5auusgzck</t>
  </si>
  <si>
    <t>uma pergunta seria: é possível pegar herpes no bebedouro da smart fit?</t>
  </si>
  <si>
    <t>ansioso pra amiga mandar logo as fotos , malho todos os dias no parque de madureira , às vezes na smart fit guadalupe , treino de hoje foi abençoado 🐲💚</t>
  </si>
  <si>
    <t>ultimo da semana 💪😎 — em smart fit https://t.co/flvaplrhki</t>
  </si>
  <si>
    <t>aquele treino top d domingo 😍❤️👊🏼 — em smart fit https://t.co/tdx5cpvqfm</t>
  </si>
  <si>
    <t>a smart fit de sp que fui, é muito melhor que essas do es</t>
  </si>
  <si>
    <t>preparando para a corrida pão de acúcar em 23/09. borá lá 🏃‍♂️🏃‍♂️🏃‍♂️ — em smart fit https://t.co/bxu27wi44i</t>
  </si>
  <si>
    <t>hoje vamos de lasanha pra comemorar!!!!
🎉🎉🎊🎊🎊💪🏽💪🏽 em smart fit https://t.co/y1ha6m23lz</t>
  </si>
  <si>
    <t>o ó esquecer fone e ter que ouvir essas musicas horríveis da academia parece q to numa balada em 2010 deus me ajude smart fit pq me matou</t>
  </si>
  <si>
    <t>acabou de publicar uma foto em smart fit https://t.co/nwk7bd7ynj</t>
  </si>
  <si>
    <t>relojes smart fit.. ideales para deportes!!! 🏃🎾⚽ https://t.co/vjkktgm5xf</t>
  </si>
  <si>
    <t>vei eu jurei q a smart fit fechava 00h, tô lá treinando e eles avisam q vai fechar em 15 minutos vsf</t>
  </si>
  <si>
    <t>parabéns smart fit! 🎊🎉🎉🎊🎊
#tvsmartfit #smartfitbarrafunda #happybirthdaysmartfit em smart fit - barra funda https://t.co/ojj4qkcnco</t>
  </si>
  <si>
    <t>meu plano da academia acabou hj e o valor pra eu renovar seria de 183 por mês “plano trimensal”. pauuuu que eu renovo!! partiu smart fit.</t>
  </si>
  <si>
    <t>supere cada dificuldade em sua vida com uma boa dose de fé aliada a uma grande determinação. em smart fit https://t.co/qbj8xzb8se</t>
  </si>
  <si>
    <t>semana que vem eu eo betinho vamos começar a meter uma musculação na smart fit, é us guri</t>
  </si>
  <si>
    <t>obrigado smart fit.</t>
  </si>
  <si>
    <t>#focus hj tem electrosax!! ainda...😅 em smart fit https://t.co/ixsbuvezxo</t>
  </si>
  <si>
    <t>#relax #time. #tapago por hoje.  💪🏻. #gym #smartfit #geracaosmartfit #calvinklein #fila #asics @ smart fit gomes de carvalho https://t.co/ykb04bv4h8</t>
  </si>
  <si>
    <t>mantendo o foco... aula hit 💪🏼👊🏻
#vamosquevamos #dtt2018 #smartfitbarragarden  #auladehit em smart fit https://t.co/ct3k1qzzl8</t>
  </si>
  <si>
    <t>vou malhar lá na smart fit do amazonas shopping, já chamei a julyzinha p ir comigo</t>
  </si>
  <si>
    <t>@lucshit @renwts smart fit fazendo efeito</t>
  </si>
  <si>
    <t>smart fit juntou os vizinhos héteros os migos lgbt e a est num lugar só</t>
  </si>
  <si>
    <t>i'm at smart fit in são paulo https://t.co/ohcawpvoke</t>
  </si>
  <si>
    <t>dia lindo concluído ♥️✨
#onemoreday #getstrong #bootygains🍑 #gymlife💪 #motivation #bodypower em smart fit https://t.co/dpwyhvflkb</t>
  </si>
  <si>
    <t>9 anos da smarfit e uma aula de funcional, foi muito top! obrigado pessoal!! #davikassiopersonal #9anosdasmartfit #funcional #geracaofitness #geracaosmartfit em smart fit https://t.co/4bkgxsoezt</t>
  </si>
  <si>
    <t>i'm at smart fit juazeiro do norte in juazeiro do norte, ceará https://t.co/htnnmeezo2</t>
  </si>
  <si>
    <t>comecei a malhar hoje na smart fit.
tô quebrada !</t>
  </si>
  <si>
    <t>tô quase entrando na smart fit</t>
  </si>
  <si>
    <t>#focus bora que um dia é pouco!!! em smart fit https://t.co/yjuzxyatd7</t>
  </si>
  <si>
    <t>i'm at smart fit - humaitá in belém, pará https://t.co/wmc7aglmdw</t>
  </si>
  <si>
    <t>porra kk smart fit com promoção boa e achei q realmente dessa vez abriria por aki....e nem kk</t>
  </si>
  <si>
    <t>bota foco nesse treino, rapá!
#smartfitjandira #smartfitalunos #smartfit #fazercerto #academiacomcuidado #fitnessconsciente em smart fit https://t.co/zfpu3u8mvf</t>
  </si>
  <si>
    <t>@milenabarboza smart fit mandou bjs</t>
  </si>
  <si>
    <t>queria companhia pra malhar hj .... as 21:30 ou 22h smart fit 😢</t>
  </si>
  <si>
    <t>aos poucos “nois” vai tentando queimar os donuts 🍩 das férias 🇺🇸! #gym #drop #noteasy #peace #hotdonuts #miss 🔥😢🙄 em smart fit https://t.co/yiybdukvo5</t>
  </si>
  <si>
    <t>@baleiasaolegais faça oq vc gostar mais amoga, mas se fizer academia bora pra smart fit malhar 😎</t>
  </si>
  <si>
    <t>vai abrir uma smart fit aqui na cidade e eu já to desesperada querendo saber onde</t>
  </si>
  <si>
    <t>acabou de publicar uma foto em smart fit https://t.co/7891hwimv9</t>
  </si>
  <si>
    <t>@harriso_ares smart fit é isso</t>
  </si>
  <si>
    <t>fiz um plano com a smart fit já tem dois meses</t>
  </si>
  <si>
    <t>dá vontade fdd de fazer essas aulas de fit dance da smart, mas o fato de uma barra de aço ter mais flexibilidade que eu me causam uma vergonha que não permite😂😂</t>
  </si>
  <si>
    <t>camiseta da smart fit pq tão cara??????</t>
  </si>
  <si>
    <t>sofro nas reuniões dos homossexuais no banheiro da smart fit todo dia a mesma putaria</t>
  </si>
  <si>
    <t>só hoje apaixonei 3x nessa smart fit</t>
  </si>
  <si>
    <t>enzo melhor pessoa dessa smart fit</t>
  </si>
  <si>
    <t>@hmcpedro faltou:
- cueca da calvin klein 
- cd da lady gaga 
- carteirinha da smart fit</t>
  </si>
  <si>
    <t>e seguimos.....💪🏽💪🏽 em smart fit https://t.co/22ourn0fxp</t>
  </si>
  <si>
    <t>toda vez q passo na porta de uma smart fit tá tudo escuro e com luzes piscando tal qual uma boate, daqui a pouco vão colocar um bar lá dentro vendendo drink de whey</t>
  </si>
  <si>
    <t>já acabou jessicayamagutii ? kkkk 💕 #smartfit #smartfititaquera #fitdance em academia smart fit metro itaquera https://t.co/dawdgvrclb</t>
  </si>
  <si>
    <t>hj eu pego bolado na academia, smart fit que me espere vou amassar snrs</t>
  </si>
  <si>
    <t>depois de 11 dias longe pq desse imunológico zoado, hora de voltar pro meu amor,smart fit</t>
  </si>
  <si>
    <t>smart fit servindo vários quitutes, docinho e sucos https://t.co/lqxfycnlef</t>
  </si>
  <si>
    <t>queria uma amiga q morasse perto p gente ir na smart fit juntas :/</t>
  </si>
  <si>
    <t>em smart fit pátio belém https://t.co/oyspk794my</t>
  </si>
  <si>
    <t>nunca fui tão iludido como estou sendo pela smart fit do boulevard que não inaugura nunca</t>
  </si>
  <si>
    <t>começando o dia bem. 
#goodvibes #onlygoodvibe #fitness #fit #smartfit #smartfitfortaleza #smartfit em smart fit https://t.co/p9z20xxgyi</t>
  </si>
  <si>
    <t>me inscrevi na smart fit agora vai</t>
  </si>
  <si>
    <t>alguém afasta de mim essa vontade de voltar a malhar na smart fit so pq é uma academia grande/espaçosa e perto de casa</t>
  </si>
  <si>
    <t>povo pagando 80/90 pila em smart fit kkkkk me respeita</t>
  </si>
  <si>
    <t>não desanime , fases difícieis as vezes nos
fazem cair , levante-se sorria, olhe para o lado
e veja quantas pessoas a amam e torcem por
você ... seja feliz vale a pena. em smart fit https://t.co/xp0pwl7rpe</t>
  </si>
  <si>
    <t>abriu uma smart fit aqui no boulevard do lado de casa agora ou vai ou racha</t>
  </si>
  <si>
    <t>vem uma smart fit no lugar, mas quantos dinheiro será q vai ser???</t>
  </si>
  <si>
    <t>#focus cada dia é uma batalha! em smart fit https://t.co/bdxsnkpoou</t>
  </si>
  <si>
    <t>vamos em frente, tá difícil? continue... tudo na vida passa. fácil falar? poder ser. mas precisamos acreditar e fazer acontecer! em smart fit https://t.co/2nxg56igi7</t>
  </si>
  <si>
    <t>rt @torazza76: @hmcpedro faltou:
- cueca da calvin klein 
- cd da lady gaga 
- carteirinha da smart fit</t>
  </si>
  <si>
    <t>churrasco de família e resolveram que meu corpo seria assunto (🙄)
tia: vc emagreceu e agora tá gordo. antes estava obeso. gente obesa é muito feia (x4)
eu: tomar conta da minha vida é mole quero ver pagar minhas contas, minha smart fit inclusive</t>
  </si>
  <si>
    <t>pg de hoje.
bota pra conta...
no pain no gain
vá e vença!!!
treinadorbrunofernandes em smart fit https://t.co/8c0i2xbpsq</t>
  </si>
  <si>
    <t>todo dia vou vim aqui falar q eu amo minha academia smart fit</t>
  </si>
  <si>
    <t>#academia só minha 💪🏻. #gym #smartfit #geracaosmartfit #poloralphlauren #fila #asics @ smart fit gomes de carvalho https://t.co/rjwfjyp9fg</t>
  </si>
  <si>
    <t>rt @anajutss: "qual a melhor boate gay de brasília?" "a smart fit"</t>
  </si>
  <si>
    <t>smart fit. eu vou ficar uns dez anos treinando com vocês.</t>
  </si>
  <si>
    <t>se o shape não é do juliobalestrinoficial, pelo menos a trilha sonora é. fala aí renanlazzarini em smart fit https://t.co/k77ik2wiww</t>
  </si>
  <si>
    <t>i'm at smart fit - humaitá in belém, pará https://t.co/mamzuljtfx</t>
  </si>
  <si>
    <t>braço forte kkk, smart fit, block @sarraffy</t>
  </si>
  <si>
    <t>pra começar bem o dia... 🏋🏻‍♂️🏋🏻‍♂️🏋🏻‍♂️ em smart fit caruaru https://t.co/df4qn3vuli</t>
  </si>
  <si>
    <t>aquela preza na unidade! em smart fit https://t.co/2hc1hy0kfs</t>
  </si>
  <si>
    <t>vi de longe 2 caras com camiseta da smart fit e fiquei me perguntando se tinha na arg, aí nos cruzamos e  ouvi eles conversando em carioquês e fiz a minha melhor cara de compreensão pra ver se interagiam cmg. 1 deles percebeu, mas n falou nada. devastada.</t>
  </si>
  <si>
    <t>borá lá 🤟 #timeforgym #gym #training #treino #addicted #stripes #determination #motivation #focus #stronger #force #fuerza #fikagrandeporra #meuovo em smart fit https://t.co/h0elol5b9m</t>
  </si>
  <si>
    <t>na smart fit assinando meu plano black pra malhar em todas as academias do brasil e ficar igual a @queenbriny</t>
  </si>
  <si>
    <t>sei que to muito birl qnd vou viajar e olho no site da smart fit se tem unidade na cidade que eu vou</t>
  </si>
  <si>
    <t>@zabelona @queenbriny você vai treinar em qual? também vou fazer smart fit esse mês, podíamos ir juntas :3</t>
  </si>
  <si>
    <t>@stvfrgll amigo te matrícula comigo na smart fit que vamos juntos alcançar os nossos corpos esculturais</t>
  </si>
  <si>
    <t>galerinha! amanhã a rede smart fit comemora 9 anos, então estaremos fazendo aquela trilha so nora de respeito nos seguintes horários na sala de musculação:
dj flyman 7h as 10h
dj flyman 18 as 22h
terá também... https://t.co/xwprqfjn7l</t>
  </si>
  <si>
    <t>quer iniciar uma atividade física? lá na estação carioca tem uma filial da smart fit! :d</t>
  </si>
  <si>
    <t>@sfckikee nossa queria eu cruzar com este homem na smart fit</t>
  </si>
  <si>
    <t>identificação biométrica da smart fit não está funcionando.</t>
  </si>
  <si>
    <t>pensando seriamente em sair da estação fitness e ir p smart fit malhar com lucas</t>
  </si>
  <si>
    <t>cada dia que passa me dá vontade de trocar de academia, zona norte inteira treina na smart fit pqp</t>
  </si>
  <si>
    <t>eu &amp;lt;3 playlist smart fit training por eduardo ribeiro da silveira https://t.co/fnblllmrus @deezerbr</t>
  </si>
  <si>
    <t>eu so queria uma smart fit na samambaia</t>
  </si>
  <si>
    <t>@normnjayden na smart fit eles mandam vc fazer com um médico por fora, eles mesmo não fazem (pelo menos na que eu fui era assim)</t>
  </si>
  <si>
    <t>encontrar o alan na academia é sinal de boa sorte pra semana (@ smart fit in são paulo, sp) https://t.co/36crpwnx7o</t>
  </si>
  <si>
    <t>treino pesado smart fit maracanã 2 av maracanã 592 💪😎 #smartfit #sejasmart #treinopesado https://t.co/hyvynlsajs</t>
  </si>
  <si>
    <t>alo alo youtube pode cancela essa propaganda da smart fit fazendo o favor? não aguento mais aquela merda de musiquinha irritante</t>
  </si>
  <si>
    <t>saio da smart fit, puto pq eu odeio abdominal infra e o cara bate em mim na joao paulino... vai tomar no cu, sorte q eu tava com o carro da minha mae rsrs</t>
  </si>
  <si>
    <t>apenas uma foto sem legenda de frases de autoajuda.
mas malhar às 6h é vitória sim
#smartfit #quemficaficou #quemfoivaivaivai🎶 em smart fit https://t.co/bdcdwnri5y</t>
  </si>
  <si>
    <t>domingo 11h da manhã e a smart fit santa cruz lotada, as gay elas não dão trégua</t>
  </si>
  <si>
    <t>socorro que abriram uma smart fit atrás da rua da minha casa k k k e tem outra super perto</t>
  </si>
  <si>
    <t>@marqueszero o logo da smart fit é uma cópia descarada do logo da amazon inclusive hehe</t>
  </si>
  <si>
    <t>toda vez que vejo uma smart fit eu lembro do @oedgama</t>
  </si>
  <si>
    <t>tem dias que só um #nespresso nivel 11 e um pre-treino pra resolver o cansaço. #gym #smartfit #geracaosmartfit #adidas #nike #nikeshoes #nopainnogain @ smart fit gomes de carvalho https://t.co/lagohdklpn</t>
  </si>
  <si>
    <t>@_deubugnobglh simbora bugão, qual a boa hj? n me venha com smart fit n</t>
  </si>
  <si>
    <t>@oaparecidorenan @brbudinh0 todos são longe da minha casa :( já a smart fit é ao lado hahaha to pensando seriamente</t>
  </si>
  <si>
    <t>vamos esclarecer de uma vez por todas que kit gay é:
- cueca da calvin klein
- cd da lady gaga
- carteirinha da smart fit
o resto é invenção do candidato belzebu.</t>
  </si>
  <si>
    <t>sábado é dia também!
com o bro gabriel.erick000s 
#gym
#saturday
#bro em smart fit https://t.co/fav19avlnn</t>
  </si>
  <si>
    <t>agora é sério o amor da minha vida está aqui na smart fit águas claras i e ele tem o cacho mais lindo que meus olhos já viram</t>
  </si>
  <si>
    <t>nada melhor que vencemos nos mesmo, o cansaço a preguiça 😅👊🏽 e aqui se vai, mais um dia de treino 💪🏽.
#smartfit #smartrun #geraçãosmart #nopainnogain #fitness #gym #guy #man em smart fit https://t.co/otb2uc1pev</t>
  </si>
  <si>
    <t>i'm at smart fit in são paulo https://t.co/dcyqfvruwg</t>
  </si>
  <si>
    <t>daniel chapadissimo e indo pra academia, não acredito que eu não tô na smart fit pra ver isso</t>
  </si>
  <si>
    <t>a smart fit definitivamente pisa nas outras academias</t>
  </si>
  <si>
    <t>rt @cinthiaareia1: vou partir p smart fit com a brenda</t>
  </si>
  <si>
    <t>costas, trapézio, bíceps e lombar entregues 💪🏻💪🏻 bom dia, excelente sexta-feira!  #panellapersonal ##esmagaquecresce em smart fit https://t.co/haiyg2wmtq</t>
  </si>
  <si>
    <t>vou partir p smart fit com a brenda</t>
  </si>
  <si>
    <t>alguém afim de fazer academia na smart fit ou na puc?</t>
  </si>
  <si>
    <t>acabou de publicar uma foto em smart fit https://t.co/k9xfotakaj</t>
  </si>
  <si>
    <t>meu sonho fazer academia na smart fit https://t.co/f86rzjlc6l</t>
  </si>
  <si>
    <t>menino lindo da smart fit recreio q botou a bunda na minha cara hoje por favor se apresentar para sua futura esposa obg</t>
  </si>
  <si>
    <t>dia um de smart fit é hoje então.</t>
  </si>
  <si>
    <t>alo smart fit faz esse milagre em mim https://t.co/1zspasxov6</t>
  </si>
  <si>
    <t>gostei de um vídeo @youtube https://t.co/aojqrb3z0h smart fit é uma boa academia?</t>
  </si>
  <si>
    <t>i'm at smart fit in são paulo https://t.co/cjy1hh6zh5</t>
  </si>
  <si>
    <t>emprego é o nome daquilo que paga boate, táxi, cigarro, smart fit, blusa da adidas, rodízio japonês,  nextel e 12 horas. 
namorado não é emprego. 
amigo não é emprego. 
pai não é emprego. 
mãe não é emprego. 
avó não é emprego.</t>
  </si>
  <si>
    <t>i'm at smart fit in são paulo https://t.co/ufj9gcpdvm</t>
  </si>
  <si>
    <t>"qual a melhor boate gay de brasília?" "a smart fit"</t>
  </si>
  <si>
    <t>hoje é dia de troca de treino em smart fit https://t.co/j9cim8wsyb</t>
  </si>
  <si>
    <t>caralho ! graças a deus não frequento mais a smart fit pra ficar ouvindo essas merdas. https://t.co/6hth8zeui9</t>
  </si>
  <si>
    <t>quem me proteje não dorme! 
treino concluído com êxito!
.
.
.
.
.
.
.
.
.
.
#smart #smartfit #fit #fitness #fitnessmotivation #instafit #instafitness #instagood #insta #instagram… https://t.co/mepovyyqkz</t>
  </si>
  <si>
    <t>acho que vou tentar vencer o maior desafio da vida: ir treinar na smart fit as 18h da tarde</t>
  </si>
  <si>
    <t>aos 45 minutos do segundo tempo, mas tá velênú!!! 😹💪🏼
#sabadou #fitness #man #gym #fitsaturday #smartfit #noistentaserfit em smart fit https://t.co/dzpuupvdkt</t>
  </si>
  <si>
    <t>caralho, fazem 9 anos que a smart fit tá aberta aqui em rio branco? 😳</t>
  </si>
  <si>
    <t>alguém sabe qual a melhor smart fit pra treinar?</t>
  </si>
  <si>
    <t>smart fit nossa de cada dia 💦 https://t.co/isdpv23cuj</t>
  </si>
  <si>
    <t>eu sou tão fitness q pago duas academias mas só frequento uma pq essa maldita smart fit só dá pra cancelar indo em uma unidade e eu que moro onde ñ tem tomo naquele lugar msm.</t>
  </si>
  <si>
    <t>ou seja vou ser obrigada a ouvir os únicas 4 musicas q tocam em loop na smart fit (todas elas reggaeton)</t>
  </si>
  <si>
    <t>tá feito, com sucesso e progresso 💪🏻🙋🏻‍♀️👊🏻🏋🏻‍♀️ — em smart fit https://t.co/8jn9ttrgx5</t>
  </si>
  <si>
    <t>minha saudade tem nome e endereço: smart fit do jk. posso nem lembrar dos meus treinos com o maycon/vini/hebert q chega fico tristinha</t>
  </si>
  <si>
    <t>vida que segue💪🏻👏🏻👍🏿 em smart fit https://t.co/xyuq2lkfkp</t>
  </si>
  <si>
    <t>9 anos da smart fit!! aquela aula top de funcional!!! #davikassiopersonal #smartfit #geracaosmartfit #vemprasmart em smart fit https://t.co/wdj5waccp1</t>
  </si>
  <si>
    <t>sem medo de críticas! #foco #smartfit #lordgay #boycarioca #brasileirando #treinosemparar #projetoverão2019 #falatu #boygay em smart fit https://t.co/u0jdqacnls</t>
  </si>
  <si>
    <t>a clássica #selfie na #academia #smartfit em smart fit https://t.co/q105w27w1m</t>
  </si>
  <si>
    <t>vocês também são coagidas no espelho da academia, quando só querem ver se o cabelo tá legal e que a calcinha não tá marcando, dai ganham o olhar de ódio das minas que querem tirar foto com o rabo empinado? imagino que instagram legal elas têm patrocinado pelo espelho da smart fit</t>
  </si>
  <si>
    <t>o recepcionista da smart fit do dia hj olha tô apaixonada</t>
  </si>
  <si>
    <t>essa smart fit da savassi é bem frequentada dms, só lote caro 😍😅</t>
  </si>
  <si>
    <t>a cadeira de massagem da smart fit faz tudo valer a pena</t>
  </si>
  <si>
    <t>festaaaaaa!!! em smart fit casa verde https://t.co/sf1w9mzdep</t>
  </si>
  <si>
    <t>como é ruim ficar sem condicionamento físico...
#fat rsrs — em smart fit https://t.co/8hhxttkoev</t>
  </si>
  <si>
    <t>i'm at smart fit in são paulo, sp https://t.co/5pl1nabyeb</t>
  </si>
  <si>
    <t>acabou de publicar uma foto em smart fit morumbi https://t.co/nnvwjldio0</t>
  </si>
  <si>
    <t>bom diaaaaaaaah (@ smart fit in belém, pará) https://t.co/rdtnzcc1dx</t>
  </si>
  <si>
    <t>aniversário smart. — em smart fit pátio belem https://t.co/ecifguzamr</t>
  </si>
  <si>
    <t>hoje o meu templo smart fit conta com a presença de shaquila do turma do gueto</t>
  </si>
  <si>
    <t>tem um tiozão, negro, de uns 40 anos, na academia da smart fit paraíso (ou seja, bastante frequentada por gays), com uma camisa bolsonaro 2018, e uma foto dele como exterminador do futuro.
eu entendo pessoas votarem no cara, de vdd, mas isso pra mim é demais</t>
  </si>
  <si>
    <t>boa semana a todos, e bora que hoje começa tudo de novo 💪🏼👊🏼 #teamspider #ifbb #ifbbpro em smart fit gomes de carvalho https://t.co/arnlkiueep</t>
  </si>
  <si>
    <t>queria q a smart fit abrisse 5h e não 6h alô @smartfitoficial</t>
  </si>
  <si>
    <t>eu amo q a legenda tem dragões, princesas e jardins com alguém sofrendo no fundo da smart fit</t>
  </si>
  <si>
    <t>awwnnn hoje é mais dia de smart fit.</t>
  </si>
  <si>
    <t>queria que alguém malhasse na smart fit pra malhar cmg aaaaaaaa</t>
  </si>
  <si>
    <t>i'm at smart fit in são paulo https://t.co/qfj43bnrn2</t>
  </si>
  <si>
    <t>essa cara é  de preguiça de treinar ou de quem não consegue levantar o braço depois de malhar? 🧐🤔 dê o seu palpite! rs em smart fit https://t.co/ijqzbao3r3</t>
  </si>
  <si>
    <t>“não está sendo fácil”
#run #gym #smartfit em smart fit https://t.co/ydgs1czeel</t>
  </si>
  <si>
    <t>@lavorero @fabianamnm sim. transformar numa grande estácio de sá. ou tvz num grande estacionamento. um shopping tvz. com um smart fit e uma estácio de sá no estacionamento.</t>
  </si>
  <si>
    <t>nós melhoramos nosso relacionamento né voador kkkkkk. em smart fit casa verde https://t.co/yi1lyid9kx</t>
  </si>
  <si>
    <t>tu faz academia na smart fit? — não, mas pretendo https://t.co/78cad5rpz2</t>
  </si>
  <si>
    <t>só alguém fazer smart fit comigo, pprt</t>
  </si>
  <si>
    <t>alguém que treine na smart fit ?!</t>
  </si>
  <si>
    <t>começar a treinar na smart fit
puta merda
que estrutura essa academia tem, to apaixonada</t>
  </si>
  <si>
    <t>mano a smart fit é top p caramba</t>
  </si>
  <si>
    <t>Teste</t>
  </si>
  <si>
    <t>na comemoração de  9 anos da smartfit o #fitdance terminou com uma intervenção incrível na musculação. lindo de se ver.
#smartfit9anos #smartfitnorthshopping #metedança em smart fit https://t.co/8gtghw7hqb</t>
  </si>
  <si>
    <t>acabou de publicar uma foto em smart fit https://t.co/umz7pdswzu</t>
  </si>
  <si>
    <t>gordinho, 6kg +pesado. em smart fit https://t.co/ngcws04lpl</t>
  </si>
  <si>
    <t>uma vez por mês eu me lembro "ih, tenho que cancelar a smart fit"
e é bem quando a fatura bate no cartão
cinco minutos depois cai no vale do esquecimento e já era</t>
  </si>
  <si>
    <t>aquelaqueimada no bacom #hndfuncional #foco#força #fé #jesussaves em smart fit https://t.co/aeuapruqdj</t>
  </si>
  <si>
    <t>agora não sei se faço na smart fit ou no perfil</t>
  </si>
  <si>
    <t>vou ser obrigado a voltar pra smart fit</t>
  </si>
  <si>
    <t>@belezajoia mds thalitaaaaa...tomara que vc não tenha caído no conto da smart fit</t>
  </si>
  <si>
    <t>sempre ao meu lado (@ smart fit partage zn in natal, rio grande do norte w/ @clebiorodrigue6) https://t.co/6aqqdemxcl</t>
  </si>
  <si>
    <t>vamoooo #smartfitnãopara #democratizarofitnessdealtopadrão #vamoscomtudo ótima semana para todos em smart fit https://t.co/40i4qvikfz</t>
  </si>
  <si>
    <t>caralho porra só tem essa smart fit da roberto freire funcionando hoje? lotada essa merda, porra.</t>
  </si>
  <si>
    <t>@jvsmcarvalho19 fora que tem um plano na smart fit que é esse preço, só tem taxa de cancelamento a mais, que vc pode usar qualquer academia da rede deles</t>
  </si>
  <si>
    <t>melhor momento do dia 
bem...se o flamengo perder também será um bom momento 
hahahaha.
#nopainnogain 
#elegance 
#zerofat 
#drying em smart fit https://t.co/q7vy7ukpxb</t>
  </si>
  <si>
    <t>acho que depois das ferias vou acabar fechando com a smart fit....</t>
  </si>
  <si>
    <t>smart fit por que me mataste depois me destes uma cadeira de massagem pra me reviver</t>
  </si>
  <si>
    <t>encontrei meio mundo na smart fit como de costume</t>
  </si>
  <si>
    <t>voltando aos poucos!!! — em smart fit shopping del rey avenida presidente carlos luz,3001 https://t.co/wkytnuqlav</t>
  </si>
  <si>
    <t>galera de brasília já pode marcar na agenda!
04 de novembro de 2018 tem corre com a smart fit, 5k e 10k.
alunos smart fit têm valor promocional para se inscrever. corre!https://t.co/hujobederh
 #correcomasmartfit #smartfitbrasilia #yescom https://t.co/ubfiegchs5</t>
  </si>
  <si>
    <t>@geovasques falou a bicha que caiu na corrente da foto na smart fit ✋🏽😂</t>
  </si>
  <si>
    <t>i'm at smart fit in são paulo https://t.co/oi24o7kkfs</t>
  </si>
  <si>
    <t>aquela lembrancinha de #trancoso ... blusinha que encontrei na academiaabfitness ☺️. #rumoashehulk #chapadanacalcinhadobiquini @ smart fit https://t.co/xxpg3rakyo</t>
  </si>
  <si>
    <t>@marinnaella eu to fazendo aula de alongamento, body balance (que mistura alongamento, yoga e um pouco do pilates) e fit dance! tem tudo na smart fit. mto bom, minha ansiedade melhorou 400%</t>
  </si>
  <si>
    <t>i'm at smart fit in são paulo https://t.co/e6gspyntwv</t>
  </si>
  <si>
    <t>vou começar na smart fit amanha. não consigo parar numa academia 🙄</t>
  </si>
  <si>
    <t>rt @torazza76: vamos esclarecer de uma vez por todas que kit gay é:
- cueca da calvin klein
- cd da lady gaga
- carteirinha da smart fit…</t>
  </si>
  <si>
    <t>i'm at smart fit in jundiaí, são paulo w/ @nicholasgeek https://t.co/cgsyjgav2t</t>
  </si>
  <si>
    <t>vou ter que fazer a identidade visual de uma academia pro trabalho da faculdade...pensei numa academia lgbt, mas dai lembrei que já existe a smart fit.</t>
  </si>
  <si>
    <t>vou confirmar o pagamento da smart fit antes que eu me arrependa</t>
  </si>
  <si>
    <t>💉💪🏼😃não é só puxar ferro!☢️ #dieta #stanobeméoqueimporta #gym #birl #13memo #vemmostro #quemtaloko em smart fit https://t.co/himaskrd53</t>
  </si>
  <si>
    <t>tenho a impressão de que os rumores de uma smart fit no bairro onde eu moro são reais.</t>
  </si>
  <si>
    <t>smart fit virou tipo uma panvel, elas abrem do nada e em qualquer lugar</t>
  </si>
  <si>
    <t>galera de turiaçu tá malhando onde? smart fit ou na falecida pro sports?</t>
  </si>
  <si>
    <t>@araujoziinha na smart fit ipanema, do lado do meu trabalho!!! nossa to pegando corpo mto rápido, to amando lkkkkk</t>
  </si>
  <si>
    <t>se a smart fit tivesse ainda umas 6 raias de piscina.</t>
  </si>
  <si>
    <t>@hideocanjica nós somo a zumba da smart fit</t>
  </si>
  <si>
    <t>fiz minha matrícula na smart fit que agora tem mil aulas de dança.. agora vai ou não?! hauauauaua</t>
  </si>
  <si>
    <t>meu mundo smart fit https://t.co/ckustaefil</t>
  </si>
  <si>
    <t>descobri que se minha vontade for suficientemente forte, o fracasso jamais me surpreenderá.
bom dia 💪💪 em smart fit https://t.co/zkq8hsvtno</t>
  </si>
  <si>
    <t>vi sua mãe na smart fit hoje, ela é linda — kkkkk ela e linda msm https://t.co/wuf6cgatan</t>
  </si>
  <si>
    <t>i'm at smart fit in são paulo https://t.co/oxjwqqklsx</t>
  </si>
  <si>
    <t>nós melhoramos nosso relacionamento né voador kkkkkk. em smart fit casa verde https://t.co/uxwkpzjr9b</t>
  </si>
  <si>
    <t>será que a minha mochila da escola cabe no armário da smart fit?</t>
  </si>
  <si>
    <t>aqui matutando... 
offer em interlagos a probabilidade de dar de cara cas mumia fugida de sarcófago diminui vertiginosamente... amém?!?!
💃🕺⚘💀🚫
#offernissim #rainbow 🌈 em smart fit https://t.co/bsqxhdclw5</t>
  </si>
  <si>
    <t>se tem uma coisa que beira o inferno é a smart fit as 19 horas, uma tragedia só ter tempo de malhar esse horário</t>
  </si>
  <si>
    <t>@anamendesal a mas ele só ta fazendo academia e academia eh de graça na pracinha ou 70 reais na smart fit po</t>
  </si>
  <si>
    <t>@rafsblurrr smart fit é caro amore hahahahah a da federal é mais barato</t>
  </si>
  <si>
    <t>gostei de um vídeo @youtube https://t.co/hzj9nwash6 e proibição na academia smart fit - projeto shape de gringa</t>
  </si>
  <si>
    <t>i'm at smart fit in são paulo https://t.co/tubumhreq5</t>
  </si>
  <si>
    <t>@bertolloo é com bagulho de cartao igual na smart fit</t>
  </si>
  <si>
    <t>tutorial básico de como morrer pela manhã — em smart fit https://t.co/xwilzdvsyh</t>
  </si>
  <si>
    <t>aquele registro de um sorriso no rosto para dizer que o treino foi daqueles. @julijpa 🏋️ #gerziakellypersonal #treinopersonizado #treinojuju #musculacao em smart fit manaíra shopping https://t.co/u6oxstodgn</t>
  </si>
  <si>
    <t>@hugosantoos smart fit - 20h - eu e vc</t>
  </si>
  <si>
    <t>borá dar play 🤟 #timeforgym #gym #parceiro #myboo #boyfriend #calorias #training #treino #treinaquemuda #treinaquecresce #fikagrandeporra #meuovo #addicted #suor #saude em smart fit https://t.co/botolxhrlh</t>
  </si>
  <si>
    <t>"n sei q n sei q lá eu treino na smart fit"
treina é o caralho</t>
  </si>
  <si>
    <t>@alanodaro ctz q tu marcou o plano black da smart fit</t>
  </si>
  <si>
    <t>foco em smart fit jardim das americas https://t.co/tvb1pr0drj</t>
  </si>
  <si>
    <t>tá tendo de novo no mesmo dia! (@ smart fit in cotia, são paulo) https://t.co/cwtfxaqm7g</t>
  </si>
  <si>
    <t>eu tenho ido tão pouco, mas tão pouco na academia que to passando a ver esse débito smart fit no meu cartão como um ~pacote de estacionamento grátis no shopping~</t>
  </si>
  <si>
    <t>@opaadoida miga nn posso fazer propaganda (smart fit)</t>
  </si>
  <si>
    <t>treinar na smart fit então.</t>
  </si>
  <si>
    <t>01/09 dia do educador físico em smart fit https://t.co/ql6ykhadcn</t>
  </si>
  <si>
    <t>de volta a atividade !!! — em smart fit https://t.co/ffs9hketiq</t>
  </si>
  <si>
    <t>faz uns 4 dias que to vendo uma propaganda "só hoje" da smart fit</t>
  </si>
  <si>
    <t>i'm at smart fit in são paulo, sp https://t.co/cicqrcznwt</t>
  </si>
  <si>
    <t>https://t.co/mefzspa8my
tá podendo nem mais ser fit sem ser assaltado kkkk. é a smart fit que vou final de semana.</t>
  </si>
  <si>
    <t>aquela seguidinha braba pra fritar os glúteos e os posteriores... #rumoashehulk #chapadanacalcinhadobiquini #legday #agachamento #agacha #smartfittucuruvi #tvsmartfit @ smart fit https://t.co/jcsa1vr5nw</t>
  </si>
  <si>
    <t>mais um dia #smartfitmeninodeus  #smartanos em smart fit https://t.co/zc8qwwafbc</t>
  </si>
  <si>
    <t>e uma smart fit a ser inagurada em breve https://t.co/6luznvwaia</t>
  </si>
  <si>
    <t>faz 2 meses que to pagando a smart fit e não passo nem na porta</t>
  </si>
  <si>
    <t>onde vc faz academia? — smart fit vem fazer comigoo https://t.co/wqdh1xl5ke</t>
  </si>
  <si>
    <t>me chamaram pra malhar amanhã na smart fit... isso é código pra pegação?</t>
  </si>
  <si>
    <t>acabou de publicar uma foto em smart fit https://t.co/zwjeswe6qt</t>
  </si>
  <si>
    <t>a smart fit aparentemente com estrutura top, cobra 90 conto por mês. ai vem sandro moura e nova estação e querem cobrar 130 conto... tqp</t>
  </si>
  <si>
    <t>só tem ht nessa merda de smart fit. tem gente assistindo ao jogo</t>
  </si>
  <si>
    <t>família smart tirol 😍 em smart fit https://t.co/wzssjmrfni</t>
  </si>
  <si>
    <t>"lojas americanas"
ambev 
riachuelo 
postos ale 
habib's
lojas marisa
academias smart fit. ...
esses são alguns dos financiadores do golpe visando mão de obra barata e outras "garantias".</t>
  </si>
  <si>
    <t>treinando com os crush (@ smart fit in são paulo) https://t.co/0n1umaoo2a https://t.co/dgn10rhjjs</t>
  </si>
  <si>
    <t>uma farmácia, uma smart fit e um empreendimento de facundo guerra entram num bar</t>
  </si>
  <si>
    <t>smart fit deve ser uma das únicas academia que proíbe uso de celular quando tá fazendo exercícios</t>
  </si>
  <si>
    <t>reclamo da porra do meu corpo o dia inteiro mas smart fit ta la parada e hoje digao constou c mt batata frita</t>
  </si>
  <si>
    <t>#kappaararaquara
tá sabendo das novidades da smart fit?
elas estão na edição 146 da kappa magazine.
https://t.co/12suacpemb</t>
  </si>
  <si>
    <t>@vemouraa vc só vai pra smart fit</t>
  </si>
  <si>
    <t>vamoo (@ smart fit in cuiabá, mt) https://t.co/dls2wu5suk</t>
  </si>
  <si>
    <t>tirando foto no espelho da academia enquanto o inchaço do treino tá visível. #sunday #picoftheday #muscle #fit #bodybuilding #nopainnogain #instaboys #nofilter #iphonex @ smart fit https://t.co/vctc8o40ub</t>
  </si>
  <si>
    <t>vai sério mesmo pq estou no foco agora vamos manter esses kilos no lugar certo 💪😉🎧🙋‍♂️♈ em smart fit riomar kennedy https://t.co/xsxrxcru6v</t>
  </si>
  <si>
    <t>eu só queria trabalhar na imaginarium e malhar na smart fit sair de la comer um carne louca  é pedir mto meu deus</t>
  </si>
  <si>
    <t>sabia que tem uma smart fit dentro do metrôrio? fica lá na estação carioca. aproveite: https://t.co/ewmeyweqtm 😍</t>
  </si>
  <si>
    <t>parabéns pelo seu dia amiga!!! 👏🏻👏🏻👏🏻 em smart fit https://t.co/drgozt4jnn</t>
  </si>
  <si>
    <t>tomando coragem pra ver se vou pra smart fit agora ou mais tarde, com receio de ambos os horários estarem cheios porque segunda-feira lá parece o alecrim no começo do mês lotaaaaaaaado.</t>
  </si>
  <si>
    <t>passo muita vontade nessa academia viu, entendo muito as gayzinha que faz banheirão na smart fit</t>
  </si>
  <si>
    <t>@sailorailuros passei aqui do lado da smart fit na volta e lembrei de vc</t>
  </si>
  <si>
    <t>rainha da smart fit pessimista p caralho mas amo</t>
  </si>
  <si>
    <t>olha eu queria ter a disposição das pessoas que moram em icoaraci e malham na smart fit do pátio belém e castanheira por exemplo</t>
  </si>
  <si>
    <t>@vanvidda volta logo. a academia aq é boa parece até smart fit kkkk tá eu e o boy malhando 💪🏻</t>
  </si>
  <si>
    <t>fiz meu treino. os homens braçais da smart fit.</t>
  </si>
  <si>
    <t>@brunanolde amiga acabei de fazer massagem na cadeira da smart fit eu to é pronta pra esse role</t>
  </si>
  <si>
    <t>a cada dia, mais opções para facilitar a sua vida! 😎 compras, serviços e uma smart fit completinha pra você. 💪 #eusouzn #partiupartage #smartfit #servicos #exercicio https://t.co/aazxwhnmay</t>
  </si>
  <si>
    <t>bom dia vc malha na smart fit?lá é bom malhar?como é a forma de pagamento?como faço para malhar em todas smart fit?whatsapp(85)986170760</t>
  </si>
  <si>
    <t>os japoneses da smart fit trabalham demais. domingo todos firmes na academia.</t>
  </si>
  <si>
    <t>mamãe pq me tiraste do seu ventre para  me fazer frequentar smart fit.... https://t.co/ch1ysz9uhn</t>
  </si>
  <si>
    <t>opaaa, assassinei a avaliação 😅😅😅😅 em smart fit https://t.co/hdvvwp4n1f</t>
  </si>
  <si>
    <t>“sou como você me vê.
posso ser leve como uma brisa ou forte como uma ventania,
depende de quando e como você me vê passar.”
                      #clarice lispector em smart fit https://t.co/ss4zhdzjx5</t>
  </si>
  <si>
    <t>galerinha! amanhã a rede smart fit comemora 9 anos, então estaremos fazendo aquela trilha so nora de respeito nos seguintes horários na sala de musculação:
dj flyman 7h as 10h
dj flyman 18 as 22h
terá também... https://t.co/teej5htfe9</t>
  </si>
  <si>
    <t>vou lá na smart fit p ver a melhor forma de começar a malhar logo</t>
  </si>
  <si>
    <t>smart fit de promoção. depois da promoção fica 200 reais. mas mesmo assim vale a pena.</t>
  </si>
  <si>
    <t>fui até a smart fit e estava fechada.</t>
  </si>
  <si>
    <t>voltei a malhar na smart fit ar condicionado aparelho q simula escada rolante pano pra limpar os bancos https://t.co/5hboombenn</t>
  </si>
  <si>
    <t>um dia após o outro, empurrando o tempo  com meus objetivos!! 💪👑 
#foco #objetivo #determinação #smartfit em smart fit https://t.co/lnavknwykp</t>
  </si>
  <si>
    <t>dia de abdominal 😬siga-me os bons!  #chapolin em smart fit https://t.co/fys7iv8cys</t>
  </si>
  <si>
    <t>rt @werpaiva: se a smart fit cobrasse por selfie tiradas no espelho do vestuário/banheiro ela ganharia nais do q ganha cobrando mensalidade</t>
  </si>
  <si>
    <t>bom dia - boa tarde - boa noite
|||---||| — em smart fit https://t.co/40rappxhgp</t>
  </si>
  <si>
    <t>mais uma segunda-feira para insistir na disciplina. 🏋️‍♀️🏃‍♀️
#regianeivanski #2018goals #gymlife #gym em smart fit https://t.co/g2tcgkjcrn</t>
  </si>
  <si>
    <t>i'm at smart fit in cotia, são paulo https://t.co/rrjud5cao3</t>
  </si>
  <si>
    <t>ou a balança da smart fit ta muito zuada 
ou eu ganhei 2kg de uma segunda na outra</t>
  </si>
  <si>
    <t>@lauaqueiroz não sei o que é cis, o que é heteronormativo, o que é etnocentrica e nem o que é smart fit. vou ali no google e já volto...</t>
  </si>
  <si>
    <t>amanhã mesmo eu vou na smart fit fazer minha inscrição, chega de ser gordinha sedentária</t>
  </si>
  <si>
    <t>se a smart fit cobrasse por selfie tiradas no espelho do vestuário/banheiro ela ganharia nais do q ganha cobrando mensalidade</t>
  </si>
  <si>
    <t>@banheiraoce bom dia vc malha na smart fit?lá é bom malhar?como é a forma de pagamento?como faço para malhar em todas smart fit?</t>
  </si>
  <si>
    <t>aos 45 minutos do segundo tempo, mas tá velênú!!! 😹💪🏼
#sabadou #fitness #man #gym #fitsaturday #smartfit #noistentaserfit em smart fit https://t.co/itnpayw7lj</t>
  </si>
  <si>
    <t>assaltaram todos que malhavam na smart fit maracanã hoje
não se pode nem malhar mais no rio
se pegassem esses ladrões, teriam que colocar eles para correrem na esteira até...
assalto 6… https://t.co/eaix3zobkp</t>
  </si>
  <si>
    <t>@gui060898 @anabdemorais aaa eu sei, é que eu faço smart fit, eu gosfo mt de la pq toda esquina tem uma smart fit, tem 2 perto do mack mas nenhuma tao perto tipo a blue fit 😔</t>
  </si>
  <si>
    <t>zzzzzzz (@ smart fit in são paulo) https://t.co/rmqaiawsw4</t>
  </si>
  <si>
    <t>acabei de achar essa foto do @mar_ramoss na smart fit
é real, eu sou o pole dance. https://t.co/6gz78olcd1</t>
  </si>
  <si>
    <t>aniversário da smart fit e eu só queria comer um pedaço do bolo que tá exposto ali na mesa :/</t>
  </si>
  <si>
    <t>se confessar...!!!
#albertooliveira  #ao em smart fit https://t.co/ricdefru6n</t>
  </si>
  <si>
    <t>mano, sentir esse cheirinho da smart fit da até saudades de quando eu malhava 😣😣</t>
  </si>
  <si>
    <t>i'm at smart fit in são paulo https://t.co/e8hilyxzzv</t>
  </si>
  <si>
    <t>i'm at smart fit são gerardo in fortaleza, ce https://t.co/vvwczfioob</t>
  </si>
  <si>
    <t>tá tocando cardi b!! smart fit conte comigo para t-u-d-o</t>
  </si>
  <si>
    <t>em comemoração aos 9 anos da rede de academias smart fit, a unidade do sobral shopping realizou uma corrida com o percurso de 3km até o arco. em seguida, os participantes contaram com um café da manhã reforçado... https://t.co/cnjfaenju9</t>
  </si>
  <si>
    <t>"carboidrato não serve como fonte de energia pra mim"... 
smart fit é o lugar das pérolas 😂😂</t>
  </si>
  <si>
    <t>quando cê tira a cinta depois daquele treino e vê que o caminho da roça está sendo retomado... #rumoashehulk #chapadanacalcinhadobiquini #xoretencao @ smart fit https://t.co/rol9uo2fcm</t>
  </si>
  <si>
    <t>a gente tenta né.
🙄🏋️👀 em smart fit shopping jardim guadalupe https://t.co/tbum5wjinf</t>
  </si>
  <si>
    <t>aqueles faz 2 dias de smart fit ja pensa q ne ksjsk</t>
  </si>
  <si>
    <t>desculpas não queimam calorias. quero é mais! 💪😛 #natyfit #umdiacresce #gym #minhaterapia em smart fit https://t.co/xw2tr5poef</t>
  </si>
  <si>
    <t>@_delavegas parece não mano, é boa. estilo smart fit</t>
  </si>
  <si>
    <t>todo anúncio q aparece antes dos vídeos no youtube é sobre a smart fit acho q é um recado de deus pra mim</t>
  </si>
  <si>
    <t>9 anos de smart fit, e o treino foi assim hoje. — se sentindo muito feliz</t>
  </si>
  <si>
    <t>@jufernandesmelo voltei a treinar nessa semana! estou indo com mais duas pessoas da iir. smart fit! só falta o @joaosalomaodiz entrar no bonde</t>
  </si>
  <si>
    <t>eu tava no centro de sp, o cara: é smart fit? certeza! hahaha
eu: hahaha nao, runner !
acho q a academia tá dando resultado! hahahahah</t>
  </si>
  <si>
    <t>@lauralimx faz educação fisica na puc e dá aula numa academia smart fit aos sabados</t>
  </si>
  <si>
    <t>uma morte lenta e dolorosa — em smart fit https://t.co/3kubmrf2ce</t>
  </si>
  <si>
    <t>e hoje além do treino teve comemoração de niver da #smartfit #geracaosmart em smart fit https://t.co/lv1snfrc3x</t>
  </si>
  <si>
    <t>@mvabx socorro aniversario da smart fit ta sendo iconico em todas as unidades? kkkkkkkkkkkkk</t>
  </si>
  <si>
    <t>hj foi dia de voltar para o shape com minha amiguinha paty!!! #adoroessaguria😘 #shapeévida 🏋️ em smart fit https://t.co/hekdb7p8ha</t>
  </si>
  <si>
    <t>entro de férias daqui a 12 dias. feliz porque vou poder dormir bastante, ver sônia abrão na smart fit e pegar um solzinho. triste porque não tenho um centavo e é por isso que vou fazer tudo isso que falei antes. viajar, nem pra caxias. foda.</t>
  </si>
  <si>
    <t>vou fazer um teste com essa smart fit da roberto e ir um pouco mais tarde hoje perto do almoço, vê se tem menos gente.</t>
  </si>
  <si>
    <t>em smart fit pátio belém https://t.co/shogykkbov</t>
  </si>
  <si>
    <t>rt @cosmoasno: @hideocanjica nós somo a zumba da smart fit</t>
  </si>
  <si>
    <t>feito (@ smart fit in são bernardo do campo, sp) https://t.co/gpt7di36xt</t>
  </si>
  <si>
    <t>@giovna hauahauahaua eu tava querendo fazer na smart fit da augusto stresser</t>
  </si>
  <si>
    <t>to  sentindo falta da smart fit, o que ta acontecendo</t>
  </si>
  <si>
    <t>malha cmg na smart fit do estreito então — é top la ne kkk mas nem sei que es tu https://t.co/kaavjk8pvv</t>
  </si>
  <si>
    <t>i'm at smart fit in são paulo https://t.co/fnu4mhtj14</t>
  </si>
  <si>
    <t>tá rolando! 💪 (@ smart fit in fortaleza, ce) https://t.co/lxdggmvr2n</t>
  </si>
  <si>
    <t>teve aula de #abdomen  na rua #smartfitnãopara #democratizandoofitnessdealtopadrao em smart fit https://t.co/kehyco4nim</t>
  </si>
  <si>
    <t>sábado tbm e dia #focodane ♥️ em smart fit https://t.co/d8auie6w9p</t>
  </si>
  <si>
    <t>estou quase lá, um dia eu chego vamos sem presa em smart fit https://t.co/zxm7dqza8v</t>
  </si>
  <si>
    <t>@igor_fbrito smart fit aqui em laranjeiras. procuro amigos pra combinar de ir junto, tá convidado tá?</t>
  </si>
  <si>
    <t>os jogos começaram 🤦🏻‍♀️ (@ smart fit - amazonas shopping in manaus, am) https://t.co/uwme6u4obe</t>
  </si>
  <si>
    <t>minha única motivação de estar indo na minha unidade da smart fit é ficar de olho na mina que puxa papo com meu docinho de coco.
missão não me morder de ciúmes 
fail</t>
  </si>
  <si>
    <t>@mfemiranda quer moleza vai p smart fit</t>
  </si>
  <si>
    <t>suor, suor e mais suor 😓 😓 #treinopesado #instafit #instafitnesss #vaiquevai #focus #determination #motivation #transformation em smart fit https://t.co/qorpoanaci</t>
  </si>
  <si>
    <t>i'm at smart fit in são paulo https://t.co/q1qufiypuz</t>
  </si>
  <si>
    <t>vou ficar só na smart fit mesmo. so chilling.</t>
  </si>
  <si>
    <t>i'm at smart fit in são paulo https://t.co/p0mpmjfogv</t>
  </si>
  <si>
    <t>i'm at smart fit - humaitá in belém, pará https://t.co/s6xraps1qs</t>
  </si>
  <si>
    <t>hj é aniversário da smart fit e vai ter muita coisa pra comer e beber, fora os djs mas eu to com preguiça de descer la</t>
  </si>
  <si>
    <t>voltando devagar após o implante 🤛🏋️ — em smart fit https://t.co/ua3qp4qs4l</t>
  </si>
  <si>
    <t>suando a cachaça de ontem (@ smart fit in belém, pará) https://t.co/0fstmirfpt</t>
  </si>
  <si>
    <t>i'm at smart fit são gerardo in fortaleza, ce https://t.co/m9x2po5ylc</t>
  </si>
  <si>
    <t>i'm at smart fit - humaitá in belém, pará https://t.co/9yceuxge9j</t>
  </si>
  <si>
    <t>aula do titi...
#mortacomfarofa — em smart fit pátio belem https://t.co/kzn0aysgj9</t>
  </si>
  <si>
    <t>cê tá vendo tv e aparece um maratonista falando de vários lugares brabos onde ele correu, aparece ele malhando, correndo, jogando água no rosto, aí vc se interessa achando que é um trailer de um puta documentário que vai passar e quando vê, é só a propaganda de 4min da smart fit https://t.co/puk7hgfdxe</t>
  </si>
  <si>
    <t>meu deus é sabado, e eu tô aqui?? (@ smart fit - amazonas shopping in manaus, am) https://t.co/6e7cgan83c</t>
  </si>
  <si>
    <t>treino de sábado meio azulado! em smart fit https://t.co/spqnpkxd8l</t>
  </si>
  <si>
    <t>i'm at smart fit in são paulo, sp https://t.co/cwbgbvykth https://t.co/csry3ecrt7</t>
  </si>
  <si>
    <t>aqui é smart fit caralho 
@gizzy1803 kkkkkkkkkkkkkkkk</t>
  </si>
  <si>
    <t>minha mae me deu duas camiseta da smart fit https://t.co/d1afldxcdo</t>
  </si>
  <si>
    <t>morto que o hino breathim já tá tocando na smart fit
https://t.co/5oueptlj8w</t>
  </si>
  <si>
    <t>hoje a academia estava muito maravilhosa, 9 anos da smart fit 👏</t>
  </si>
  <si>
    <t>eu voto pra smart fit passar o domingo inteiro aberta assim não fico tanto no tédio</t>
  </si>
  <si>
    <t>tô pensando seriamente em começar a fazer academia na smart fit ali no wallig</t>
  </si>
  <si>
    <t>descobri que tem uma smart fit a 1 km de casa agora só falta descobrir a coragem de ir</t>
  </si>
  <si>
    <t>@_meninonathan meu sonho oh, mas eu errava tudo no fit dance da smart</t>
  </si>
  <si>
    <t>seguimos 💪🏾🏃🏽‍♂️🏋🏾‍♀️
#foco
#segueoplano em smart fit sao vicente https://t.co/1uxhcbapd4</t>
  </si>
  <si>
    <t>@guiiiiherme sim. smart fit é sinônimo de sexo</t>
  </si>
  <si>
    <t>bora malhar, minha gente!!! em smart fit https://t.co/u1hjefuyg3</t>
  </si>
  <si>
    <t>eu to tão ansiosa por essa smart fit que vai abrir, que hj tranquei a minha</t>
  </si>
  <si>
    <t>@gvgvfarao @gregory61935764 pqp, graças ao bom pai, que ele disse isso, eu hétero, branco de  olhos azuis, pratico smart fit, vou no centro cutural vergueiro e vou na feira de domingo na liberdade, já vi esse baitola inclusive lá na liberdade, graças a deus eu estou fora da lista dele. baitolão</t>
  </si>
  <si>
    <t>já tem data pra inauguração da smart fit do boulevard ? éguaa</t>
  </si>
  <si>
    <t>@natercio22 @gvgvfarao @nana_nenen @_laylanja “gente branca com camisa da smart fit ainda, nããão!” tô rindo, mas algo me diz que é errado 😂😂😂</t>
  </si>
  <si>
    <t>e na luz que encontro minha força. em smart fit https://t.co/ont7kkdyvv</t>
  </si>
  <si>
    <t>treino de hoje, inclui fundamentos do futebol ⚽️! agradeço a dedicação do amigo e excelente profissional watyllacorreia_personal . foi show!! em smart fit - setor bueno https://t.co/ay165pocf9</t>
  </si>
  <si>
    <t>mais amigos do #fitdance . minhas noites sempre mais divertidas com eles.
#amigis #amici #friends#smartfitnorthshopping #smartfit9anos #smartfitfortaleza em smart fit https://t.co/axpysjvwpb</t>
  </si>
  <si>
    <t>@sfckikee faz em qual smart fit?</t>
  </si>
  <si>
    <t>Classifição</t>
  </si>
  <si>
    <t>BRYAN, GOOD LUCK. CLASSIFY THESE ONES YOUR MONKEY!</t>
  </si>
  <si>
    <t>0 - NEGATIVO</t>
  </si>
  <si>
    <t>1 - IRRELEVANTE</t>
  </si>
  <si>
    <t>2 - POSITIVO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</si>
</sst>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1" fillId="0" borderId="1" xfId="0" applyFont="1" applyBorder="1" applyAlignment="1">
      <alignment horizontal="center" vertical="center" wrapText="1"/>
    </xf>
    <xf numFmtId="0" fontId="0" fillId="0" borderId="0" xfId="0" applyAlignment="1">
      <alignment horizontal="center" vertical="center"/>
    </xf>
    <xf numFmtId="0" fontId="2" fillId="0" borderId="0" xfId="1" applyAlignment="1" applyProtection="1">
      <alignment wrapText="1"/>
    </xf>
    <xf numFmtId="0" fontId="0" fillId="0" borderId="0" xfId="0" applyAlignment="1">
      <alignment horizontal="left" vertical="center"/>
    </xf>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t.co/mefzspa8my%0at&#225;%20podendo%20nem%20mais%20ser%20fit%20sem%20ser%20assaltado%20kkkk.%20&#233;%20a%20smart%20fit%20que%20vou%20final%20de%20sema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01"/>
  <sheetViews>
    <sheetView topLeftCell="A12" zoomScaleNormal="100" workbookViewId="0">
      <selection activeCell="B1" sqref="B1"/>
    </sheetView>
  </sheetViews>
  <sheetFormatPr defaultRowHeight="14.5" x14ac:dyDescent="0.35"/>
  <cols>
    <col min="1" max="1" width="48.1796875" style="2" customWidth="1"/>
    <col min="2" max="2" width="13.1796875" style="4" customWidth="1"/>
  </cols>
  <sheetData>
    <row r="1" spans="1:4" x14ac:dyDescent="0.35">
      <c r="A1" s="1" t="s">
        <v>0</v>
      </c>
      <c r="B1" s="3" t="s">
        <v>486</v>
      </c>
    </row>
    <row r="2" spans="1:4" ht="29" x14ac:dyDescent="0.35">
      <c r="A2" s="2" t="s">
        <v>1</v>
      </c>
      <c r="B2" s="4">
        <v>2</v>
      </c>
      <c r="D2">
        <f>COUNTIF($B$2:$B$301,1)</f>
        <v>152</v>
      </c>
    </row>
    <row r="3" spans="1:4" ht="29" x14ac:dyDescent="0.35">
      <c r="A3" s="2" t="s">
        <v>2</v>
      </c>
      <c r="B3" s="4">
        <v>2</v>
      </c>
      <c r="D3">
        <f>COUNTIF($B$2:$B$301,0)</f>
        <v>50</v>
      </c>
    </row>
    <row r="4" spans="1:4" ht="29" x14ac:dyDescent="0.35">
      <c r="A4" s="2" t="s">
        <v>3</v>
      </c>
      <c r="B4" s="4">
        <v>1</v>
      </c>
      <c r="D4">
        <f>COUNTIF($B$2:$B$301,2)</f>
        <v>98</v>
      </c>
    </row>
    <row r="5" spans="1:4" ht="29" x14ac:dyDescent="0.35">
      <c r="A5" s="2" t="s">
        <v>4</v>
      </c>
      <c r="B5" s="4">
        <v>2</v>
      </c>
    </row>
    <row r="6" spans="1:4" ht="29" x14ac:dyDescent="0.35">
      <c r="A6" s="2" t="s">
        <v>5</v>
      </c>
      <c r="B6" s="4">
        <v>1</v>
      </c>
    </row>
    <row r="7" spans="1:4" ht="101.5" x14ac:dyDescent="0.35">
      <c r="A7" s="2" t="s">
        <v>6</v>
      </c>
      <c r="B7" s="4">
        <v>1</v>
      </c>
    </row>
    <row r="8" spans="1:4" ht="29" x14ac:dyDescent="0.35">
      <c r="A8" s="2" t="s">
        <v>7</v>
      </c>
      <c r="B8" s="4">
        <v>1</v>
      </c>
    </row>
    <row r="9" spans="1:4" ht="43.5" x14ac:dyDescent="0.35">
      <c r="A9" s="2" t="s">
        <v>8</v>
      </c>
      <c r="B9" s="4">
        <v>1</v>
      </c>
    </row>
    <row r="10" spans="1:4" ht="29" x14ac:dyDescent="0.35">
      <c r="A10" s="2" t="s">
        <v>9</v>
      </c>
      <c r="B10" s="4">
        <v>1</v>
      </c>
    </row>
    <row r="11" spans="1:4" ht="29" x14ac:dyDescent="0.35">
      <c r="A11" s="2" t="s">
        <v>10</v>
      </c>
      <c r="B11" s="4">
        <v>2</v>
      </c>
    </row>
    <row r="12" spans="1:4" ht="43.5" x14ac:dyDescent="0.35">
      <c r="A12" s="2" t="s">
        <v>11</v>
      </c>
      <c r="B12" s="4">
        <v>0</v>
      </c>
    </row>
    <row r="13" spans="1:4" ht="29" x14ac:dyDescent="0.35">
      <c r="A13" s="2" t="s">
        <v>12</v>
      </c>
      <c r="B13" s="4">
        <v>0</v>
      </c>
    </row>
    <row r="14" spans="1:4" x14ac:dyDescent="0.35">
      <c r="A14" s="2" t="s">
        <v>13</v>
      </c>
      <c r="B14" s="4">
        <v>0</v>
      </c>
    </row>
    <row r="15" spans="1:4" ht="43.5" x14ac:dyDescent="0.35">
      <c r="A15" s="2" t="s">
        <v>14</v>
      </c>
      <c r="B15" s="4">
        <v>1</v>
      </c>
    </row>
    <row r="16" spans="1:4" ht="72.5" x14ac:dyDescent="0.35">
      <c r="A16" s="2" t="s">
        <v>15</v>
      </c>
      <c r="B16" s="4">
        <v>0</v>
      </c>
    </row>
    <row r="17" spans="1:2" ht="29" x14ac:dyDescent="0.35">
      <c r="A17" s="2" t="s">
        <v>16</v>
      </c>
      <c r="B17" s="4">
        <v>1</v>
      </c>
    </row>
    <row r="18" spans="1:2" ht="58" x14ac:dyDescent="0.35">
      <c r="A18" s="2" t="s">
        <v>17</v>
      </c>
      <c r="B18" s="4">
        <v>1</v>
      </c>
    </row>
    <row r="19" spans="1:2" ht="29" x14ac:dyDescent="0.35">
      <c r="A19" s="2" t="s">
        <v>18</v>
      </c>
      <c r="B19" s="4">
        <v>2</v>
      </c>
    </row>
    <row r="20" spans="1:2" x14ac:dyDescent="0.35">
      <c r="A20" s="2" t="s">
        <v>19</v>
      </c>
      <c r="B20" s="4">
        <v>0</v>
      </c>
    </row>
    <row r="21" spans="1:2" ht="43.5" x14ac:dyDescent="0.35">
      <c r="A21" s="2" t="s">
        <v>20</v>
      </c>
      <c r="B21" s="4">
        <v>1</v>
      </c>
    </row>
    <row r="22" spans="1:2" ht="43.5" x14ac:dyDescent="0.35">
      <c r="A22" s="2" t="s">
        <v>21</v>
      </c>
      <c r="B22" s="4">
        <v>1</v>
      </c>
    </row>
    <row r="23" spans="1:2" ht="72.5" x14ac:dyDescent="0.35">
      <c r="A23" s="2" t="s">
        <v>22</v>
      </c>
      <c r="B23" s="4">
        <v>2</v>
      </c>
    </row>
    <row r="24" spans="1:2" ht="87" x14ac:dyDescent="0.35">
      <c r="A24" s="2" t="s">
        <v>23</v>
      </c>
      <c r="B24" s="4">
        <v>2</v>
      </c>
    </row>
    <row r="25" spans="1:2" ht="58" x14ac:dyDescent="0.35">
      <c r="A25" s="2" t="s">
        <v>24</v>
      </c>
      <c r="B25" s="4">
        <v>2</v>
      </c>
    </row>
    <row r="26" spans="1:2" ht="29" x14ac:dyDescent="0.35">
      <c r="A26" s="2" t="s">
        <v>25</v>
      </c>
      <c r="B26" s="4">
        <v>0</v>
      </c>
    </row>
    <row r="27" spans="1:2" ht="29" x14ac:dyDescent="0.35">
      <c r="A27" s="2" t="s">
        <v>26</v>
      </c>
      <c r="B27" s="4">
        <v>1</v>
      </c>
    </row>
    <row r="28" spans="1:2" ht="29" x14ac:dyDescent="0.35">
      <c r="A28" s="2" t="s">
        <v>27</v>
      </c>
      <c r="B28" s="4">
        <v>2</v>
      </c>
    </row>
    <row r="29" spans="1:2" ht="29" x14ac:dyDescent="0.35">
      <c r="A29" s="2" t="s">
        <v>28</v>
      </c>
      <c r="B29" s="4">
        <v>1</v>
      </c>
    </row>
    <row r="30" spans="1:2" ht="29" x14ac:dyDescent="0.35">
      <c r="A30" s="2" t="s">
        <v>29</v>
      </c>
      <c r="B30" s="4">
        <v>2</v>
      </c>
    </row>
    <row r="31" spans="1:2" ht="29" x14ac:dyDescent="0.35">
      <c r="A31" s="2" t="s">
        <v>28</v>
      </c>
      <c r="B31" s="4">
        <v>1</v>
      </c>
    </row>
    <row r="32" spans="1:2" ht="29" x14ac:dyDescent="0.35">
      <c r="A32" s="2" t="s">
        <v>30</v>
      </c>
      <c r="B32" s="4">
        <v>2</v>
      </c>
    </row>
    <row r="33" spans="1:2" ht="43.5" x14ac:dyDescent="0.35">
      <c r="A33" s="2" t="s">
        <v>31</v>
      </c>
      <c r="B33" s="4">
        <v>2</v>
      </c>
    </row>
    <row r="34" spans="1:2" ht="72.5" x14ac:dyDescent="0.35">
      <c r="A34" s="2" t="s">
        <v>32</v>
      </c>
      <c r="B34" s="4">
        <v>2</v>
      </c>
    </row>
    <row r="35" spans="1:2" ht="29" x14ac:dyDescent="0.35">
      <c r="A35" s="2" t="s">
        <v>33</v>
      </c>
      <c r="B35" s="4">
        <v>2</v>
      </c>
    </row>
    <row r="36" spans="1:2" ht="29" x14ac:dyDescent="0.35">
      <c r="A36" s="2" t="s">
        <v>34</v>
      </c>
      <c r="B36" s="4">
        <v>2</v>
      </c>
    </row>
    <row r="37" spans="1:2" ht="29" x14ac:dyDescent="0.35">
      <c r="A37" s="2" t="s">
        <v>35</v>
      </c>
      <c r="B37" s="4">
        <v>2</v>
      </c>
    </row>
    <row r="38" spans="1:2" ht="29" x14ac:dyDescent="0.35">
      <c r="A38" s="2" t="s">
        <v>36</v>
      </c>
      <c r="B38" s="4">
        <v>0</v>
      </c>
    </row>
    <row r="39" spans="1:2" ht="29" x14ac:dyDescent="0.35">
      <c r="A39" s="2" t="s">
        <v>37</v>
      </c>
      <c r="B39" s="4">
        <v>2</v>
      </c>
    </row>
    <row r="40" spans="1:2" ht="29" x14ac:dyDescent="0.35">
      <c r="A40" s="2" t="s">
        <v>38</v>
      </c>
      <c r="B40" s="4">
        <v>0</v>
      </c>
    </row>
    <row r="41" spans="1:2" x14ac:dyDescent="0.35">
      <c r="A41" s="2" t="s">
        <v>39</v>
      </c>
      <c r="B41" s="4">
        <v>2</v>
      </c>
    </row>
    <row r="42" spans="1:2" ht="29" x14ac:dyDescent="0.35">
      <c r="A42" s="2" t="s">
        <v>40</v>
      </c>
      <c r="B42" s="4">
        <v>2</v>
      </c>
    </row>
    <row r="43" spans="1:2" ht="29" x14ac:dyDescent="0.35">
      <c r="A43" s="2" t="s">
        <v>41</v>
      </c>
      <c r="B43" s="4">
        <v>0</v>
      </c>
    </row>
    <row r="44" spans="1:2" ht="58" x14ac:dyDescent="0.35">
      <c r="A44" s="2" t="s">
        <v>42</v>
      </c>
      <c r="B44" s="4">
        <v>1</v>
      </c>
    </row>
    <row r="45" spans="1:2" ht="29" x14ac:dyDescent="0.35">
      <c r="A45" s="2" t="s">
        <v>43</v>
      </c>
      <c r="B45" s="4">
        <v>1</v>
      </c>
    </row>
    <row r="46" spans="1:2" ht="43.5" x14ac:dyDescent="0.35">
      <c r="A46" s="2" t="s">
        <v>44</v>
      </c>
      <c r="B46" s="4">
        <v>1</v>
      </c>
    </row>
    <row r="47" spans="1:2" ht="72.5" x14ac:dyDescent="0.35">
      <c r="A47" s="2" t="s">
        <v>45</v>
      </c>
      <c r="B47" s="4">
        <v>2</v>
      </c>
    </row>
    <row r="48" spans="1:2" ht="29" x14ac:dyDescent="0.35">
      <c r="A48" s="2" t="s">
        <v>46</v>
      </c>
      <c r="B48" s="4">
        <v>0</v>
      </c>
    </row>
    <row r="49" spans="1:2" ht="43.5" x14ac:dyDescent="0.35">
      <c r="A49" s="2" t="s">
        <v>47</v>
      </c>
      <c r="B49" s="4">
        <v>1</v>
      </c>
    </row>
    <row r="50" spans="1:2" ht="29" x14ac:dyDescent="0.35">
      <c r="A50" s="2" t="s">
        <v>48</v>
      </c>
      <c r="B50" s="4">
        <v>1</v>
      </c>
    </row>
    <row r="51" spans="1:2" x14ac:dyDescent="0.35">
      <c r="A51" s="2" t="s">
        <v>49</v>
      </c>
      <c r="B51" s="4">
        <v>1</v>
      </c>
    </row>
    <row r="52" spans="1:2" ht="58" x14ac:dyDescent="0.35">
      <c r="A52" s="2" t="s">
        <v>50</v>
      </c>
      <c r="B52" s="4">
        <v>2</v>
      </c>
    </row>
    <row r="53" spans="1:2" ht="58" x14ac:dyDescent="0.35">
      <c r="A53" s="2" t="s">
        <v>51</v>
      </c>
      <c r="B53" s="4">
        <v>1</v>
      </c>
    </row>
    <row r="54" spans="1:2" ht="72.5" x14ac:dyDescent="0.35">
      <c r="A54" s="2" t="s">
        <v>52</v>
      </c>
      <c r="B54" s="4">
        <v>1</v>
      </c>
    </row>
    <row r="55" spans="1:2" ht="29" x14ac:dyDescent="0.35">
      <c r="A55" s="2" t="s">
        <v>53</v>
      </c>
      <c r="B55" s="4">
        <v>1</v>
      </c>
    </row>
    <row r="56" spans="1:2" ht="43.5" x14ac:dyDescent="0.35">
      <c r="A56" s="2" t="s">
        <v>54</v>
      </c>
      <c r="B56" s="4">
        <v>2</v>
      </c>
    </row>
    <row r="57" spans="1:2" ht="43.5" x14ac:dyDescent="0.35">
      <c r="A57" s="2" t="s">
        <v>55</v>
      </c>
      <c r="B57" s="4">
        <v>1</v>
      </c>
    </row>
    <row r="58" spans="1:2" ht="43.5" x14ac:dyDescent="0.35">
      <c r="A58" s="2" t="s">
        <v>56</v>
      </c>
      <c r="B58" s="4">
        <v>0</v>
      </c>
    </row>
    <row r="59" spans="1:2" x14ac:dyDescent="0.35">
      <c r="A59" s="2" t="s">
        <v>57</v>
      </c>
      <c r="B59" s="4">
        <v>1</v>
      </c>
    </row>
    <row r="60" spans="1:2" ht="29" x14ac:dyDescent="0.35">
      <c r="A60" s="2" t="s">
        <v>58</v>
      </c>
      <c r="B60" s="4">
        <v>0</v>
      </c>
    </row>
    <row r="61" spans="1:2" ht="29" x14ac:dyDescent="0.35">
      <c r="A61" s="2" t="s">
        <v>59</v>
      </c>
      <c r="B61" s="4">
        <v>2</v>
      </c>
    </row>
    <row r="62" spans="1:2" ht="72.5" x14ac:dyDescent="0.35">
      <c r="A62" s="2" t="s">
        <v>60</v>
      </c>
      <c r="B62" s="4">
        <v>1</v>
      </c>
    </row>
    <row r="63" spans="1:2" x14ac:dyDescent="0.35">
      <c r="A63" s="2" t="s">
        <v>61</v>
      </c>
      <c r="B63" s="4">
        <v>2</v>
      </c>
    </row>
    <row r="64" spans="1:2" ht="43.5" x14ac:dyDescent="0.35">
      <c r="A64" s="2" t="s">
        <v>31</v>
      </c>
      <c r="B64" s="4">
        <v>2</v>
      </c>
    </row>
    <row r="65" spans="1:2" ht="29" x14ac:dyDescent="0.35">
      <c r="A65" s="2" t="s">
        <v>62</v>
      </c>
      <c r="B65" s="4">
        <v>0</v>
      </c>
    </row>
    <row r="66" spans="1:2" x14ac:dyDescent="0.35">
      <c r="A66" s="2" t="s">
        <v>63</v>
      </c>
      <c r="B66" s="4">
        <v>0</v>
      </c>
    </row>
    <row r="67" spans="1:2" ht="29" x14ac:dyDescent="0.35">
      <c r="A67" s="2" t="s">
        <v>64</v>
      </c>
      <c r="B67" s="4">
        <v>0</v>
      </c>
    </row>
    <row r="68" spans="1:2" x14ac:dyDescent="0.35">
      <c r="A68" s="2" t="s">
        <v>65</v>
      </c>
      <c r="B68" s="4">
        <v>1</v>
      </c>
    </row>
    <row r="69" spans="1:2" ht="58" x14ac:dyDescent="0.35">
      <c r="A69" s="2" t="s">
        <v>66</v>
      </c>
      <c r="B69" s="4">
        <v>1</v>
      </c>
    </row>
    <row r="70" spans="1:2" ht="29" x14ac:dyDescent="0.35">
      <c r="A70" s="2" t="s">
        <v>67</v>
      </c>
      <c r="B70" s="4">
        <v>2</v>
      </c>
    </row>
    <row r="71" spans="1:2" x14ac:dyDescent="0.35">
      <c r="A71" s="2" t="s">
        <v>68</v>
      </c>
      <c r="B71" s="4">
        <v>2</v>
      </c>
    </row>
    <row r="72" spans="1:2" ht="29" x14ac:dyDescent="0.35">
      <c r="A72" s="2" t="s">
        <v>69</v>
      </c>
      <c r="B72" s="4">
        <v>1</v>
      </c>
    </row>
    <row r="73" spans="1:2" x14ac:dyDescent="0.35">
      <c r="A73" s="2" t="s">
        <v>70</v>
      </c>
      <c r="B73" s="4">
        <v>2</v>
      </c>
    </row>
    <row r="74" spans="1:2" x14ac:dyDescent="0.35">
      <c r="A74" s="2" t="s">
        <v>71</v>
      </c>
      <c r="B74" s="4">
        <v>1</v>
      </c>
    </row>
    <row r="75" spans="1:2" ht="43.5" x14ac:dyDescent="0.35">
      <c r="A75" s="2" t="s">
        <v>72</v>
      </c>
      <c r="B75" s="4">
        <v>1</v>
      </c>
    </row>
    <row r="76" spans="1:2" x14ac:dyDescent="0.35">
      <c r="A76" s="2" t="s">
        <v>73</v>
      </c>
      <c r="B76" s="4">
        <v>0</v>
      </c>
    </row>
    <row r="77" spans="1:2" ht="29" x14ac:dyDescent="0.35">
      <c r="A77" s="2" t="s">
        <v>74</v>
      </c>
      <c r="B77" s="4">
        <v>0</v>
      </c>
    </row>
    <row r="78" spans="1:2" ht="72.5" x14ac:dyDescent="0.35">
      <c r="A78" s="2" t="s">
        <v>75</v>
      </c>
      <c r="B78" s="4">
        <v>1</v>
      </c>
    </row>
    <row r="79" spans="1:2" ht="29" x14ac:dyDescent="0.35">
      <c r="A79" s="2" t="s">
        <v>76</v>
      </c>
      <c r="B79" s="4">
        <v>1</v>
      </c>
    </row>
    <row r="80" spans="1:2" ht="72.5" x14ac:dyDescent="0.35">
      <c r="A80" s="2" t="s">
        <v>77</v>
      </c>
      <c r="B80" s="4">
        <v>1</v>
      </c>
    </row>
    <row r="81" spans="1:2" ht="29" x14ac:dyDescent="0.35">
      <c r="A81" s="2" t="s">
        <v>78</v>
      </c>
      <c r="B81" s="4">
        <v>2</v>
      </c>
    </row>
    <row r="82" spans="1:2" ht="58" x14ac:dyDescent="0.35">
      <c r="A82" s="2" t="s">
        <v>79</v>
      </c>
      <c r="B82" s="4">
        <v>1</v>
      </c>
    </row>
    <row r="83" spans="1:2" x14ac:dyDescent="0.35">
      <c r="A83" s="2" t="s">
        <v>80</v>
      </c>
      <c r="B83" s="4">
        <v>1</v>
      </c>
    </row>
    <row r="84" spans="1:2" ht="29" x14ac:dyDescent="0.35">
      <c r="A84" s="2" t="s">
        <v>28</v>
      </c>
      <c r="B84" s="4">
        <v>1</v>
      </c>
    </row>
    <row r="85" spans="1:2" ht="29" x14ac:dyDescent="0.35">
      <c r="A85" s="2" t="s">
        <v>81</v>
      </c>
      <c r="B85" s="4">
        <v>2</v>
      </c>
    </row>
    <row r="86" spans="1:2" ht="29" x14ac:dyDescent="0.35">
      <c r="A86" s="2" t="s">
        <v>82</v>
      </c>
      <c r="B86" s="4">
        <v>1</v>
      </c>
    </row>
    <row r="87" spans="1:2" ht="43.5" x14ac:dyDescent="0.35">
      <c r="A87" s="2" t="s">
        <v>83</v>
      </c>
      <c r="B87" s="4">
        <v>2</v>
      </c>
    </row>
    <row r="88" spans="1:2" x14ac:dyDescent="0.35">
      <c r="A88" s="2" t="s">
        <v>84</v>
      </c>
      <c r="B88" s="4">
        <v>1</v>
      </c>
    </row>
    <row r="89" spans="1:2" ht="43.5" x14ac:dyDescent="0.35">
      <c r="A89" s="2" t="s">
        <v>85</v>
      </c>
      <c r="B89" s="4">
        <v>2</v>
      </c>
    </row>
    <row r="90" spans="1:2" ht="29" x14ac:dyDescent="0.35">
      <c r="A90" s="2" t="s">
        <v>86</v>
      </c>
      <c r="B90" s="4">
        <v>0</v>
      </c>
    </row>
    <row r="91" spans="1:2" x14ac:dyDescent="0.35">
      <c r="A91" s="2" t="s">
        <v>87</v>
      </c>
      <c r="B91" s="4">
        <v>2</v>
      </c>
    </row>
    <row r="92" spans="1:2" ht="43.5" x14ac:dyDescent="0.35">
      <c r="A92" s="2" t="s">
        <v>88</v>
      </c>
      <c r="B92" s="4">
        <v>2</v>
      </c>
    </row>
    <row r="93" spans="1:2" x14ac:dyDescent="0.35">
      <c r="A93" s="2" t="s">
        <v>89</v>
      </c>
      <c r="B93" s="4">
        <v>1</v>
      </c>
    </row>
    <row r="94" spans="1:2" ht="29" x14ac:dyDescent="0.35">
      <c r="A94" s="2" t="s">
        <v>90</v>
      </c>
      <c r="B94" s="4">
        <v>1</v>
      </c>
    </row>
    <row r="95" spans="1:2" ht="43.5" x14ac:dyDescent="0.35">
      <c r="A95" s="2" t="s">
        <v>91</v>
      </c>
      <c r="B95" s="4">
        <v>2</v>
      </c>
    </row>
    <row r="96" spans="1:2" ht="58" x14ac:dyDescent="0.35">
      <c r="A96" s="2" t="s">
        <v>92</v>
      </c>
      <c r="B96" s="4">
        <v>2</v>
      </c>
    </row>
    <row r="97" spans="1:2" x14ac:dyDescent="0.35">
      <c r="A97" s="2" t="s">
        <v>93</v>
      </c>
      <c r="B97" s="4">
        <v>1</v>
      </c>
    </row>
    <row r="98" spans="1:2" ht="29" x14ac:dyDescent="0.35">
      <c r="A98" s="2" t="s">
        <v>94</v>
      </c>
      <c r="B98" s="4">
        <v>1</v>
      </c>
    </row>
    <row r="99" spans="1:2" x14ac:dyDescent="0.35">
      <c r="A99" s="2" t="s">
        <v>95</v>
      </c>
      <c r="B99" s="4">
        <v>2</v>
      </c>
    </row>
    <row r="100" spans="1:2" ht="72.5" x14ac:dyDescent="0.35">
      <c r="A100" s="2" t="s">
        <v>96</v>
      </c>
      <c r="B100" s="4">
        <v>1</v>
      </c>
    </row>
    <row r="101" spans="1:2" x14ac:dyDescent="0.35">
      <c r="A101" s="2" t="s">
        <v>97</v>
      </c>
      <c r="B101" s="4">
        <v>1</v>
      </c>
    </row>
    <row r="102" spans="1:2" ht="29" x14ac:dyDescent="0.35">
      <c r="A102" s="2" t="s">
        <v>98</v>
      </c>
      <c r="B102" s="4">
        <v>1</v>
      </c>
    </row>
    <row r="103" spans="1:2" ht="29" x14ac:dyDescent="0.35">
      <c r="A103" s="2" t="s">
        <v>99</v>
      </c>
      <c r="B103" s="4">
        <v>2</v>
      </c>
    </row>
    <row r="104" spans="1:2" ht="72.5" x14ac:dyDescent="0.35">
      <c r="A104" s="2" t="s">
        <v>100</v>
      </c>
      <c r="B104" s="4">
        <v>0</v>
      </c>
    </row>
    <row r="105" spans="1:2" x14ac:dyDescent="0.35">
      <c r="A105" s="2" t="s">
        <v>101</v>
      </c>
      <c r="B105" s="4">
        <v>1</v>
      </c>
    </row>
    <row r="106" spans="1:2" ht="29" x14ac:dyDescent="0.35">
      <c r="A106" s="2" t="s">
        <v>102</v>
      </c>
      <c r="B106" s="4">
        <v>1</v>
      </c>
    </row>
    <row r="107" spans="1:2" ht="87" x14ac:dyDescent="0.35">
      <c r="A107" s="2" t="s">
        <v>103</v>
      </c>
      <c r="B107" s="4">
        <v>1</v>
      </c>
    </row>
    <row r="108" spans="1:2" ht="29" x14ac:dyDescent="0.35">
      <c r="A108" s="2" t="s">
        <v>104</v>
      </c>
      <c r="B108" s="4">
        <v>1</v>
      </c>
    </row>
    <row r="109" spans="1:2" ht="43.5" x14ac:dyDescent="0.35">
      <c r="A109" s="2" t="s">
        <v>105</v>
      </c>
      <c r="B109" s="4">
        <v>1</v>
      </c>
    </row>
    <row r="110" spans="1:2" ht="29" x14ac:dyDescent="0.35">
      <c r="A110" s="2" t="s">
        <v>106</v>
      </c>
      <c r="B110" s="4">
        <v>0</v>
      </c>
    </row>
    <row r="111" spans="1:2" ht="29" x14ac:dyDescent="0.35">
      <c r="A111" s="2" t="s">
        <v>107</v>
      </c>
      <c r="B111" s="4">
        <v>1</v>
      </c>
    </row>
    <row r="112" spans="1:2" x14ac:dyDescent="0.35">
      <c r="A112" s="2" t="s">
        <v>108</v>
      </c>
      <c r="B112" s="4">
        <v>1</v>
      </c>
    </row>
    <row r="113" spans="1:2" ht="43.5" x14ac:dyDescent="0.35">
      <c r="A113" s="2" t="s">
        <v>109</v>
      </c>
      <c r="B113" s="4">
        <v>1</v>
      </c>
    </row>
    <row r="114" spans="1:2" ht="58" x14ac:dyDescent="0.35">
      <c r="A114" s="2" t="s">
        <v>110</v>
      </c>
      <c r="B114" s="4">
        <v>1</v>
      </c>
    </row>
    <row r="115" spans="1:2" ht="29" x14ac:dyDescent="0.35">
      <c r="A115" s="2" t="s">
        <v>69</v>
      </c>
      <c r="B115" s="4">
        <v>1</v>
      </c>
    </row>
    <row r="116" spans="1:2" ht="29" x14ac:dyDescent="0.35">
      <c r="A116" s="2" t="s">
        <v>43</v>
      </c>
      <c r="B116" s="4">
        <v>1</v>
      </c>
    </row>
    <row r="117" spans="1:2" x14ac:dyDescent="0.35">
      <c r="A117" s="2" t="s">
        <v>111</v>
      </c>
      <c r="B117" s="4">
        <v>1</v>
      </c>
    </row>
    <row r="118" spans="1:2" ht="29" x14ac:dyDescent="0.35">
      <c r="A118" s="2" t="s">
        <v>112</v>
      </c>
      <c r="B118" s="4">
        <v>1</v>
      </c>
    </row>
    <row r="119" spans="1:2" ht="29" x14ac:dyDescent="0.35">
      <c r="A119" s="2" t="s">
        <v>113</v>
      </c>
      <c r="B119" s="4">
        <v>0</v>
      </c>
    </row>
    <row r="120" spans="1:2" ht="72.5" x14ac:dyDescent="0.35">
      <c r="A120" s="2" t="s">
        <v>114</v>
      </c>
      <c r="B120" s="4">
        <v>2</v>
      </c>
    </row>
    <row r="121" spans="1:2" ht="29" x14ac:dyDescent="0.35">
      <c r="A121" s="2" t="s">
        <v>115</v>
      </c>
      <c r="B121" s="4">
        <v>1</v>
      </c>
    </row>
    <row r="122" spans="1:2" x14ac:dyDescent="0.35">
      <c r="A122" s="2" t="s">
        <v>116</v>
      </c>
      <c r="B122" s="4">
        <v>1</v>
      </c>
    </row>
    <row r="123" spans="1:2" ht="43.5" x14ac:dyDescent="0.35">
      <c r="A123" s="2" t="s">
        <v>117</v>
      </c>
      <c r="B123" s="4">
        <v>1</v>
      </c>
    </row>
    <row r="124" spans="1:2" ht="58" x14ac:dyDescent="0.35">
      <c r="A124" s="2" t="s">
        <v>118</v>
      </c>
      <c r="B124" s="4">
        <v>2</v>
      </c>
    </row>
    <row r="125" spans="1:2" ht="29" x14ac:dyDescent="0.35">
      <c r="A125" s="2" t="s">
        <v>119</v>
      </c>
      <c r="B125" s="4">
        <v>1</v>
      </c>
    </row>
    <row r="126" spans="1:2" ht="58" x14ac:dyDescent="0.35">
      <c r="A126" s="2" t="s">
        <v>120</v>
      </c>
      <c r="B126" s="4">
        <v>1</v>
      </c>
    </row>
    <row r="127" spans="1:2" ht="43.5" x14ac:dyDescent="0.35">
      <c r="A127" s="2" t="s">
        <v>121</v>
      </c>
      <c r="B127" s="4">
        <v>2</v>
      </c>
    </row>
    <row r="128" spans="1:2" ht="29" x14ac:dyDescent="0.35">
      <c r="A128" s="2" t="s">
        <v>122</v>
      </c>
      <c r="B128" s="4">
        <v>0</v>
      </c>
    </row>
    <row r="129" spans="1:2" ht="29" x14ac:dyDescent="0.35">
      <c r="A129" s="2" t="s">
        <v>43</v>
      </c>
      <c r="B129" s="4">
        <v>1</v>
      </c>
    </row>
    <row r="130" spans="1:2" ht="43.5" x14ac:dyDescent="0.35">
      <c r="A130" s="2" t="s">
        <v>123</v>
      </c>
      <c r="B130" s="4">
        <v>1</v>
      </c>
    </row>
    <row r="131" spans="1:2" ht="29" x14ac:dyDescent="0.35">
      <c r="A131" s="2" t="s">
        <v>124</v>
      </c>
      <c r="B131" s="4">
        <v>1</v>
      </c>
    </row>
    <row r="132" spans="1:2" ht="29" x14ac:dyDescent="0.35">
      <c r="A132" s="2" t="s">
        <v>125</v>
      </c>
      <c r="B132" s="4">
        <v>2</v>
      </c>
    </row>
    <row r="133" spans="1:2" ht="29" x14ac:dyDescent="0.35">
      <c r="A133" s="2" t="s">
        <v>126</v>
      </c>
      <c r="B133" s="4">
        <v>2</v>
      </c>
    </row>
    <row r="134" spans="1:2" ht="29" x14ac:dyDescent="0.35">
      <c r="A134" s="2" t="s">
        <v>127</v>
      </c>
      <c r="B134" s="4">
        <v>1</v>
      </c>
    </row>
    <row r="135" spans="1:2" ht="43.5" x14ac:dyDescent="0.35">
      <c r="A135" s="2" t="s">
        <v>128</v>
      </c>
      <c r="B135" s="4">
        <v>1</v>
      </c>
    </row>
    <row r="136" spans="1:2" ht="43.5" x14ac:dyDescent="0.35">
      <c r="A136" s="2" t="s">
        <v>129</v>
      </c>
      <c r="B136" s="4">
        <v>0</v>
      </c>
    </row>
    <row r="137" spans="1:2" ht="29" x14ac:dyDescent="0.35">
      <c r="A137" s="2" t="s">
        <v>130</v>
      </c>
      <c r="B137" s="4">
        <v>1</v>
      </c>
    </row>
    <row r="138" spans="1:2" ht="29" x14ac:dyDescent="0.35">
      <c r="A138" s="2" t="s">
        <v>131</v>
      </c>
      <c r="B138" s="4">
        <v>1</v>
      </c>
    </row>
    <row r="139" spans="1:2" ht="29" x14ac:dyDescent="0.35">
      <c r="A139" s="2" t="s">
        <v>132</v>
      </c>
      <c r="B139" s="4">
        <v>0</v>
      </c>
    </row>
    <row r="140" spans="1:2" ht="72.5" x14ac:dyDescent="0.35">
      <c r="A140" s="2" t="s">
        <v>133</v>
      </c>
      <c r="B140" s="4">
        <v>2</v>
      </c>
    </row>
    <row r="141" spans="1:2" ht="43.5" x14ac:dyDescent="0.35">
      <c r="A141" s="2" t="s">
        <v>134</v>
      </c>
      <c r="B141" s="4">
        <v>2</v>
      </c>
    </row>
    <row r="142" spans="1:2" ht="43.5" x14ac:dyDescent="0.35">
      <c r="A142" s="2" t="s">
        <v>135</v>
      </c>
      <c r="B142" s="4">
        <v>1</v>
      </c>
    </row>
    <row r="143" spans="1:2" ht="29" x14ac:dyDescent="0.35">
      <c r="A143" s="2" t="s">
        <v>136</v>
      </c>
      <c r="B143" s="4">
        <v>2</v>
      </c>
    </row>
    <row r="144" spans="1:2" x14ac:dyDescent="0.35">
      <c r="A144" s="2" t="s">
        <v>137</v>
      </c>
      <c r="B144" s="4">
        <v>2</v>
      </c>
    </row>
    <row r="145" spans="1:2" ht="29" x14ac:dyDescent="0.35">
      <c r="A145" s="2" t="s">
        <v>138</v>
      </c>
      <c r="B145" s="4">
        <v>1</v>
      </c>
    </row>
    <row r="146" spans="1:2" ht="43.5" x14ac:dyDescent="0.35">
      <c r="A146" s="2" t="s">
        <v>139</v>
      </c>
      <c r="B146" s="4">
        <v>1</v>
      </c>
    </row>
    <row r="147" spans="1:2" ht="43.5" x14ac:dyDescent="0.35">
      <c r="A147" s="2" t="s">
        <v>140</v>
      </c>
      <c r="B147" s="4">
        <v>1</v>
      </c>
    </row>
    <row r="148" spans="1:2" ht="29" x14ac:dyDescent="0.35">
      <c r="A148" s="2" t="s">
        <v>141</v>
      </c>
      <c r="B148" s="4">
        <v>2</v>
      </c>
    </row>
    <row r="149" spans="1:2" x14ac:dyDescent="0.35">
      <c r="A149" s="2" t="s">
        <v>142</v>
      </c>
      <c r="B149" s="4">
        <v>2</v>
      </c>
    </row>
    <row r="150" spans="1:2" ht="29" x14ac:dyDescent="0.35">
      <c r="A150" s="2" t="s">
        <v>143</v>
      </c>
      <c r="B150" s="4">
        <v>2</v>
      </c>
    </row>
    <row r="151" spans="1:2" x14ac:dyDescent="0.35">
      <c r="A151" s="2" t="s">
        <v>144</v>
      </c>
      <c r="B151" s="4">
        <v>1</v>
      </c>
    </row>
    <row r="152" spans="1:2" ht="58" x14ac:dyDescent="0.35">
      <c r="A152" s="2" t="s">
        <v>145</v>
      </c>
      <c r="B152" s="4">
        <v>1</v>
      </c>
    </row>
    <row r="153" spans="1:2" ht="58" x14ac:dyDescent="0.35">
      <c r="A153" s="2" t="s">
        <v>146</v>
      </c>
      <c r="B153" s="4">
        <v>2</v>
      </c>
    </row>
    <row r="154" spans="1:2" ht="29" x14ac:dyDescent="0.35">
      <c r="A154" s="2" t="s">
        <v>147</v>
      </c>
      <c r="B154" s="4">
        <v>1</v>
      </c>
    </row>
    <row r="155" spans="1:2" ht="29" x14ac:dyDescent="0.35">
      <c r="A155" s="2" t="s">
        <v>148</v>
      </c>
      <c r="B155" s="4">
        <v>2</v>
      </c>
    </row>
    <row r="156" spans="1:2" x14ac:dyDescent="0.35">
      <c r="A156" s="2" t="s">
        <v>149</v>
      </c>
      <c r="B156" s="4">
        <v>2</v>
      </c>
    </row>
    <row r="157" spans="1:2" ht="29" x14ac:dyDescent="0.35">
      <c r="A157" s="2" t="s">
        <v>150</v>
      </c>
      <c r="B157" s="4">
        <v>2</v>
      </c>
    </row>
    <row r="158" spans="1:2" ht="29" x14ac:dyDescent="0.35">
      <c r="A158" s="2" t="s">
        <v>151</v>
      </c>
      <c r="B158" s="4">
        <v>1</v>
      </c>
    </row>
    <row r="159" spans="1:2" ht="29" x14ac:dyDescent="0.35">
      <c r="A159" s="2" t="s">
        <v>152</v>
      </c>
      <c r="B159" s="4">
        <v>0</v>
      </c>
    </row>
    <row r="160" spans="1:2" ht="72.5" x14ac:dyDescent="0.35">
      <c r="A160" s="2" t="s">
        <v>153</v>
      </c>
      <c r="B160" s="4">
        <v>1</v>
      </c>
    </row>
    <row r="161" spans="1:2" x14ac:dyDescent="0.35">
      <c r="A161" s="2" t="s">
        <v>154</v>
      </c>
      <c r="B161" s="4">
        <v>1</v>
      </c>
    </row>
    <row r="162" spans="1:2" ht="29" x14ac:dyDescent="0.35">
      <c r="A162" s="2" t="s">
        <v>155</v>
      </c>
      <c r="B162" s="4">
        <v>1</v>
      </c>
    </row>
    <row r="163" spans="1:2" ht="43.5" x14ac:dyDescent="0.35">
      <c r="A163" s="2" t="s">
        <v>156</v>
      </c>
      <c r="B163" s="4">
        <v>1</v>
      </c>
    </row>
    <row r="164" spans="1:2" ht="29" x14ac:dyDescent="0.35">
      <c r="A164" s="2" t="s">
        <v>157</v>
      </c>
      <c r="B164" s="4">
        <v>2</v>
      </c>
    </row>
    <row r="165" spans="1:2" ht="29" x14ac:dyDescent="0.35">
      <c r="A165" s="2" t="s">
        <v>158</v>
      </c>
      <c r="B165" s="4">
        <v>2</v>
      </c>
    </row>
    <row r="166" spans="1:2" ht="29" x14ac:dyDescent="0.35">
      <c r="A166" s="2" t="s">
        <v>159</v>
      </c>
      <c r="B166" s="4">
        <v>1</v>
      </c>
    </row>
    <row r="167" spans="1:2" x14ac:dyDescent="0.35">
      <c r="A167" s="2" t="s">
        <v>160</v>
      </c>
      <c r="B167" s="4">
        <v>1</v>
      </c>
    </row>
    <row r="168" spans="1:2" x14ac:dyDescent="0.35">
      <c r="A168" s="2" t="s">
        <v>161</v>
      </c>
      <c r="B168" s="4">
        <v>2</v>
      </c>
    </row>
    <row r="169" spans="1:2" ht="58" x14ac:dyDescent="0.35">
      <c r="A169" s="2" t="s">
        <v>162</v>
      </c>
      <c r="B169" s="4">
        <v>2</v>
      </c>
    </row>
    <row r="170" spans="1:2" x14ac:dyDescent="0.35">
      <c r="A170" s="2" t="s">
        <v>163</v>
      </c>
      <c r="B170" s="4">
        <v>0</v>
      </c>
    </row>
    <row r="171" spans="1:2" ht="29" x14ac:dyDescent="0.35">
      <c r="A171" s="2" t="s">
        <v>164</v>
      </c>
      <c r="B171" s="4">
        <v>0</v>
      </c>
    </row>
    <row r="172" spans="1:2" x14ac:dyDescent="0.35">
      <c r="A172" s="2" t="s">
        <v>165</v>
      </c>
      <c r="B172" s="4">
        <v>2</v>
      </c>
    </row>
    <row r="173" spans="1:2" x14ac:dyDescent="0.35">
      <c r="A173" s="2" t="s">
        <v>166</v>
      </c>
      <c r="B173" s="4">
        <v>1</v>
      </c>
    </row>
    <row r="174" spans="1:2" ht="72.5" x14ac:dyDescent="0.35">
      <c r="A174" s="2" t="s">
        <v>167</v>
      </c>
      <c r="B174" s="4">
        <v>1</v>
      </c>
    </row>
    <row r="175" spans="1:2" ht="29" x14ac:dyDescent="0.35">
      <c r="A175" s="2" t="s">
        <v>69</v>
      </c>
      <c r="B175" s="4">
        <v>1</v>
      </c>
    </row>
    <row r="176" spans="1:2" ht="29" x14ac:dyDescent="0.35">
      <c r="A176" s="2" t="s">
        <v>168</v>
      </c>
      <c r="B176" s="4">
        <v>1</v>
      </c>
    </row>
    <row r="177" spans="1:2" ht="58" x14ac:dyDescent="0.35">
      <c r="A177" s="2" t="s">
        <v>169</v>
      </c>
      <c r="B177" s="4">
        <v>0</v>
      </c>
    </row>
    <row r="178" spans="1:2" ht="43.5" x14ac:dyDescent="0.35">
      <c r="A178" s="2" t="s">
        <v>170</v>
      </c>
      <c r="B178" s="4">
        <v>1</v>
      </c>
    </row>
    <row r="179" spans="1:2" ht="29" x14ac:dyDescent="0.35">
      <c r="A179" s="2" t="s">
        <v>171</v>
      </c>
      <c r="B179" s="4">
        <v>1</v>
      </c>
    </row>
    <row r="180" spans="1:2" ht="29" x14ac:dyDescent="0.35">
      <c r="A180" s="2" t="s">
        <v>172</v>
      </c>
      <c r="B180" s="4">
        <v>2</v>
      </c>
    </row>
    <row r="181" spans="1:2" ht="29" x14ac:dyDescent="0.35">
      <c r="A181" s="2" t="s">
        <v>173</v>
      </c>
      <c r="B181" s="4">
        <v>2</v>
      </c>
    </row>
    <row r="182" spans="1:2" ht="29" x14ac:dyDescent="0.35">
      <c r="A182" s="2" t="s">
        <v>174</v>
      </c>
      <c r="B182" s="4">
        <v>2</v>
      </c>
    </row>
    <row r="183" spans="1:2" x14ac:dyDescent="0.35">
      <c r="A183" s="2" t="s">
        <v>175</v>
      </c>
      <c r="B183" s="4">
        <v>1</v>
      </c>
    </row>
    <row r="184" spans="1:2" ht="29" x14ac:dyDescent="0.35">
      <c r="A184" s="2" t="s">
        <v>176</v>
      </c>
      <c r="B184" s="4">
        <v>0</v>
      </c>
    </row>
    <row r="185" spans="1:2" ht="72.5" x14ac:dyDescent="0.35">
      <c r="A185" s="2" t="s">
        <v>177</v>
      </c>
      <c r="B185" s="4">
        <v>1</v>
      </c>
    </row>
    <row r="186" spans="1:2" x14ac:dyDescent="0.35">
      <c r="A186" s="2" t="s">
        <v>178</v>
      </c>
      <c r="B186" s="4">
        <v>2</v>
      </c>
    </row>
    <row r="187" spans="1:2" ht="43.5" x14ac:dyDescent="0.35">
      <c r="A187" s="2" t="s">
        <v>179</v>
      </c>
      <c r="B187" s="4">
        <v>2</v>
      </c>
    </row>
    <row r="188" spans="1:2" x14ac:dyDescent="0.35">
      <c r="A188" s="2" t="s">
        <v>180</v>
      </c>
      <c r="B188" s="4">
        <v>0</v>
      </c>
    </row>
    <row r="189" spans="1:2" ht="72.5" x14ac:dyDescent="0.35">
      <c r="A189" s="2" t="s">
        <v>181</v>
      </c>
      <c r="B189" s="4">
        <v>1</v>
      </c>
    </row>
    <row r="190" spans="1:2" ht="29" x14ac:dyDescent="0.35">
      <c r="A190" s="2" t="s">
        <v>182</v>
      </c>
      <c r="B190" s="4">
        <v>2</v>
      </c>
    </row>
    <row r="191" spans="1:2" ht="29" x14ac:dyDescent="0.35">
      <c r="A191" s="2" t="s">
        <v>183</v>
      </c>
      <c r="B191" s="4">
        <v>1</v>
      </c>
    </row>
    <row r="192" spans="1:2" ht="29" x14ac:dyDescent="0.35">
      <c r="A192" s="2" t="s">
        <v>184</v>
      </c>
      <c r="B192" s="4">
        <v>1</v>
      </c>
    </row>
    <row r="193" spans="1:2" ht="43.5" x14ac:dyDescent="0.35">
      <c r="A193" s="2" t="s">
        <v>185</v>
      </c>
      <c r="B193" s="4">
        <v>1</v>
      </c>
    </row>
    <row r="194" spans="1:2" ht="72.5" x14ac:dyDescent="0.35">
      <c r="A194" s="2" t="s">
        <v>186</v>
      </c>
      <c r="B194" s="4">
        <v>1</v>
      </c>
    </row>
    <row r="195" spans="1:2" ht="87" x14ac:dyDescent="0.35">
      <c r="A195" s="2" t="s">
        <v>187</v>
      </c>
      <c r="B195" s="4">
        <v>1</v>
      </c>
    </row>
    <row r="196" spans="1:2" ht="145" x14ac:dyDescent="0.35">
      <c r="A196" s="2" t="s">
        <v>188</v>
      </c>
      <c r="B196" s="4">
        <v>1</v>
      </c>
    </row>
    <row r="197" spans="1:2" ht="29" x14ac:dyDescent="0.35">
      <c r="A197" s="2" t="s">
        <v>189</v>
      </c>
      <c r="B197" s="4">
        <v>2</v>
      </c>
    </row>
    <row r="198" spans="1:2" ht="43.5" x14ac:dyDescent="0.35">
      <c r="A198" s="2" t="s">
        <v>190</v>
      </c>
      <c r="B198" s="4">
        <v>1</v>
      </c>
    </row>
    <row r="199" spans="1:2" ht="29" x14ac:dyDescent="0.35">
      <c r="A199" s="2" t="s">
        <v>191</v>
      </c>
      <c r="B199" s="4">
        <v>0</v>
      </c>
    </row>
    <row r="200" spans="1:2" ht="29" x14ac:dyDescent="0.35">
      <c r="A200" s="2" t="s">
        <v>192</v>
      </c>
      <c r="B200" s="4">
        <v>2</v>
      </c>
    </row>
    <row r="201" spans="1:2" ht="43.5" x14ac:dyDescent="0.35">
      <c r="A201" s="2" t="s">
        <v>193</v>
      </c>
      <c r="B201" s="4">
        <v>2</v>
      </c>
    </row>
    <row r="202" spans="1:2" ht="29" x14ac:dyDescent="0.35">
      <c r="A202" s="2" t="s">
        <v>194</v>
      </c>
      <c r="B202" s="4">
        <v>1</v>
      </c>
    </row>
    <row r="203" spans="1:2" x14ac:dyDescent="0.35">
      <c r="A203" s="2" t="s">
        <v>195</v>
      </c>
      <c r="B203" s="4">
        <v>1</v>
      </c>
    </row>
    <row r="204" spans="1:2" ht="29" x14ac:dyDescent="0.35">
      <c r="A204" s="2" t="s">
        <v>196</v>
      </c>
      <c r="B204" s="4">
        <v>2</v>
      </c>
    </row>
    <row r="205" spans="1:2" ht="29" x14ac:dyDescent="0.35">
      <c r="A205" s="2" t="s">
        <v>197</v>
      </c>
      <c r="B205" s="4">
        <v>1</v>
      </c>
    </row>
    <row r="206" spans="1:2" ht="72.5" x14ac:dyDescent="0.35">
      <c r="A206" s="2" t="s">
        <v>198</v>
      </c>
      <c r="B206" s="4">
        <v>2</v>
      </c>
    </row>
    <row r="207" spans="1:2" ht="58" x14ac:dyDescent="0.35">
      <c r="A207" s="2" t="s">
        <v>199</v>
      </c>
      <c r="B207" s="4">
        <v>1</v>
      </c>
    </row>
    <row r="208" spans="1:2" ht="43.5" x14ac:dyDescent="0.35">
      <c r="A208" s="2" t="s">
        <v>200</v>
      </c>
      <c r="B208" s="4">
        <v>2</v>
      </c>
    </row>
    <row r="209" spans="1:2" ht="29" x14ac:dyDescent="0.35">
      <c r="A209" s="2" t="s">
        <v>201</v>
      </c>
      <c r="B209" s="4">
        <v>2</v>
      </c>
    </row>
    <row r="210" spans="1:2" ht="43.5" x14ac:dyDescent="0.35">
      <c r="A210" s="2" t="s">
        <v>202</v>
      </c>
      <c r="B210" s="4">
        <v>2</v>
      </c>
    </row>
    <row r="211" spans="1:2" ht="29" x14ac:dyDescent="0.35">
      <c r="A211" s="2" t="s">
        <v>203</v>
      </c>
      <c r="B211" s="4">
        <v>2</v>
      </c>
    </row>
    <row r="212" spans="1:2" ht="87" x14ac:dyDescent="0.35">
      <c r="A212" s="2" t="s">
        <v>204</v>
      </c>
      <c r="B212" s="4">
        <v>1</v>
      </c>
    </row>
    <row r="213" spans="1:2" ht="29" x14ac:dyDescent="0.35">
      <c r="A213" s="2" t="s">
        <v>205</v>
      </c>
      <c r="B213" s="4">
        <v>2</v>
      </c>
    </row>
    <row r="214" spans="1:2" ht="29" x14ac:dyDescent="0.35">
      <c r="A214" s="2" t="s">
        <v>206</v>
      </c>
      <c r="B214" s="4">
        <v>2</v>
      </c>
    </row>
    <row r="215" spans="1:2" ht="29" x14ac:dyDescent="0.35">
      <c r="A215" s="2" t="s">
        <v>207</v>
      </c>
      <c r="B215" s="4">
        <v>0</v>
      </c>
    </row>
    <row r="216" spans="1:2" ht="29" x14ac:dyDescent="0.35">
      <c r="A216" s="2" t="s">
        <v>208</v>
      </c>
      <c r="B216" s="4">
        <v>2</v>
      </c>
    </row>
    <row r="217" spans="1:2" ht="29" x14ac:dyDescent="0.35">
      <c r="A217" s="2" t="s">
        <v>209</v>
      </c>
      <c r="B217" s="4">
        <v>0</v>
      </c>
    </row>
    <row r="218" spans="1:2" ht="29" x14ac:dyDescent="0.35">
      <c r="A218" s="2" t="s">
        <v>210</v>
      </c>
      <c r="B218" s="4">
        <v>1</v>
      </c>
    </row>
    <row r="219" spans="1:2" x14ac:dyDescent="0.35">
      <c r="A219" s="2" t="s">
        <v>211</v>
      </c>
      <c r="B219" s="4">
        <v>2</v>
      </c>
    </row>
    <row r="220" spans="1:2" ht="43.5" x14ac:dyDescent="0.35">
      <c r="A220" s="2" t="s">
        <v>212</v>
      </c>
      <c r="B220" s="4">
        <v>0</v>
      </c>
    </row>
    <row r="221" spans="1:2" ht="43.5" x14ac:dyDescent="0.35">
      <c r="A221" s="2" t="s">
        <v>213</v>
      </c>
      <c r="B221" s="4">
        <v>1</v>
      </c>
    </row>
    <row r="222" spans="1:2" ht="43.5" x14ac:dyDescent="0.35">
      <c r="A222" s="2" t="s">
        <v>214</v>
      </c>
      <c r="B222" s="4">
        <v>1</v>
      </c>
    </row>
    <row r="223" spans="1:2" ht="43.5" x14ac:dyDescent="0.35">
      <c r="A223" s="2" t="s">
        <v>215</v>
      </c>
      <c r="B223" s="4">
        <v>0</v>
      </c>
    </row>
    <row r="224" spans="1:2" ht="43.5" x14ac:dyDescent="0.35">
      <c r="A224" s="2" t="s">
        <v>216</v>
      </c>
      <c r="B224" s="4">
        <v>0</v>
      </c>
    </row>
    <row r="225" spans="1:2" ht="72.5" x14ac:dyDescent="0.35">
      <c r="A225" s="2" t="s">
        <v>217</v>
      </c>
      <c r="B225" s="4">
        <v>1</v>
      </c>
    </row>
    <row r="226" spans="1:2" ht="29" x14ac:dyDescent="0.35">
      <c r="A226" s="2" t="s">
        <v>218</v>
      </c>
      <c r="B226" s="4">
        <v>0</v>
      </c>
    </row>
    <row r="227" spans="1:2" ht="29" x14ac:dyDescent="0.35">
      <c r="A227" s="2" t="s">
        <v>219</v>
      </c>
      <c r="B227" s="4">
        <v>0</v>
      </c>
    </row>
    <row r="228" spans="1:2" ht="29" x14ac:dyDescent="0.35">
      <c r="A228" s="2" t="s">
        <v>220</v>
      </c>
      <c r="B228" s="4">
        <v>0</v>
      </c>
    </row>
    <row r="229" spans="1:2" ht="29" x14ac:dyDescent="0.35">
      <c r="A229" s="2" t="s">
        <v>221</v>
      </c>
      <c r="B229" s="4">
        <v>1</v>
      </c>
    </row>
    <row r="230" spans="1:2" ht="72.5" x14ac:dyDescent="0.35">
      <c r="A230" s="2" t="s">
        <v>222</v>
      </c>
      <c r="B230" s="4">
        <v>1</v>
      </c>
    </row>
    <row r="231" spans="1:2" ht="29" x14ac:dyDescent="0.35">
      <c r="A231" s="2" t="s">
        <v>43</v>
      </c>
      <c r="B231" s="4">
        <v>1</v>
      </c>
    </row>
    <row r="232" spans="1:2" ht="29" x14ac:dyDescent="0.35">
      <c r="A232" s="2" t="s">
        <v>223</v>
      </c>
      <c r="B232" s="4">
        <v>0</v>
      </c>
    </row>
    <row r="233" spans="1:2" ht="43.5" x14ac:dyDescent="0.35">
      <c r="A233" s="2" t="s">
        <v>224</v>
      </c>
      <c r="B233" s="4">
        <v>2</v>
      </c>
    </row>
    <row r="234" spans="1:2" ht="101.5" x14ac:dyDescent="0.35">
      <c r="A234" s="2" t="s">
        <v>225</v>
      </c>
      <c r="B234" s="4">
        <v>0</v>
      </c>
    </row>
    <row r="235" spans="1:2" ht="87" x14ac:dyDescent="0.35">
      <c r="A235" s="2" t="s">
        <v>226</v>
      </c>
      <c r="B235" s="4">
        <v>1</v>
      </c>
    </row>
    <row r="236" spans="1:2" ht="43.5" x14ac:dyDescent="0.35">
      <c r="A236" s="2" t="s">
        <v>227</v>
      </c>
      <c r="B236" s="4">
        <v>2</v>
      </c>
    </row>
    <row r="237" spans="1:2" ht="72.5" x14ac:dyDescent="0.35">
      <c r="A237" s="2" t="s">
        <v>228</v>
      </c>
      <c r="B237" s="4">
        <v>1</v>
      </c>
    </row>
    <row r="238" spans="1:2" x14ac:dyDescent="0.35">
      <c r="A238" s="2" t="s">
        <v>229</v>
      </c>
      <c r="B238" s="4">
        <v>1</v>
      </c>
    </row>
    <row r="239" spans="1:2" ht="29" x14ac:dyDescent="0.35">
      <c r="A239" s="2" t="s">
        <v>191</v>
      </c>
      <c r="B239" s="4">
        <v>0</v>
      </c>
    </row>
    <row r="240" spans="1:2" ht="29" x14ac:dyDescent="0.35">
      <c r="A240" s="2" t="s">
        <v>230</v>
      </c>
      <c r="B240" s="4">
        <v>1</v>
      </c>
    </row>
    <row r="241" spans="1:2" x14ac:dyDescent="0.35">
      <c r="A241" s="2" t="s">
        <v>231</v>
      </c>
      <c r="B241" s="4">
        <v>2</v>
      </c>
    </row>
    <row r="242" spans="1:2" x14ac:dyDescent="0.35">
      <c r="A242" s="2" t="s">
        <v>232</v>
      </c>
      <c r="B242" s="4">
        <v>1</v>
      </c>
    </row>
    <row r="243" spans="1:2" ht="58" x14ac:dyDescent="0.35">
      <c r="A243" s="2" t="s">
        <v>233</v>
      </c>
      <c r="B243" s="4">
        <v>1</v>
      </c>
    </row>
    <row r="244" spans="1:2" ht="29" x14ac:dyDescent="0.35">
      <c r="A244" s="2" t="s">
        <v>28</v>
      </c>
      <c r="B244" s="4">
        <v>1</v>
      </c>
    </row>
    <row r="245" spans="1:2" x14ac:dyDescent="0.35">
      <c r="A245" s="2" t="s">
        <v>234</v>
      </c>
      <c r="B245" s="4">
        <v>1</v>
      </c>
    </row>
    <row r="246" spans="1:2" x14ac:dyDescent="0.35">
      <c r="A246" s="2" t="s">
        <v>235</v>
      </c>
      <c r="B246" s="4">
        <v>2</v>
      </c>
    </row>
    <row r="247" spans="1:2" ht="29" x14ac:dyDescent="0.35">
      <c r="A247" s="2" t="s">
        <v>236</v>
      </c>
      <c r="B247" s="4">
        <v>1</v>
      </c>
    </row>
    <row r="248" spans="1:2" ht="29" x14ac:dyDescent="0.35">
      <c r="A248" s="2" t="s">
        <v>237</v>
      </c>
      <c r="B248" s="4">
        <v>2</v>
      </c>
    </row>
    <row r="249" spans="1:2" ht="43.5" x14ac:dyDescent="0.35">
      <c r="A249" s="2" t="s">
        <v>238</v>
      </c>
      <c r="B249" s="4">
        <v>2</v>
      </c>
    </row>
    <row r="250" spans="1:2" x14ac:dyDescent="0.35">
      <c r="A250" s="2" t="s">
        <v>239</v>
      </c>
      <c r="B250" s="4">
        <v>2</v>
      </c>
    </row>
    <row r="251" spans="1:2" ht="29" x14ac:dyDescent="0.35">
      <c r="A251" s="2" t="s">
        <v>240</v>
      </c>
      <c r="B251" s="4">
        <v>2</v>
      </c>
    </row>
    <row r="252" spans="1:2" ht="29" x14ac:dyDescent="0.35">
      <c r="A252" s="2" t="s">
        <v>241</v>
      </c>
      <c r="B252" s="4">
        <v>1</v>
      </c>
    </row>
    <row r="253" spans="1:2" x14ac:dyDescent="0.35">
      <c r="A253" s="2" t="s">
        <v>242</v>
      </c>
      <c r="B253" s="4">
        <v>1</v>
      </c>
    </row>
    <row r="254" spans="1:2" ht="130.5" x14ac:dyDescent="0.35">
      <c r="A254" s="2" t="s">
        <v>243</v>
      </c>
      <c r="B254" s="4">
        <v>1</v>
      </c>
    </row>
    <row r="255" spans="1:2" x14ac:dyDescent="0.35">
      <c r="A255" s="2" t="s">
        <v>244</v>
      </c>
      <c r="B255" s="4">
        <v>1</v>
      </c>
    </row>
    <row r="256" spans="1:2" x14ac:dyDescent="0.35">
      <c r="A256" s="2" t="s">
        <v>245</v>
      </c>
      <c r="B256" s="4">
        <v>0</v>
      </c>
    </row>
    <row r="257" spans="1:2" ht="29" x14ac:dyDescent="0.35">
      <c r="A257" s="2" t="s">
        <v>246</v>
      </c>
      <c r="B257" s="4">
        <v>1</v>
      </c>
    </row>
    <row r="258" spans="1:2" ht="29" x14ac:dyDescent="0.35">
      <c r="A258" s="2" t="s">
        <v>247</v>
      </c>
      <c r="B258" s="4">
        <v>0</v>
      </c>
    </row>
    <row r="259" spans="1:2" ht="217.5" x14ac:dyDescent="0.35">
      <c r="A259" s="2" t="s">
        <v>248</v>
      </c>
      <c r="B259" s="4">
        <v>1</v>
      </c>
    </row>
    <row r="260" spans="1:2" ht="29" x14ac:dyDescent="0.35">
      <c r="A260" s="2" t="s">
        <v>249</v>
      </c>
      <c r="B260" s="4">
        <v>0</v>
      </c>
    </row>
    <row r="261" spans="1:2" ht="58" x14ac:dyDescent="0.35">
      <c r="A261" s="2" t="s">
        <v>250</v>
      </c>
      <c r="B261" s="4">
        <v>1</v>
      </c>
    </row>
    <row r="262" spans="1:2" ht="29" x14ac:dyDescent="0.35">
      <c r="A262" s="2" t="s">
        <v>251</v>
      </c>
      <c r="B262" s="4">
        <v>1</v>
      </c>
    </row>
    <row r="263" spans="1:2" x14ac:dyDescent="0.35">
      <c r="A263" s="2" t="s">
        <v>252</v>
      </c>
      <c r="B263" s="4">
        <v>1</v>
      </c>
    </row>
    <row r="264" spans="1:2" x14ac:dyDescent="0.35">
      <c r="A264" s="2" t="s">
        <v>253</v>
      </c>
      <c r="B264" s="4">
        <v>1</v>
      </c>
    </row>
    <row r="265" spans="1:2" ht="58" x14ac:dyDescent="0.35">
      <c r="A265" s="2" t="s">
        <v>254</v>
      </c>
      <c r="B265" s="4">
        <v>0</v>
      </c>
    </row>
    <row r="266" spans="1:2" ht="29" x14ac:dyDescent="0.35">
      <c r="A266" s="2" t="s">
        <v>255</v>
      </c>
      <c r="B266" s="4">
        <v>0</v>
      </c>
    </row>
    <row r="267" spans="1:2" ht="29" x14ac:dyDescent="0.35">
      <c r="A267" s="2" t="s">
        <v>256</v>
      </c>
      <c r="B267" s="4">
        <v>1</v>
      </c>
    </row>
    <row r="268" spans="1:2" ht="29" x14ac:dyDescent="0.35">
      <c r="A268" s="2" t="s">
        <v>191</v>
      </c>
      <c r="B268" s="4">
        <v>0</v>
      </c>
    </row>
    <row r="269" spans="1:2" ht="43.5" x14ac:dyDescent="0.35">
      <c r="A269" s="2" t="s">
        <v>257</v>
      </c>
      <c r="B269" s="4">
        <v>2</v>
      </c>
    </row>
    <row r="270" spans="1:2" ht="29" x14ac:dyDescent="0.35">
      <c r="A270" s="2" t="s">
        <v>258</v>
      </c>
      <c r="B270" s="4">
        <v>1</v>
      </c>
    </row>
    <row r="271" spans="1:2" ht="43.5" x14ac:dyDescent="0.35">
      <c r="A271" s="2" t="s">
        <v>259</v>
      </c>
      <c r="B271" s="4">
        <v>2</v>
      </c>
    </row>
    <row r="272" spans="1:2" ht="58" x14ac:dyDescent="0.35">
      <c r="A272" s="2" t="s">
        <v>260</v>
      </c>
      <c r="B272" s="4">
        <v>1</v>
      </c>
    </row>
    <row r="273" spans="1:2" ht="29" x14ac:dyDescent="0.35">
      <c r="A273" s="2" t="s">
        <v>261</v>
      </c>
      <c r="B273" s="4">
        <v>1</v>
      </c>
    </row>
    <row r="274" spans="1:2" ht="87" x14ac:dyDescent="0.35">
      <c r="A274" s="2" t="s">
        <v>262</v>
      </c>
      <c r="B274" s="4">
        <v>0</v>
      </c>
    </row>
    <row r="275" spans="1:2" ht="29" x14ac:dyDescent="0.35">
      <c r="A275" s="2" t="s">
        <v>263</v>
      </c>
      <c r="B275" s="4">
        <v>2</v>
      </c>
    </row>
    <row r="276" spans="1:2" ht="29" x14ac:dyDescent="0.35">
      <c r="A276" s="2" t="s">
        <v>264</v>
      </c>
      <c r="B276" s="4">
        <v>2</v>
      </c>
    </row>
    <row r="277" spans="1:2" ht="29" x14ac:dyDescent="0.35">
      <c r="A277" s="2" t="s">
        <v>265</v>
      </c>
      <c r="B277" s="4">
        <v>2</v>
      </c>
    </row>
    <row r="278" spans="1:2" ht="29" x14ac:dyDescent="0.35">
      <c r="A278" s="2" t="s">
        <v>266</v>
      </c>
      <c r="B278" s="4">
        <v>1</v>
      </c>
    </row>
    <row r="279" spans="1:2" ht="43.5" x14ac:dyDescent="0.35">
      <c r="A279" s="2" t="s">
        <v>267</v>
      </c>
      <c r="B279" s="4">
        <v>1</v>
      </c>
    </row>
    <row r="280" spans="1:2" x14ac:dyDescent="0.35">
      <c r="A280" s="2" t="s">
        <v>268</v>
      </c>
      <c r="B280" s="4">
        <v>1</v>
      </c>
    </row>
    <row r="281" spans="1:2" ht="29" x14ac:dyDescent="0.35">
      <c r="A281" s="2" t="s">
        <v>269</v>
      </c>
      <c r="B281" s="4">
        <v>1</v>
      </c>
    </row>
    <row r="282" spans="1:2" ht="29" x14ac:dyDescent="0.35">
      <c r="A282" s="2" t="s">
        <v>270</v>
      </c>
      <c r="B282" s="4">
        <v>1</v>
      </c>
    </row>
    <row r="283" spans="1:2" ht="29" x14ac:dyDescent="0.35">
      <c r="A283" s="2" t="s">
        <v>271</v>
      </c>
      <c r="B283" s="4">
        <v>1</v>
      </c>
    </row>
    <row r="284" spans="1:2" ht="29" x14ac:dyDescent="0.35">
      <c r="A284" s="2" t="s">
        <v>69</v>
      </c>
      <c r="B284" s="4">
        <v>1</v>
      </c>
    </row>
    <row r="285" spans="1:2" ht="29" x14ac:dyDescent="0.35">
      <c r="A285" s="2" t="s">
        <v>272</v>
      </c>
      <c r="B285" s="4">
        <v>1</v>
      </c>
    </row>
    <row r="286" spans="1:2" ht="87" x14ac:dyDescent="0.35">
      <c r="A286" s="2" t="s">
        <v>273</v>
      </c>
      <c r="B286" s="4">
        <v>1</v>
      </c>
    </row>
    <row r="287" spans="1:2" ht="43.5" x14ac:dyDescent="0.35">
      <c r="A287" s="2" t="s">
        <v>274</v>
      </c>
      <c r="B287" s="4">
        <v>1</v>
      </c>
    </row>
    <row r="288" spans="1:2" ht="29" x14ac:dyDescent="0.35">
      <c r="A288" s="2" t="s">
        <v>275</v>
      </c>
      <c r="B288" s="4">
        <v>0</v>
      </c>
    </row>
    <row r="289" spans="1:2" ht="29" x14ac:dyDescent="0.35">
      <c r="A289" s="2" t="s">
        <v>276</v>
      </c>
      <c r="B289" s="4">
        <v>1</v>
      </c>
    </row>
    <row r="290" spans="1:2" x14ac:dyDescent="0.35">
      <c r="A290" s="2" t="s">
        <v>277</v>
      </c>
      <c r="B290" s="4">
        <v>2</v>
      </c>
    </row>
    <row r="291" spans="1:2" ht="29" x14ac:dyDescent="0.35">
      <c r="A291" s="2" t="s">
        <v>278</v>
      </c>
      <c r="B291" s="4">
        <v>2</v>
      </c>
    </row>
    <row r="292" spans="1:2" x14ac:dyDescent="0.35">
      <c r="A292" s="2" t="s">
        <v>279</v>
      </c>
      <c r="B292" s="4">
        <v>1</v>
      </c>
    </row>
    <row r="293" spans="1:2" ht="43.5" x14ac:dyDescent="0.35">
      <c r="A293" s="2" t="s">
        <v>280</v>
      </c>
      <c r="B293" s="4">
        <v>1</v>
      </c>
    </row>
    <row r="294" spans="1:2" ht="43.5" x14ac:dyDescent="0.35">
      <c r="A294" s="2" t="s">
        <v>281</v>
      </c>
      <c r="B294" s="4">
        <v>1</v>
      </c>
    </row>
    <row r="295" spans="1:2" ht="58" x14ac:dyDescent="0.35">
      <c r="A295" s="2" t="s">
        <v>282</v>
      </c>
      <c r="B295" s="4">
        <v>2</v>
      </c>
    </row>
    <row r="296" spans="1:2" ht="29" x14ac:dyDescent="0.35">
      <c r="A296" s="2" t="s">
        <v>283</v>
      </c>
      <c r="B296" s="4">
        <v>1</v>
      </c>
    </row>
    <row r="297" spans="1:2" ht="29" x14ac:dyDescent="0.35">
      <c r="A297" s="2" t="s">
        <v>284</v>
      </c>
      <c r="B297" s="4">
        <v>2</v>
      </c>
    </row>
    <row r="298" spans="1:2" x14ac:dyDescent="0.35">
      <c r="A298" s="2" t="s">
        <v>285</v>
      </c>
      <c r="B298" s="4">
        <v>2</v>
      </c>
    </row>
    <row r="299" spans="1:2" x14ac:dyDescent="0.35">
      <c r="A299" s="2" t="s">
        <v>286</v>
      </c>
      <c r="B299" s="4">
        <v>1</v>
      </c>
    </row>
    <row r="300" spans="1:2" ht="43.5" x14ac:dyDescent="0.35">
      <c r="A300" s="2" t="s">
        <v>287</v>
      </c>
      <c r="B300" s="4">
        <v>2</v>
      </c>
    </row>
    <row r="301" spans="1:2" x14ac:dyDescent="0.35">
      <c r="A301" s="2" t="s">
        <v>288</v>
      </c>
      <c r="B301" s="4">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1"/>
  <sheetViews>
    <sheetView tabSelected="1" topLeftCell="A197" workbookViewId="0">
      <selection activeCell="B201" sqref="B201"/>
    </sheetView>
  </sheetViews>
  <sheetFormatPr defaultRowHeight="14.5" x14ac:dyDescent="0.35"/>
  <cols>
    <col min="1" max="1" width="48.1796875" style="2" customWidth="1"/>
    <col min="2" max="2" width="13.1796875" style="4" customWidth="1"/>
  </cols>
  <sheetData>
    <row r="1" spans="1:4" x14ac:dyDescent="0.35">
      <c r="A1" s="1" t="s">
        <v>289</v>
      </c>
      <c r="B1" s="3" t="s">
        <v>486</v>
      </c>
    </row>
    <row r="2" spans="1:4" ht="87" x14ac:dyDescent="0.35">
      <c r="A2" s="2" t="s">
        <v>290</v>
      </c>
      <c r="B2" s="4">
        <v>2</v>
      </c>
      <c r="D2" s="6" t="s">
        <v>487</v>
      </c>
    </row>
    <row r="3" spans="1:4" ht="29" x14ac:dyDescent="0.35">
      <c r="A3" s="2" t="s">
        <v>291</v>
      </c>
      <c r="B3" s="4">
        <v>1</v>
      </c>
      <c r="D3" s="6" t="s">
        <v>488</v>
      </c>
    </row>
    <row r="4" spans="1:4" ht="29" x14ac:dyDescent="0.35">
      <c r="A4" s="2" t="s">
        <v>292</v>
      </c>
      <c r="B4" s="4">
        <v>1</v>
      </c>
      <c r="D4" s="6" t="s">
        <v>489</v>
      </c>
    </row>
    <row r="5" spans="1:4" ht="101.5" x14ac:dyDescent="0.35">
      <c r="A5" s="2" t="s">
        <v>293</v>
      </c>
      <c r="B5" s="4">
        <v>0</v>
      </c>
      <c r="D5" s="6" t="s">
        <v>490</v>
      </c>
    </row>
    <row r="6" spans="1:4" ht="29" x14ac:dyDescent="0.35">
      <c r="A6" s="2" t="s">
        <v>294</v>
      </c>
      <c r="B6" s="4">
        <v>2</v>
      </c>
    </row>
    <row r="7" spans="1:4" x14ac:dyDescent="0.35">
      <c r="A7" s="2" t="s">
        <v>295</v>
      </c>
      <c r="B7" s="4">
        <v>1</v>
      </c>
    </row>
    <row r="8" spans="1:4" x14ac:dyDescent="0.35">
      <c r="A8" s="2" t="s">
        <v>296</v>
      </c>
      <c r="B8" s="4">
        <v>0</v>
      </c>
    </row>
    <row r="9" spans="1:4" ht="29" x14ac:dyDescent="0.35">
      <c r="A9" s="2" t="s">
        <v>297</v>
      </c>
      <c r="B9" s="4">
        <v>0</v>
      </c>
    </row>
    <row r="10" spans="1:4" ht="43.5" x14ac:dyDescent="0.35">
      <c r="A10" s="2" t="s">
        <v>298</v>
      </c>
      <c r="B10" s="4">
        <v>2</v>
      </c>
    </row>
    <row r="11" spans="1:4" ht="58" x14ac:dyDescent="0.35">
      <c r="A11" s="2" t="s">
        <v>299</v>
      </c>
      <c r="B11" s="4">
        <v>2</v>
      </c>
    </row>
    <row r="12" spans="1:4" ht="29" x14ac:dyDescent="0.35">
      <c r="A12" s="2" t="s">
        <v>300</v>
      </c>
      <c r="B12" s="4">
        <v>0</v>
      </c>
    </row>
    <row r="13" spans="1:4" ht="43.5" x14ac:dyDescent="0.35">
      <c r="A13" s="2" t="s">
        <v>301</v>
      </c>
      <c r="B13" s="4">
        <v>1</v>
      </c>
    </row>
    <row r="14" spans="1:4" ht="116" x14ac:dyDescent="0.35">
      <c r="A14" s="2" t="s">
        <v>302</v>
      </c>
      <c r="B14" s="4">
        <v>2</v>
      </c>
    </row>
    <row r="15" spans="1:4" ht="29" x14ac:dyDescent="0.35">
      <c r="A15" s="2" t="s">
        <v>28</v>
      </c>
      <c r="B15" s="4">
        <v>1</v>
      </c>
    </row>
    <row r="16" spans="1:4" ht="29" x14ac:dyDescent="0.35">
      <c r="A16" s="2" t="s">
        <v>303</v>
      </c>
      <c r="B16" s="4">
        <v>2</v>
      </c>
    </row>
    <row r="17" spans="1:2" ht="29" x14ac:dyDescent="0.35">
      <c r="A17" s="2" t="s">
        <v>304</v>
      </c>
      <c r="B17" s="4">
        <v>2</v>
      </c>
    </row>
    <row r="18" spans="1:2" x14ac:dyDescent="0.35">
      <c r="A18" s="2" t="s">
        <v>305</v>
      </c>
      <c r="B18" s="4">
        <v>2</v>
      </c>
    </row>
    <row r="19" spans="1:2" ht="43.5" x14ac:dyDescent="0.35">
      <c r="A19" s="2" t="s">
        <v>306</v>
      </c>
      <c r="B19" s="4">
        <v>2</v>
      </c>
    </row>
    <row r="20" spans="1:2" ht="101.5" x14ac:dyDescent="0.35">
      <c r="A20" s="2" t="s">
        <v>307</v>
      </c>
      <c r="B20" s="4">
        <v>1</v>
      </c>
    </row>
    <row r="21" spans="1:2" ht="29" x14ac:dyDescent="0.35">
      <c r="A21" s="2" t="s">
        <v>308</v>
      </c>
      <c r="B21" s="4">
        <v>1</v>
      </c>
    </row>
    <row r="22" spans="1:2" x14ac:dyDescent="0.35">
      <c r="A22" s="2" t="s">
        <v>309</v>
      </c>
      <c r="B22" s="4">
        <v>2</v>
      </c>
    </row>
    <row r="23" spans="1:2" ht="58" x14ac:dyDescent="0.35">
      <c r="A23" s="2" t="s">
        <v>310</v>
      </c>
      <c r="B23" s="4">
        <v>1</v>
      </c>
    </row>
    <row r="24" spans="1:2" ht="58" x14ac:dyDescent="0.35">
      <c r="A24" s="2" t="s">
        <v>311</v>
      </c>
      <c r="B24" s="4">
        <v>2</v>
      </c>
    </row>
    <row r="25" spans="1:2" x14ac:dyDescent="0.35">
      <c r="A25" s="2" t="s">
        <v>312</v>
      </c>
      <c r="B25" s="4">
        <v>1</v>
      </c>
    </row>
    <row r="26" spans="1:2" ht="29" x14ac:dyDescent="0.35">
      <c r="A26" s="2" t="s">
        <v>313</v>
      </c>
      <c r="B26" s="4">
        <v>1</v>
      </c>
    </row>
    <row r="27" spans="1:2" ht="87" x14ac:dyDescent="0.35">
      <c r="A27" s="2" t="s">
        <v>314</v>
      </c>
      <c r="B27" s="4">
        <v>0</v>
      </c>
    </row>
    <row r="28" spans="1:2" ht="29" x14ac:dyDescent="0.35">
      <c r="A28" s="2" t="s">
        <v>315</v>
      </c>
      <c r="B28" s="4">
        <v>1</v>
      </c>
    </row>
    <row r="29" spans="1:2" ht="43.5" x14ac:dyDescent="0.35">
      <c r="A29" s="2" t="s">
        <v>316</v>
      </c>
      <c r="B29" s="4">
        <v>0</v>
      </c>
    </row>
    <row r="30" spans="1:2" ht="29" x14ac:dyDescent="0.35">
      <c r="A30" s="2" t="s">
        <v>317</v>
      </c>
      <c r="B30" s="4">
        <v>0</v>
      </c>
    </row>
    <row r="31" spans="1:2" ht="58" x14ac:dyDescent="0.35">
      <c r="A31" s="2" t="s">
        <v>318</v>
      </c>
      <c r="B31" s="4">
        <v>2</v>
      </c>
    </row>
    <row r="32" spans="1:2" ht="29" x14ac:dyDescent="0.35">
      <c r="A32" s="2" t="s">
        <v>319</v>
      </c>
      <c r="B32" s="4">
        <v>1</v>
      </c>
    </row>
    <row r="33" spans="1:2" ht="29" x14ac:dyDescent="0.35">
      <c r="A33" s="2" t="s">
        <v>320</v>
      </c>
      <c r="B33" s="4">
        <v>1</v>
      </c>
    </row>
    <row r="34" spans="1:2" ht="29" x14ac:dyDescent="0.35">
      <c r="A34" s="2" t="s">
        <v>321</v>
      </c>
      <c r="B34" s="4">
        <v>1</v>
      </c>
    </row>
    <row r="35" spans="1:2" ht="43.5" x14ac:dyDescent="0.35">
      <c r="A35" s="2" t="s">
        <v>322</v>
      </c>
      <c r="B35" s="4">
        <v>2</v>
      </c>
    </row>
    <row r="36" spans="1:2" x14ac:dyDescent="0.35">
      <c r="A36" s="2" t="s">
        <v>323</v>
      </c>
      <c r="B36" s="4">
        <v>1</v>
      </c>
    </row>
    <row r="37" spans="1:2" x14ac:dyDescent="0.35">
      <c r="A37" s="2" t="s">
        <v>324</v>
      </c>
      <c r="B37" s="4">
        <v>1</v>
      </c>
    </row>
    <row r="38" spans="1:2" ht="29" x14ac:dyDescent="0.35">
      <c r="A38" s="2" t="s">
        <v>325</v>
      </c>
      <c r="B38" s="4">
        <v>2</v>
      </c>
    </row>
    <row r="39" spans="1:2" x14ac:dyDescent="0.35">
      <c r="A39" s="2" t="s">
        <v>326</v>
      </c>
      <c r="B39" s="4">
        <v>1</v>
      </c>
    </row>
    <row r="40" spans="1:2" ht="58" x14ac:dyDescent="0.35">
      <c r="A40" s="2" t="s">
        <v>327</v>
      </c>
      <c r="B40" s="4">
        <v>2</v>
      </c>
    </row>
    <row r="41" spans="1:2" ht="29" x14ac:dyDescent="0.35">
      <c r="A41" s="2" t="s">
        <v>328</v>
      </c>
      <c r="B41" s="4">
        <v>1</v>
      </c>
    </row>
    <row r="42" spans="1:2" x14ac:dyDescent="0.35">
      <c r="A42" s="2" t="s">
        <v>329</v>
      </c>
      <c r="B42" s="4">
        <v>1</v>
      </c>
    </row>
    <row r="43" spans="1:2" ht="29" x14ac:dyDescent="0.35">
      <c r="A43" s="2" t="s">
        <v>330</v>
      </c>
      <c r="B43" s="4">
        <v>2</v>
      </c>
    </row>
    <row r="44" spans="1:2" ht="29" x14ac:dyDescent="0.35">
      <c r="A44" s="2" t="s">
        <v>331</v>
      </c>
      <c r="B44" s="4">
        <v>1</v>
      </c>
    </row>
    <row r="45" spans="1:2" ht="130.5" x14ac:dyDescent="0.35">
      <c r="A45" s="2" t="s">
        <v>332</v>
      </c>
      <c r="B45" s="4">
        <v>1</v>
      </c>
    </row>
    <row r="46" spans="1:2" ht="43.5" x14ac:dyDescent="0.35">
      <c r="A46" s="2" t="s">
        <v>333</v>
      </c>
      <c r="B46" s="4">
        <v>0</v>
      </c>
    </row>
    <row r="47" spans="1:2" ht="43.5" x14ac:dyDescent="0.35">
      <c r="A47" s="2" t="s">
        <v>334</v>
      </c>
      <c r="B47" s="4">
        <v>1</v>
      </c>
    </row>
    <row r="48" spans="1:2" ht="29" x14ac:dyDescent="0.35">
      <c r="A48" s="2" t="s">
        <v>335</v>
      </c>
      <c r="B48" s="4">
        <v>0</v>
      </c>
    </row>
    <row r="49" spans="1:2" ht="29" x14ac:dyDescent="0.35">
      <c r="A49" s="2" t="s">
        <v>43</v>
      </c>
      <c r="B49" s="4">
        <v>1</v>
      </c>
    </row>
    <row r="50" spans="1:2" ht="29" x14ac:dyDescent="0.35">
      <c r="A50" s="2" t="s">
        <v>28</v>
      </c>
      <c r="B50" s="4">
        <v>1</v>
      </c>
    </row>
    <row r="51" spans="1:2" ht="43.5" x14ac:dyDescent="0.35">
      <c r="A51" s="2" t="s">
        <v>336</v>
      </c>
      <c r="B51" s="4">
        <v>1</v>
      </c>
    </row>
    <row r="52" spans="1:2" x14ac:dyDescent="0.35">
      <c r="A52" s="2" t="s">
        <v>337</v>
      </c>
      <c r="B52" s="4">
        <v>1</v>
      </c>
    </row>
    <row r="53" spans="1:2" x14ac:dyDescent="0.35">
      <c r="A53" s="2" t="s">
        <v>338</v>
      </c>
      <c r="B53" s="4">
        <v>1</v>
      </c>
    </row>
    <row r="54" spans="1:2" ht="29" x14ac:dyDescent="0.35">
      <c r="A54" s="2" t="s">
        <v>339</v>
      </c>
      <c r="B54" s="4">
        <v>1</v>
      </c>
    </row>
    <row r="55" spans="1:2" ht="58" x14ac:dyDescent="0.35">
      <c r="A55" s="2" t="s">
        <v>340</v>
      </c>
      <c r="B55" s="4">
        <v>2</v>
      </c>
    </row>
    <row r="56" spans="1:2" x14ac:dyDescent="0.35">
      <c r="A56" s="2" t="s">
        <v>341</v>
      </c>
      <c r="B56" s="4">
        <v>1</v>
      </c>
    </row>
    <row r="57" spans="1:2" ht="58" x14ac:dyDescent="0.35">
      <c r="A57" s="2" t="s">
        <v>342</v>
      </c>
      <c r="B57" s="4">
        <v>2</v>
      </c>
    </row>
    <row r="58" spans="1:2" ht="29" x14ac:dyDescent="0.35">
      <c r="A58" s="2" t="s">
        <v>43</v>
      </c>
      <c r="B58" s="4">
        <v>1</v>
      </c>
    </row>
    <row r="59" spans="1:2" ht="43.5" x14ac:dyDescent="0.35">
      <c r="A59" s="2" t="s">
        <v>343</v>
      </c>
      <c r="B59" s="4">
        <v>1</v>
      </c>
    </row>
    <row r="60" spans="1:2" x14ac:dyDescent="0.35">
      <c r="A60" s="2" t="s">
        <v>344</v>
      </c>
      <c r="B60" s="4">
        <v>1</v>
      </c>
    </row>
    <row r="61" spans="1:2" ht="29" x14ac:dyDescent="0.35">
      <c r="A61" s="2" t="s">
        <v>345</v>
      </c>
      <c r="B61" s="4">
        <v>2</v>
      </c>
    </row>
    <row r="62" spans="1:2" ht="29" x14ac:dyDescent="0.35">
      <c r="A62" s="2" t="s">
        <v>346</v>
      </c>
      <c r="B62" s="4">
        <v>2</v>
      </c>
    </row>
    <row r="63" spans="1:2" ht="58" x14ac:dyDescent="0.35">
      <c r="A63" s="2" t="s">
        <v>347</v>
      </c>
      <c r="B63" s="4">
        <v>1</v>
      </c>
    </row>
    <row r="64" spans="1:2" ht="29" x14ac:dyDescent="0.35">
      <c r="A64" s="2" t="s">
        <v>348</v>
      </c>
      <c r="B64" s="4">
        <v>2</v>
      </c>
    </row>
    <row r="65" spans="1:2" x14ac:dyDescent="0.35">
      <c r="A65" s="2" t="s">
        <v>349</v>
      </c>
      <c r="B65" s="4">
        <v>2</v>
      </c>
    </row>
    <row r="66" spans="1:2" ht="29" x14ac:dyDescent="0.35">
      <c r="A66" s="2" t="s">
        <v>350</v>
      </c>
      <c r="B66" s="4">
        <v>1</v>
      </c>
    </row>
    <row r="67" spans="1:2" ht="29" x14ac:dyDescent="0.35">
      <c r="A67" s="2" t="s">
        <v>351</v>
      </c>
      <c r="B67" s="4">
        <v>1</v>
      </c>
    </row>
    <row r="68" spans="1:2" ht="29" x14ac:dyDescent="0.35">
      <c r="A68" s="2" t="s">
        <v>352</v>
      </c>
      <c r="B68" s="4">
        <v>1</v>
      </c>
    </row>
    <row r="69" spans="1:2" x14ac:dyDescent="0.35">
      <c r="A69" s="2" t="s">
        <v>353</v>
      </c>
      <c r="B69" s="4">
        <v>1</v>
      </c>
    </row>
    <row r="70" spans="1:2" ht="43.5" x14ac:dyDescent="0.35">
      <c r="A70" s="5" t="s">
        <v>354</v>
      </c>
      <c r="B70" s="4">
        <v>0</v>
      </c>
    </row>
    <row r="71" spans="1:2" ht="72.5" x14ac:dyDescent="0.35">
      <c r="A71" s="2" t="s">
        <v>355</v>
      </c>
      <c r="B71" s="4">
        <v>2</v>
      </c>
    </row>
    <row r="72" spans="1:2" ht="29" x14ac:dyDescent="0.35">
      <c r="A72" s="2" t="s">
        <v>356</v>
      </c>
      <c r="B72" s="4">
        <v>1</v>
      </c>
    </row>
    <row r="73" spans="1:2" ht="29" x14ac:dyDescent="0.35">
      <c r="A73" s="2" t="s">
        <v>357</v>
      </c>
      <c r="B73" s="4">
        <v>1</v>
      </c>
    </row>
    <row r="74" spans="1:2" ht="29" x14ac:dyDescent="0.35">
      <c r="A74" s="2" t="s">
        <v>358</v>
      </c>
      <c r="B74" s="4">
        <v>0</v>
      </c>
    </row>
    <row r="75" spans="1:2" ht="29" x14ac:dyDescent="0.35">
      <c r="A75" s="2" t="s">
        <v>359</v>
      </c>
      <c r="B75" s="4">
        <v>2</v>
      </c>
    </row>
    <row r="76" spans="1:2" ht="29" x14ac:dyDescent="0.35">
      <c r="A76" s="2" t="s">
        <v>360</v>
      </c>
      <c r="B76" s="4">
        <v>1</v>
      </c>
    </row>
    <row r="77" spans="1:2" ht="29" x14ac:dyDescent="0.35">
      <c r="A77" s="2" t="s">
        <v>361</v>
      </c>
      <c r="B77" s="4">
        <v>1</v>
      </c>
    </row>
    <row r="78" spans="1:2" ht="43.5" x14ac:dyDescent="0.35">
      <c r="A78" s="2" t="s">
        <v>362</v>
      </c>
      <c r="B78" s="4">
        <v>2</v>
      </c>
    </row>
    <row r="79" spans="1:2" ht="29" x14ac:dyDescent="0.35">
      <c r="A79" s="2" t="s">
        <v>363</v>
      </c>
      <c r="B79" s="4">
        <v>0</v>
      </c>
    </row>
    <row r="80" spans="1:2" ht="29" x14ac:dyDescent="0.35">
      <c r="A80" s="2" t="s">
        <v>364</v>
      </c>
      <c r="B80" s="4">
        <v>1</v>
      </c>
    </row>
    <row r="81" spans="1:2" ht="145" x14ac:dyDescent="0.35">
      <c r="A81" s="2" t="s">
        <v>365</v>
      </c>
      <c r="B81" s="4">
        <v>0</v>
      </c>
    </row>
    <row r="82" spans="1:2" ht="29" x14ac:dyDescent="0.35">
      <c r="A82" s="2" t="s">
        <v>366</v>
      </c>
      <c r="B82" s="4">
        <v>1</v>
      </c>
    </row>
    <row r="83" spans="1:2" ht="29" x14ac:dyDescent="0.35">
      <c r="A83" s="2" t="s">
        <v>367</v>
      </c>
      <c r="B83" s="4">
        <v>1</v>
      </c>
    </row>
    <row r="84" spans="1:2" ht="29" x14ac:dyDescent="0.35">
      <c r="A84" s="2" t="s">
        <v>368</v>
      </c>
      <c r="B84" s="4">
        <v>0</v>
      </c>
    </row>
    <row r="85" spans="1:2" ht="29" x14ac:dyDescent="0.35">
      <c r="A85" s="2" t="s">
        <v>369</v>
      </c>
      <c r="B85" s="4">
        <v>1</v>
      </c>
    </row>
    <row r="86" spans="1:2" ht="87" x14ac:dyDescent="0.35">
      <c r="A86" s="2" t="s">
        <v>370</v>
      </c>
      <c r="B86" s="4">
        <v>2</v>
      </c>
    </row>
    <row r="87" spans="1:2" x14ac:dyDescent="0.35">
      <c r="A87" s="2" t="s">
        <v>371</v>
      </c>
      <c r="B87" s="4">
        <v>1</v>
      </c>
    </row>
    <row r="88" spans="1:2" ht="29" x14ac:dyDescent="0.35">
      <c r="A88" s="2" t="s">
        <v>372</v>
      </c>
      <c r="B88" s="4">
        <v>1</v>
      </c>
    </row>
    <row r="89" spans="1:2" ht="58" x14ac:dyDescent="0.35">
      <c r="A89" s="2" t="s">
        <v>373</v>
      </c>
      <c r="B89" s="4">
        <v>1</v>
      </c>
    </row>
    <row r="90" spans="1:2" ht="43.5" x14ac:dyDescent="0.35">
      <c r="A90" s="2" t="s">
        <v>374</v>
      </c>
      <c r="B90" s="4">
        <v>1</v>
      </c>
    </row>
    <row r="91" spans="1:2" ht="43.5" x14ac:dyDescent="0.35">
      <c r="A91" s="2" t="s">
        <v>375</v>
      </c>
      <c r="B91" s="4">
        <v>2</v>
      </c>
    </row>
    <row r="92" spans="1:2" ht="43.5" x14ac:dyDescent="0.35">
      <c r="A92" s="2" t="s">
        <v>376</v>
      </c>
      <c r="B92" s="4">
        <v>2</v>
      </c>
    </row>
    <row r="93" spans="1:2" ht="29" x14ac:dyDescent="0.35">
      <c r="A93" s="2" t="s">
        <v>377</v>
      </c>
      <c r="B93" s="4">
        <v>1</v>
      </c>
    </row>
    <row r="94" spans="1:2" ht="58" x14ac:dyDescent="0.35">
      <c r="A94" s="2" t="s">
        <v>378</v>
      </c>
      <c r="B94" s="4">
        <v>0</v>
      </c>
    </row>
    <row r="95" spans="1:2" ht="29" x14ac:dyDescent="0.35">
      <c r="A95" s="2" t="s">
        <v>379</v>
      </c>
      <c r="B95" s="4">
        <v>0</v>
      </c>
    </row>
    <row r="96" spans="1:2" ht="29" x14ac:dyDescent="0.35">
      <c r="A96" s="2" t="s">
        <v>380</v>
      </c>
      <c r="B96" s="4">
        <v>1</v>
      </c>
    </row>
    <row r="97" spans="1:2" x14ac:dyDescent="0.35">
      <c r="A97" s="2" t="s">
        <v>381</v>
      </c>
      <c r="B97" s="4">
        <v>0</v>
      </c>
    </row>
    <row r="98" spans="1:2" ht="43.5" x14ac:dyDescent="0.35">
      <c r="A98" s="2" t="s">
        <v>382</v>
      </c>
      <c r="B98" s="4">
        <v>2</v>
      </c>
    </row>
    <row r="99" spans="1:2" ht="29" x14ac:dyDescent="0.35">
      <c r="A99" s="2" t="s">
        <v>383</v>
      </c>
      <c r="B99" s="4">
        <v>2</v>
      </c>
    </row>
    <row r="100" spans="1:2" x14ac:dyDescent="0.35">
      <c r="A100" s="2" t="s">
        <v>384</v>
      </c>
      <c r="B100" s="4">
        <v>1</v>
      </c>
    </row>
    <row r="101" spans="1:2" ht="29" x14ac:dyDescent="0.35">
      <c r="A101" s="2" t="s">
        <v>385</v>
      </c>
      <c r="B101" s="4">
        <v>1</v>
      </c>
    </row>
    <row r="102" spans="1:2" ht="58" x14ac:dyDescent="0.35">
      <c r="A102" s="2" t="s">
        <v>386</v>
      </c>
      <c r="B102" s="4">
        <v>1</v>
      </c>
    </row>
    <row r="103" spans="1:2" ht="43.5" x14ac:dyDescent="0.35">
      <c r="A103" s="2" t="s">
        <v>387</v>
      </c>
      <c r="B103" s="4">
        <v>1</v>
      </c>
    </row>
    <row r="104" spans="1:2" ht="29" x14ac:dyDescent="0.35">
      <c r="A104" s="2" t="s">
        <v>388</v>
      </c>
      <c r="B104" s="4">
        <v>1</v>
      </c>
    </row>
    <row r="105" spans="1:2" ht="29" x14ac:dyDescent="0.35">
      <c r="A105" s="2" t="s">
        <v>389</v>
      </c>
      <c r="B105" s="4">
        <v>1</v>
      </c>
    </row>
    <row r="106" spans="1:2" ht="29" x14ac:dyDescent="0.35">
      <c r="A106" s="2" t="s">
        <v>390</v>
      </c>
      <c r="B106" s="4">
        <v>1</v>
      </c>
    </row>
    <row r="107" spans="1:2" ht="87" x14ac:dyDescent="0.35">
      <c r="A107" s="2" t="s">
        <v>391</v>
      </c>
      <c r="B107" s="4">
        <v>1</v>
      </c>
    </row>
    <row r="108" spans="1:2" ht="87" x14ac:dyDescent="0.35">
      <c r="A108" s="2" t="s">
        <v>392</v>
      </c>
      <c r="B108" s="4">
        <v>1</v>
      </c>
    </row>
    <row r="109" spans="1:2" ht="29" x14ac:dyDescent="0.35">
      <c r="A109" s="2" t="s">
        <v>393</v>
      </c>
      <c r="B109" s="4">
        <v>2</v>
      </c>
    </row>
    <row r="110" spans="1:2" ht="29" x14ac:dyDescent="0.35">
      <c r="A110" s="2" t="s">
        <v>394</v>
      </c>
      <c r="B110" s="4">
        <v>2</v>
      </c>
    </row>
    <row r="111" spans="1:2" x14ac:dyDescent="0.35">
      <c r="A111" s="2" t="s">
        <v>395</v>
      </c>
      <c r="B111" s="4">
        <v>1</v>
      </c>
    </row>
    <row r="112" spans="1:2" ht="43.5" x14ac:dyDescent="0.35">
      <c r="A112" s="2" t="s">
        <v>396</v>
      </c>
      <c r="B112" s="4">
        <v>1</v>
      </c>
    </row>
    <row r="113" spans="1:2" ht="72.5" x14ac:dyDescent="0.35">
      <c r="A113" s="2" t="s">
        <v>397</v>
      </c>
      <c r="B113" s="4">
        <v>1</v>
      </c>
    </row>
    <row r="114" spans="1:2" ht="29" x14ac:dyDescent="0.35">
      <c r="A114" s="2" t="s">
        <v>398</v>
      </c>
      <c r="B114" s="4">
        <v>1</v>
      </c>
    </row>
    <row r="115" spans="1:2" ht="43.5" x14ac:dyDescent="0.35">
      <c r="A115" s="2" t="s">
        <v>399</v>
      </c>
      <c r="B115" s="4">
        <v>1</v>
      </c>
    </row>
    <row r="116" spans="1:2" ht="29" x14ac:dyDescent="0.35">
      <c r="A116" s="2" t="s">
        <v>400</v>
      </c>
      <c r="B116" s="4">
        <v>1</v>
      </c>
    </row>
    <row r="117" spans="1:2" ht="72.5" x14ac:dyDescent="0.35">
      <c r="A117" s="2" t="s">
        <v>401</v>
      </c>
      <c r="B117" s="4">
        <v>1</v>
      </c>
    </row>
    <row r="118" spans="1:2" ht="29" x14ac:dyDescent="0.35">
      <c r="A118" s="2" t="s">
        <v>402</v>
      </c>
      <c r="B118" s="4">
        <v>1</v>
      </c>
    </row>
    <row r="119" spans="1:2" ht="29" x14ac:dyDescent="0.35">
      <c r="A119" s="2" t="s">
        <v>403</v>
      </c>
      <c r="B119" s="4">
        <v>1</v>
      </c>
    </row>
    <row r="120" spans="1:2" ht="43.5" x14ac:dyDescent="0.35">
      <c r="A120" s="2" t="s">
        <v>404</v>
      </c>
      <c r="B120" s="4">
        <v>0</v>
      </c>
    </row>
    <row r="121" spans="1:2" ht="29" x14ac:dyDescent="0.35">
      <c r="A121" s="2" t="s">
        <v>405</v>
      </c>
      <c r="B121" s="4">
        <v>2</v>
      </c>
    </row>
    <row r="122" spans="1:2" ht="43.5" x14ac:dyDescent="0.35">
      <c r="A122" s="2" t="s">
        <v>406</v>
      </c>
      <c r="B122" s="4">
        <v>1</v>
      </c>
    </row>
    <row r="123" spans="1:2" ht="43.5" x14ac:dyDescent="0.35">
      <c r="A123" s="2" t="s">
        <v>407</v>
      </c>
      <c r="B123" s="4">
        <v>1</v>
      </c>
    </row>
    <row r="124" spans="1:2" ht="58" x14ac:dyDescent="0.35">
      <c r="A124" s="2" t="s">
        <v>408</v>
      </c>
      <c r="B124" s="4">
        <v>1</v>
      </c>
    </row>
    <row r="125" spans="1:2" ht="130.5" x14ac:dyDescent="0.35">
      <c r="A125" s="2" t="s">
        <v>409</v>
      </c>
      <c r="B125" s="4">
        <v>1</v>
      </c>
    </row>
    <row r="126" spans="1:2" ht="58" x14ac:dyDescent="0.35">
      <c r="A126" s="2" t="s">
        <v>410</v>
      </c>
      <c r="B126" s="4">
        <v>2</v>
      </c>
    </row>
    <row r="127" spans="1:2" ht="29" x14ac:dyDescent="0.35">
      <c r="A127" s="2" t="s">
        <v>411</v>
      </c>
      <c r="B127" s="4">
        <v>1</v>
      </c>
    </row>
    <row r="128" spans="1:2" ht="29" x14ac:dyDescent="0.35">
      <c r="A128" s="2" t="s">
        <v>412</v>
      </c>
      <c r="B128" s="4">
        <v>1</v>
      </c>
    </row>
    <row r="129" spans="1:2" ht="29" x14ac:dyDescent="0.35">
      <c r="A129" s="2" t="s">
        <v>413</v>
      </c>
      <c r="B129" s="4">
        <v>1</v>
      </c>
    </row>
    <row r="130" spans="1:2" ht="58" x14ac:dyDescent="0.35">
      <c r="A130" s="2" t="s">
        <v>414</v>
      </c>
      <c r="B130" s="4">
        <v>1</v>
      </c>
    </row>
    <row r="131" spans="1:2" ht="29" x14ac:dyDescent="0.35">
      <c r="A131" s="2" t="s">
        <v>415</v>
      </c>
      <c r="B131" s="4">
        <v>2</v>
      </c>
    </row>
    <row r="132" spans="1:2" x14ac:dyDescent="0.35">
      <c r="A132" s="2" t="s">
        <v>416</v>
      </c>
      <c r="B132" s="4">
        <v>1</v>
      </c>
    </row>
    <row r="133" spans="1:2" ht="29" x14ac:dyDescent="0.35">
      <c r="A133" s="2" t="s">
        <v>417</v>
      </c>
      <c r="B133" s="4">
        <v>1</v>
      </c>
    </row>
    <row r="134" spans="1:2" x14ac:dyDescent="0.35">
      <c r="A134" s="2" t="s">
        <v>418</v>
      </c>
      <c r="B134" s="4">
        <v>2</v>
      </c>
    </row>
    <row r="135" spans="1:2" ht="72.5" x14ac:dyDescent="0.35">
      <c r="A135" s="2" t="s">
        <v>419</v>
      </c>
      <c r="B135" s="4">
        <v>1</v>
      </c>
    </row>
    <row r="136" spans="1:2" ht="43.5" x14ac:dyDescent="0.35">
      <c r="A136" s="2" t="s">
        <v>420</v>
      </c>
      <c r="B136" s="4">
        <v>1</v>
      </c>
    </row>
    <row r="137" spans="1:2" ht="58" x14ac:dyDescent="0.35">
      <c r="A137" s="2" t="s">
        <v>421</v>
      </c>
      <c r="B137" s="4">
        <v>1</v>
      </c>
    </row>
    <row r="138" spans="1:2" ht="43.5" x14ac:dyDescent="0.35">
      <c r="A138" s="2" t="s">
        <v>422</v>
      </c>
      <c r="B138" s="4">
        <v>1</v>
      </c>
    </row>
    <row r="139" spans="1:2" x14ac:dyDescent="0.35">
      <c r="A139" s="2" t="s">
        <v>423</v>
      </c>
      <c r="B139" s="4">
        <v>1</v>
      </c>
    </row>
    <row r="140" spans="1:2" ht="43.5" x14ac:dyDescent="0.35">
      <c r="A140" s="2" t="s">
        <v>424</v>
      </c>
      <c r="B140" s="4">
        <v>1</v>
      </c>
    </row>
    <row r="141" spans="1:2" x14ac:dyDescent="0.35">
      <c r="A141" s="2" t="s">
        <v>425</v>
      </c>
      <c r="B141" s="4">
        <v>2</v>
      </c>
    </row>
    <row r="142" spans="1:2" ht="29" x14ac:dyDescent="0.35">
      <c r="A142" s="2" t="s">
        <v>426</v>
      </c>
      <c r="B142" s="4">
        <v>1</v>
      </c>
    </row>
    <row r="143" spans="1:2" ht="29" x14ac:dyDescent="0.35">
      <c r="A143" s="2" t="s">
        <v>427</v>
      </c>
      <c r="B143" s="4">
        <v>2</v>
      </c>
    </row>
    <row r="144" spans="1:2" ht="43.5" x14ac:dyDescent="0.35">
      <c r="A144" s="2" t="s">
        <v>428</v>
      </c>
      <c r="B144" s="4">
        <v>1</v>
      </c>
    </row>
    <row r="145" spans="1:2" ht="72.5" x14ac:dyDescent="0.35">
      <c r="A145" s="2" t="s">
        <v>429</v>
      </c>
      <c r="B145" s="4">
        <v>1</v>
      </c>
    </row>
    <row r="146" spans="1:2" ht="29" x14ac:dyDescent="0.35">
      <c r="A146" s="2" t="s">
        <v>430</v>
      </c>
      <c r="B146" s="4">
        <v>1</v>
      </c>
    </row>
    <row r="147" spans="1:2" ht="29" x14ac:dyDescent="0.35">
      <c r="A147" s="2" t="s">
        <v>431</v>
      </c>
      <c r="B147" s="4">
        <v>1</v>
      </c>
    </row>
    <row r="148" spans="1:2" ht="43.5" x14ac:dyDescent="0.35">
      <c r="A148" s="2" t="s">
        <v>432</v>
      </c>
      <c r="B148" s="4">
        <v>1</v>
      </c>
    </row>
    <row r="149" spans="1:2" ht="29" x14ac:dyDescent="0.35">
      <c r="A149" s="2" t="s">
        <v>433</v>
      </c>
      <c r="B149" s="4">
        <v>1</v>
      </c>
    </row>
    <row r="150" spans="1:2" ht="43.5" x14ac:dyDescent="0.35">
      <c r="A150" s="2" t="s">
        <v>434</v>
      </c>
      <c r="B150" s="4">
        <v>1</v>
      </c>
    </row>
    <row r="151" spans="1:2" ht="72.5" x14ac:dyDescent="0.35">
      <c r="A151" s="2" t="s">
        <v>435</v>
      </c>
      <c r="B151" s="4">
        <v>1</v>
      </c>
    </row>
    <row r="152" spans="1:2" ht="43.5" x14ac:dyDescent="0.35">
      <c r="A152" s="2" t="s">
        <v>436</v>
      </c>
      <c r="B152" s="4">
        <v>1</v>
      </c>
    </row>
    <row r="153" spans="1:2" x14ac:dyDescent="0.35">
      <c r="A153" s="2" t="s">
        <v>437</v>
      </c>
      <c r="B153" s="4">
        <v>1</v>
      </c>
    </row>
    <row r="154" spans="1:2" ht="29" x14ac:dyDescent="0.35">
      <c r="A154" s="2" t="s">
        <v>438</v>
      </c>
      <c r="B154" s="4">
        <v>1</v>
      </c>
    </row>
    <row r="155" spans="1:2" ht="29" x14ac:dyDescent="0.35">
      <c r="A155" s="2" t="s">
        <v>439</v>
      </c>
      <c r="B155" s="4">
        <v>1</v>
      </c>
    </row>
    <row r="156" spans="1:2" ht="29" x14ac:dyDescent="0.35">
      <c r="A156" s="2" t="s">
        <v>440</v>
      </c>
      <c r="B156" s="4">
        <v>2</v>
      </c>
    </row>
    <row r="157" spans="1:2" x14ac:dyDescent="0.35">
      <c r="A157" s="2" t="s">
        <v>441</v>
      </c>
      <c r="B157" s="4">
        <v>2</v>
      </c>
    </row>
    <row r="158" spans="1:2" ht="29" x14ac:dyDescent="0.35">
      <c r="A158" s="2" t="s">
        <v>442</v>
      </c>
      <c r="B158" s="4">
        <v>2</v>
      </c>
    </row>
    <row r="159" spans="1:2" x14ac:dyDescent="0.35">
      <c r="A159" s="2" t="s">
        <v>443</v>
      </c>
      <c r="B159" s="4">
        <v>1</v>
      </c>
    </row>
    <row r="160" spans="1:2" ht="29" x14ac:dyDescent="0.35">
      <c r="A160" s="2" t="s">
        <v>444</v>
      </c>
      <c r="B160" s="4">
        <v>1</v>
      </c>
    </row>
    <row r="161" spans="1:2" ht="43.5" x14ac:dyDescent="0.35">
      <c r="A161" s="2" t="s">
        <v>445</v>
      </c>
      <c r="B161" s="4">
        <v>1</v>
      </c>
    </row>
    <row r="162" spans="1:2" ht="29" x14ac:dyDescent="0.35">
      <c r="A162" s="2" t="s">
        <v>446</v>
      </c>
      <c r="B162" s="4">
        <v>1</v>
      </c>
    </row>
    <row r="163" spans="1:2" ht="29" x14ac:dyDescent="0.35">
      <c r="A163" s="2" t="s">
        <v>447</v>
      </c>
      <c r="B163" s="4">
        <v>1</v>
      </c>
    </row>
    <row r="164" spans="1:2" ht="29" x14ac:dyDescent="0.35">
      <c r="A164" s="2" t="s">
        <v>448</v>
      </c>
      <c r="B164" s="4">
        <v>1</v>
      </c>
    </row>
    <row r="165" spans="1:2" ht="29" x14ac:dyDescent="0.35">
      <c r="A165" s="2" t="s">
        <v>449</v>
      </c>
      <c r="B165" s="4">
        <v>1</v>
      </c>
    </row>
    <row r="166" spans="1:2" ht="101.5" x14ac:dyDescent="0.35">
      <c r="A166" s="2" t="s">
        <v>450</v>
      </c>
      <c r="B166" s="4">
        <v>1</v>
      </c>
    </row>
    <row r="167" spans="1:2" x14ac:dyDescent="0.35">
      <c r="A167" s="2" t="s">
        <v>451</v>
      </c>
      <c r="B167" s="4">
        <v>0</v>
      </c>
    </row>
    <row r="168" spans="1:2" ht="58" x14ac:dyDescent="0.35">
      <c r="A168" s="2" t="s">
        <v>452</v>
      </c>
      <c r="B168" s="4">
        <v>1</v>
      </c>
    </row>
    <row r="169" spans="1:2" x14ac:dyDescent="0.35">
      <c r="A169" s="2" t="s">
        <v>453</v>
      </c>
      <c r="B169" s="4">
        <v>1</v>
      </c>
    </row>
    <row r="170" spans="1:2" x14ac:dyDescent="0.35">
      <c r="A170" s="2" t="s">
        <v>454</v>
      </c>
      <c r="B170" s="4">
        <v>1</v>
      </c>
    </row>
    <row r="171" spans="1:2" x14ac:dyDescent="0.35">
      <c r="A171" s="2" t="s">
        <v>455</v>
      </c>
      <c r="B171" s="4">
        <v>1</v>
      </c>
    </row>
    <row r="172" spans="1:2" ht="29" x14ac:dyDescent="0.35">
      <c r="A172" s="2" t="s">
        <v>456</v>
      </c>
      <c r="B172" s="4">
        <v>1</v>
      </c>
    </row>
    <row r="173" spans="1:2" ht="43.5" x14ac:dyDescent="0.35">
      <c r="A173" s="2" t="s">
        <v>457</v>
      </c>
      <c r="B173" s="4">
        <v>1</v>
      </c>
    </row>
    <row r="174" spans="1:2" ht="29" x14ac:dyDescent="0.35">
      <c r="A174" s="2" t="s">
        <v>458</v>
      </c>
      <c r="B174" s="4">
        <v>1</v>
      </c>
    </row>
    <row r="175" spans="1:2" ht="29" x14ac:dyDescent="0.35">
      <c r="A175" s="2" t="s">
        <v>459</v>
      </c>
      <c r="B175" s="4">
        <v>1</v>
      </c>
    </row>
    <row r="176" spans="1:2" ht="29" x14ac:dyDescent="0.35">
      <c r="A176" s="2" t="s">
        <v>460</v>
      </c>
      <c r="B176" s="4">
        <v>1</v>
      </c>
    </row>
    <row r="177" spans="1:2" ht="29" x14ac:dyDescent="0.35">
      <c r="A177" s="2" t="s">
        <v>461</v>
      </c>
      <c r="B177" s="4">
        <v>1</v>
      </c>
    </row>
    <row r="178" spans="1:2" ht="43.5" x14ac:dyDescent="0.35">
      <c r="A178" s="2" t="s">
        <v>462</v>
      </c>
      <c r="B178" s="4">
        <v>1</v>
      </c>
    </row>
    <row r="179" spans="1:2" ht="101.5" x14ac:dyDescent="0.35">
      <c r="A179" s="2" t="s">
        <v>463</v>
      </c>
      <c r="B179" s="4">
        <v>0</v>
      </c>
    </row>
    <row r="180" spans="1:2" ht="43.5" x14ac:dyDescent="0.35">
      <c r="A180" s="2" t="s">
        <v>464</v>
      </c>
      <c r="B180" s="4">
        <v>1</v>
      </c>
    </row>
    <row r="181" spans="1:2" ht="29" x14ac:dyDescent="0.35">
      <c r="A181" s="2" t="s">
        <v>465</v>
      </c>
      <c r="B181" s="4">
        <v>1</v>
      </c>
    </row>
    <row r="182" spans="1:2" ht="29" x14ac:dyDescent="0.35">
      <c r="A182" s="2" t="s">
        <v>466</v>
      </c>
      <c r="B182" s="4">
        <v>1</v>
      </c>
    </row>
    <row r="183" spans="1:2" ht="29" x14ac:dyDescent="0.35">
      <c r="A183" s="2" t="s">
        <v>467</v>
      </c>
      <c r="B183" s="4">
        <v>1</v>
      </c>
    </row>
    <row r="184" spans="1:2" ht="29" x14ac:dyDescent="0.35">
      <c r="A184" s="2" t="s">
        <v>468</v>
      </c>
      <c r="B184" s="4">
        <v>1</v>
      </c>
    </row>
    <row r="185" spans="1:2" ht="29" x14ac:dyDescent="0.35">
      <c r="A185" s="2" t="s">
        <v>469</v>
      </c>
      <c r="B185" s="4">
        <v>1</v>
      </c>
    </row>
    <row r="186" spans="1:2" ht="29" x14ac:dyDescent="0.35">
      <c r="A186" s="2" t="s">
        <v>470</v>
      </c>
      <c r="B186" s="4">
        <v>2</v>
      </c>
    </row>
    <row r="187" spans="1:2" ht="29" x14ac:dyDescent="0.35">
      <c r="A187" s="2" t="s">
        <v>471</v>
      </c>
      <c r="B187" s="4">
        <v>1</v>
      </c>
    </row>
    <row r="188" spans="1:2" ht="29" x14ac:dyDescent="0.35">
      <c r="A188" s="2" t="s">
        <v>472</v>
      </c>
      <c r="B188" s="4">
        <v>1</v>
      </c>
    </row>
    <row r="189" spans="1:2" ht="29" x14ac:dyDescent="0.35">
      <c r="A189" s="2" t="s">
        <v>473</v>
      </c>
      <c r="B189" s="4">
        <v>1</v>
      </c>
    </row>
    <row r="190" spans="1:2" ht="29" x14ac:dyDescent="0.35">
      <c r="A190" s="2" t="s">
        <v>474</v>
      </c>
      <c r="B190" s="4">
        <v>1</v>
      </c>
    </row>
    <row r="191" spans="1:2" ht="72.5" x14ac:dyDescent="0.35">
      <c r="A191" s="2" t="s">
        <v>475</v>
      </c>
      <c r="B191" s="4">
        <v>1</v>
      </c>
    </row>
    <row r="192" spans="1:2" x14ac:dyDescent="0.35">
      <c r="A192" s="2" t="s">
        <v>476</v>
      </c>
      <c r="B192" s="4">
        <v>1</v>
      </c>
    </row>
    <row r="193" spans="1:2" ht="29" x14ac:dyDescent="0.35">
      <c r="A193" s="2" t="s">
        <v>477</v>
      </c>
      <c r="B193" s="4">
        <v>1</v>
      </c>
    </row>
    <row r="194" spans="1:2" ht="29" x14ac:dyDescent="0.35">
      <c r="A194" s="2" t="s">
        <v>478</v>
      </c>
      <c r="B194" s="4">
        <v>2</v>
      </c>
    </row>
    <row r="195" spans="1:2" ht="87" x14ac:dyDescent="0.35">
      <c r="A195" s="2" t="s">
        <v>479</v>
      </c>
      <c r="B195" s="4">
        <v>1</v>
      </c>
    </row>
    <row r="196" spans="1:2" ht="29" x14ac:dyDescent="0.35">
      <c r="A196" s="2" t="s">
        <v>480</v>
      </c>
      <c r="B196" s="4">
        <v>1</v>
      </c>
    </row>
    <row r="197" spans="1:2" ht="43.5" x14ac:dyDescent="0.35">
      <c r="A197" s="2" t="s">
        <v>481</v>
      </c>
      <c r="B197" s="4">
        <v>1</v>
      </c>
    </row>
    <row r="198" spans="1:2" ht="29" x14ac:dyDescent="0.35">
      <c r="A198" s="2" t="s">
        <v>482</v>
      </c>
      <c r="B198" s="4">
        <v>1</v>
      </c>
    </row>
    <row r="199" spans="1:2" ht="58" x14ac:dyDescent="0.35">
      <c r="A199" s="2" t="s">
        <v>483</v>
      </c>
      <c r="B199" s="4">
        <v>2</v>
      </c>
    </row>
    <row r="200" spans="1:2" ht="87" x14ac:dyDescent="0.35">
      <c r="A200" s="2" t="s">
        <v>484</v>
      </c>
      <c r="B200" s="4">
        <v>1</v>
      </c>
    </row>
    <row r="201" spans="1:2" x14ac:dyDescent="0.35">
      <c r="A201" s="2" t="s">
        <v>485</v>
      </c>
      <c r="B201" s="4">
        <v>1</v>
      </c>
    </row>
  </sheetData>
  <hyperlinks>
    <hyperlink ref="A70"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dc:creator>
  <cp:lastModifiedBy>André</cp:lastModifiedBy>
  <dcterms:created xsi:type="dcterms:W3CDTF">2018-09-05T19:39:58Z</dcterms:created>
  <dcterms:modified xsi:type="dcterms:W3CDTF">2018-09-05T22:59:56Z</dcterms:modified>
</cp:coreProperties>
</file>