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gela Girón\Documents\"/>
    </mc:Choice>
  </mc:AlternateContent>
  <xr:revisionPtr revIDLastSave="0" documentId="8_{DA688772-B3DE-4DB3-ABBE-F97EEA5B67EC}" xr6:coauthVersionLast="47" xr6:coauthVersionMax="47" xr10:uidLastSave="{00000000-0000-0000-0000-000000000000}"/>
  <bookViews>
    <workbookView xWindow="-108" yWindow="-108" windowWidth="23256" windowHeight="12456" xr2:uid="{E8A86E3B-4A1E-4493-8A17-1ED87ACC52CC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<sst xmlns="http://schemas.openxmlformats.org/spreadsheetml/2006/main" count="26" uniqueCount="17">
  <si>
    <t>(ns)</t>
  </si>
  <si>
    <t>MergeSort Desordenado</t>
  </si>
  <si>
    <t>MergeSort Ordenado</t>
  </si>
  <si>
    <t>QuickSort Desordenado</t>
  </si>
  <si>
    <t>QuickSort Ordenado</t>
  </si>
  <si>
    <t>BucketSort Desordenado</t>
  </si>
  <si>
    <t>BucketSort Ordenado</t>
  </si>
  <si>
    <t>InsertionSort Desordenado</t>
  </si>
  <si>
    <t>InsertionSort Ordenado</t>
  </si>
  <si>
    <t>RadixSort Desordenado</t>
  </si>
  <si>
    <t>RadixSort Ordenado</t>
  </si>
  <si>
    <t>Cant. Numeros</t>
  </si>
  <si>
    <t>MergeSort Teórico</t>
  </si>
  <si>
    <t>QuickSort Teórico</t>
  </si>
  <si>
    <t>BucketSort Teórico</t>
  </si>
  <si>
    <t>InsertionSort Teórico</t>
  </si>
  <si>
    <t>RadixSort Teórico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</si>
</sst>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MergeSort Desordenado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Hoja1!$L$3:$L$9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Hoja1!$B$3:$B$9</c:f>
              <c:numCache>
                <c:formatCode>General</c:formatCode>
                <c:ptCount val="7"/>
                <c:pt idx="0">
                  <c:v>42500</c:v>
                </c:pt>
                <c:pt idx="1">
                  <c:v>306700</c:v>
                </c:pt>
                <c:pt idx="2">
                  <c:v>867100</c:v>
                </c:pt>
                <c:pt idx="3">
                  <c:v>1139000</c:v>
                </c:pt>
                <c:pt idx="4">
                  <c:v>2850300</c:v>
                </c:pt>
                <c:pt idx="5">
                  <c:v>5857200</c:v>
                </c:pt>
                <c:pt idx="6">
                  <c:v>700300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E-4064-983C-44A66D5B4194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MergeSort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Hoja1!$L$3:$L$9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Hoja1!$C$3:$C$9</c:f>
              <c:numCache>
                <c:formatCode>General</c:formatCode>
                <c:ptCount val="7"/>
                <c:pt idx="0">
                  <c:v>72200</c:v>
                </c:pt>
                <c:pt idx="1">
                  <c:v>328400</c:v>
                </c:pt>
                <c:pt idx="2">
                  <c:v>509800</c:v>
                </c:pt>
                <c:pt idx="3">
                  <c:v>996900</c:v>
                </c:pt>
                <c:pt idx="4">
                  <c:v>2306500</c:v>
                </c:pt>
                <c:pt idx="5">
                  <c:v>5540100</c:v>
                </c:pt>
                <c:pt idx="6">
                  <c:v>431700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E-4064-983C-44A66D5B4194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QuickSort Desordenado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Hoja1!$L$3:$L$9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Hoja1!$D$3:$D$9</c:f>
              <c:numCache>
                <c:formatCode>General</c:formatCode>
                <c:ptCount val="7"/>
                <c:pt idx="0">
                  <c:v>16900</c:v>
                </c:pt>
                <c:pt idx="1">
                  <c:v>74100</c:v>
                </c:pt>
                <c:pt idx="2">
                  <c:v>438300</c:v>
                </c:pt>
                <c:pt idx="3">
                  <c:v>706900</c:v>
                </c:pt>
                <c:pt idx="4">
                  <c:v>301400</c:v>
                </c:pt>
                <c:pt idx="5">
                  <c:v>454700</c:v>
                </c:pt>
                <c:pt idx="6">
                  <c:v>2750500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E-4064-983C-44A66D5B4194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QuickSort Ordenado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Hoja1!$L$3:$L$9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Hoja1!$E$3:$E$9</c:f>
              <c:numCache>
                <c:formatCode>General</c:formatCode>
                <c:ptCount val="7"/>
                <c:pt idx="0">
                  <c:v>12300</c:v>
                </c:pt>
                <c:pt idx="1">
                  <c:v>543400</c:v>
                </c:pt>
                <c:pt idx="2">
                  <c:v>3643900</c:v>
                </c:pt>
                <c:pt idx="3">
                  <c:v>13978800</c:v>
                </c:pt>
                <c:pt idx="4">
                  <c:v>8783100</c:v>
                </c:pt>
                <c:pt idx="5">
                  <c:v>23303000</c:v>
                </c:pt>
                <c:pt idx="6">
                  <c:v>18312000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E-4064-983C-44A66D5B4194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BucketSort Desordenado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Hoja1!$L$3:$L$9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Hoja1!$F$3:$F$9</c:f>
              <c:numCache>
                <c:formatCode>General</c:formatCode>
                <c:ptCount val="7"/>
                <c:pt idx="0">
                  <c:v>1802600</c:v>
                </c:pt>
                <c:pt idx="1">
                  <c:v>484200</c:v>
                </c:pt>
                <c:pt idx="2">
                  <c:v>3846500</c:v>
                </c:pt>
                <c:pt idx="3">
                  <c:v>1435100</c:v>
                </c:pt>
                <c:pt idx="4">
                  <c:v>1907100</c:v>
                </c:pt>
                <c:pt idx="5">
                  <c:v>3745100</c:v>
                </c:pt>
                <c:pt idx="6">
                  <c:v>4070800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4E-4064-983C-44A66D5B4194}"/>
            </c:ext>
          </c:extLst>
        </c:ser>
        <c:ser>
          <c:idx val="5"/>
          <c:order val="5"/>
          <c:tx>
            <c:strRef>
              <c:f>Hoja1!$G$2</c:f>
              <c:strCache>
                <c:ptCount val="1"/>
                <c:pt idx="0">
                  <c:v>BucketSort Ordenado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Hoja1!$L$3:$L$9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Hoja1!$G$3:$G$9</c:f>
              <c:numCache>
                <c:formatCode>General</c:formatCode>
                <c:ptCount val="7"/>
                <c:pt idx="0">
                  <c:v>44900</c:v>
                </c:pt>
                <c:pt idx="1">
                  <c:v>467100</c:v>
                </c:pt>
                <c:pt idx="2">
                  <c:v>3203000</c:v>
                </c:pt>
                <c:pt idx="3">
                  <c:v>1080800</c:v>
                </c:pt>
                <c:pt idx="4">
                  <c:v>1619500</c:v>
                </c:pt>
                <c:pt idx="5">
                  <c:v>3452700</c:v>
                </c:pt>
                <c:pt idx="6">
                  <c:v>4061300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4E-4064-983C-44A66D5B4194}"/>
            </c:ext>
          </c:extLst>
        </c:ser>
        <c:ser>
          <c:idx val="6"/>
          <c:order val="6"/>
          <c:tx>
            <c:strRef>
              <c:f>Hoja1!$H$2</c:f>
              <c:strCache>
                <c:ptCount val="1"/>
                <c:pt idx="0">
                  <c:v>InsertionSort Desordenado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Hoja1!$L$3:$L$9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Hoja1!$H$3:$H$9</c:f>
              <c:numCache>
                <c:formatCode>General</c:formatCode>
                <c:ptCount val="7"/>
                <c:pt idx="0">
                  <c:v>6300</c:v>
                </c:pt>
                <c:pt idx="1">
                  <c:v>187200</c:v>
                </c:pt>
                <c:pt idx="2">
                  <c:v>3536600</c:v>
                </c:pt>
                <c:pt idx="3">
                  <c:v>3331800</c:v>
                </c:pt>
                <c:pt idx="4">
                  <c:v>28092700</c:v>
                </c:pt>
                <c:pt idx="5">
                  <c:v>6191500</c:v>
                </c:pt>
                <c:pt idx="6">
                  <c:v>9639200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4E-4064-983C-44A66D5B4194}"/>
            </c:ext>
          </c:extLst>
        </c:ser>
        <c:ser>
          <c:idx val="7"/>
          <c:order val="7"/>
          <c:tx>
            <c:strRef>
              <c:f>Hoja1!$I$2</c:f>
              <c:strCache>
                <c:ptCount val="1"/>
                <c:pt idx="0">
                  <c:v>InsertionSort Ordenado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Hoja1!$L$3:$L$9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Hoja1!$I$3:$I$9</c:f>
              <c:numCache>
                <c:formatCode>General</c:formatCode>
                <c:ptCount val="7"/>
                <c:pt idx="0">
                  <c:v>900</c:v>
                </c:pt>
                <c:pt idx="1">
                  <c:v>7500</c:v>
                </c:pt>
                <c:pt idx="2">
                  <c:v>37000</c:v>
                </c:pt>
                <c:pt idx="3">
                  <c:v>44500</c:v>
                </c:pt>
                <c:pt idx="4">
                  <c:v>193100</c:v>
                </c:pt>
                <c:pt idx="5">
                  <c:v>85700</c:v>
                </c:pt>
                <c:pt idx="6">
                  <c:v>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4E-4064-983C-44A66D5B4194}"/>
            </c:ext>
          </c:extLst>
        </c:ser>
        <c:ser>
          <c:idx val="8"/>
          <c:order val="8"/>
          <c:tx>
            <c:strRef>
              <c:f>Hoja1!$J$2</c:f>
              <c:strCache>
                <c:ptCount val="1"/>
                <c:pt idx="0">
                  <c:v>RadixSort Desordenado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Hoja1!$L$3:$L$9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Hoja1!$J$3:$J$9</c:f>
              <c:numCache>
                <c:formatCode>General</c:formatCode>
                <c:ptCount val="7"/>
                <c:pt idx="0">
                  <c:v>141400</c:v>
                </c:pt>
                <c:pt idx="1">
                  <c:v>959000</c:v>
                </c:pt>
                <c:pt idx="2">
                  <c:v>3688500</c:v>
                </c:pt>
                <c:pt idx="3">
                  <c:v>6192700</c:v>
                </c:pt>
                <c:pt idx="4">
                  <c:v>8312600</c:v>
                </c:pt>
                <c:pt idx="5">
                  <c:v>8184200</c:v>
                </c:pt>
                <c:pt idx="6">
                  <c:v>946400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4E-4064-983C-44A66D5B4194}"/>
            </c:ext>
          </c:extLst>
        </c:ser>
        <c:ser>
          <c:idx val="9"/>
          <c:order val="9"/>
          <c:tx>
            <c:strRef>
              <c:f>Hoja1!$K$2</c:f>
              <c:strCache>
                <c:ptCount val="1"/>
                <c:pt idx="0">
                  <c:v>RadixSort Ordenado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Hoja1!$L$3:$L$9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Hoja1!$K$3:$K$9</c:f>
              <c:numCache>
                <c:formatCode>General</c:formatCode>
                <c:ptCount val="7"/>
                <c:pt idx="0">
                  <c:v>137100</c:v>
                </c:pt>
                <c:pt idx="1">
                  <c:v>1845200</c:v>
                </c:pt>
                <c:pt idx="2">
                  <c:v>3784100</c:v>
                </c:pt>
                <c:pt idx="3">
                  <c:v>4020500</c:v>
                </c:pt>
                <c:pt idx="4">
                  <c:v>6545000</c:v>
                </c:pt>
                <c:pt idx="5">
                  <c:v>792500</c:v>
                </c:pt>
                <c:pt idx="6">
                  <c:v>1277700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4E-4064-983C-44A66D5B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034672"/>
        <c:axId val="983034192"/>
      </c:lineChart>
      <c:catAx>
        <c:axId val="9830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3034192"/>
        <c:crosses val="autoZero"/>
        <c:auto val="1"/>
        <c:lblAlgn val="ctr"/>
        <c:lblOffset val="100"/>
        <c:noMultiLvlLbl val="0"/>
      </c:catAx>
      <c:valAx>
        <c:axId val="9830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30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Hoja1!$M$2</c:f>
              <c:strCache>
                <c:ptCount val="1"/>
                <c:pt idx="0">
                  <c:v>MergeSort Teórico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Hoja1!$M$3:$M$9</c:f>
              <c:numCache>
                <c:formatCode>General</c:formatCode>
                <c:ptCount val="7"/>
                <c:pt idx="0">
                  <c:v>10</c:v>
                </c:pt>
                <c:pt idx="1">
                  <c:v>200</c:v>
                </c:pt>
                <c:pt idx="2">
                  <c:v>1350</c:v>
                </c:pt>
                <c:pt idx="3">
                  <c:v>3000</c:v>
                </c:pt>
                <c:pt idx="4">
                  <c:v>4765</c:v>
                </c:pt>
                <c:pt idx="5">
                  <c:v>6603</c:v>
                </c:pt>
                <c:pt idx="6">
                  <c:v>10432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ECF-4A4A-8B98-745BEBDC02BE}"/>
            </c:ext>
          </c:extLst>
        </c:ser>
        <c:ser>
          <c:idx val="1"/>
          <c:order val="1"/>
          <c:tx>
            <c:strRef>
              <c:f>Hoja1!$N$2</c:f>
              <c:strCache>
                <c:ptCount val="1"/>
                <c:pt idx="0">
                  <c:v>QuickSort Teórico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Hoja1!$N$3:$N$10</c:f>
              <c:numCache>
                <c:formatCode>General</c:formatCode>
                <c:ptCount val="8"/>
                <c:pt idx="0">
                  <c:v>10</c:v>
                </c:pt>
                <c:pt idx="1">
                  <c:v>200</c:v>
                </c:pt>
                <c:pt idx="2">
                  <c:v>1350</c:v>
                </c:pt>
                <c:pt idx="3">
                  <c:v>3000</c:v>
                </c:pt>
                <c:pt idx="4">
                  <c:v>4765</c:v>
                </c:pt>
                <c:pt idx="5">
                  <c:v>6603</c:v>
                </c:pt>
                <c:pt idx="6">
                  <c:v>10432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ECF-4A4A-8B98-745BEBDC02BE}"/>
            </c:ext>
          </c:extLst>
        </c:ser>
        <c:ser>
          <c:idx val="2"/>
          <c:order val="2"/>
          <c:tx>
            <c:strRef>
              <c:f>Hoja1!$O$2</c:f>
              <c:strCache>
                <c:ptCount val="1"/>
                <c:pt idx="0">
                  <c:v>BucketSort Teórico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Hoja1!$O$3:$O$9</c:f>
              <c:numCache>
                <c:formatCode>General</c:formatCode>
                <c:ptCount val="7"/>
                <c:pt idx="0">
                  <c:v>100</c:v>
                </c:pt>
                <c:pt idx="1">
                  <c:v>10000</c:v>
                </c:pt>
                <c:pt idx="2">
                  <c:v>250000</c:v>
                </c:pt>
                <c:pt idx="3">
                  <c:v>1000000</c:v>
                </c:pt>
                <c:pt idx="4">
                  <c:v>2250000</c:v>
                </c:pt>
                <c:pt idx="5">
                  <c:v>4000000</c:v>
                </c:pt>
                <c:pt idx="6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ECF-4A4A-8B98-745BEBDC02BE}"/>
            </c:ext>
          </c:extLst>
        </c:ser>
        <c:ser>
          <c:idx val="3"/>
          <c:order val="3"/>
          <c:tx>
            <c:strRef>
              <c:f>Hoja1!$P$2</c:f>
              <c:strCache>
                <c:ptCount val="1"/>
                <c:pt idx="0">
                  <c:v>InsertionSort Teórico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Hoja1!$P$3:$P$9</c:f>
              <c:numCache>
                <c:formatCode>General</c:formatCode>
                <c:ptCount val="7"/>
                <c:pt idx="0">
                  <c:v>100</c:v>
                </c:pt>
                <c:pt idx="1">
                  <c:v>10000</c:v>
                </c:pt>
                <c:pt idx="2">
                  <c:v>250000</c:v>
                </c:pt>
                <c:pt idx="3">
                  <c:v>1000000</c:v>
                </c:pt>
                <c:pt idx="4">
                  <c:v>2250000</c:v>
                </c:pt>
                <c:pt idx="5">
                  <c:v>4000000</c:v>
                </c:pt>
                <c:pt idx="6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ECF-4A4A-8B98-745BEBDC02BE}"/>
            </c:ext>
          </c:extLst>
        </c:ser>
        <c:ser>
          <c:idx val="4"/>
          <c:order val="4"/>
          <c:tx>
            <c:strRef>
              <c:f>Hoja1!$Q$2</c:f>
              <c:strCache>
                <c:ptCount val="1"/>
                <c:pt idx="0">
                  <c:v>RadixSort Teórico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Hoja1!$Q$3:$Q$9</c:f>
              <c:numCache>
                <c:formatCode>General</c:formatCode>
                <c:ptCount val="7"/>
                <c:pt idx="0">
                  <c:v>20</c:v>
                </c:pt>
                <c:pt idx="1">
                  <c:v>300</c:v>
                </c:pt>
                <c:pt idx="2">
                  <c:v>1500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ECF-4A4A-8B98-745BEBDC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034672"/>
        <c:axId val="983034192"/>
      </c:lineChart>
      <c:catAx>
        <c:axId val="9830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3034192"/>
        <c:crosses val="autoZero"/>
        <c:auto val="1"/>
        <c:lblAlgn val="ctr"/>
        <c:lblOffset val="100"/>
        <c:noMultiLvlLbl val="0"/>
      </c:catAx>
      <c:valAx>
        <c:axId val="9830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30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635713</xdr:colOff>
      <xdr:row>10</xdr:row>
      <xdr:rowOff>53512</xdr:rowOff>
    </xdr:from>
    <xdr:to>
      <xdr:col>8</xdr:col>
      <xdr:colOff>706348</xdr:colOff>
      <xdr:row>27</xdr:row>
      <xdr:rowOff>156894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102A195-9594-21B4-0A77-0DA6D8FEE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18815</xdr:colOff>
      <xdr:row>10</xdr:row>
      <xdr:rowOff>103482</xdr:rowOff>
    </xdr:from>
    <xdr:to>
      <xdr:col>19</xdr:col>
      <xdr:colOff>296413</xdr:colOff>
      <xdr:row>28</xdr:row>
      <xdr:rowOff>28123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A869BA-9D82-485E-A355-3759F5BBA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046A-4BC8-450F-8F8B-A174CFC2E94C}">
  <dimension ref="B1:Q9"/>
  <sheetViews>
    <sheetView tabSelected="1" topLeftCell="C1" zoomScale="55" workbookViewId="0">
      <selection activeCell="J16" sqref="J16"/>
    </sheetView>
  </sheetViews>
  <sheetFormatPr baseColWidth="10" defaultColWidth="11.44140625" defaultRowHeight="14.4" x14ac:dyDescent="0.3"/>
  <cols>
    <col min="1" max="1" width="2.109375" customWidth="1"/>
    <col min="2" max="2" width="22.33203125" bestFit="1" customWidth="1"/>
    <col min="3" max="3" width="19.109375" bestFit="1" customWidth="1"/>
    <col min="4" max="4" width="22.109375" bestFit="1" customWidth="1"/>
    <col min="5" max="5" width="19" bestFit="1" customWidth="1"/>
    <col min="6" max="6" width="22.88671875" bestFit="1" customWidth="1"/>
    <col min="7" max="7" width="19.6640625" bestFit="1" customWidth="1"/>
    <col min="8" max="8" width="24.88671875" bestFit="1" customWidth="1"/>
    <col min="9" max="10" width="21.88671875" bestFit="1" customWidth="1"/>
    <col min="11" max="11" width="18.6640625" bestFit="1" customWidth="1"/>
    <col min="13" max="13" width="16.109375" bestFit="1" customWidth="1"/>
    <col min="14" max="14" width="15.88671875" bestFit="1" customWidth="1"/>
    <col min="15" max="15" width="16.88671875" bestFit="1" customWidth="1"/>
    <col min="16" max="16" width="18.44140625" bestFit="1" customWidth="1"/>
    <col min="17" max="17" width="15.5546875" bestFit="1" customWidth="1"/>
  </cols>
  <sheetData>
    <row r="1" spans="2:17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</row>
    <row r="2" spans="2:17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2:17" x14ac:dyDescent="0.3">
      <c r="B3">
        <v>42500</v>
      </c>
      <c r="C3">
        <v>72200</v>
      </c>
      <c r="D3">
        <v>16900</v>
      </c>
      <c r="E3">
        <v>12300</v>
      </c>
      <c r="F3">
        <v>1802600</v>
      </c>
      <c r="G3">
        <v>44900</v>
      </c>
      <c r="H3">
        <v>6300</v>
      </c>
      <c r="I3">
        <v>900</v>
      </c>
      <c r="J3">
        <v>141400</v>
      </c>
      <c r="K3">
        <v>137100</v>
      </c>
      <c r="L3">
        <v>10</v>
      </c>
      <c r="M3">
        <v>10</v>
      </c>
      <c r="N3">
        <v>10</v>
      </c>
      <c r="O3">
        <v>100</v>
      </c>
      <c r="P3">
        <v>100</v>
      </c>
      <c r="Q3">
        <v>20</v>
      </c>
    </row>
    <row r="4" spans="2:17" x14ac:dyDescent="0.3">
      <c r="B4">
        <v>306700</v>
      </c>
      <c r="C4">
        <v>328400</v>
      </c>
      <c r="D4">
        <v>74100</v>
      </c>
      <c r="E4">
        <v>543400</v>
      </c>
      <c r="F4">
        <v>484200</v>
      </c>
      <c r="G4">
        <v>467100</v>
      </c>
      <c r="H4">
        <v>187200</v>
      </c>
      <c r="I4">
        <v>7500</v>
      </c>
      <c r="J4">
        <v>959000</v>
      </c>
      <c r="K4">
        <v>1845200</v>
      </c>
      <c r="L4">
        <v>100</v>
      </c>
      <c r="M4">
        <v>200</v>
      </c>
      <c r="N4">
        <v>200</v>
      </c>
      <c r="O4">
        <v>10000</v>
      </c>
      <c r="P4">
        <v>10000</v>
      </c>
      <c r="Q4">
        <v>300</v>
      </c>
    </row>
    <row r="5" spans="2:17" x14ac:dyDescent="0.3">
      <c r="B5">
        <v>867100</v>
      </c>
      <c r="C5">
        <v>509800</v>
      </c>
      <c r="D5">
        <v>438300</v>
      </c>
      <c r="E5">
        <v>3643900</v>
      </c>
      <c r="F5">
        <v>3846500</v>
      </c>
      <c r="G5">
        <v>3203000</v>
      </c>
      <c r="H5">
        <v>3536600</v>
      </c>
      <c r="I5">
        <v>37000</v>
      </c>
      <c r="J5">
        <v>3688500</v>
      </c>
      <c r="K5">
        <v>3784100</v>
      </c>
      <c r="L5">
        <v>500</v>
      </c>
      <c r="M5">
        <v>1350</v>
      </c>
      <c r="N5">
        <v>1350</v>
      </c>
      <c r="O5">
        <v>250000</v>
      </c>
      <c r="P5">
        <v>250000</v>
      </c>
      <c r="Q5">
        <v>1500</v>
      </c>
    </row>
    <row r="6" spans="2:17" x14ac:dyDescent="0.3">
      <c r="B6">
        <v>1139000</v>
      </c>
      <c r="C6">
        <v>996900</v>
      </c>
      <c r="D6">
        <v>706900</v>
      </c>
      <c r="E6">
        <v>13978800</v>
      </c>
      <c r="F6">
        <v>1435100</v>
      </c>
      <c r="G6">
        <v>1080800</v>
      </c>
      <c r="H6">
        <v>3331800</v>
      </c>
      <c r="I6">
        <v>44500</v>
      </c>
      <c r="J6">
        <v>6192700</v>
      </c>
      <c r="K6">
        <v>4020500</v>
      </c>
      <c r="L6">
        <v>1000</v>
      </c>
      <c r="M6">
        <v>3000</v>
      </c>
      <c r="N6">
        <v>3000</v>
      </c>
      <c r="O6">
        <v>1000000</v>
      </c>
      <c r="P6">
        <v>1000000</v>
      </c>
      <c r="Q6">
        <v>4000</v>
      </c>
    </row>
    <row r="7" spans="2:17" x14ac:dyDescent="0.3">
      <c r="B7">
        <v>2850300</v>
      </c>
      <c r="C7">
        <v>2306500</v>
      </c>
      <c r="D7">
        <v>301400</v>
      </c>
      <c r="E7">
        <v>8783100</v>
      </c>
      <c r="F7">
        <v>1907100</v>
      </c>
      <c r="G7">
        <v>1619500</v>
      </c>
      <c r="H7">
        <v>28092700</v>
      </c>
      <c r="I7">
        <v>193100</v>
      </c>
      <c r="J7">
        <v>8312600</v>
      </c>
      <c r="K7">
        <v>6545000</v>
      </c>
      <c r="L7">
        <v>1500</v>
      </c>
      <c r="M7">
        <v>4765</v>
      </c>
      <c r="N7">
        <v>4765</v>
      </c>
      <c r="O7">
        <v>2250000</v>
      </c>
      <c r="P7">
        <v>2250000</v>
      </c>
      <c r="Q7">
        <v>6000</v>
      </c>
    </row>
    <row r="8" spans="2:17" x14ac:dyDescent="0.3">
      <c r="B8">
        <v>5857200</v>
      </c>
      <c r="C8">
        <v>5540100</v>
      </c>
      <c r="D8">
        <v>454700</v>
      </c>
      <c r="E8">
        <v>23303000</v>
      </c>
      <c r="F8">
        <v>3745100</v>
      </c>
      <c r="G8">
        <v>3452700</v>
      </c>
      <c r="H8">
        <v>6191500</v>
      </c>
      <c r="I8">
        <v>85700</v>
      </c>
      <c r="J8">
        <v>8184200</v>
      </c>
      <c r="K8">
        <v>792500</v>
      </c>
      <c r="L8">
        <v>2000</v>
      </c>
      <c r="M8">
        <v>6603</v>
      </c>
      <c r="N8">
        <v>6603</v>
      </c>
      <c r="O8">
        <v>4000000</v>
      </c>
      <c r="P8">
        <v>4000000</v>
      </c>
      <c r="Q8">
        <v>8000</v>
      </c>
    </row>
    <row r="9" spans="2:17" x14ac:dyDescent="0.3">
      <c r="B9">
        <v>700300</v>
      </c>
      <c r="C9">
        <v>431700</v>
      </c>
      <c r="D9">
        <v>2750500</v>
      </c>
      <c r="E9">
        <v>18312000</v>
      </c>
      <c r="F9">
        <v>4070800</v>
      </c>
      <c r="G9">
        <v>4061300</v>
      </c>
      <c r="H9">
        <v>9639200</v>
      </c>
      <c r="I9">
        <v>19200</v>
      </c>
      <c r="J9">
        <v>946400</v>
      </c>
      <c r="K9">
        <v>1277700</v>
      </c>
      <c r="L9">
        <v>3000</v>
      </c>
      <c r="M9">
        <v>10432</v>
      </c>
      <c r="N9">
        <v>10432</v>
      </c>
      <c r="O9">
        <v>9000000</v>
      </c>
      <c r="P9">
        <v>9000000</v>
      </c>
      <c r="Q9">
        <v>12000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e3e5ec8-dcd5-4af5-8b43-6c8389e925c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B44AC34B94424D84639EB2C741FEB6" ma:contentTypeVersion="6" ma:contentTypeDescription="Crear nuevo documento." ma:contentTypeScope="" ma:versionID="26cb315a25a0cb936b65ce25a72e99e0">
  <xsd:schema xmlns:xsd="http://www.w3.org/2001/XMLSchema" xmlns:xs="http://www.w3.org/2001/XMLSchema" xmlns:p="http://schemas.microsoft.com/office/2006/metadata/properties" xmlns:ns3="ae3e5ec8-dcd5-4af5-8b43-6c8389e925cb" targetNamespace="http://schemas.microsoft.com/office/2006/metadata/properties" ma:root="true" ma:fieldsID="2cb4d1eca55fa622d96289c94134ac82" ns3:_="">
    <xsd:import namespace="ae3e5ec8-dcd5-4af5-8b43-6c8389e925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e5ec8-dcd5-4af5-8b43-6c8389e925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622D8A-5AB9-4457-B6D8-B368E76C7E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C7F838-E6A9-4D37-B0BF-C1EFC43A3921}">
  <ds:schemaRefs>
    <ds:schemaRef ds:uri="http://purl.org/dc/dcmitype/"/>
    <ds:schemaRef ds:uri="http://purl.org/dc/terms/"/>
    <ds:schemaRef ds:uri="http://schemas.microsoft.com/office/2006/documentManagement/types"/>
    <ds:schemaRef ds:uri="ae3e5ec8-dcd5-4af5-8b43-6c8389e925cb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1C01299-A238-49B3-863B-C3116960AD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3e5ec8-dcd5-4af5-8b43-6c8389e92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ESTRADA BONILLA, SARAH RACHEL</dc:creator>
  <cp:keywords/>
  <dc:description/>
  <cp:lastModifiedBy>GIRON AREVALO, LUIS ANGEL</cp:lastModifiedBy>
  <cp:revision/>
  <dcterms:created xsi:type="dcterms:W3CDTF">2025-02-14T02:48:18Z</dcterms:created>
  <dcterms:modified xsi:type="dcterms:W3CDTF">2025-02-14T06:13:56Z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0x0101008AB44AC34B94424D84639EB2C741FEB6</vt:lpwstr>
  </property>
</Properties>
</file>