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dos y P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3A472C"/>
      <sz val="11"/>
    </font>
    <font>
      <name val="Segoe UI"/>
      <color rgb="00EF6C00"/>
      <sz val="10"/>
    </font>
    <font>
      <name val="Segoe UI"/>
      <color rgb="002E5B82"/>
      <sz val="9"/>
      <u val="single"/>
    </font>
    <font>
      <name val="Segoe UI"/>
      <b val="1"/>
      <color rgb="002E7D32"/>
      <sz val="10"/>
    </font>
    <font>
      <name val="Segoe UI"/>
      <b val="1"/>
      <color rgb="002C3821"/>
      <sz val="11"/>
    </font>
    <font>
      <name val="Segoe UI"/>
      <b val="1"/>
      <color rgb="008F6E2B"/>
      <sz val="12"/>
    </font>
    <font>
      <name val="Segoe UI"/>
      <b val="1"/>
      <color rgb="002C3821"/>
      <sz val="10"/>
    </font>
  </fonts>
  <fills count="9">
    <fill>
      <patternFill/>
    </fill>
    <fill>
      <patternFill patternType="gray125"/>
    </fill>
    <fill>
      <patternFill patternType="solid">
        <fgColor rgb="003A472C"/>
        <bgColor rgb="003A472C"/>
      </patternFill>
    </fill>
    <fill>
      <patternFill patternType="solid">
        <fgColor rgb="00C5A059"/>
        <bgColor rgb="00C5A059"/>
      </patternFill>
    </fill>
    <fill>
      <patternFill patternType="solid">
        <fgColor rgb="002C3821"/>
        <bgColor rgb="002C3821"/>
      </patternFill>
    </fill>
    <fill>
      <patternFill patternType="solid">
        <fgColor rgb="00FFF3E0"/>
        <bgColor rgb="00FFF3E0"/>
      </patternFill>
    </fill>
    <fill>
      <patternFill patternType="solid">
        <fgColor rgb="00F9FAF8"/>
        <bgColor rgb="00F9FAF8"/>
      </patternFill>
    </fill>
    <fill>
      <patternFill patternType="solid">
        <fgColor rgb="00E8F5E9"/>
        <bgColor rgb="00E8F5E9"/>
      </patternFill>
    </fill>
    <fill>
      <patternFill patternType="solid">
        <fgColor rgb="00FAF4E6"/>
        <bgColor rgb="00FAF4E6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3A472C"/>
      </top>
      <bottom style="double">
        <color rgb="003A472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0" fillId="8" borderId="2" pivotButton="0" quotePrefix="0" xfId="0"/>
    <xf numFmtId="0" fontId="8" fillId="8" borderId="2" applyAlignment="1" pivotButton="0" quotePrefix="0" xfId="0">
      <alignment horizontal="right" vertical="center"/>
    </xf>
    <xf numFmtId="0" fontId="3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da-fernando-luisa.vercel.app/index.html?invitado=german-y-mary" TargetMode="External" Id="rId1"/><Relationship Type="http://schemas.openxmlformats.org/officeDocument/2006/relationships/hyperlink" Target="https://boda-fernando-luisa.vercel.app/index.html?invitado=angela-y-gaby" TargetMode="External" Id="rId2"/><Relationship Type="http://schemas.openxmlformats.org/officeDocument/2006/relationships/hyperlink" Target="https://boda-fernando-luisa.vercel.app/index.html?invitado=argenis" TargetMode="External" Id="rId3"/><Relationship Type="http://schemas.openxmlformats.org/officeDocument/2006/relationships/hyperlink" Target="https://boda-fernando-luisa.vercel.app/index.html?invitado=luis-y-sandra" TargetMode="External" Id="rId4"/><Relationship Type="http://schemas.openxmlformats.org/officeDocument/2006/relationships/hyperlink" Target="https://boda-fernando-luisa.vercel.app/index.html?invitado=juan-y-paola" TargetMode="External" Id="rId5"/><Relationship Type="http://schemas.openxmlformats.org/officeDocument/2006/relationships/hyperlink" Target="https://boda-fernando-luisa.vercel.app/index.html?invitado=jorge-y-alejandra" TargetMode="External" Id="rId6"/><Relationship Type="http://schemas.openxmlformats.org/officeDocument/2006/relationships/hyperlink" Target="https://boda-fernando-luisa.vercel.app/index.html?invitado=enrique-y-anita" TargetMode="External" Id="rId7"/><Relationship Type="http://schemas.openxmlformats.org/officeDocument/2006/relationships/hyperlink" Target="https://boda-fernando-luisa.vercel.app/index.html?invitado=alejo-y-kelly" TargetMode="External" Id="rId8"/><Relationship Type="http://schemas.openxmlformats.org/officeDocument/2006/relationships/hyperlink" Target="https://boda-fernando-luisa.vercel.app/index.html?invitado=wilson" TargetMode="External" Id="rId9"/><Relationship Type="http://schemas.openxmlformats.org/officeDocument/2006/relationships/hyperlink" Target="https://boda-fernando-luisa.vercel.app/index.html?invitado=ferenc-y-diana" TargetMode="External" Id="rId10"/><Relationship Type="http://schemas.openxmlformats.org/officeDocument/2006/relationships/hyperlink" Target="https://boda-fernando-luisa.vercel.app/index.html?invitado=daniel" TargetMode="External" Id="rId11"/><Relationship Type="http://schemas.openxmlformats.org/officeDocument/2006/relationships/hyperlink" Target="https://boda-fernando-luisa.vercel.app/index.html?invitado=fabian-moreno" TargetMode="External" Id="rId12"/><Relationship Type="http://schemas.openxmlformats.org/officeDocument/2006/relationships/hyperlink" Target="https://boda-fernando-luisa.vercel.app/index.html?invitado=johnatan-y-natalie" TargetMode="External" Id="rId13"/><Relationship Type="http://schemas.openxmlformats.org/officeDocument/2006/relationships/hyperlink" Target="https://boda-fernando-luisa.vercel.app/index.html?invitado=yeisson-y-lorena" TargetMode="External" Id="rId14"/><Relationship Type="http://schemas.openxmlformats.org/officeDocument/2006/relationships/hyperlink" Target="https://boda-fernando-luisa.vercel.app/index.html?invitado=marcela" TargetMode="External" Id="rId15"/><Relationship Type="http://schemas.openxmlformats.org/officeDocument/2006/relationships/hyperlink" Target="https://boda-fernando-luisa.vercel.app/index.html?invitado=katalina" TargetMode="External" Id="rId16"/><Relationship Type="http://schemas.openxmlformats.org/officeDocument/2006/relationships/hyperlink" Target="https://boda-fernando-luisa.vercel.app/index.html?invitado=norma" TargetMode="External" Id="rId17"/><Relationship Type="http://schemas.openxmlformats.org/officeDocument/2006/relationships/hyperlink" Target="https://boda-fernando-luisa.vercel.app/index.html?invitado=xiomara" TargetMode="External" Id="rId18"/><Relationship Type="http://schemas.openxmlformats.org/officeDocument/2006/relationships/hyperlink" Target="https://boda-fernando-luisa.vercel.app/index.html?invitado=andrea" TargetMode="External" Id="rId19"/><Relationship Type="http://schemas.openxmlformats.org/officeDocument/2006/relationships/hyperlink" Target="https://boda-fernando-luisa.vercel.app/index.html?invitado=nubia" TargetMode="External" Id="rId20"/><Relationship Type="http://schemas.openxmlformats.org/officeDocument/2006/relationships/hyperlink" Target="https://boda-fernando-luisa.vercel.app/index.html?invitado=jairo-e-irma" TargetMode="External" Id="rId21"/><Relationship Type="http://schemas.openxmlformats.org/officeDocument/2006/relationships/hyperlink" Target="https://boda-fernando-luisa.vercel.app/index.html?invitado=oscar-y-lina" TargetMode="External" Id="rId22"/><Relationship Type="http://schemas.openxmlformats.org/officeDocument/2006/relationships/hyperlink" Target="https://boda-fernando-luisa.vercel.app/index.html?invitado=martha-diaz" TargetMode="External" Id="rId23"/><Relationship Type="http://schemas.openxmlformats.org/officeDocument/2006/relationships/hyperlink" Target="https://boda-fernando-luisa.vercel.app/index.html?invitado=ciro-y-adriana" TargetMode="External" Id="rId24"/><Relationship Type="http://schemas.openxmlformats.org/officeDocument/2006/relationships/hyperlink" Target="https://boda-fernando-luisa.vercel.app/index.html?invitado=miryam" TargetMode="External" Id="rId25"/><Relationship Type="http://schemas.openxmlformats.org/officeDocument/2006/relationships/hyperlink" Target="https://boda-fernando-luisa.vercel.app/index.html?invitado=familia-guzman-moreno" TargetMode="External" Id="rId26"/><Relationship Type="http://schemas.openxmlformats.org/officeDocument/2006/relationships/hyperlink" Target="https://boda-fernando-luisa.vercel.app/index.html?invitado=camilo" TargetMode="External" Id="rId27"/><Relationship Type="http://schemas.openxmlformats.org/officeDocument/2006/relationships/hyperlink" Target="https://boda-fernando-luisa.vercel.app/index.html?invitado=mayra" TargetMode="External" Id="rId28"/><Relationship Type="http://schemas.openxmlformats.org/officeDocument/2006/relationships/hyperlink" Target="https://boda-fernando-luisa.vercel.app/index.html?invitado=leidy" TargetMode="External" Id="rId29"/><Relationship Type="http://schemas.openxmlformats.org/officeDocument/2006/relationships/hyperlink" Target="https://boda-fernando-luisa.vercel.app/index.html?invitado=raul-y-sandra" TargetMode="External" Id="rId30"/><Relationship Type="http://schemas.openxmlformats.org/officeDocument/2006/relationships/hyperlink" Target="https://boda-fernando-luisa.vercel.app/index.html?invitado=liss-y-vivi" TargetMode="External" Id="rId31"/><Relationship Type="http://schemas.openxmlformats.org/officeDocument/2006/relationships/hyperlink" Target="https://boda-fernando-luisa.vercel.app/index.html?invitado=familia-orozco-moreno" TargetMode="External" Id="rId32"/><Relationship Type="http://schemas.openxmlformats.org/officeDocument/2006/relationships/hyperlink" Target="https://boda-fernando-luisa.vercel.app/index.html?invitado=alberto-y-edith" TargetMode="External" Id="rId33"/><Relationship Type="http://schemas.openxmlformats.org/officeDocument/2006/relationships/hyperlink" Target="https://boda-fernando-luisa.vercel.app/index.html?invitado=jairo-y-diana" TargetMode="External" Id="rId34"/><Relationship Type="http://schemas.openxmlformats.org/officeDocument/2006/relationships/hyperlink" Target="https://boda-fernando-luisa.vercel.app/index.html?invitado=oscar-y-blanca" TargetMode="External" Id="rId35"/><Relationship Type="http://schemas.openxmlformats.org/officeDocument/2006/relationships/hyperlink" Target="https://boda-fernando-luisa.vercel.app/index.html?invitado=maria-jose" TargetMode="External" Id="rId36"/><Relationship Type="http://schemas.openxmlformats.org/officeDocument/2006/relationships/hyperlink" Target="https://boda-fernando-luisa.vercel.app/index.html?invitado=luis-y-julieth" TargetMode="External" Id="rId37"/><Relationship Type="http://schemas.openxmlformats.org/officeDocument/2006/relationships/hyperlink" Target="https://boda-fernando-luisa.vercel.app/index.html?invitado=fernando-y-alejandra" TargetMode="External" Id="rId38"/><Relationship Type="http://schemas.openxmlformats.org/officeDocument/2006/relationships/hyperlink" Target="https://boda-fernando-luisa.vercel.app/index.html?invitado=yesid-y-martha" TargetMode="External" Id="rId39"/><Relationship Type="http://schemas.openxmlformats.org/officeDocument/2006/relationships/hyperlink" Target="https://boda-fernando-luisa.vercel.app/index.html?invitado=santiago-y-valen" TargetMode="External" Id="rId40"/><Relationship Type="http://schemas.openxmlformats.org/officeDocument/2006/relationships/hyperlink" Target="https://boda-fernando-luisa.vercel.app/index.html?invitado=camilo-y-lina" TargetMode="External" Id="rId41"/><Relationship Type="http://schemas.openxmlformats.org/officeDocument/2006/relationships/hyperlink" Target="https://boda-fernando-luisa.vercel.app/index.html?invitado=familia-galindo-moreno" TargetMode="External" Id="rId42"/><Relationship Type="http://schemas.openxmlformats.org/officeDocument/2006/relationships/hyperlink" Target="https://boda-fernando-luisa.vercel.app/index.html?invitado=familia-moreno-gonzalez" TargetMode="External" Id="rId43"/><Relationship Type="http://schemas.openxmlformats.org/officeDocument/2006/relationships/hyperlink" Target="https://boda-fernando-luisa.vercel.app/index.html?invitado=victor-y-xilenia" TargetMode="External" Id="rId44"/><Relationship Type="http://schemas.openxmlformats.org/officeDocument/2006/relationships/hyperlink" Target="https://boda-fernando-luisa.vercel.app/index.html?invitado=alexis-rubiano-y-sra" TargetMode="External" Id="rId45"/><Relationship Type="http://schemas.openxmlformats.org/officeDocument/2006/relationships/hyperlink" Target="https://boda-fernando-luisa.vercel.app/index.html?invitado=javier-y-sra" TargetMode="External" Id="rId46"/><Relationship Type="http://schemas.openxmlformats.org/officeDocument/2006/relationships/hyperlink" Target="https://boda-fernando-luisa.vercel.app/index.html?invitado=yeison" TargetMode="External" Id="rId47"/><Relationship Type="http://schemas.openxmlformats.org/officeDocument/2006/relationships/hyperlink" Target="https://boda-fernando-luisa.vercel.app/index.html?invitado=daniela" TargetMode="External" Id="rId48"/><Relationship Type="http://schemas.openxmlformats.org/officeDocument/2006/relationships/hyperlink" Target="https://boda-fernando-luisa.vercel.app/index.html?invitado=juan-pablo" TargetMode="External" Id="rId49"/><Relationship Type="http://schemas.openxmlformats.org/officeDocument/2006/relationships/hyperlink" Target="https://boda-fernando-luisa.vercel.app/index.html?invitado=julian-y-camila" TargetMode="External" Id="rId50"/><Relationship Type="http://schemas.openxmlformats.org/officeDocument/2006/relationships/hyperlink" Target="https://boda-fernando-luisa.vercel.app/index.html?invitado=jessica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0" customWidth="1" min="3" max="3"/>
    <col width="16" customWidth="1" min="4" max="4"/>
    <col width="18" customWidth="1" min="5" max="5"/>
    <col width="18" customWidth="1" min="6" max="6"/>
    <col width="55" customWidth="1" min="7" max="7"/>
  </cols>
  <sheetData>
    <row r="1" ht="36" customHeight="1">
      <c r="A1" s="1" t="inlineStr">
        <is>
          <t>💍 LISTA OFICIAL DE INVITADOS Y PASES • BODA FERNANDO &amp; LUISA FERNANDA</t>
        </is>
      </c>
    </row>
    <row r="2" ht="24" customHeight="1">
      <c r="A2" s="2" t="inlineStr">
        <is>
          <t>📊 Total: 51 Inv (89 pases)   |   ✅ Confirmados: 27 Inv (49 pases)   |   ⏳ Pendientes: 24 Inv (40 pases)</t>
        </is>
      </c>
    </row>
    <row r="3" ht="10" customHeight="1"/>
    <row r="4" ht="28" customHeight="1">
      <c r="A4" s="3" t="inlineStr">
        <is>
          <t>ID</t>
        </is>
      </c>
      <c r="B4" s="3" t="inlineStr">
        <is>
          <t>Nombre del Invitado / Familia</t>
        </is>
      </c>
      <c r="C4" s="3" t="inlineStr">
        <is>
          <t>Teléfono WhatsApp</t>
        </is>
      </c>
      <c r="D4" s="3" t="inlineStr">
        <is>
          <t>Pases (Cupos)</t>
        </is>
      </c>
      <c r="E4" s="3" t="inlineStr">
        <is>
          <t>Categoría</t>
        </is>
      </c>
      <c r="F4" s="3" t="inlineStr">
        <is>
          <t>Estado RSVP</t>
        </is>
      </c>
      <c r="G4" s="3" t="inlineStr">
        <is>
          <t>Enlace Tarjeta Interactiva</t>
        </is>
      </c>
    </row>
    <row r="5" ht="20" customHeight="1">
      <c r="A5" s="4" t="n">
        <v>1</v>
      </c>
      <c r="B5" s="5" t="inlineStr">
        <is>
          <t>German y Mary</t>
        </is>
      </c>
      <c r="C5" s="4" t="inlineStr">
        <is>
          <t>3148942664</t>
        </is>
      </c>
      <c r="D5" s="6" t="n">
        <v>2</v>
      </c>
      <c r="E5" s="4" t="inlineStr">
        <is>
          <t>Pareja</t>
        </is>
      </c>
      <c r="F5" s="7" t="inlineStr">
        <is>
          <t>⏳ Pendiente</t>
        </is>
      </c>
      <c r="G5" s="8" t="inlineStr">
        <is>
          <t>https://boda-fernando-luisa.vercel.app/index.html?invitado=german-y-mary</t>
        </is>
      </c>
    </row>
    <row r="6" ht="20" customHeight="1">
      <c r="A6" s="9" t="n">
        <v>2</v>
      </c>
      <c r="B6" s="10" t="inlineStr">
        <is>
          <t>Angela y Gaby</t>
        </is>
      </c>
      <c r="C6" s="9" t="inlineStr">
        <is>
          <t>3102227404</t>
        </is>
      </c>
      <c r="D6" s="11" t="n">
        <v>2</v>
      </c>
      <c r="E6" s="9" t="inlineStr">
        <is>
          <t>Pareja</t>
        </is>
      </c>
      <c r="F6" s="7" t="inlineStr">
        <is>
          <t>⏳ Pendiente</t>
        </is>
      </c>
      <c r="G6" s="12" t="inlineStr">
        <is>
          <t>https://boda-fernando-luisa.vercel.app/index.html?invitado=angela-y-gaby</t>
        </is>
      </c>
    </row>
    <row r="7" ht="20" customHeight="1">
      <c r="A7" s="4" t="n">
        <v>3</v>
      </c>
      <c r="B7" s="5" t="inlineStr">
        <is>
          <t>Argenis</t>
        </is>
      </c>
      <c r="C7" s="4" t="inlineStr">
        <is>
          <t>3213612986</t>
        </is>
      </c>
      <c r="D7" s="6" t="n">
        <v>1</v>
      </c>
      <c r="E7" s="4" t="inlineStr">
        <is>
          <t>Individual</t>
        </is>
      </c>
      <c r="F7" s="7" t="inlineStr">
        <is>
          <t>⏳ Pendiente</t>
        </is>
      </c>
      <c r="G7" s="8" t="inlineStr">
        <is>
          <t>https://boda-fernando-luisa.vercel.app/index.html?invitado=argenis</t>
        </is>
      </c>
    </row>
    <row r="8" ht="20" customHeight="1">
      <c r="A8" s="9" t="n">
        <v>4</v>
      </c>
      <c r="B8" s="10" t="inlineStr">
        <is>
          <t>Luis y Sandra</t>
        </is>
      </c>
      <c r="C8" s="9" t="inlineStr">
        <is>
          <t>3006517876</t>
        </is>
      </c>
      <c r="D8" s="11" t="n">
        <v>2</v>
      </c>
      <c r="E8" s="9" t="inlineStr">
        <is>
          <t>Pareja</t>
        </is>
      </c>
      <c r="F8" s="13" t="inlineStr">
        <is>
          <t>✅ Confirmado</t>
        </is>
      </c>
      <c r="G8" s="12" t="inlineStr">
        <is>
          <t>https://boda-fernando-luisa.vercel.app/index.html?invitado=luis-y-sandra</t>
        </is>
      </c>
    </row>
    <row r="9" ht="20" customHeight="1">
      <c r="A9" s="4" t="n">
        <v>5</v>
      </c>
      <c r="B9" s="5" t="inlineStr">
        <is>
          <t>Juan y Paola</t>
        </is>
      </c>
      <c r="C9" s="4" t="inlineStr">
        <is>
          <t>3007582252</t>
        </is>
      </c>
      <c r="D9" s="6" t="n">
        <v>2</v>
      </c>
      <c r="E9" s="4" t="inlineStr">
        <is>
          <t>Pareja</t>
        </is>
      </c>
      <c r="F9" s="7" t="inlineStr">
        <is>
          <t>⏳ Pendiente</t>
        </is>
      </c>
      <c r="G9" s="8" t="inlineStr">
        <is>
          <t>https://boda-fernando-luisa.vercel.app/index.html?invitado=juan-y-paola</t>
        </is>
      </c>
    </row>
    <row r="10" ht="20" customHeight="1">
      <c r="A10" s="9" t="n">
        <v>6</v>
      </c>
      <c r="B10" s="10" t="inlineStr">
        <is>
          <t>Jorge y Alejandra</t>
        </is>
      </c>
      <c r="C10" s="9" t="inlineStr">
        <is>
          <t>3134750682</t>
        </is>
      </c>
      <c r="D10" s="11" t="n">
        <v>2</v>
      </c>
      <c r="E10" s="9" t="inlineStr">
        <is>
          <t>Pareja</t>
        </is>
      </c>
      <c r="F10" s="7" t="inlineStr">
        <is>
          <t>⏳ Pendiente</t>
        </is>
      </c>
      <c r="G10" s="12" t="inlineStr">
        <is>
          <t>https://boda-fernando-luisa.vercel.app/index.html?invitado=jorge-y-alejandra</t>
        </is>
      </c>
    </row>
    <row r="11" ht="20" customHeight="1">
      <c r="A11" s="4" t="n">
        <v>7</v>
      </c>
      <c r="B11" s="5" t="inlineStr">
        <is>
          <t>Enrique y Anita</t>
        </is>
      </c>
      <c r="C11" s="4" t="inlineStr">
        <is>
          <t>3142457298</t>
        </is>
      </c>
      <c r="D11" s="6" t="n">
        <v>2</v>
      </c>
      <c r="E11" s="4" t="inlineStr">
        <is>
          <t>Pareja</t>
        </is>
      </c>
      <c r="F11" s="7" t="inlineStr">
        <is>
          <t>⏳ Pendiente</t>
        </is>
      </c>
      <c r="G11" s="8" t="inlineStr">
        <is>
          <t>https://boda-fernando-luisa.vercel.app/index.html?invitado=enrique-y-anita</t>
        </is>
      </c>
    </row>
    <row r="12" ht="20" customHeight="1">
      <c r="A12" s="9" t="n">
        <v>8</v>
      </c>
      <c r="B12" s="10" t="inlineStr">
        <is>
          <t>Alejo y Kelly</t>
        </is>
      </c>
      <c r="C12" s="9" t="inlineStr">
        <is>
          <t>3143119452</t>
        </is>
      </c>
      <c r="D12" s="11" t="n">
        <v>2</v>
      </c>
      <c r="E12" s="9" t="inlineStr">
        <is>
          <t>Pareja</t>
        </is>
      </c>
      <c r="F12" s="13" t="inlineStr">
        <is>
          <t>✅ Confirmado</t>
        </is>
      </c>
      <c r="G12" s="12" t="inlineStr">
        <is>
          <t>https://boda-fernando-luisa.vercel.app/index.html?invitado=alejo-y-kelly</t>
        </is>
      </c>
    </row>
    <row r="13" ht="20" customHeight="1">
      <c r="A13" s="4" t="n">
        <v>9</v>
      </c>
      <c r="B13" s="5" t="inlineStr">
        <is>
          <t>Wilson</t>
        </is>
      </c>
      <c r="C13" s="4" t="inlineStr">
        <is>
          <t>3144262888</t>
        </is>
      </c>
      <c r="D13" s="6" t="n">
        <v>1</v>
      </c>
      <c r="E13" s="4" t="inlineStr">
        <is>
          <t>Individual</t>
        </is>
      </c>
      <c r="F13" s="7" t="inlineStr">
        <is>
          <t>⏳ Pendiente</t>
        </is>
      </c>
      <c r="G13" s="8" t="inlineStr">
        <is>
          <t>https://boda-fernando-luisa.vercel.app/index.html?invitado=wilson</t>
        </is>
      </c>
    </row>
    <row r="14" ht="20" customHeight="1">
      <c r="A14" s="9" t="n">
        <v>10</v>
      </c>
      <c r="B14" s="10" t="inlineStr">
        <is>
          <t>Ferenc y Diana</t>
        </is>
      </c>
      <c r="C14" s="9" t="inlineStr">
        <is>
          <t>3153148043</t>
        </is>
      </c>
      <c r="D14" s="11" t="n">
        <v>2</v>
      </c>
      <c r="E14" s="9" t="inlineStr">
        <is>
          <t>Pareja</t>
        </is>
      </c>
      <c r="F14" s="7" t="inlineStr">
        <is>
          <t>⏳ Pendiente</t>
        </is>
      </c>
      <c r="G14" s="12" t="inlineStr">
        <is>
          <t>https://boda-fernando-luisa.vercel.app/index.html?invitado=ferenc-y-diana</t>
        </is>
      </c>
    </row>
    <row r="15" ht="20" customHeight="1">
      <c r="A15" s="4" t="n">
        <v>11</v>
      </c>
      <c r="B15" s="5" t="inlineStr">
        <is>
          <t>Daniel</t>
        </is>
      </c>
      <c r="C15" s="4" t="inlineStr">
        <is>
          <t>3163009310</t>
        </is>
      </c>
      <c r="D15" s="6" t="n">
        <v>1</v>
      </c>
      <c r="E15" s="4" t="inlineStr">
        <is>
          <t>Individual</t>
        </is>
      </c>
      <c r="F15" s="7" t="inlineStr">
        <is>
          <t>⏳ Pendiente</t>
        </is>
      </c>
      <c r="G15" s="8" t="inlineStr">
        <is>
          <t>https://boda-fernando-luisa.vercel.app/index.html?invitado=daniel</t>
        </is>
      </c>
    </row>
    <row r="16" ht="20" customHeight="1">
      <c r="A16" s="9" t="n">
        <v>12</v>
      </c>
      <c r="B16" s="10" t="inlineStr">
        <is>
          <t>Fabian Moreno</t>
        </is>
      </c>
      <c r="C16" s="9" t="inlineStr">
        <is>
          <t>3174409887</t>
        </is>
      </c>
      <c r="D16" s="11" t="n">
        <v>1</v>
      </c>
      <c r="E16" s="9" t="inlineStr">
        <is>
          <t>Individual</t>
        </is>
      </c>
      <c r="F16" s="7" t="inlineStr">
        <is>
          <t>⏳ Pendiente</t>
        </is>
      </c>
      <c r="G16" s="12" t="inlineStr">
        <is>
          <t>https://boda-fernando-luisa.vercel.app/index.html?invitado=fabian-moreno</t>
        </is>
      </c>
    </row>
    <row r="17" ht="20" customHeight="1">
      <c r="A17" s="4" t="n">
        <v>13</v>
      </c>
      <c r="B17" s="5" t="inlineStr">
        <is>
          <t>Johnatan y Natalie</t>
        </is>
      </c>
      <c r="C17" s="4" t="inlineStr">
        <is>
          <t>3183904862</t>
        </is>
      </c>
      <c r="D17" s="6" t="n">
        <v>2</v>
      </c>
      <c r="E17" s="4" t="inlineStr">
        <is>
          <t>Pareja</t>
        </is>
      </c>
      <c r="F17" s="7" t="inlineStr">
        <is>
          <t>⏳ Pendiente</t>
        </is>
      </c>
      <c r="G17" s="8" t="inlineStr">
        <is>
          <t>https://boda-fernando-luisa.vercel.app/index.html?invitado=johnatan-y-natalie</t>
        </is>
      </c>
    </row>
    <row r="18" ht="20" customHeight="1">
      <c r="A18" s="9" t="n">
        <v>14</v>
      </c>
      <c r="B18" s="10" t="inlineStr">
        <is>
          <t>Yeisson y Lorena</t>
        </is>
      </c>
      <c r="C18" s="9" t="inlineStr">
        <is>
          <t>3214900317</t>
        </is>
      </c>
      <c r="D18" s="11" t="n">
        <v>2</v>
      </c>
      <c r="E18" s="9" t="inlineStr">
        <is>
          <t>Pareja</t>
        </is>
      </c>
      <c r="F18" s="13" t="inlineStr">
        <is>
          <t>✅ Confirmado</t>
        </is>
      </c>
      <c r="G18" s="12" t="inlineStr">
        <is>
          <t>https://boda-fernando-luisa.vercel.app/index.html?invitado=yeisson-y-lorena</t>
        </is>
      </c>
    </row>
    <row r="19" ht="20" customHeight="1">
      <c r="A19" s="4" t="n">
        <v>15</v>
      </c>
      <c r="B19" s="5" t="inlineStr">
        <is>
          <t>Marcela</t>
        </is>
      </c>
      <c r="C19" s="4" t="inlineStr">
        <is>
          <t>3128813030</t>
        </is>
      </c>
      <c r="D19" s="6" t="n">
        <v>1</v>
      </c>
      <c r="E19" s="4" t="inlineStr">
        <is>
          <t>Individual</t>
        </is>
      </c>
      <c r="F19" s="7" t="inlineStr">
        <is>
          <t>⏳ Pendiente</t>
        </is>
      </c>
      <c r="G19" s="8" t="inlineStr">
        <is>
          <t>https://boda-fernando-luisa.vercel.app/index.html?invitado=marcela</t>
        </is>
      </c>
    </row>
    <row r="20" ht="20" customHeight="1">
      <c r="A20" s="9" t="n">
        <v>16</v>
      </c>
      <c r="B20" s="10" t="inlineStr">
        <is>
          <t>Katalina</t>
        </is>
      </c>
      <c r="C20" s="9" t="inlineStr">
        <is>
          <t>3161958838</t>
        </is>
      </c>
      <c r="D20" s="11" t="n">
        <v>1</v>
      </c>
      <c r="E20" s="9" t="inlineStr">
        <is>
          <t>Individual</t>
        </is>
      </c>
      <c r="F20" s="13" t="inlineStr">
        <is>
          <t>✅ Confirmado</t>
        </is>
      </c>
      <c r="G20" s="12" t="inlineStr">
        <is>
          <t>https://boda-fernando-luisa.vercel.app/index.html?invitado=katalina</t>
        </is>
      </c>
    </row>
    <row r="21" ht="20" customHeight="1">
      <c r="A21" s="4" t="n">
        <v>17</v>
      </c>
      <c r="B21" s="5" t="inlineStr">
        <is>
          <t>Norma</t>
        </is>
      </c>
      <c r="C21" s="4" t="inlineStr">
        <is>
          <t>3053473390</t>
        </is>
      </c>
      <c r="D21" s="6" t="n">
        <v>1</v>
      </c>
      <c r="E21" s="4" t="inlineStr">
        <is>
          <t>Individual</t>
        </is>
      </c>
      <c r="F21" s="13" t="inlineStr">
        <is>
          <t>✅ Confirmado</t>
        </is>
      </c>
      <c r="G21" s="8" t="inlineStr">
        <is>
          <t>https://boda-fernando-luisa.vercel.app/index.html?invitado=norma</t>
        </is>
      </c>
    </row>
    <row r="22" ht="20" customHeight="1">
      <c r="A22" s="9" t="n">
        <v>18</v>
      </c>
      <c r="B22" s="10" t="inlineStr">
        <is>
          <t>Xiomara</t>
        </is>
      </c>
      <c r="C22" s="9" t="inlineStr">
        <is>
          <t>3106959140</t>
        </is>
      </c>
      <c r="D22" s="11" t="n">
        <v>1</v>
      </c>
      <c r="E22" s="9" t="inlineStr">
        <is>
          <t>Individual</t>
        </is>
      </c>
      <c r="F22" s="13" t="inlineStr">
        <is>
          <t>✅ Confirmado</t>
        </is>
      </c>
      <c r="G22" s="12" t="inlineStr">
        <is>
          <t>https://boda-fernando-luisa.vercel.app/index.html?invitado=xiomara</t>
        </is>
      </c>
    </row>
    <row r="23" ht="20" customHeight="1">
      <c r="A23" s="4" t="n">
        <v>19</v>
      </c>
      <c r="B23" s="5" t="inlineStr">
        <is>
          <t>Andrea</t>
        </is>
      </c>
      <c r="C23" s="4" t="inlineStr">
        <is>
          <t>3148942658</t>
        </is>
      </c>
      <c r="D23" s="6" t="n">
        <v>1</v>
      </c>
      <c r="E23" s="4" t="inlineStr">
        <is>
          <t>Individual</t>
        </is>
      </c>
      <c r="F23" s="7" t="inlineStr">
        <is>
          <t>⏳ Pendiente</t>
        </is>
      </c>
      <c r="G23" s="8" t="inlineStr">
        <is>
          <t>https://boda-fernando-luisa.vercel.app/index.html?invitado=andrea</t>
        </is>
      </c>
    </row>
    <row r="24" ht="20" customHeight="1">
      <c r="A24" s="9" t="n">
        <v>20</v>
      </c>
      <c r="B24" s="10" t="inlineStr">
        <is>
          <t>Nubia</t>
        </is>
      </c>
      <c r="C24" s="9" t="inlineStr">
        <is>
          <t>3123962885</t>
        </is>
      </c>
      <c r="D24" s="11" t="n">
        <v>1</v>
      </c>
      <c r="E24" s="9" t="inlineStr">
        <is>
          <t>Individual</t>
        </is>
      </c>
      <c r="F24" s="13" t="inlineStr">
        <is>
          <t>✅ Confirmado</t>
        </is>
      </c>
      <c r="G24" s="12" t="inlineStr">
        <is>
          <t>https://boda-fernando-luisa.vercel.app/index.html?invitado=nubia</t>
        </is>
      </c>
    </row>
    <row r="25" ht="20" customHeight="1">
      <c r="A25" s="4" t="n">
        <v>21</v>
      </c>
      <c r="B25" s="5" t="inlineStr">
        <is>
          <t>Jairo e Irma</t>
        </is>
      </c>
      <c r="C25" s="4" t="inlineStr">
        <is>
          <t>3155451681</t>
        </is>
      </c>
      <c r="D25" s="6" t="n">
        <v>2</v>
      </c>
      <c r="E25" s="4" t="inlineStr">
        <is>
          <t>Pareja</t>
        </is>
      </c>
      <c r="F25" s="7" t="inlineStr">
        <is>
          <t>⏳ Pendiente</t>
        </is>
      </c>
      <c r="G25" s="8" t="inlineStr">
        <is>
          <t>https://boda-fernando-luisa.vercel.app/index.html?invitado=jairo-e-irma</t>
        </is>
      </c>
    </row>
    <row r="26" ht="20" customHeight="1">
      <c r="A26" s="9" t="n">
        <v>22</v>
      </c>
      <c r="B26" s="10" t="inlineStr">
        <is>
          <t>Oscar y Lina</t>
        </is>
      </c>
      <c r="C26" s="9" t="inlineStr">
        <is>
          <t>3168258737</t>
        </is>
      </c>
      <c r="D26" s="11" t="n">
        <v>2</v>
      </c>
      <c r="E26" s="9" t="inlineStr">
        <is>
          <t>Pareja</t>
        </is>
      </c>
      <c r="F26" s="7" t="inlineStr">
        <is>
          <t>⏳ Pendiente</t>
        </is>
      </c>
      <c r="G26" s="12" t="inlineStr">
        <is>
          <t>https://boda-fernando-luisa.vercel.app/index.html?invitado=oscar-y-lina</t>
        </is>
      </c>
    </row>
    <row r="27" ht="20" customHeight="1">
      <c r="A27" s="4" t="n">
        <v>23</v>
      </c>
      <c r="B27" s="5" t="inlineStr">
        <is>
          <t>Martha Diaz</t>
        </is>
      </c>
      <c r="C27" s="4" t="inlineStr">
        <is>
          <t>3216770790</t>
        </is>
      </c>
      <c r="D27" s="6" t="n">
        <v>1</v>
      </c>
      <c r="E27" s="4" t="inlineStr">
        <is>
          <t>Individual</t>
        </is>
      </c>
      <c r="F27" s="7" t="inlineStr">
        <is>
          <t>⏳ Pendiente</t>
        </is>
      </c>
      <c r="G27" s="8" t="inlineStr">
        <is>
          <t>https://boda-fernando-luisa.vercel.app/index.html?invitado=martha-diaz</t>
        </is>
      </c>
    </row>
    <row r="28" ht="20" customHeight="1">
      <c r="A28" s="9" t="n">
        <v>24</v>
      </c>
      <c r="B28" s="10" t="inlineStr">
        <is>
          <t>Ciro y Adriana</t>
        </is>
      </c>
      <c r="C28" s="9" t="inlineStr">
        <is>
          <t>3162543924</t>
        </is>
      </c>
      <c r="D28" s="11" t="n">
        <v>2</v>
      </c>
      <c r="E28" s="9" t="inlineStr">
        <is>
          <t>Pareja</t>
        </is>
      </c>
      <c r="F28" s="7" t="inlineStr">
        <is>
          <t>⏳ Pendiente</t>
        </is>
      </c>
      <c r="G28" s="12" t="inlineStr">
        <is>
          <t>https://boda-fernando-luisa.vercel.app/index.html?invitado=ciro-y-adriana</t>
        </is>
      </c>
    </row>
    <row r="29" ht="20" customHeight="1">
      <c r="A29" s="4" t="n">
        <v>25</v>
      </c>
      <c r="B29" s="5" t="inlineStr">
        <is>
          <t>Miryam</t>
        </is>
      </c>
      <c r="C29" s="4" t="inlineStr">
        <is>
          <t>3125429353</t>
        </is>
      </c>
      <c r="D29" s="6" t="n">
        <v>1</v>
      </c>
      <c r="E29" s="4" t="inlineStr">
        <is>
          <t>Individual</t>
        </is>
      </c>
      <c r="F29" s="7" t="inlineStr">
        <is>
          <t>⏳ Pendiente</t>
        </is>
      </c>
      <c r="G29" s="8" t="inlineStr">
        <is>
          <t>https://boda-fernando-luisa.vercel.app/index.html?invitado=miryam</t>
        </is>
      </c>
    </row>
    <row r="30" ht="20" customHeight="1">
      <c r="A30" s="9" t="n">
        <v>26</v>
      </c>
      <c r="B30" s="10" t="inlineStr">
        <is>
          <t>Familia Guzman Moreno</t>
        </is>
      </c>
      <c r="C30" s="9" t="inlineStr">
        <is>
          <t>3176999226</t>
        </is>
      </c>
      <c r="D30" s="11" t="n">
        <v>5</v>
      </c>
      <c r="E30" s="9" t="inlineStr">
        <is>
          <t>Familia (5)</t>
        </is>
      </c>
      <c r="F30" s="7" t="inlineStr">
        <is>
          <t>⏳ Pendiente</t>
        </is>
      </c>
      <c r="G30" s="12" t="inlineStr">
        <is>
          <t>https://boda-fernando-luisa.vercel.app/index.html?invitado=familia-guzman-moreno</t>
        </is>
      </c>
    </row>
    <row r="31" ht="20" customHeight="1">
      <c r="A31" s="4" t="n">
        <v>27</v>
      </c>
      <c r="B31" s="5" t="inlineStr">
        <is>
          <t>Camilo</t>
        </is>
      </c>
      <c r="C31" s="4" t="inlineStr">
        <is>
          <t>3023631131</t>
        </is>
      </c>
      <c r="D31" s="6" t="n">
        <v>1</v>
      </c>
      <c r="E31" s="4" t="inlineStr">
        <is>
          <t>Individual</t>
        </is>
      </c>
      <c r="F31" s="13" t="inlineStr">
        <is>
          <t>✅ Confirmado</t>
        </is>
      </c>
      <c r="G31" s="8" t="inlineStr">
        <is>
          <t>https://boda-fernando-luisa.vercel.app/index.html?invitado=camilo</t>
        </is>
      </c>
    </row>
    <row r="32" ht="20" customHeight="1">
      <c r="A32" s="9" t="n">
        <v>28</v>
      </c>
      <c r="B32" s="10" t="inlineStr">
        <is>
          <t>Mayra</t>
        </is>
      </c>
      <c r="C32" s="9" t="inlineStr">
        <is>
          <t>3118965505</t>
        </is>
      </c>
      <c r="D32" s="11" t="n">
        <v>1</v>
      </c>
      <c r="E32" s="9" t="inlineStr">
        <is>
          <t>Individual</t>
        </is>
      </c>
      <c r="F32" s="13" t="inlineStr">
        <is>
          <t>✅ Confirmado</t>
        </is>
      </c>
      <c r="G32" s="12" t="inlineStr">
        <is>
          <t>https://boda-fernando-luisa.vercel.app/index.html?invitado=mayra</t>
        </is>
      </c>
    </row>
    <row r="33" ht="20" customHeight="1">
      <c r="A33" s="4" t="n">
        <v>29</v>
      </c>
      <c r="B33" s="5" t="inlineStr">
        <is>
          <t>Leidy</t>
        </is>
      </c>
      <c r="C33" s="4" t="inlineStr">
        <is>
          <t>3115698018</t>
        </is>
      </c>
      <c r="D33" s="6" t="n">
        <v>1</v>
      </c>
      <c r="E33" s="4" t="inlineStr">
        <is>
          <t>Individual</t>
        </is>
      </c>
      <c r="F33" s="13" t="inlineStr">
        <is>
          <t>✅ Confirmado</t>
        </is>
      </c>
      <c r="G33" s="8" t="inlineStr">
        <is>
          <t>https://boda-fernando-luisa.vercel.app/index.html?invitado=leidy</t>
        </is>
      </c>
    </row>
    <row r="34" ht="20" customHeight="1">
      <c r="A34" s="9" t="n">
        <v>30</v>
      </c>
      <c r="B34" s="10" t="inlineStr">
        <is>
          <t>Raul y Sandra</t>
        </is>
      </c>
      <c r="C34" s="9" t="inlineStr">
        <is>
          <t>3015092937</t>
        </is>
      </c>
      <c r="D34" s="11" t="n">
        <v>2</v>
      </c>
      <c r="E34" s="9" t="inlineStr">
        <is>
          <t>Pareja</t>
        </is>
      </c>
      <c r="F34" s="13" t="inlineStr">
        <is>
          <t>✅ Confirmado</t>
        </is>
      </c>
      <c r="G34" s="12" t="inlineStr">
        <is>
          <t>https://boda-fernando-luisa.vercel.app/index.html?invitado=raul-y-sandra</t>
        </is>
      </c>
    </row>
    <row r="35" ht="20" customHeight="1">
      <c r="A35" s="4" t="n">
        <v>31</v>
      </c>
      <c r="B35" s="5" t="inlineStr">
        <is>
          <t>Liss y Vivi</t>
        </is>
      </c>
      <c r="C35" s="4" t="inlineStr">
        <is>
          <t>3045512639</t>
        </is>
      </c>
      <c r="D35" s="6" t="n">
        <v>2</v>
      </c>
      <c r="E35" s="4" t="inlineStr">
        <is>
          <t>Pareja</t>
        </is>
      </c>
      <c r="F35" s="13" t="inlineStr">
        <is>
          <t>✅ Confirmado</t>
        </is>
      </c>
      <c r="G35" s="8" t="inlineStr">
        <is>
          <t>https://boda-fernando-luisa.vercel.app/index.html?invitado=liss-y-vivi</t>
        </is>
      </c>
    </row>
    <row r="36" ht="20" customHeight="1">
      <c r="A36" s="9" t="n">
        <v>32</v>
      </c>
      <c r="B36" s="10" t="inlineStr">
        <is>
          <t>Familia Orozco Moreno</t>
        </is>
      </c>
      <c r="C36" s="9" t="inlineStr">
        <is>
          <t>3046808114</t>
        </is>
      </c>
      <c r="D36" s="11" t="n">
        <v>4</v>
      </c>
      <c r="E36" s="9" t="inlineStr">
        <is>
          <t>Familia (4)</t>
        </is>
      </c>
      <c r="F36" s="13" t="inlineStr">
        <is>
          <t>✅ Confirmado</t>
        </is>
      </c>
      <c r="G36" s="12" t="inlineStr">
        <is>
          <t>https://boda-fernando-luisa.vercel.app/index.html?invitado=familia-orozco-moreno</t>
        </is>
      </c>
    </row>
    <row r="37" ht="20" customHeight="1">
      <c r="A37" s="4" t="n">
        <v>33</v>
      </c>
      <c r="B37" s="5" t="inlineStr">
        <is>
          <t>Alberto y Edith</t>
        </is>
      </c>
      <c r="C37" s="4" t="inlineStr">
        <is>
          <t>3123633979</t>
        </is>
      </c>
      <c r="D37" s="6" t="n">
        <v>2</v>
      </c>
      <c r="E37" s="4" t="inlineStr">
        <is>
          <t>Pareja</t>
        </is>
      </c>
      <c r="F37" s="7" t="inlineStr">
        <is>
          <t>⏳ Pendiente</t>
        </is>
      </c>
      <c r="G37" s="8" t="inlineStr">
        <is>
          <t>https://boda-fernando-luisa.vercel.app/index.html?invitado=alberto-y-edith</t>
        </is>
      </c>
    </row>
    <row r="38" ht="20" customHeight="1">
      <c r="A38" s="9" t="n">
        <v>34</v>
      </c>
      <c r="B38" s="10" t="inlineStr">
        <is>
          <t>Jairo y Diana</t>
        </is>
      </c>
      <c r="C38" s="9" t="inlineStr">
        <is>
          <t>3134699155</t>
        </is>
      </c>
      <c r="D38" s="11" t="n">
        <v>2</v>
      </c>
      <c r="E38" s="9" t="inlineStr">
        <is>
          <t>Pareja</t>
        </is>
      </c>
      <c r="F38" s="13" t="inlineStr">
        <is>
          <t>✅ Confirmado</t>
        </is>
      </c>
      <c r="G38" s="12" t="inlineStr">
        <is>
          <t>https://boda-fernando-luisa.vercel.app/index.html?invitado=jairo-y-diana</t>
        </is>
      </c>
    </row>
    <row r="39" ht="20" customHeight="1">
      <c r="A39" s="4" t="n">
        <v>35</v>
      </c>
      <c r="B39" s="5" t="inlineStr">
        <is>
          <t>Oscar y Blanca</t>
        </is>
      </c>
      <c r="C39" s="4" t="inlineStr">
        <is>
          <t>3178492983</t>
        </is>
      </c>
      <c r="D39" s="6" t="n">
        <v>2</v>
      </c>
      <c r="E39" s="4" t="inlineStr">
        <is>
          <t>Pareja</t>
        </is>
      </c>
      <c r="F39" s="13" t="inlineStr">
        <is>
          <t>✅ Confirmado</t>
        </is>
      </c>
      <c r="G39" s="8" t="inlineStr">
        <is>
          <t>https://boda-fernando-luisa.vercel.app/index.html?invitado=oscar-y-blanca</t>
        </is>
      </c>
    </row>
    <row r="40" ht="20" customHeight="1">
      <c r="A40" s="9" t="n">
        <v>36</v>
      </c>
      <c r="B40" s="10" t="inlineStr">
        <is>
          <t>Maria Jose</t>
        </is>
      </c>
      <c r="C40" s="9" t="inlineStr">
        <is>
          <t>3187026437</t>
        </is>
      </c>
      <c r="D40" s="11" t="n">
        <v>1</v>
      </c>
      <c r="E40" s="9" t="inlineStr">
        <is>
          <t>Individual</t>
        </is>
      </c>
      <c r="F40" s="13" t="inlineStr">
        <is>
          <t>✅ Confirmado</t>
        </is>
      </c>
      <c r="G40" s="12" t="inlineStr">
        <is>
          <t>https://boda-fernando-luisa.vercel.app/index.html?invitado=maria-jose</t>
        </is>
      </c>
    </row>
    <row r="41" ht="20" customHeight="1">
      <c r="A41" s="4" t="n">
        <v>37</v>
      </c>
      <c r="B41" s="5" t="inlineStr">
        <is>
          <t>Luis y Julieth</t>
        </is>
      </c>
      <c r="C41" s="4" t="inlineStr">
        <is>
          <t>3204545796</t>
        </is>
      </c>
      <c r="D41" s="6" t="n">
        <v>2</v>
      </c>
      <c r="E41" s="4" t="inlineStr">
        <is>
          <t>Pareja</t>
        </is>
      </c>
      <c r="F41" s="13" t="inlineStr">
        <is>
          <t>✅ Confirmado</t>
        </is>
      </c>
      <c r="G41" s="8" t="inlineStr">
        <is>
          <t>https://boda-fernando-luisa.vercel.app/index.html?invitado=luis-y-julieth</t>
        </is>
      </c>
    </row>
    <row r="42" ht="20" customHeight="1">
      <c r="A42" s="9" t="n">
        <v>38</v>
      </c>
      <c r="B42" s="10" t="inlineStr">
        <is>
          <t>Fernando y Alejandra</t>
        </is>
      </c>
      <c r="C42" s="9" t="inlineStr">
        <is>
          <t>3205582770</t>
        </is>
      </c>
      <c r="D42" s="11" t="n">
        <v>2</v>
      </c>
      <c r="E42" s="9" t="inlineStr">
        <is>
          <t>Pareja</t>
        </is>
      </c>
      <c r="F42" s="13" t="inlineStr">
        <is>
          <t>✅ Confirmado</t>
        </is>
      </c>
      <c r="G42" s="12" t="inlineStr">
        <is>
          <t>https://boda-fernando-luisa.vercel.app/index.html?invitado=fernando-y-alejandra</t>
        </is>
      </c>
    </row>
    <row r="43" ht="20" customHeight="1">
      <c r="A43" s="4" t="n">
        <v>39</v>
      </c>
      <c r="B43" s="5" t="inlineStr">
        <is>
          <t>Yesid y Martha</t>
        </is>
      </c>
      <c r="C43" s="4" t="inlineStr">
        <is>
          <t>3205633432</t>
        </is>
      </c>
      <c r="D43" s="6" t="n">
        <v>2</v>
      </c>
      <c r="E43" s="4" t="inlineStr">
        <is>
          <t>Pareja</t>
        </is>
      </c>
      <c r="F43" s="13" t="inlineStr">
        <is>
          <t>✅ Confirmado</t>
        </is>
      </c>
      <c r="G43" s="8" t="inlineStr">
        <is>
          <t>https://boda-fernando-luisa.vercel.app/index.html?invitado=yesid-y-martha</t>
        </is>
      </c>
    </row>
    <row r="44" ht="20" customHeight="1">
      <c r="A44" s="9" t="n">
        <v>40</v>
      </c>
      <c r="B44" s="10" t="inlineStr">
        <is>
          <t>Santiago y Valen</t>
        </is>
      </c>
      <c r="C44" s="9" t="inlineStr">
        <is>
          <t>3212082769</t>
        </is>
      </c>
      <c r="D44" s="11" t="n">
        <v>2</v>
      </c>
      <c r="E44" s="9" t="inlineStr">
        <is>
          <t>Pareja</t>
        </is>
      </c>
      <c r="F44" s="13" t="inlineStr">
        <is>
          <t>✅ Confirmado</t>
        </is>
      </c>
      <c r="G44" s="12" t="inlineStr">
        <is>
          <t>https://boda-fernando-luisa.vercel.app/index.html?invitado=santiago-y-valen</t>
        </is>
      </c>
    </row>
    <row r="45" ht="20" customHeight="1">
      <c r="A45" s="4" t="n">
        <v>41</v>
      </c>
      <c r="B45" s="5" t="inlineStr">
        <is>
          <t>Camilo y Lina</t>
        </is>
      </c>
      <c r="C45" s="4" t="inlineStr">
        <is>
          <t>3212318833</t>
        </is>
      </c>
      <c r="D45" s="6" t="n">
        <v>2</v>
      </c>
      <c r="E45" s="4" t="inlineStr">
        <is>
          <t>Pareja</t>
        </is>
      </c>
      <c r="F45" s="13" t="inlineStr">
        <is>
          <t>✅ Confirmado</t>
        </is>
      </c>
      <c r="G45" s="8" t="inlineStr">
        <is>
          <t>https://boda-fernando-luisa.vercel.app/index.html?invitado=camilo-y-lina</t>
        </is>
      </c>
    </row>
    <row r="46" ht="20" customHeight="1">
      <c r="A46" s="9" t="n">
        <v>42</v>
      </c>
      <c r="B46" s="10" t="inlineStr">
        <is>
          <t>Familia Galindo Moreno</t>
        </is>
      </c>
      <c r="C46" s="9" t="inlineStr">
        <is>
          <t>3213221773</t>
        </is>
      </c>
      <c r="D46" s="11" t="n">
        <v>3</v>
      </c>
      <c r="E46" s="9" t="inlineStr">
        <is>
          <t>Familia (3)</t>
        </is>
      </c>
      <c r="F46" s="13" t="inlineStr">
        <is>
          <t>✅ Confirmado</t>
        </is>
      </c>
      <c r="G46" s="12" t="inlineStr">
        <is>
          <t>https://boda-fernando-luisa.vercel.app/index.html?invitado=familia-galindo-moreno</t>
        </is>
      </c>
    </row>
    <row r="47" ht="20" customHeight="1">
      <c r="A47" s="4" t="n">
        <v>43</v>
      </c>
      <c r="B47" s="5" t="inlineStr">
        <is>
          <t>Familia Moreno Gonzalez</t>
        </is>
      </c>
      <c r="C47" s="4" t="inlineStr">
        <is>
          <t>3222307829</t>
        </is>
      </c>
      <c r="D47" s="6" t="n">
        <v>4</v>
      </c>
      <c r="E47" s="4" t="inlineStr">
        <is>
          <t>Familia (4)</t>
        </is>
      </c>
      <c r="F47" s="13" t="inlineStr">
        <is>
          <t>✅ Confirmado</t>
        </is>
      </c>
      <c r="G47" s="8" t="inlineStr">
        <is>
          <t>https://boda-fernando-luisa.vercel.app/index.html?invitado=familia-moreno-gonzalez</t>
        </is>
      </c>
    </row>
    <row r="48" ht="20" customHeight="1">
      <c r="A48" s="9" t="n">
        <v>44</v>
      </c>
      <c r="B48" s="10" t="inlineStr">
        <is>
          <t>Victor y Xilenia</t>
        </is>
      </c>
      <c r="C48" s="9" t="inlineStr">
        <is>
          <t>3228452238</t>
        </is>
      </c>
      <c r="D48" s="11" t="n">
        <v>2</v>
      </c>
      <c r="E48" s="9" t="inlineStr">
        <is>
          <t>Pareja</t>
        </is>
      </c>
      <c r="F48" s="13" t="inlineStr">
        <is>
          <t>✅ Confirmado</t>
        </is>
      </c>
      <c r="G48" s="12" t="inlineStr">
        <is>
          <t>https://boda-fernando-luisa.vercel.app/index.html?invitado=victor-y-xilenia</t>
        </is>
      </c>
    </row>
    <row r="49" ht="20" customHeight="1">
      <c r="A49" s="4" t="n">
        <v>45</v>
      </c>
      <c r="B49" s="5" t="inlineStr">
        <is>
          <t>Alexis Rubiano &amp; Sra</t>
        </is>
      </c>
      <c r="C49" s="4" t="inlineStr">
        <is>
          <t>3148942652</t>
        </is>
      </c>
      <c r="D49" s="6" t="n">
        <v>1</v>
      </c>
      <c r="E49" s="4" t="inlineStr">
        <is>
          <t>Individual</t>
        </is>
      </c>
      <c r="F49" s="7" t="inlineStr">
        <is>
          <t>⏳ Pendiente</t>
        </is>
      </c>
      <c r="G49" s="8" t="inlineStr">
        <is>
          <t>https://boda-fernando-luisa.vercel.app/index.html?invitado=alexis-rubiano-y-sra</t>
        </is>
      </c>
    </row>
    <row r="50" ht="20" customHeight="1">
      <c r="A50" s="9" t="n">
        <v>46</v>
      </c>
      <c r="B50" s="10" t="inlineStr">
        <is>
          <t>Javier &amp; Sra</t>
        </is>
      </c>
      <c r="C50" s="9" t="inlineStr">
        <is>
          <t>3045963615</t>
        </is>
      </c>
      <c r="D50" s="11" t="n">
        <v>2</v>
      </c>
      <c r="E50" s="9" t="inlineStr">
        <is>
          <t>Pareja</t>
        </is>
      </c>
      <c r="F50" s="13" t="inlineStr">
        <is>
          <t>✅ Confirmado</t>
        </is>
      </c>
      <c r="G50" s="12" t="inlineStr">
        <is>
          <t>https://boda-fernando-luisa.vercel.app/index.html?invitado=javier-y-sra</t>
        </is>
      </c>
    </row>
    <row r="51" ht="20" customHeight="1">
      <c r="A51" s="4" t="n">
        <v>47</v>
      </c>
      <c r="B51" s="5" t="inlineStr">
        <is>
          <t>Yeison</t>
        </is>
      </c>
      <c r="C51" s="4" t="inlineStr">
        <is>
          <t>3154383970</t>
        </is>
      </c>
      <c r="D51" s="6" t="n">
        <v>1</v>
      </c>
      <c r="E51" s="4" t="inlineStr">
        <is>
          <t>Individual</t>
        </is>
      </c>
      <c r="F51" s="13" t="inlineStr">
        <is>
          <t>✅ Confirmado</t>
        </is>
      </c>
      <c r="G51" s="8" t="inlineStr">
        <is>
          <t>https://boda-fernando-luisa.vercel.app/index.html?invitado=yeison</t>
        </is>
      </c>
    </row>
    <row r="52" ht="20" customHeight="1">
      <c r="A52" s="9" t="n">
        <v>48</v>
      </c>
      <c r="B52" s="10" t="inlineStr">
        <is>
          <t>Daniela</t>
        </is>
      </c>
      <c r="C52" s="9" t="inlineStr">
        <is>
          <t>3175844709</t>
        </is>
      </c>
      <c r="D52" s="11" t="n">
        <v>1</v>
      </c>
      <c r="E52" s="9" t="inlineStr">
        <is>
          <t>Individual</t>
        </is>
      </c>
      <c r="F52" s="7" t="inlineStr">
        <is>
          <t>⏳ Pendiente</t>
        </is>
      </c>
      <c r="G52" s="12" t="inlineStr">
        <is>
          <t>https://boda-fernando-luisa.vercel.app/index.html?invitado=daniela</t>
        </is>
      </c>
    </row>
    <row r="53" ht="20" customHeight="1">
      <c r="A53" s="4" t="n">
        <v>49</v>
      </c>
      <c r="B53" s="5" t="inlineStr">
        <is>
          <t>Juan Pablo</t>
        </is>
      </c>
      <c r="C53" s="4" t="inlineStr">
        <is>
          <t>3178688336</t>
        </is>
      </c>
      <c r="D53" s="6" t="n">
        <v>1</v>
      </c>
      <c r="E53" s="4" t="inlineStr">
        <is>
          <t>Individual</t>
        </is>
      </c>
      <c r="F53" s="13" t="inlineStr">
        <is>
          <t>✅ Confirmado</t>
        </is>
      </c>
      <c r="G53" s="8" t="inlineStr">
        <is>
          <t>https://boda-fernando-luisa.vercel.app/index.html?invitado=juan-pablo</t>
        </is>
      </c>
    </row>
    <row r="54" ht="20" customHeight="1">
      <c r="A54" s="9" t="n">
        <v>50</v>
      </c>
      <c r="B54" s="10" t="inlineStr">
        <is>
          <t>Julian y Camila</t>
        </is>
      </c>
      <c r="C54" s="9" t="inlineStr">
        <is>
          <t>3125304333</t>
        </is>
      </c>
      <c r="D54" s="11" t="n">
        <v>2</v>
      </c>
      <c r="E54" s="9" t="inlineStr">
        <is>
          <t>Pareja</t>
        </is>
      </c>
      <c r="F54" s="7" t="inlineStr">
        <is>
          <t>⏳ Pendiente</t>
        </is>
      </c>
      <c r="G54" s="12" t="inlineStr">
        <is>
          <t>https://boda-fernando-luisa.vercel.app/index.html?invitado=julian-y-camila</t>
        </is>
      </c>
    </row>
    <row r="55" ht="20" customHeight="1">
      <c r="A55" s="4" t="n">
        <v>51</v>
      </c>
      <c r="B55" s="5" t="inlineStr">
        <is>
          <t>Jessica</t>
        </is>
      </c>
      <c r="C55" s="4" t="inlineStr">
        <is>
          <t>3209406411</t>
        </is>
      </c>
      <c r="D55" s="6" t="n">
        <v>1</v>
      </c>
      <c r="E55" s="4" t="inlineStr">
        <is>
          <t>Individual</t>
        </is>
      </c>
      <c r="F55" s="7" t="inlineStr">
        <is>
          <t>⏳ Pendiente</t>
        </is>
      </c>
      <c r="G55" s="8" t="inlineStr">
        <is>
          <t>https://boda-fernando-luisa.vercel.app/index.html?invitado=jessica</t>
        </is>
      </c>
    </row>
    <row r="56" ht="26" customHeight="1">
      <c r="A56" s="14" t="inlineStr"/>
      <c r="B56" s="15" t="inlineStr">
        <is>
          <t>TOTAL GENERAL</t>
        </is>
      </c>
      <c r="C56" s="16" t="inlineStr">
        <is>
          <t>51 Números</t>
        </is>
      </c>
      <c r="D56" s="17">
        <f>SUM(D5:D55)</f>
        <v/>
      </c>
      <c r="E56" s="16" t="inlineStr">
        <is>
          <t>89 Personas</t>
        </is>
      </c>
      <c r="F56" s="18" t="inlineStr">
        <is>
          <t>27 Conf / 24 Pend</t>
        </is>
      </c>
      <c r="G56" s="14" t="inlineStr"/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2026-10-17T19:58:38Z</dcterms:created>
  <dcterms:modified xmlns:dcterms="http://purl.org/dc/terms/" xmlns:xsi="http://www.w3.org/2001/XMLSchema-instance" xsi:type="dcterms:W3CDTF">2026-10-17T19:58:38Z</dcterms:modified>
</cp:coreProperties>
</file>