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hul\October\09_10_2023\"/>
    </mc:Choice>
  </mc:AlternateContent>
  <bookViews>
    <workbookView xWindow="0" yWindow="0" windowWidth="25023" windowHeight="11452"/>
  </bookViews>
  <sheets>
    <sheet name="SBUX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<sst xmlns="http://schemas.openxmlformats.org/spreadsheetml/2006/main" count="9" uniqueCount="9">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</sst>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8"/>
  <sheetViews>
    <sheetView tabSelected="1" workbookViewId="0">
      <selection activeCell="I2" sqref="I2:I1258"/>
    </sheetView>
  </sheetViews>
  <sheetFormatPr defaultRowHeight="14.3" x14ac:dyDescent="0.25"/>
  <cols>
    <col min="1" max="1" width="10.375" style="1" bestFit="1" customWidth="1"/>
    <col min="8" max="8" width="10.87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43382</v>
      </c>
      <c r="B2">
        <v>56.830002</v>
      </c>
      <c r="C2">
        <v>59.700001</v>
      </c>
      <c r="D2">
        <v>56.810001</v>
      </c>
      <c r="E2">
        <v>57.709999000000003</v>
      </c>
      <c r="F2">
        <v>52.242187999999999</v>
      </c>
      <c r="G2">
        <v>24855700</v>
      </c>
      <c r="H2">
        <f>E2*G2</f>
        <v>1434422422.1443</v>
      </c>
      <c r="I2">
        <f>E2-B2</f>
        <v>0.87999700000000303</v>
      </c>
    </row>
    <row r="3" spans="1:9" x14ac:dyDescent="0.25">
      <c r="A3" s="1">
        <v>43383</v>
      </c>
      <c r="B3">
        <v>57.669998</v>
      </c>
      <c r="C3">
        <v>57.869999</v>
      </c>
      <c r="D3">
        <v>55.939999</v>
      </c>
      <c r="E3">
        <v>56.009998000000003</v>
      </c>
      <c r="F3">
        <v>50.703265999999999</v>
      </c>
      <c r="G3">
        <v>14190500</v>
      </c>
      <c r="H3">
        <f t="shared" ref="H3:H66" si="0">E3*G3</f>
        <v>794809876.61900008</v>
      </c>
      <c r="I3">
        <f t="shared" ref="I3:I66" si="1">E3-B3</f>
        <v>-1.6599999999999966</v>
      </c>
    </row>
    <row r="4" spans="1:9" x14ac:dyDescent="0.25">
      <c r="A4" s="1">
        <v>43384</v>
      </c>
      <c r="B4">
        <v>55.700001</v>
      </c>
      <c r="C4">
        <v>56.27</v>
      </c>
      <c r="D4">
        <v>54.709999000000003</v>
      </c>
      <c r="E4">
        <v>54.860000999999997</v>
      </c>
      <c r="F4">
        <v>49.662208999999997</v>
      </c>
      <c r="G4">
        <v>15316900</v>
      </c>
      <c r="H4">
        <f t="shared" si="0"/>
        <v>840285149.3168999</v>
      </c>
      <c r="I4">
        <f t="shared" si="1"/>
        <v>-0.84000000000000341</v>
      </c>
    </row>
    <row r="5" spans="1:9" x14ac:dyDescent="0.25">
      <c r="A5" s="1">
        <v>43385</v>
      </c>
      <c r="B5">
        <v>55.709999000000003</v>
      </c>
      <c r="C5">
        <v>56.779998999999997</v>
      </c>
      <c r="D5">
        <v>55.279998999999997</v>
      </c>
      <c r="E5">
        <v>56.450001</v>
      </c>
      <c r="F5">
        <v>51.101565999999998</v>
      </c>
      <c r="G5">
        <v>13980500</v>
      </c>
      <c r="H5">
        <f t="shared" si="0"/>
        <v>789199238.98049998</v>
      </c>
      <c r="I5">
        <f t="shared" si="1"/>
        <v>0.74000199999999694</v>
      </c>
    </row>
    <row r="6" spans="1:9" x14ac:dyDescent="0.25">
      <c r="A6" s="1">
        <v>43388</v>
      </c>
      <c r="B6">
        <v>56.369999</v>
      </c>
      <c r="C6">
        <v>57.189999</v>
      </c>
      <c r="D6">
        <v>56.310001</v>
      </c>
      <c r="E6">
        <v>56.75</v>
      </c>
      <c r="F6">
        <v>51.373150000000003</v>
      </c>
      <c r="G6">
        <v>10175100</v>
      </c>
      <c r="H6">
        <f t="shared" si="0"/>
        <v>577436925</v>
      </c>
      <c r="I6">
        <f t="shared" si="1"/>
        <v>0.38000100000000003</v>
      </c>
    </row>
    <row r="7" spans="1:9" x14ac:dyDescent="0.25">
      <c r="A7" s="1">
        <v>43389</v>
      </c>
      <c r="B7">
        <v>56.939999</v>
      </c>
      <c r="C7">
        <v>58.009998000000003</v>
      </c>
      <c r="D7">
        <v>56.77</v>
      </c>
      <c r="E7">
        <v>57.810001</v>
      </c>
      <c r="F7">
        <v>52.332706000000002</v>
      </c>
      <c r="G7">
        <v>11731400</v>
      </c>
      <c r="H7">
        <f t="shared" si="0"/>
        <v>678192245.73140001</v>
      </c>
      <c r="I7">
        <f t="shared" si="1"/>
        <v>0.8700019999999995</v>
      </c>
    </row>
    <row r="8" spans="1:9" x14ac:dyDescent="0.25">
      <c r="A8" s="1">
        <v>43390</v>
      </c>
      <c r="B8">
        <v>57.900002000000001</v>
      </c>
      <c r="C8">
        <v>59.400002000000001</v>
      </c>
      <c r="D8">
        <v>57.779998999999997</v>
      </c>
      <c r="E8">
        <v>59.099997999999999</v>
      </c>
      <c r="F8">
        <v>53.500492000000001</v>
      </c>
      <c r="G8">
        <v>14631000</v>
      </c>
      <c r="H8">
        <f t="shared" si="0"/>
        <v>864692070.73800004</v>
      </c>
      <c r="I8">
        <f t="shared" si="1"/>
        <v>1.1999959999999987</v>
      </c>
    </row>
    <row r="9" spans="1:9" x14ac:dyDescent="0.25">
      <c r="A9" s="1">
        <v>43391</v>
      </c>
      <c r="B9">
        <v>59</v>
      </c>
      <c r="C9">
        <v>59.529998999999997</v>
      </c>
      <c r="D9">
        <v>58.150002000000001</v>
      </c>
      <c r="E9">
        <v>58.639999000000003</v>
      </c>
      <c r="F9">
        <v>53.084071999999999</v>
      </c>
      <c r="G9">
        <v>12184700</v>
      </c>
      <c r="H9">
        <f t="shared" si="0"/>
        <v>714510795.81529999</v>
      </c>
      <c r="I9">
        <f t="shared" si="1"/>
        <v>-0.36000099999999691</v>
      </c>
    </row>
    <row r="10" spans="1:9" x14ac:dyDescent="0.25">
      <c r="A10" s="1">
        <v>43392</v>
      </c>
      <c r="B10">
        <v>58.389999000000003</v>
      </c>
      <c r="C10">
        <v>59.07</v>
      </c>
      <c r="D10">
        <v>58.389999000000003</v>
      </c>
      <c r="E10">
        <v>58.66</v>
      </c>
      <c r="F10">
        <v>53.102187999999998</v>
      </c>
      <c r="G10">
        <v>10180500</v>
      </c>
      <c r="H10">
        <f t="shared" si="0"/>
        <v>597188130</v>
      </c>
      <c r="I10">
        <f t="shared" si="1"/>
        <v>0.2700009999999935</v>
      </c>
    </row>
    <row r="11" spans="1:9" x14ac:dyDescent="0.25">
      <c r="A11" s="1">
        <v>43395</v>
      </c>
      <c r="B11">
        <v>58.93</v>
      </c>
      <c r="C11">
        <v>59.360000999999997</v>
      </c>
      <c r="D11">
        <v>58.580002</v>
      </c>
      <c r="E11">
        <v>58.900002000000001</v>
      </c>
      <c r="F11">
        <v>53.319443</v>
      </c>
      <c r="G11">
        <v>8680200</v>
      </c>
      <c r="H11">
        <f t="shared" si="0"/>
        <v>511263797.36040002</v>
      </c>
      <c r="I11">
        <f t="shared" si="1"/>
        <v>-2.9997999999999081E-2</v>
      </c>
    </row>
    <row r="12" spans="1:9" x14ac:dyDescent="0.25">
      <c r="A12" s="1">
        <v>43396</v>
      </c>
      <c r="B12">
        <v>58.360000999999997</v>
      </c>
      <c r="C12">
        <v>59.299999</v>
      </c>
      <c r="D12">
        <v>58.209999000000003</v>
      </c>
      <c r="E12">
        <v>58.810001</v>
      </c>
      <c r="F12">
        <v>53.237971999999999</v>
      </c>
      <c r="G12">
        <v>12834200</v>
      </c>
      <c r="H12">
        <f t="shared" si="0"/>
        <v>754779314.83420002</v>
      </c>
      <c r="I12">
        <f t="shared" si="1"/>
        <v>0.45000000000000284</v>
      </c>
    </row>
    <row r="13" spans="1:9" x14ac:dyDescent="0.25">
      <c r="A13" s="1">
        <v>43397</v>
      </c>
      <c r="B13">
        <v>58.57</v>
      </c>
      <c r="C13">
        <v>59.279998999999997</v>
      </c>
      <c r="D13">
        <v>57.950001</v>
      </c>
      <c r="E13">
        <v>58.060001</v>
      </c>
      <c r="F13">
        <v>52.559029000000002</v>
      </c>
      <c r="G13">
        <v>12189700</v>
      </c>
      <c r="H13">
        <f t="shared" si="0"/>
        <v>707733994.18970001</v>
      </c>
      <c r="I13">
        <f t="shared" si="1"/>
        <v>-0.50999900000000054</v>
      </c>
    </row>
    <row r="14" spans="1:9" x14ac:dyDescent="0.25">
      <c r="A14" s="1">
        <v>43398</v>
      </c>
      <c r="B14">
        <v>58.290000999999997</v>
      </c>
      <c r="C14">
        <v>59.470001000000003</v>
      </c>
      <c r="D14">
        <v>57.700001</v>
      </c>
      <c r="E14">
        <v>58.959999000000003</v>
      </c>
      <c r="F14">
        <v>53.373748999999997</v>
      </c>
      <c r="G14">
        <v>9569600</v>
      </c>
      <c r="H14">
        <f t="shared" si="0"/>
        <v>564223606.43040001</v>
      </c>
      <c r="I14">
        <f t="shared" si="1"/>
        <v>0.66999800000000675</v>
      </c>
    </row>
    <row r="15" spans="1:9" x14ac:dyDescent="0.25">
      <c r="A15" s="1">
        <v>43399</v>
      </c>
      <c r="B15">
        <v>58.040000999999997</v>
      </c>
      <c r="C15">
        <v>58.360000999999997</v>
      </c>
      <c r="D15">
        <v>57.389999000000003</v>
      </c>
      <c r="E15">
        <v>58.07</v>
      </c>
      <c r="F15">
        <v>52.568089000000001</v>
      </c>
      <c r="G15">
        <v>13367600</v>
      </c>
      <c r="H15">
        <f t="shared" si="0"/>
        <v>776256532</v>
      </c>
      <c r="I15">
        <f t="shared" si="1"/>
        <v>2.9999000000003662E-2</v>
      </c>
    </row>
    <row r="16" spans="1:9" x14ac:dyDescent="0.25">
      <c r="A16" s="1">
        <v>43402</v>
      </c>
      <c r="B16">
        <v>58.68</v>
      </c>
      <c r="C16">
        <v>59.68</v>
      </c>
      <c r="D16">
        <v>57.700001</v>
      </c>
      <c r="E16">
        <v>58.369999</v>
      </c>
      <c r="F16">
        <v>52.839652999999998</v>
      </c>
      <c r="G16">
        <v>14412800</v>
      </c>
      <c r="H16">
        <f t="shared" si="0"/>
        <v>841275121.58720005</v>
      </c>
      <c r="I16">
        <f t="shared" si="1"/>
        <v>-0.31000099999999975</v>
      </c>
    </row>
    <row r="17" spans="1:9" x14ac:dyDescent="0.25">
      <c r="A17" s="1">
        <v>43403</v>
      </c>
      <c r="B17">
        <v>58.43</v>
      </c>
      <c r="C17">
        <v>58.869999</v>
      </c>
      <c r="D17">
        <v>57.689999</v>
      </c>
      <c r="E17">
        <v>58.59</v>
      </c>
      <c r="F17">
        <v>53.038817999999999</v>
      </c>
      <c r="G17">
        <v>14230100</v>
      </c>
      <c r="H17">
        <f t="shared" si="0"/>
        <v>833741559</v>
      </c>
      <c r="I17">
        <f t="shared" si="1"/>
        <v>0.16000000000000369</v>
      </c>
    </row>
    <row r="18" spans="1:9" x14ac:dyDescent="0.25">
      <c r="A18" s="1">
        <v>43404</v>
      </c>
      <c r="B18">
        <v>58.98</v>
      </c>
      <c r="C18">
        <v>59.119999</v>
      </c>
      <c r="D18">
        <v>58.209999000000003</v>
      </c>
      <c r="E18">
        <v>58.27</v>
      </c>
      <c r="F18">
        <v>52.749130000000001</v>
      </c>
      <c r="G18">
        <v>11560400</v>
      </c>
      <c r="H18">
        <f t="shared" si="0"/>
        <v>673624508</v>
      </c>
      <c r="I18">
        <f t="shared" si="1"/>
        <v>-0.70999999999999375</v>
      </c>
    </row>
    <row r="19" spans="1:9" x14ac:dyDescent="0.25">
      <c r="A19" s="1">
        <v>43405</v>
      </c>
      <c r="B19">
        <v>58.299999</v>
      </c>
      <c r="C19">
        <v>59.07</v>
      </c>
      <c r="D19">
        <v>58.07</v>
      </c>
      <c r="E19">
        <v>58.630001</v>
      </c>
      <c r="F19">
        <v>53.075020000000002</v>
      </c>
      <c r="G19">
        <v>18772400</v>
      </c>
      <c r="H19">
        <f t="shared" si="0"/>
        <v>1100625830.7723999</v>
      </c>
      <c r="I19">
        <f t="shared" si="1"/>
        <v>0.33000200000000035</v>
      </c>
    </row>
    <row r="20" spans="1:9" x14ac:dyDescent="0.25">
      <c r="A20" s="1">
        <v>43406</v>
      </c>
      <c r="B20">
        <v>61.990001999999997</v>
      </c>
      <c r="C20">
        <v>65.680000000000007</v>
      </c>
      <c r="D20">
        <v>61.900002000000001</v>
      </c>
      <c r="E20">
        <v>64.319999999999993</v>
      </c>
      <c r="F20">
        <v>58.225909999999999</v>
      </c>
      <c r="G20">
        <v>45573000</v>
      </c>
      <c r="H20">
        <f t="shared" si="0"/>
        <v>2931255359.9999995</v>
      </c>
      <c r="I20">
        <f t="shared" si="1"/>
        <v>2.3299979999999962</v>
      </c>
    </row>
    <row r="21" spans="1:9" x14ac:dyDescent="0.25">
      <c r="A21" s="1">
        <v>43409</v>
      </c>
      <c r="B21">
        <v>63.93</v>
      </c>
      <c r="C21">
        <v>65.129997000000003</v>
      </c>
      <c r="D21">
        <v>63.82</v>
      </c>
      <c r="E21">
        <v>64.480002999999996</v>
      </c>
      <c r="F21">
        <v>58.370758000000002</v>
      </c>
      <c r="G21">
        <v>23242600</v>
      </c>
      <c r="H21">
        <f t="shared" si="0"/>
        <v>1498682917.7277999</v>
      </c>
      <c r="I21">
        <f t="shared" si="1"/>
        <v>0.55000299999999669</v>
      </c>
    </row>
    <row r="22" spans="1:9" x14ac:dyDescent="0.25">
      <c r="A22" s="1">
        <v>43410</v>
      </c>
      <c r="B22">
        <v>64.300003000000004</v>
      </c>
      <c r="C22">
        <v>66.080001999999993</v>
      </c>
      <c r="D22">
        <v>64.25</v>
      </c>
      <c r="E22">
        <v>66.010002</v>
      </c>
      <c r="F22">
        <v>59.755802000000003</v>
      </c>
      <c r="G22">
        <v>16065400</v>
      </c>
      <c r="H22">
        <f t="shared" si="0"/>
        <v>1060477086.1308</v>
      </c>
      <c r="I22">
        <f t="shared" si="1"/>
        <v>1.7099989999999963</v>
      </c>
    </row>
    <row r="23" spans="1:9" x14ac:dyDescent="0.25">
      <c r="A23" s="1">
        <v>43411</v>
      </c>
      <c r="B23">
        <v>66.290001000000004</v>
      </c>
      <c r="C23">
        <v>68.209998999999996</v>
      </c>
      <c r="D23">
        <v>66.040001000000004</v>
      </c>
      <c r="E23">
        <v>68.160004000000001</v>
      </c>
      <c r="F23">
        <v>61.702098999999997</v>
      </c>
      <c r="G23">
        <v>16465000</v>
      </c>
      <c r="H23">
        <f t="shared" si="0"/>
        <v>1122254465.8599999</v>
      </c>
      <c r="I23">
        <f t="shared" si="1"/>
        <v>1.870002999999997</v>
      </c>
    </row>
    <row r="24" spans="1:9" x14ac:dyDescent="0.25">
      <c r="A24" s="1">
        <v>43412</v>
      </c>
      <c r="B24">
        <v>67.779999000000004</v>
      </c>
      <c r="C24">
        <v>68.980002999999996</v>
      </c>
      <c r="D24">
        <v>67.629997000000003</v>
      </c>
      <c r="E24">
        <v>68.720000999999996</v>
      </c>
      <c r="F24">
        <v>62.209034000000003</v>
      </c>
      <c r="G24">
        <v>14081700</v>
      </c>
      <c r="H24">
        <f t="shared" si="0"/>
        <v>967694438.08169997</v>
      </c>
      <c r="I24">
        <f t="shared" si="1"/>
        <v>0.94000199999999268</v>
      </c>
    </row>
    <row r="25" spans="1:9" x14ac:dyDescent="0.25">
      <c r="A25" s="1">
        <v>43413</v>
      </c>
      <c r="B25">
        <v>68.489998</v>
      </c>
      <c r="C25">
        <v>68.959998999999996</v>
      </c>
      <c r="D25">
        <v>68.080001999999993</v>
      </c>
      <c r="E25">
        <v>68.599997999999999</v>
      </c>
      <c r="F25">
        <v>62.100394999999999</v>
      </c>
      <c r="G25">
        <v>8637200</v>
      </c>
      <c r="H25">
        <f t="shared" si="0"/>
        <v>592511902.7256</v>
      </c>
      <c r="I25">
        <f t="shared" si="1"/>
        <v>0.10999999999999943</v>
      </c>
    </row>
    <row r="26" spans="1:9" x14ac:dyDescent="0.25">
      <c r="A26" s="1">
        <v>43416</v>
      </c>
      <c r="B26">
        <v>68.440002000000007</v>
      </c>
      <c r="C26">
        <v>68.940002000000007</v>
      </c>
      <c r="D26">
        <v>67.800003000000004</v>
      </c>
      <c r="E26">
        <v>67.910004000000001</v>
      </c>
      <c r="F26">
        <v>61.475777000000001</v>
      </c>
      <c r="G26">
        <v>12789600</v>
      </c>
      <c r="H26">
        <f t="shared" si="0"/>
        <v>868541787.15840006</v>
      </c>
      <c r="I26">
        <f t="shared" si="1"/>
        <v>-0.52999800000000619</v>
      </c>
    </row>
    <row r="27" spans="1:9" x14ac:dyDescent="0.25">
      <c r="A27" s="1">
        <v>43417</v>
      </c>
      <c r="B27">
        <v>67.940002000000007</v>
      </c>
      <c r="C27">
        <v>68.279999000000004</v>
      </c>
      <c r="D27">
        <v>67.099997999999999</v>
      </c>
      <c r="E27">
        <v>67.410004000000001</v>
      </c>
      <c r="F27">
        <v>61.023159</v>
      </c>
      <c r="G27">
        <v>16637000</v>
      </c>
      <c r="H27">
        <f t="shared" si="0"/>
        <v>1121500236.5480001</v>
      </c>
      <c r="I27">
        <f t="shared" si="1"/>
        <v>-0.52999800000000619</v>
      </c>
    </row>
    <row r="28" spans="1:9" x14ac:dyDescent="0.25">
      <c r="A28" s="1">
        <v>43418</v>
      </c>
      <c r="B28">
        <v>67.300003000000004</v>
      </c>
      <c r="C28">
        <v>67.949996999999996</v>
      </c>
      <c r="D28">
        <v>66.730002999999996</v>
      </c>
      <c r="E28">
        <v>67.040001000000004</v>
      </c>
      <c r="F28">
        <v>61.014049999999997</v>
      </c>
      <c r="G28">
        <v>13350500</v>
      </c>
      <c r="H28">
        <f t="shared" si="0"/>
        <v>895017533.35050011</v>
      </c>
      <c r="I28">
        <f t="shared" si="1"/>
        <v>-0.26000200000000007</v>
      </c>
    </row>
    <row r="29" spans="1:9" x14ac:dyDescent="0.25">
      <c r="A29" s="1">
        <v>43419</v>
      </c>
      <c r="B29">
        <v>66.709998999999996</v>
      </c>
      <c r="C29">
        <v>67.760002</v>
      </c>
      <c r="D29">
        <v>66.360000999999997</v>
      </c>
      <c r="E29">
        <v>67.620002999999997</v>
      </c>
      <c r="F29">
        <v>61.541916000000001</v>
      </c>
      <c r="G29">
        <v>15246500</v>
      </c>
      <c r="H29">
        <f t="shared" si="0"/>
        <v>1030968375.7394999</v>
      </c>
      <c r="I29">
        <f t="shared" si="1"/>
        <v>0.9100040000000007</v>
      </c>
    </row>
    <row r="30" spans="1:9" x14ac:dyDescent="0.25">
      <c r="A30" s="1">
        <v>43420</v>
      </c>
      <c r="B30">
        <v>67.300003000000004</v>
      </c>
      <c r="C30">
        <v>68.529999000000004</v>
      </c>
      <c r="D30">
        <v>67.089995999999999</v>
      </c>
      <c r="E30">
        <v>68.160004000000001</v>
      </c>
      <c r="F30">
        <v>62.033371000000002</v>
      </c>
      <c r="G30">
        <v>9287900</v>
      </c>
      <c r="H30">
        <f t="shared" si="0"/>
        <v>633063301.1516</v>
      </c>
      <c r="I30">
        <f t="shared" si="1"/>
        <v>0.86000099999999691</v>
      </c>
    </row>
    <row r="31" spans="1:9" x14ac:dyDescent="0.25">
      <c r="A31" s="1">
        <v>43423</v>
      </c>
      <c r="B31">
        <v>68.099997999999999</v>
      </c>
      <c r="C31">
        <v>68.470000999999996</v>
      </c>
      <c r="D31">
        <v>67.230002999999996</v>
      </c>
      <c r="E31">
        <v>67.910004000000001</v>
      </c>
      <c r="F31">
        <v>61.805858999999998</v>
      </c>
      <c r="G31">
        <v>10855400</v>
      </c>
      <c r="H31">
        <f t="shared" si="0"/>
        <v>737190257.42159998</v>
      </c>
      <c r="I31">
        <f t="shared" si="1"/>
        <v>-0.18999399999999866</v>
      </c>
    </row>
    <row r="32" spans="1:9" x14ac:dyDescent="0.25">
      <c r="A32" s="1">
        <v>43424</v>
      </c>
      <c r="B32">
        <v>67.389999000000003</v>
      </c>
      <c r="C32">
        <v>67.879997000000003</v>
      </c>
      <c r="D32">
        <v>66.760002</v>
      </c>
      <c r="E32">
        <v>67.180000000000007</v>
      </c>
      <c r="F32">
        <v>61.141463999999999</v>
      </c>
      <c r="G32">
        <v>11208900</v>
      </c>
      <c r="H32">
        <f t="shared" si="0"/>
        <v>753013902.00000012</v>
      </c>
      <c r="I32">
        <f t="shared" si="1"/>
        <v>-0.20999899999999627</v>
      </c>
    </row>
    <row r="33" spans="1:9" x14ac:dyDescent="0.25">
      <c r="A33" s="1">
        <v>43425</v>
      </c>
      <c r="B33">
        <v>67.470000999999996</v>
      </c>
      <c r="C33">
        <v>67.980002999999996</v>
      </c>
      <c r="D33">
        <v>66.75</v>
      </c>
      <c r="E33">
        <v>66.769997000000004</v>
      </c>
      <c r="F33">
        <v>60.768321999999998</v>
      </c>
      <c r="G33">
        <v>10978100</v>
      </c>
      <c r="H33">
        <f t="shared" si="0"/>
        <v>733007704.06570005</v>
      </c>
      <c r="I33">
        <f t="shared" si="1"/>
        <v>-0.70000399999999274</v>
      </c>
    </row>
    <row r="34" spans="1:9" x14ac:dyDescent="0.25">
      <c r="A34" s="1">
        <v>43427</v>
      </c>
      <c r="B34">
        <v>66.239998</v>
      </c>
      <c r="C34">
        <v>66.239998</v>
      </c>
      <c r="D34">
        <v>65.260002</v>
      </c>
      <c r="E34">
        <v>65.699996999999996</v>
      </c>
      <c r="F34">
        <v>59.794491000000001</v>
      </c>
      <c r="G34">
        <v>7779800</v>
      </c>
      <c r="H34">
        <f t="shared" si="0"/>
        <v>511132836.66059995</v>
      </c>
      <c r="I34">
        <f t="shared" si="1"/>
        <v>-0.54000100000000373</v>
      </c>
    </row>
    <row r="35" spans="1:9" x14ac:dyDescent="0.25">
      <c r="A35" s="1">
        <v>43430</v>
      </c>
      <c r="B35">
        <v>65.980002999999996</v>
      </c>
      <c r="C35">
        <v>66.120002999999997</v>
      </c>
      <c r="D35">
        <v>65.209998999999996</v>
      </c>
      <c r="E35">
        <v>65.690002000000007</v>
      </c>
      <c r="F35">
        <v>59.785392999999999</v>
      </c>
      <c r="G35">
        <v>13066800</v>
      </c>
      <c r="H35">
        <f t="shared" si="0"/>
        <v>858358118.13360012</v>
      </c>
      <c r="I35">
        <f t="shared" si="1"/>
        <v>-0.29000099999998952</v>
      </c>
    </row>
    <row r="36" spans="1:9" x14ac:dyDescent="0.25">
      <c r="A36" s="1">
        <v>43431</v>
      </c>
      <c r="B36">
        <v>65.459998999999996</v>
      </c>
      <c r="C36">
        <v>66.550003000000004</v>
      </c>
      <c r="D36">
        <v>65.309997999999993</v>
      </c>
      <c r="E36">
        <v>66.080001999999993</v>
      </c>
      <c r="F36">
        <v>60.140335</v>
      </c>
      <c r="G36">
        <v>13169100</v>
      </c>
      <c r="H36">
        <f t="shared" si="0"/>
        <v>870214154.33819985</v>
      </c>
      <c r="I36">
        <f t="shared" si="1"/>
        <v>0.62000299999999697</v>
      </c>
    </row>
    <row r="37" spans="1:9" x14ac:dyDescent="0.25">
      <c r="A37" s="1">
        <v>43432</v>
      </c>
      <c r="B37">
        <v>66.180000000000007</v>
      </c>
      <c r="C37">
        <v>66.989998</v>
      </c>
      <c r="D37">
        <v>65.480002999999996</v>
      </c>
      <c r="E37">
        <v>66.819999999999993</v>
      </c>
      <c r="F37">
        <v>60.813828000000001</v>
      </c>
      <c r="G37">
        <v>12867600</v>
      </c>
      <c r="H37">
        <f t="shared" si="0"/>
        <v>859813031.99999988</v>
      </c>
      <c r="I37">
        <f t="shared" si="1"/>
        <v>0.63999999999998636</v>
      </c>
    </row>
    <row r="38" spans="1:9" x14ac:dyDescent="0.25">
      <c r="A38" s="1">
        <v>43433</v>
      </c>
      <c r="B38">
        <v>66.680000000000007</v>
      </c>
      <c r="C38">
        <v>67.279999000000004</v>
      </c>
      <c r="D38">
        <v>66.120002999999997</v>
      </c>
      <c r="E38">
        <v>66.879997000000003</v>
      </c>
      <c r="F38">
        <v>60.868423</v>
      </c>
      <c r="G38">
        <v>9605500</v>
      </c>
      <c r="H38">
        <f t="shared" si="0"/>
        <v>642415811.18350005</v>
      </c>
      <c r="I38">
        <f t="shared" si="1"/>
        <v>0.19999699999999621</v>
      </c>
    </row>
    <row r="39" spans="1:9" x14ac:dyDescent="0.25">
      <c r="A39" s="1">
        <v>43434</v>
      </c>
      <c r="B39">
        <v>66.860000999999997</v>
      </c>
      <c r="C39">
        <v>67.379997000000003</v>
      </c>
      <c r="D39">
        <v>66.650002000000001</v>
      </c>
      <c r="E39">
        <v>66.720000999999996</v>
      </c>
      <c r="F39">
        <v>60.722824000000003</v>
      </c>
      <c r="G39">
        <v>27308900</v>
      </c>
      <c r="H39">
        <f t="shared" si="0"/>
        <v>1822049835.3088999</v>
      </c>
      <c r="I39">
        <f t="shared" si="1"/>
        <v>-0.14000000000000057</v>
      </c>
    </row>
    <row r="40" spans="1:9" x14ac:dyDescent="0.25">
      <c r="A40" s="1">
        <v>43437</v>
      </c>
      <c r="B40">
        <v>67.370002999999997</v>
      </c>
      <c r="C40">
        <v>68.059997999999993</v>
      </c>
      <c r="D40">
        <v>66.660004000000001</v>
      </c>
      <c r="E40">
        <v>67.5</v>
      </c>
      <c r="F40">
        <v>61.432701000000002</v>
      </c>
      <c r="G40">
        <v>13834300</v>
      </c>
      <c r="H40">
        <f t="shared" si="0"/>
        <v>933815250</v>
      </c>
      <c r="I40">
        <f t="shared" si="1"/>
        <v>0.12999700000000303</v>
      </c>
    </row>
    <row r="41" spans="1:9" x14ac:dyDescent="0.25">
      <c r="A41" s="1">
        <v>43438</v>
      </c>
      <c r="B41">
        <v>67.470000999999996</v>
      </c>
      <c r="C41">
        <v>68.150002000000001</v>
      </c>
      <c r="D41">
        <v>66.449996999999996</v>
      </c>
      <c r="E41">
        <v>66.650002000000001</v>
      </c>
      <c r="F41">
        <v>60.659095999999998</v>
      </c>
      <c r="G41">
        <v>13555100</v>
      </c>
      <c r="H41">
        <f t="shared" si="0"/>
        <v>903447442.11020005</v>
      </c>
      <c r="I41">
        <f t="shared" si="1"/>
        <v>-0.8199989999999957</v>
      </c>
    </row>
    <row r="42" spans="1:9" x14ac:dyDescent="0.25">
      <c r="A42" s="1">
        <v>43440</v>
      </c>
      <c r="B42">
        <v>66.129997000000003</v>
      </c>
      <c r="C42">
        <v>66.669998000000007</v>
      </c>
      <c r="D42">
        <v>65.589995999999999</v>
      </c>
      <c r="E42">
        <v>66.550003000000004</v>
      </c>
      <c r="F42">
        <v>60.568108000000002</v>
      </c>
      <c r="G42">
        <v>17222200</v>
      </c>
      <c r="H42">
        <f t="shared" si="0"/>
        <v>1146137461.6666</v>
      </c>
      <c r="I42">
        <f t="shared" si="1"/>
        <v>0.42000600000000077</v>
      </c>
    </row>
    <row r="43" spans="1:9" x14ac:dyDescent="0.25">
      <c r="A43" s="1">
        <v>43441</v>
      </c>
      <c r="B43">
        <v>66.169998000000007</v>
      </c>
      <c r="C43">
        <v>66.639999000000003</v>
      </c>
      <c r="D43">
        <v>65.199996999999996</v>
      </c>
      <c r="E43">
        <v>65.470000999999996</v>
      </c>
      <c r="F43">
        <v>59.585166999999998</v>
      </c>
      <c r="G43">
        <v>11057500</v>
      </c>
      <c r="H43">
        <f t="shared" si="0"/>
        <v>723934536.0575</v>
      </c>
      <c r="I43">
        <f t="shared" si="1"/>
        <v>-0.69999700000001042</v>
      </c>
    </row>
    <row r="44" spans="1:9" x14ac:dyDescent="0.25">
      <c r="A44" s="1">
        <v>43444</v>
      </c>
      <c r="B44">
        <v>65.470000999999996</v>
      </c>
      <c r="C44">
        <v>65.800003000000004</v>
      </c>
      <c r="D44">
        <v>64.449996999999996</v>
      </c>
      <c r="E44">
        <v>65.489998</v>
      </c>
      <c r="F44">
        <v>59.603386</v>
      </c>
      <c r="G44">
        <v>12148300</v>
      </c>
      <c r="H44">
        <f t="shared" si="0"/>
        <v>795592142.70340002</v>
      </c>
      <c r="I44">
        <f t="shared" si="1"/>
        <v>1.9997000000003595E-2</v>
      </c>
    </row>
    <row r="45" spans="1:9" x14ac:dyDescent="0.25">
      <c r="A45" s="1">
        <v>43445</v>
      </c>
      <c r="B45">
        <v>66.220000999999996</v>
      </c>
      <c r="C45">
        <v>66.919998000000007</v>
      </c>
      <c r="D45">
        <v>65.519997000000004</v>
      </c>
      <c r="E45">
        <v>65.919998000000007</v>
      </c>
      <c r="F45">
        <v>59.994717000000001</v>
      </c>
      <c r="G45">
        <v>10903100</v>
      </c>
      <c r="H45">
        <f t="shared" si="0"/>
        <v>718732330.19380009</v>
      </c>
      <c r="I45">
        <f t="shared" si="1"/>
        <v>-0.30000299999998958</v>
      </c>
    </row>
    <row r="46" spans="1:9" x14ac:dyDescent="0.25">
      <c r="A46" s="1">
        <v>43446</v>
      </c>
      <c r="B46">
        <v>66</v>
      </c>
      <c r="C46">
        <v>66.930000000000007</v>
      </c>
      <c r="D46">
        <v>66</v>
      </c>
      <c r="E46">
        <v>66.129997000000003</v>
      </c>
      <c r="F46">
        <v>60.185841000000003</v>
      </c>
      <c r="G46">
        <v>11115800</v>
      </c>
      <c r="H46">
        <f t="shared" si="0"/>
        <v>735087820.65260005</v>
      </c>
      <c r="I46">
        <f t="shared" si="1"/>
        <v>0.12999700000000303</v>
      </c>
    </row>
    <row r="47" spans="1:9" x14ac:dyDescent="0.25">
      <c r="A47" s="1">
        <v>43447</v>
      </c>
      <c r="B47">
        <v>66.290001000000004</v>
      </c>
      <c r="C47">
        <v>67.220000999999996</v>
      </c>
      <c r="D47">
        <v>66.129997000000003</v>
      </c>
      <c r="E47">
        <v>66.910004000000001</v>
      </c>
      <c r="F47">
        <v>60.895736999999997</v>
      </c>
      <c r="G47">
        <v>10016200</v>
      </c>
      <c r="H47">
        <f t="shared" si="0"/>
        <v>670183982.06480002</v>
      </c>
      <c r="I47">
        <f t="shared" si="1"/>
        <v>0.62000299999999697</v>
      </c>
    </row>
    <row r="48" spans="1:9" x14ac:dyDescent="0.25">
      <c r="A48" s="1">
        <v>43448</v>
      </c>
      <c r="B48">
        <v>64.440002000000007</v>
      </c>
      <c r="C48">
        <v>65.839995999999999</v>
      </c>
      <c r="D48">
        <v>63.580002</v>
      </c>
      <c r="E48">
        <v>65.339995999999999</v>
      </c>
      <c r="F48">
        <v>59.466850000000001</v>
      </c>
      <c r="G48">
        <v>16834000</v>
      </c>
      <c r="H48">
        <f t="shared" si="0"/>
        <v>1099933492.664</v>
      </c>
      <c r="I48">
        <f t="shared" si="1"/>
        <v>0.89999399999999241</v>
      </c>
    </row>
    <row r="49" spans="1:9" x14ac:dyDescent="0.25">
      <c r="A49" s="1">
        <v>43451</v>
      </c>
      <c r="B49">
        <v>65</v>
      </c>
      <c r="C49">
        <v>65.629997000000003</v>
      </c>
      <c r="D49">
        <v>64.080001999999993</v>
      </c>
      <c r="E49">
        <v>64.470000999999996</v>
      </c>
      <c r="F49">
        <v>58.675044999999997</v>
      </c>
      <c r="G49">
        <v>15143100</v>
      </c>
      <c r="H49">
        <f t="shared" si="0"/>
        <v>976275672.1430999</v>
      </c>
      <c r="I49">
        <f t="shared" si="1"/>
        <v>-0.52999900000000366</v>
      </c>
    </row>
    <row r="50" spans="1:9" x14ac:dyDescent="0.25">
      <c r="A50" s="1">
        <v>43452</v>
      </c>
      <c r="B50">
        <v>64.769997000000004</v>
      </c>
      <c r="C50">
        <v>65.400002000000001</v>
      </c>
      <c r="D50">
        <v>64.550003000000004</v>
      </c>
      <c r="E50">
        <v>64.919998000000007</v>
      </c>
      <c r="F50">
        <v>59.084606000000001</v>
      </c>
      <c r="G50">
        <v>10523500</v>
      </c>
      <c r="H50">
        <f t="shared" si="0"/>
        <v>683185598.95300007</v>
      </c>
      <c r="I50">
        <f t="shared" si="1"/>
        <v>0.15000100000000316</v>
      </c>
    </row>
    <row r="51" spans="1:9" x14ac:dyDescent="0.25">
      <c r="A51" s="1">
        <v>43453</v>
      </c>
      <c r="B51">
        <v>65.160004000000001</v>
      </c>
      <c r="C51">
        <v>65.900002000000001</v>
      </c>
      <c r="D51">
        <v>63.68</v>
      </c>
      <c r="E51">
        <v>64.059997999999993</v>
      </c>
      <c r="F51">
        <v>58.301907</v>
      </c>
      <c r="G51">
        <v>14390100</v>
      </c>
      <c r="H51">
        <f t="shared" si="0"/>
        <v>921829777.21979988</v>
      </c>
      <c r="I51">
        <f t="shared" si="1"/>
        <v>-1.1000060000000076</v>
      </c>
    </row>
    <row r="52" spans="1:9" x14ac:dyDescent="0.25">
      <c r="A52" s="1">
        <v>43454</v>
      </c>
      <c r="B52">
        <v>63.610000999999997</v>
      </c>
      <c r="C52">
        <v>63.799999</v>
      </c>
      <c r="D52">
        <v>61.450001</v>
      </c>
      <c r="E52">
        <v>62.150002000000001</v>
      </c>
      <c r="F52">
        <v>56.563586999999998</v>
      </c>
      <c r="G52">
        <v>20264600</v>
      </c>
      <c r="H52">
        <f t="shared" si="0"/>
        <v>1259444930.5292001</v>
      </c>
      <c r="I52">
        <f t="shared" si="1"/>
        <v>-1.4599989999999963</v>
      </c>
    </row>
    <row r="53" spans="1:9" x14ac:dyDescent="0.25">
      <c r="A53" s="1">
        <v>43455</v>
      </c>
      <c r="B53">
        <v>62.310001</v>
      </c>
      <c r="C53">
        <v>63.209999000000003</v>
      </c>
      <c r="D53">
        <v>61.380001</v>
      </c>
      <c r="E53">
        <v>61.389999000000003</v>
      </c>
      <c r="F53">
        <v>55.871901999999999</v>
      </c>
      <c r="G53">
        <v>23524900</v>
      </c>
      <c r="H53">
        <f t="shared" si="0"/>
        <v>1444193587.4751</v>
      </c>
      <c r="I53">
        <f t="shared" si="1"/>
        <v>-0.92000199999999666</v>
      </c>
    </row>
    <row r="54" spans="1:9" x14ac:dyDescent="0.25">
      <c r="A54" s="1">
        <v>43458</v>
      </c>
      <c r="B54">
        <v>61.48</v>
      </c>
      <c r="C54">
        <v>61.82</v>
      </c>
      <c r="D54">
        <v>60.419998</v>
      </c>
      <c r="E54">
        <v>60.560001</v>
      </c>
      <c r="F54">
        <v>55.116512</v>
      </c>
      <c r="G54">
        <v>6323300</v>
      </c>
      <c r="H54">
        <f t="shared" si="0"/>
        <v>382939054.3233</v>
      </c>
      <c r="I54">
        <f t="shared" si="1"/>
        <v>-0.91999899999999712</v>
      </c>
    </row>
    <row r="55" spans="1:9" x14ac:dyDescent="0.25">
      <c r="A55" s="1">
        <v>43460</v>
      </c>
      <c r="B55">
        <v>60.950001</v>
      </c>
      <c r="C55">
        <v>63.23</v>
      </c>
      <c r="D55">
        <v>60.669998</v>
      </c>
      <c r="E55">
        <v>63.080002</v>
      </c>
      <c r="F55">
        <v>57.409996</v>
      </c>
      <c r="G55">
        <v>16646200</v>
      </c>
      <c r="H55">
        <f t="shared" si="0"/>
        <v>1050042329.2924</v>
      </c>
      <c r="I55">
        <f t="shared" si="1"/>
        <v>2.130001</v>
      </c>
    </row>
    <row r="56" spans="1:9" x14ac:dyDescent="0.25">
      <c r="A56" s="1">
        <v>43461</v>
      </c>
      <c r="B56">
        <v>62.619999</v>
      </c>
      <c r="C56">
        <v>63.240001999999997</v>
      </c>
      <c r="D56">
        <v>61.619999</v>
      </c>
      <c r="E56">
        <v>63.200001</v>
      </c>
      <c r="F56">
        <v>57.519210999999999</v>
      </c>
      <c r="G56">
        <v>11308100</v>
      </c>
      <c r="H56">
        <f t="shared" si="0"/>
        <v>714671931.30809999</v>
      </c>
      <c r="I56">
        <f t="shared" si="1"/>
        <v>0.58000200000000035</v>
      </c>
    </row>
    <row r="57" spans="1:9" x14ac:dyDescent="0.25">
      <c r="A57" s="1">
        <v>43462</v>
      </c>
      <c r="B57">
        <v>63.310001</v>
      </c>
      <c r="C57">
        <v>64.120002999999997</v>
      </c>
      <c r="D57">
        <v>63.169998</v>
      </c>
      <c r="E57">
        <v>63.389999000000003</v>
      </c>
      <c r="F57">
        <v>57.692131000000003</v>
      </c>
      <c r="G57">
        <v>7711900</v>
      </c>
      <c r="H57">
        <f t="shared" si="0"/>
        <v>488857333.2881</v>
      </c>
      <c r="I57">
        <f t="shared" si="1"/>
        <v>7.9998000000003344E-2</v>
      </c>
    </row>
    <row r="58" spans="1:9" x14ac:dyDescent="0.25">
      <c r="A58" s="1">
        <v>43465</v>
      </c>
      <c r="B58">
        <v>63.77</v>
      </c>
      <c r="C58">
        <v>64.610000999999997</v>
      </c>
      <c r="D58">
        <v>63.66</v>
      </c>
      <c r="E58">
        <v>64.400002000000001</v>
      </c>
      <c r="F58">
        <v>58.611342999999998</v>
      </c>
      <c r="G58">
        <v>7689800</v>
      </c>
      <c r="H58">
        <f t="shared" si="0"/>
        <v>495223135.37959999</v>
      </c>
      <c r="I58">
        <f t="shared" si="1"/>
        <v>0.63000199999999751</v>
      </c>
    </row>
    <row r="59" spans="1:9" x14ac:dyDescent="0.25">
      <c r="A59" s="1">
        <v>43467</v>
      </c>
      <c r="B59">
        <v>63.68</v>
      </c>
      <c r="C59">
        <v>64.370002999999997</v>
      </c>
      <c r="D59">
        <v>63.209999000000003</v>
      </c>
      <c r="E59">
        <v>64.319999999999993</v>
      </c>
      <c r="F59">
        <v>58.538536000000001</v>
      </c>
      <c r="G59">
        <v>10094000</v>
      </c>
      <c r="H59">
        <f t="shared" si="0"/>
        <v>649246079.99999988</v>
      </c>
      <c r="I59">
        <f t="shared" si="1"/>
        <v>0.63999999999999346</v>
      </c>
    </row>
    <row r="60" spans="1:9" x14ac:dyDescent="0.25">
      <c r="A60" s="1">
        <v>43468</v>
      </c>
      <c r="B60">
        <v>63.459999000000003</v>
      </c>
      <c r="C60">
        <v>63.720001000000003</v>
      </c>
      <c r="D60">
        <v>61.400002000000001</v>
      </c>
      <c r="E60">
        <v>61.529998999999997</v>
      </c>
      <c r="F60">
        <v>55.999313000000001</v>
      </c>
      <c r="G60">
        <v>14390100</v>
      </c>
      <c r="H60">
        <f t="shared" si="0"/>
        <v>885422838.6099</v>
      </c>
      <c r="I60">
        <f t="shared" si="1"/>
        <v>-1.9300000000000068</v>
      </c>
    </row>
    <row r="61" spans="1:9" x14ac:dyDescent="0.25">
      <c r="A61" s="1">
        <v>43469</v>
      </c>
      <c r="B61">
        <v>62.400002000000001</v>
      </c>
      <c r="C61">
        <v>64.25</v>
      </c>
      <c r="D61">
        <v>62.080002</v>
      </c>
      <c r="E61">
        <v>63.57</v>
      </c>
      <c r="F61">
        <v>57.855949000000003</v>
      </c>
      <c r="G61">
        <v>12694400</v>
      </c>
      <c r="H61">
        <f t="shared" si="0"/>
        <v>806983008</v>
      </c>
      <c r="I61">
        <f t="shared" si="1"/>
        <v>1.1699979999999996</v>
      </c>
    </row>
    <row r="62" spans="1:9" x14ac:dyDescent="0.25">
      <c r="A62" s="1">
        <v>43472</v>
      </c>
      <c r="B62">
        <v>63.349997999999999</v>
      </c>
      <c r="C62">
        <v>64.239998</v>
      </c>
      <c r="D62">
        <v>62.740001999999997</v>
      </c>
      <c r="E62">
        <v>63.57</v>
      </c>
      <c r="F62">
        <v>57.855949000000003</v>
      </c>
      <c r="G62">
        <v>10337600</v>
      </c>
      <c r="H62">
        <f t="shared" si="0"/>
        <v>657161232</v>
      </c>
      <c r="I62">
        <f t="shared" si="1"/>
        <v>0.22000200000000092</v>
      </c>
    </row>
    <row r="63" spans="1:9" x14ac:dyDescent="0.25">
      <c r="A63" s="1">
        <v>43473</v>
      </c>
      <c r="B63">
        <v>63.939999</v>
      </c>
      <c r="C63">
        <v>64.290001000000004</v>
      </c>
      <c r="D63">
        <v>63.049999</v>
      </c>
      <c r="E63">
        <v>63.619999</v>
      </c>
      <c r="F63">
        <v>57.901454999999999</v>
      </c>
      <c r="G63">
        <v>10809700</v>
      </c>
      <c r="H63">
        <f t="shared" si="0"/>
        <v>687713103.19029999</v>
      </c>
      <c r="I63">
        <f t="shared" si="1"/>
        <v>-0.32000000000000028</v>
      </c>
    </row>
    <row r="64" spans="1:9" x14ac:dyDescent="0.25">
      <c r="A64" s="1">
        <v>43474</v>
      </c>
      <c r="B64">
        <v>63.650002000000001</v>
      </c>
      <c r="C64">
        <v>64.040001000000004</v>
      </c>
      <c r="D64">
        <v>62.950001</v>
      </c>
      <c r="E64">
        <v>63.880001</v>
      </c>
      <c r="F64">
        <v>58.138092</v>
      </c>
      <c r="G64">
        <v>13080300</v>
      </c>
      <c r="H64">
        <f t="shared" si="0"/>
        <v>835569577.08029997</v>
      </c>
      <c r="I64">
        <f t="shared" si="1"/>
        <v>0.2299989999999994</v>
      </c>
    </row>
    <row r="65" spans="1:9" x14ac:dyDescent="0.25">
      <c r="A65" s="1">
        <v>43475</v>
      </c>
      <c r="B65">
        <v>63.610000999999997</v>
      </c>
      <c r="C65">
        <v>64.389999000000003</v>
      </c>
      <c r="D65">
        <v>63.240001999999997</v>
      </c>
      <c r="E65">
        <v>64.190002000000007</v>
      </c>
      <c r="F65">
        <v>58.420226999999997</v>
      </c>
      <c r="G65">
        <v>10397600</v>
      </c>
      <c r="H65">
        <f t="shared" si="0"/>
        <v>667421964.79520011</v>
      </c>
      <c r="I65">
        <f t="shared" si="1"/>
        <v>0.58000100000000998</v>
      </c>
    </row>
    <row r="66" spans="1:9" x14ac:dyDescent="0.25">
      <c r="A66" s="1">
        <v>43476</v>
      </c>
      <c r="B66">
        <v>62.290000999999997</v>
      </c>
      <c r="C66">
        <v>63.84</v>
      </c>
      <c r="D66">
        <v>61.669998</v>
      </c>
      <c r="E66">
        <v>63.73</v>
      </c>
      <c r="F66">
        <v>58.001564000000002</v>
      </c>
      <c r="G66">
        <v>13805700</v>
      </c>
      <c r="H66">
        <f t="shared" si="0"/>
        <v>879837261</v>
      </c>
      <c r="I66">
        <f t="shared" si="1"/>
        <v>1.4399990000000003</v>
      </c>
    </row>
    <row r="67" spans="1:9" x14ac:dyDescent="0.25">
      <c r="A67" s="1">
        <v>43479</v>
      </c>
      <c r="B67">
        <v>63.349997999999999</v>
      </c>
      <c r="C67">
        <v>64.059997999999993</v>
      </c>
      <c r="D67">
        <v>62.98</v>
      </c>
      <c r="E67">
        <v>63.369999</v>
      </c>
      <c r="F67">
        <v>57.673923000000002</v>
      </c>
      <c r="G67">
        <v>9929600</v>
      </c>
      <c r="H67">
        <f t="shared" ref="H67:H130" si="2">E67*G67</f>
        <v>629238742.0704</v>
      </c>
      <c r="I67">
        <f t="shared" ref="I67:I130" si="3">E67-B67</f>
        <v>2.0001000000000602E-2</v>
      </c>
    </row>
    <row r="68" spans="1:9" x14ac:dyDescent="0.25">
      <c r="A68" s="1">
        <v>43480</v>
      </c>
      <c r="B68">
        <v>63.580002</v>
      </c>
      <c r="C68">
        <v>64.629997000000003</v>
      </c>
      <c r="D68">
        <v>63.450001</v>
      </c>
      <c r="E68">
        <v>64.080001999999993</v>
      </c>
      <c r="F68">
        <v>58.320113999999997</v>
      </c>
      <c r="G68">
        <v>7930400</v>
      </c>
      <c r="H68">
        <f t="shared" si="2"/>
        <v>508180047.86079997</v>
      </c>
      <c r="I68">
        <f t="shared" si="3"/>
        <v>0.49999999999999289</v>
      </c>
    </row>
    <row r="69" spans="1:9" x14ac:dyDescent="0.25">
      <c r="A69" s="1">
        <v>43481</v>
      </c>
      <c r="B69">
        <v>64.199996999999996</v>
      </c>
      <c r="C69">
        <v>64.819999999999993</v>
      </c>
      <c r="D69">
        <v>63.75</v>
      </c>
      <c r="E69">
        <v>63.77</v>
      </c>
      <c r="F69">
        <v>58.037975000000003</v>
      </c>
      <c r="G69">
        <v>8091300</v>
      </c>
      <c r="H69">
        <f t="shared" si="2"/>
        <v>515982201</v>
      </c>
      <c r="I69">
        <f t="shared" si="3"/>
        <v>-0.42999699999999308</v>
      </c>
    </row>
    <row r="70" spans="1:9" x14ac:dyDescent="0.25">
      <c r="A70" s="1">
        <v>43482</v>
      </c>
      <c r="B70">
        <v>63.68</v>
      </c>
      <c r="C70">
        <v>64.389999000000003</v>
      </c>
      <c r="D70">
        <v>63.599997999999999</v>
      </c>
      <c r="E70">
        <v>64.279999000000004</v>
      </c>
      <c r="F70">
        <v>58.502124999999999</v>
      </c>
      <c r="G70">
        <v>6767100</v>
      </c>
      <c r="H70">
        <f t="shared" si="2"/>
        <v>434989181.23290002</v>
      </c>
      <c r="I70">
        <f t="shared" si="3"/>
        <v>0.59999900000000395</v>
      </c>
    </row>
    <row r="71" spans="1:9" x14ac:dyDescent="0.25">
      <c r="A71" s="1">
        <v>43483</v>
      </c>
      <c r="B71">
        <v>64.809997999999993</v>
      </c>
      <c r="C71">
        <v>64.809997999999993</v>
      </c>
      <c r="D71">
        <v>63.860000999999997</v>
      </c>
      <c r="E71">
        <v>64.699996999999996</v>
      </c>
      <c r="F71">
        <v>58.884377000000001</v>
      </c>
      <c r="G71">
        <v>9835200</v>
      </c>
      <c r="H71">
        <f t="shared" si="2"/>
        <v>636337410.49439991</v>
      </c>
      <c r="I71">
        <f t="shared" si="3"/>
        <v>-0.11000099999999691</v>
      </c>
    </row>
    <row r="72" spans="1:9" x14ac:dyDescent="0.25">
      <c r="A72" s="1">
        <v>43487</v>
      </c>
      <c r="B72">
        <v>64.900002000000001</v>
      </c>
      <c r="C72">
        <v>66.209998999999996</v>
      </c>
      <c r="D72">
        <v>64.75</v>
      </c>
      <c r="E72">
        <v>65.389999000000003</v>
      </c>
      <c r="F72">
        <v>59.512360000000001</v>
      </c>
      <c r="G72">
        <v>16414300</v>
      </c>
      <c r="H72">
        <f t="shared" si="2"/>
        <v>1073331060.5857</v>
      </c>
      <c r="I72">
        <f t="shared" si="3"/>
        <v>0.48999700000000246</v>
      </c>
    </row>
    <row r="73" spans="1:9" x14ac:dyDescent="0.25">
      <c r="A73" s="1">
        <v>43488</v>
      </c>
      <c r="B73">
        <v>65.879997000000003</v>
      </c>
      <c r="C73">
        <v>66.699996999999996</v>
      </c>
      <c r="D73">
        <v>65.809997999999993</v>
      </c>
      <c r="E73">
        <v>66.430000000000007</v>
      </c>
      <c r="F73">
        <v>60.458877999999999</v>
      </c>
      <c r="G73">
        <v>12372400</v>
      </c>
      <c r="H73">
        <f t="shared" si="2"/>
        <v>821898532.00000012</v>
      </c>
      <c r="I73">
        <f t="shared" si="3"/>
        <v>0.55000300000000379</v>
      </c>
    </row>
    <row r="74" spans="1:9" x14ac:dyDescent="0.25">
      <c r="A74" s="1">
        <v>43489</v>
      </c>
      <c r="B74">
        <v>66.610000999999997</v>
      </c>
      <c r="C74">
        <v>66.760002</v>
      </c>
      <c r="D74">
        <v>62.93</v>
      </c>
      <c r="E74">
        <v>64.739998</v>
      </c>
      <c r="F74">
        <v>58.920772999999997</v>
      </c>
      <c r="G74">
        <v>29719800</v>
      </c>
      <c r="H74">
        <f t="shared" si="2"/>
        <v>1924059792.5604</v>
      </c>
      <c r="I74">
        <f t="shared" si="3"/>
        <v>-1.870002999999997</v>
      </c>
    </row>
    <row r="75" spans="1:9" x14ac:dyDescent="0.25">
      <c r="A75" s="1">
        <v>43490</v>
      </c>
      <c r="B75">
        <v>67.029999000000004</v>
      </c>
      <c r="C75">
        <v>67.690002000000007</v>
      </c>
      <c r="D75">
        <v>66.099997999999999</v>
      </c>
      <c r="E75">
        <v>67.089995999999999</v>
      </c>
      <c r="F75">
        <v>61.059536000000001</v>
      </c>
      <c r="G75">
        <v>21885800</v>
      </c>
      <c r="H75">
        <f t="shared" si="2"/>
        <v>1468318234.4568</v>
      </c>
      <c r="I75">
        <f t="shared" si="3"/>
        <v>5.9996999999995637E-2</v>
      </c>
    </row>
    <row r="76" spans="1:9" x14ac:dyDescent="0.25">
      <c r="A76" s="1">
        <v>43493</v>
      </c>
      <c r="B76">
        <v>66.190002000000007</v>
      </c>
      <c r="C76">
        <v>66.959998999999996</v>
      </c>
      <c r="D76">
        <v>65.910004000000001</v>
      </c>
      <c r="E76">
        <v>66.900002000000001</v>
      </c>
      <c r="F76">
        <v>60.886620000000001</v>
      </c>
      <c r="G76">
        <v>11537700</v>
      </c>
      <c r="H76">
        <f t="shared" si="2"/>
        <v>771872153.07539999</v>
      </c>
      <c r="I76">
        <f t="shared" si="3"/>
        <v>0.70999999999999375</v>
      </c>
    </row>
    <row r="77" spans="1:9" x14ac:dyDescent="0.25">
      <c r="A77" s="1">
        <v>43494</v>
      </c>
      <c r="B77">
        <v>67</v>
      </c>
      <c r="C77">
        <v>67.5</v>
      </c>
      <c r="D77">
        <v>66.199996999999996</v>
      </c>
      <c r="E77">
        <v>67.040001000000004</v>
      </c>
      <c r="F77">
        <v>61.014049999999997</v>
      </c>
      <c r="G77">
        <v>10703400</v>
      </c>
      <c r="H77">
        <f t="shared" si="2"/>
        <v>717555946.70340002</v>
      </c>
      <c r="I77">
        <f t="shared" si="3"/>
        <v>4.0001000000003728E-2</v>
      </c>
    </row>
    <row r="78" spans="1:9" x14ac:dyDescent="0.25">
      <c r="A78" s="1">
        <v>43495</v>
      </c>
      <c r="B78">
        <v>67.110000999999997</v>
      </c>
      <c r="C78">
        <v>68.209998999999996</v>
      </c>
      <c r="D78">
        <v>67.050003000000004</v>
      </c>
      <c r="E78">
        <v>68.150002000000001</v>
      </c>
      <c r="F78">
        <v>62.024265</v>
      </c>
      <c r="G78">
        <v>11702500</v>
      </c>
      <c r="H78">
        <f t="shared" si="2"/>
        <v>797525398.40499997</v>
      </c>
      <c r="I78">
        <f t="shared" si="3"/>
        <v>1.0400010000000037</v>
      </c>
    </row>
    <row r="79" spans="1:9" x14ac:dyDescent="0.25">
      <c r="A79" s="1">
        <v>43496</v>
      </c>
      <c r="B79">
        <v>68.180000000000007</v>
      </c>
      <c r="C79">
        <v>69.489998</v>
      </c>
      <c r="D79">
        <v>67.080001999999993</v>
      </c>
      <c r="E79">
        <v>68.139999000000003</v>
      </c>
      <c r="F79">
        <v>62.015171000000002</v>
      </c>
      <c r="G79">
        <v>24233300</v>
      </c>
      <c r="H79">
        <f t="shared" si="2"/>
        <v>1651257037.7667</v>
      </c>
      <c r="I79">
        <f t="shared" si="3"/>
        <v>-4.0001000000003728E-2</v>
      </c>
    </row>
    <row r="80" spans="1:9" x14ac:dyDescent="0.25">
      <c r="A80" s="1">
        <v>43497</v>
      </c>
      <c r="B80">
        <v>68.589995999999999</v>
      </c>
      <c r="C80">
        <v>69.319999999999993</v>
      </c>
      <c r="D80">
        <v>68</v>
      </c>
      <c r="E80">
        <v>68.110000999999997</v>
      </c>
      <c r="F80">
        <v>61.987873</v>
      </c>
      <c r="G80">
        <v>10309200</v>
      </c>
      <c r="H80">
        <f t="shared" si="2"/>
        <v>702159622.30919993</v>
      </c>
      <c r="I80">
        <f t="shared" si="3"/>
        <v>-0.47999500000000239</v>
      </c>
    </row>
    <row r="81" spans="1:9" x14ac:dyDescent="0.25">
      <c r="A81" s="1">
        <v>43500</v>
      </c>
      <c r="B81">
        <v>68.029999000000004</v>
      </c>
      <c r="C81">
        <v>68.110000999999997</v>
      </c>
      <c r="D81">
        <v>67.080001999999993</v>
      </c>
      <c r="E81">
        <v>67.580001999999993</v>
      </c>
      <c r="F81">
        <v>61.505507999999999</v>
      </c>
      <c r="G81">
        <v>13562400</v>
      </c>
      <c r="H81">
        <f t="shared" si="2"/>
        <v>916547019.12479997</v>
      </c>
      <c r="I81">
        <f t="shared" si="3"/>
        <v>-0.44999700000001042</v>
      </c>
    </row>
    <row r="82" spans="1:9" x14ac:dyDescent="0.25">
      <c r="A82" s="1">
        <v>43501</v>
      </c>
      <c r="B82">
        <v>67.760002</v>
      </c>
      <c r="C82">
        <v>69.410004000000001</v>
      </c>
      <c r="D82">
        <v>67.639999000000003</v>
      </c>
      <c r="E82">
        <v>69.339995999999999</v>
      </c>
      <c r="F82">
        <v>63.107300000000002</v>
      </c>
      <c r="G82">
        <v>12781600</v>
      </c>
      <c r="H82">
        <f t="shared" si="2"/>
        <v>886276092.87360001</v>
      </c>
      <c r="I82">
        <f t="shared" si="3"/>
        <v>1.5799939999999992</v>
      </c>
    </row>
    <row r="83" spans="1:9" x14ac:dyDescent="0.25">
      <c r="A83" s="1">
        <v>43502</v>
      </c>
      <c r="B83">
        <v>69.230002999999996</v>
      </c>
      <c r="C83">
        <v>69.389999000000003</v>
      </c>
      <c r="D83">
        <v>68.5</v>
      </c>
      <c r="E83">
        <v>68.849997999999999</v>
      </c>
      <c r="F83">
        <v>62.988373000000003</v>
      </c>
      <c r="G83">
        <v>10283400</v>
      </c>
      <c r="H83">
        <f t="shared" si="2"/>
        <v>708012069.4332</v>
      </c>
      <c r="I83">
        <f t="shared" si="3"/>
        <v>-0.38000499999999704</v>
      </c>
    </row>
    <row r="84" spans="1:9" x14ac:dyDescent="0.25">
      <c r="A84" s="1">
        <v>43503</v>
      </c>
      <c r="B84">
        <v>68.599997999999999</v>
      </c>
      <c r="C84">
        <v>69.209998999999996</v>
      </c>
      <c r="D84">
        <v>68.480002999999996</v>
      </c>
      <c r="E84">
        <v>69.139999000000003</v>
      </c>
      <c r="F84">
        <v>63.253689000000001</v>
      </c>
      <c r="G84">
        <v>10109200</v>
      </c>
      <c r="H84">
        <f t="shared" si="2"/>
        <v>698950077.8908</v>
      </c>
      <c r="I84">
        <f t="shared" si="3"/>
        <v>0.54000100000000373</v>
      </c>
    </row>
    <row r="85" spans="1:9" x14ac:dyDescent="0.25">
      <c r="A85" s="1">
        <v>43504</v>
      </c>
      <c r="B85">
        <v>68.769997000000004</v>
      </c>
      <c r="C85">
        <v>69.819999999999993</v>
      </c>
      <c r="D85">
        <v>68.599997999999999</v>
      </c>
      <c r="E85">
        <v>69.75</v>
      </c>
      <c r="F85">
        <v>63.811756000000003</v>
      </c>
      <c r="G85">
        <v>8862000</v>
      </c>
      <c r="H85">
        <f t="shared" si="2"/>
        <v>618124500</v>
      </c>
      <c r="I85">
        <f t="shared" si="3"/>
        <v>0.9800029999999964</v>
      </c>
    </row>
    <row r="86" spans="1:9" x14ac:dyDescent="0.25">
      <c r="A86" s="1">
        <v>43507</v>
      </c>
      <c r="B86">
        <v>70</v>
      </c>
      <c r="C86">
        <v>70.470000999999996</v>
      </c>
      <c r="D86">
        <v>69.849997999999999</v>
      </c>
      <c r="E86">
        <v>69.989998</v>
      </c>
      <c r="F86">
        <v>64.031326000000007</v>
      </c>
      <c r="G86">
        <v>9229700</v>
      </c>
      <c r="H86">
        <f t="shared" si="2"/>
        <v>645986684.54059994</v>
      </c>
      <c r="I86">
        <f t="shared" si="3"/>
        <v>-1.0002000000000066E-2</v>
      </c>
    </row>
    <row r="87" spans="1:9" x14ac:dyDescent="0.25">
      <c r="A87" s="1">
        <v>43508</v>
      </c>
      <c r="B87">
        <v>70.239998</v>
      </c>
      <c r="C87">
        <v>70.459998999999996</v>
      </c>
      <c r="D87">
        <v>69.709998999999996</v>
      </c>
      <c r="E87">
        <v>69.75</v>
      </c>
      <c r="F87">
        <v>63.811756000000003</v>
      </c>
      <c r="G87">
        <v>8848900</v>
      </c>
      <c r="H87">
        <f t="shared" si="2"/>
        <v>617210775</v>
      </c>
      <c r="I87">
        <f t="shared" si="3"/>
        <v>-0.48999799999999993</v>
      </c>
    </row>
    <row r="88" spans="1:9" x14ac:dyDescent="0.25">
      <c r="A88" s="1">
        <v>43509</v>
      </c>
      <c r="B88">
        <v>69.809997999999993</v>
      </c>
      <c r="C88">
        <v>70.599997999999999</v>
      </c>
      <c r="D88">
        <v>69.800003000000004</v>
      </c>
      <c r="E88">
        <v>70.510002</v>
      </c>
      <c r="F88">
        <v>64.507057000000003</v>
      </c>
      <c r="G88">
        <v>10264000</v>
      </c>
      <c r="H88">
        <f t="shared" si="2"/>
        <v>723714660.528</v>
      </c>
      <c r="I88">
        <f t="shared" si="3"/>
        <v>0.70000400000000695</v>
      </c>
    </row>
    <row r="89" spans="1:9" x14ac:dyDescent="0.25">
      <c r="A89" s="1">
        <v>43510</v>
      </c>
      <c r="B89">
        <v>70.129997000000003</v>
      </c>
      <c r="C89">
        <v>71.540001000000004</v>
      </c>
      <c r="D89">
        <v>69.970000999999996</v>
      </c>
      <c r="E89">
        <v>70.839995999999999</v>
      </c>
      <c r="F89">
        <v>64.808967999999993</v>
      </c>
      <c r="G89">
        <v>9441100</v>
      </c>
      <c r="H89">
        <f t="shared" si="2"/>
        <v>668807486.23559999</v>
      </c>
      <c r="I89">
        <f t="shared" si="3"/>
        <v>0.70999899999999627</v>
      </c>
    </row>
    <row r="90" spans="1:9" x14ac:dyDescent="0.25">
      <c r="A90" s="1">
        <v>43511</v>
      </c>
      <c r="B90">
        <v>71.150002000000001</v>
      </c>
      <c r="C90">
        <v>71.370002999999997</v>
      </c>
      <c r="D90">
        <v>70.190002000000007</v>
      </c>
      <c r="E90">
        <v>70.709998999999996</v>
      </c>
      <c r="F90">
        <v>64.690017999999995</v>
      </c>
      <c r="G90">
        <v>13924600</v>
      </c>
      <c r="H90">
        <f t="shared" si="2"/>
        <v>984608452.07539999</v>
      </c>
      <c r="I90">
        <f t="shared" si="3"/>
        <v>-0.44000300000000436</v>
      </c>
    </row>
    <row r="91" spans="1:9" x14ac:dyDescent="0.25">
      <c r="A91" s="1">
        <v>43515</v>
      </c>
      <c r="B91">
        <v>70.459998999999996</v>
      </c>
      <c r="C91">
        <v>70.599997999999999</v>
      </c>
      <c r="D91">
        <v>69.779999000000004</v>
      </c>
      <c r="E91">
        <v>70.199996999999996</v>
      </c>
      <c r="F91">
        <v>64.223433999999997</v>
      </c>
      <c r="G91">
        <v>9208400</v>
      </c>
      <c r="H91">
        <f t="shared" si="2"/>
        <v>646429652.37479997</v>
      </c>
      <c r="I91">
        <f t="shared" si="3"/>
        <v>-0.26000200000000007</v>
      </c>
    </row>
    <row r="92" spans="1:9" x14ac:dyDescent="0.25">
      <c r="A92" s="1">
        <v>43516</v>
      </c>
      <c r="B92">
        <v>70.230002999999996</v>
      </c>
      <c r="C92">
        <v>70.599997999999999</v>
      </c>
      <c r="D92">
        <v>70.050003000000004</v>
      </c>
      <c r="E92">
        <v>70.389999000000003</v>
      </c>
      <c r="F92">
        <v>64.397255000000001</v>
      </c>
      <c r="G92">
        <v>9671800</v>
      </c>
      <c r="H92">
        <f t="shared" si="2"/>
        <v>680797992.32819998</v>
      </c>
      <c r="I92">
        <f t="shared" si="3"/>
        <v>0.15999600000000669</v>
      </c>
    </row>
    <row r="93" spans="1:9" x14ac:dyDescent="0.25">
      <c r="A93" s="1">
        <v>43517</v>
      </c>
      <c r="B93">
        <v>70.139999000000003</v>
      </c>
      <c r="C93">
        <v>70.930000000000007</v>
      </c>
      <c r="D93">
        <v>70.139999000000003</v>
      </c>
      <c r="E93">
        <v>70.699996999999996</v>
      </c>
      <c r="F93">
        <v>64.680869999999999</v>
      </c>
      <c r="G93">
        <v>10933500</v>
      </c>
      <c r="H93">
        <f t="shared" si="2"/>
        <v>772998417.19949996</v>
      </c>
      <c r="I93">
        <f t="shared" si="3"/>
        <v>0.55999799999999311</v>
      </c>
    </row>
    <row r="94" spans="1:9" x14ac:dyDescent="0.25">
      <c r="A94" s="1">
        <v>43518</v>
      </c>
      <c r="B94">
        <v>70.760002</v>
      </c>
      <c r="C94">
        <v>71.389999000000003</v>
      </c>
      <c r="D94">
        <v>70.75</v>
      </c>
      <c r="E94">
        <v>71.300003000000004</v>
      </c>
      <c r="F94">
        <v>65.229797000000005</v>
      </c>
      <c r="G94">
        <v>11311600</v>
      </c>
      <c r="H94">
        <f t="shared" si="2"/>
        <v>806517113.93480003</v>
      </c>
      <c r="I94">
        <f t="shared" si="3"/>
        <v>0.54000100000000373</v>
      </c>
    </row>
    <row r="95" spans="1:9" x14ac:dyDescent="0.25">
      <c r="A95" s="1">
        <v>43521</v>
      </c>
      <c r="B95">
        <v>71.900002000000001</v>
      </c>
      <c r="C95">
        <v>72.069999999999993</v>
      </c>
      <c r="D95">
        <v>70.980002999999996</v>
      </c>
      <c r="E95">
        <v>71.050003000000004</v>
      </c>
      <c r="F95">
        <v>65.001075999999998</v>
      </c>
      <c r="G95">
        <v>12071200</v>
      </c>
      <c r="H95">
        <f t="shared" si="2"/>
        <v>857658796.21360004</v>
      </c>
      <c r="I95">
        <f t="shared" si="3"/>
        <v>-0.84999899999999684</v>
      </c>
    </row>
    <row r="96" spans="1:9" x14ac:dyDescent="0.25">
      <c r="A96" s="1">
        <v>43522</v>
      </c>
      <c r="B96">
        <v>71</v>
      </c>
      <c r="C96">
        <v>71.449996999999996</v>
      </c>
      <c r="D96">
        <v>70.919998000000007</v>
      </c>
      <c r="E96">
        <v>71.139999000000003</v>
      </c>
      <c r="F96">
        <v>65.083420000000004</v>
      </c>
      <c r="G96">
        <v>12302300</v>
      </c>
      <c r="H96">
        <f t="shared" si="2"/>
        <v>875185609.69770002</v>
      </c>
      <c r="I96">
        <f t="shared" si="3"/>
        <v>0.13999900000000309</v>
      </c>
    </row>
    <row r="97" spans="1:9" x14ac:dyDescent="0.25">
      <c r="A97" s="1">
        <v>43523</v>
      </c>
      <c r="B97">
        <v>70.830001999999993</v>
      </c>
      <c r="C97">
        <v>71.129997000000003</v>
      </c>
      <c r="D97">
        <v>69.919998000000007</v>
      </c>
      <c r="E97">
        <v>70.150002000000001</v>
      </c>
      <c r="F97">
        <v>64.177711000000002</v>
      </c>
      <c r="G97">
        <v>13274800</v>
      </c>
      <c r="H97">
        <f t="shared" si="2"/>
        <v>931227246.54960001</v>
      </c>
      <c r="I97">
        <f t="shared" si="3"/>
        <v>-0.67999999999999261</v>
      </c>
    </row>
    <row r="98" spans="1:9" x14ac:dyDescent="0.25">
      <c r="A98" s="1">
        <v>43524</v>
      </c>
      <c r="B98">
        <v>70.139999000000003</v>
      </c>
      <c r="C98">
        <v>70.489998</v>
      </c>
      <c r="D98">
        <v>69.779999000000004</v>
      </c>
      <c r="E98">
        <v>70.260002</v>
      </c>
      <c r="F98">
        <v>64.278328000000002</v>
      </c>
      <c r="G98">
        <v>18956700</v>
      </c>
      <c r="H98">
        <f t="shared" si="2"/>
        <v>1331897779.9133999</v>
      </c>
      <c r="I98">
        <f t="shared" si="3"/>
        <v>0.12000299999999697</v>
      </c>
    </row>
    <row r="99" spans="1:9" x14ac:dyDescent="0.25">
      <c r="A99" s="1">
        <v>43525</v>
      </c>
      <c r="B99">
        <v>70.629997000000003</v>
      </c>
      <c r="C99">
        <v>71.110000999999997</v>
      </c>
      <c r="D99">
        <v>70.449996999999996</v>
      </c>
      <c r="E99">
        <v>70.849997999999999</v>
      </c>
      <c r="F99">
        <v>64.818107999999995</v>
      </c>
      <c r="G99">
        <v>8067700</v>
      </c>
      <c r="H99">
        <f t="shared" si="2"/>
        <v>571596528.86459994</v>
      </c>
      <c r="I99">
        <f t="shared" si="3"/>
        <v>0.22000099999999634</v>
      </c>
    </row>
    <row r="100" spans="1:9" x14ac:dyDescent="0.25">
      <c r="A100" s="1">
        <v>43528</v>
      </c>
      <c r="B100">
        <v>70.989998</v>
      </c>
      <c r="C100">
        <v>71.349997999999999</v>
      </c>
      <c r="D100">
        <v>70.370002999999997</v>
      </c>
      <c r="E100">
        <v>70.949996999999996</v>
      </c>
      <c r="F100">
        <v>64.909592000000004</v>
      </c>
      <c r="G100">
        <v>9219700</v>
      </c>
      <c r="H100">
        <f t="shared" si="2"/>
        <v>654137687.34089994</v>
      </c>
      <c r="I100">
        <f t="shared" si="3"/>
        <v>-4.0001000000003728E-2</v>
      </c>
    </row>
    <row r="101" spans="1:9" x14ac:dyDescent="0.25">
      <c r="A101" s="1">
        <v>43529</v>
      </c>
      <c r="B101">
        <v>71.190002000000007</v>
      </c>
      <c r="C101">
        <v>71.889999000000003</v>
      </c>
      <c r="D101">
        <v>71.059997999999993</v>
      </c>
      <c r="E101">
        <v>71.580001999999993</v>
      </c>
      <c r="F101">
        <v>65.485969999999995</v>
      </c>
      <c r="G101">
        <v>10496100</v>
      </c>
      <c r="H101">
        <f t="shared" si="2"/>
        <v>751310858.9921999</v>
      </c>
      <c r="I101">
        <f t="shared" si="3"/>
        <v>0.38999999999998636</v>
      </c>
    </row>
    <row r="102" spans="1:9" x14ac:dyDescent="0.25">
      <c r="A102" s="1">
        <v>43530</v>
      </c>
      <c r="B102">
        <v>71.809997999999993</v>
      </c>
      <c r="C102">
        <v>72.180000000000007</v>
      </c>
      <c r="D102">
        <v>71.160004000000001</v>
      </c>
      <c r="E102">
        <v>71.269997000000004</v>
      </c>
      <c r="F102">
        <v>65.202354</v>
      </c>
      <c r="G102">
        <v>7666100</v>
      </c>
      <c r="H102">
        <f t="shared" si="2"/>
        <v>546362924.00170004</v>
      </c>
      <c r="I102">
        <f t="shared" si="3"/>
        <v>-0.54000099999998952</v>
      </c>
    </row>
    <row r="103" spans="1:9" x14ac:dyDescent="0.25">
      <c r="A103" s="1">
        <v>43531</v>
      </c>
      <c r="B103">
        <v>71.199996999999996</v>
      </c>
      <c r="C103">
        <v>71.360000999999997</v>
      </c>
      <c r="D103">
        <v>70.459998999999996</v>
      </c>
      <c r="E103">
        <v>70.610000999999997</v>
      </c>
      <c r="F103">
        <v>64.598540999999997</v>
      </c>
      <c r="G103">
        <v>7814700</v>
      </c>
      <c r="H103">
        <f t="shared" si="2"/>
        <v>551795974.81470001</v>
      </c>
      <c r="I103">
        <f t="shared" si="3"/>
        <v>-0.5899959999999993</v>
      </c>
    </row>
    <row r="104" spans="1:9" x14ac:dyDescent="0.25">
      <c r="A104" s="1">
        <v>43532</v>
      </c>
      <c r="B104">
        <v>70.150002000000001</v>
      </c>
      <c r="C104">
        <v>70.269997000000004</v>
      </c>
      <c r="D104">
        <v>69.029999000000004</v>
      </c>
      <c r="E104">
        <v>69.360000999999997</v>
      </c>
      <c r="F104">
        <v>63.45496</v>
      </c>
      <c r="G104">
        <v>12363900</v>
      </c>
      <c r="H104">
        <f t="shared" si="2"/>
        <v>857560116.36389995</v>
      </c>
      <c r="I104">
        <f t="shared" si="3"/>
        <v>-0.79000100000000373</v>
      </c>
    </row>
    <row r="105" spans="1:9" x14ac:dyDescent="0.25">
      <c r="A105" s="1">
        <v>43535</v>
      </c>
      <c r="B105">
        <v>69.379997000000003</v>
      </c>
      <c r="C105">
        <v>70.010002</v>
      </c>
      <c r="D105">
        <v>69.139999000000003</v>
      </c>
      <c r="E105">
        <v>69.680000000000007</v>
      </c>
      <c r="F105">
        <v>63.747711000000002</v>
      </c>
      <c r="G105">
        <v>11518300</v>
      </c>
      <c r="H105">
        <f t="shared" si="2"/>
        <v>802595144.00000012</v>
      </c>
      <c r="I105">
        <f t="shared" si="3"/>
        <v>0.30000300000000379</v>
      </c>
    </row>
    <row r="106" spans="1:9" x14ac:dyDescent="0.25">
      <c r="A106" s="1">
        <v>43536</v>
      </c>
      <c r="B106">
        <v>69.739998</v>
      </c>
      <c r="C106">
        <v>70.580001999999993</v>
      </c>
      <c r="D106">
        <v>69.690002000000007</v>
      </c>
      <c r="E106">
        <v>70.050003000000004</v>
      </c>
      <c r="F106">
        <v>64.086212000000003</v>
      </c>
      <c r="G106">
        <v>12751700</v>
      </c>
      <c r="H106">
        <f t="shared" si="2"/>
        <v>893256623.25510001</v>
      </c>
      <c r="I106">
        <f t="shared" si="3"/>
        <v>0.31000500000000386</v>
      </c>
    </row>
    <row r="107" spans="1:9" x14ac:dyDescent="0.25">
      <c r="A107" s="1">
        <v>43537</v>
      </c>
      <c r="B107">
        <v>70.089995999999999</v>
      </c>
      <c r="C107">
        <v>70.900002000000001</v>
      </c>
      <c r="D107">
        <v>69.980002999999996</v>
      </c>
      <c r="E107">
        <v>70.099997999999999</v>
      </c>
      <c r="F107">
        <v>64.131950000000003</v>
      </c>
      <c r="G107">
        <v>13798600</v>
      </c>
      <c r="H107">
        <f t="shared" si="2"/>
        <v>967281832.40279996</v>
      </c>
      <c r="I107">
        <f t="shared" si="3"/>
        <v>1.0002000000000066E-2</v>
      </c>
    </row>
    <row r="108" spans="1:9" x14ac:dyDescent="0.25">
      <c r="A108" s="1">
        <v>43538</v>
      </c>
      <c r="B108">
        <v>70.190002000000007</v>
      </c>
      <c r="C108">
        <v>70.889999000000003</v>
      </c>
      <c r="D108">
        <v>70.190002000000007</v>
      </c>
      <c r="E108">
        <v>70.739998</v>
      </c>
      <c r="F108">
        <v>64.717453000000006</v>
      </c>
      <c r="G108">
        <v>9249200</v>
      </c>
      <c r="H108">
        <f t="shared" si="2"/>
        <v>654288389.50160003</v>
      </c>
      <c r="I108">
        <f t="shared" si="3"/>
        <v>0.54999599999999305</v>
      </c>
    </row>
    <row r="109" spans="1:9" x14ac:dyDescent="0.25">
      <c r="A109" s="1">
        <v>43539</v>
      </c>
      <c r="B109">
        <v>70.800003000000004</v>
      </c>
      <c r="C109">
        <v>71.209998999999996</v>
      </c>
      <c r="D109">
        <v>70.540001000000004</v>
      </c>
      <c r="E109">
        <v>70.669998000000007</v>
      </c>
      <c r="F109">
        <v>64.653426999999994</v>
      </c>
      <c r="G109">
        <v>13096900</v>
      </c>
      <c r="H109">
        <f t="shared" si="2"/>
        <v>925557896.80620015</v>
      </c>
      <c r="I109">
        <f t="shared" si="3"/>
        <v>-0.13000499999999704</v>
      </c>
    </row>
    <row r="110" spans="1:9" x14ac:dyDescent="0.25">
      <c r="A110" s="1">
        <v>43542</v>
      </c>
      <c r="B110">
        <v>70.779999000000004</v>
      </c>
      <c r="C110">
        <v>71.120002999999997</v>
      </c>
      <c r="D110">
        <v>70.440002000000007</v>
      </c>
      <c r="E110">
        <v>70.839995999999999</v>
      </c>
      <c r="F110">
        <v>64.808967999999993</v>
      </c>
      <c r="G110">
        <v>5682400</v>
      </c>
      <c r="H110">
        <f t="shared" si="2"/>
        <v>402541193.27039999</v>
      </c>
      <c r="I110">
        <f t="shared" si="3"/>
        <v>5.9996999999995637E-2</v>
      </c>
    </row>
    <row r="111" spans="1:9" x14ac:dyDescent="0.25">
      <c r="A111" s="1">
        <v>43543</v>
      </c>
      <c r="B111">
        <v>70.949996999999996</v>
      </c>
      <c r="C111">
        <v>71.699996999999996</v>
      </c>
      <c r="D111">
        <v>70.870002999999997</v>
      </c>
      <c r="E111">
        <v>71.379997000000003</v>
      </c>
      <c r="F111">
        <v>65.302970999999999</v>
      </c>
      <c r="G111">
        <v>7810700</v>
      </c>
      <c r="H111">
        <f t="shared" si="2"/>
        <v>557527742.56790006</v>
      </c>
      <c r="I111">
        <f t="shared" si="3"/>
        <v>0.43000000000000682</v>
      </c>
    </row>
    <row r="112" spans="1:9" x14ac:dyDescent="0.25">
      <c r="A112" s="1">
        <v>43544</v>
      </c>
      <c r="B112">
        <v>71.800003000000004</v>
      </c>
      <c r="C112">
        <v>72.400002000000001</v>
      </c>
      <c r="D112">
        <v>71.339995999999999</v>
      </c>
      <c r="E112">
        <v>71.629997000000003</v>
      </c>
      <c r="F112">
        <v>65.531707999999995</v>
      </c>
      <c r="G112">
        <v>9512400</v>
      </c>
      <c r="H112">
        <f t="shared" si="2"/>
        <v>681373183.46280003</v>
      </c>
      <c r="I112">
        <f t="shared" si="3"/>
        <v>-0.17000600000000077</v>
      </c>
    </row>
    <row r="113" spans="1:9" x14ac:dyDescent="0.25">
      <c r="A113" s="1">
        <v>43545</v>
      </c>
      <c r="B113">
        <v>71.319999999999993</v>
      </c>
      <c r="C113">
        <v>72.440002000000007</v>
      </c>
      <c r="D113">
        <v>71.319999999999993</v>
      </c>
      <c r="E113">
        <v>72.260002</v>
      </c>
      <c r="F113">
        <v>66.108078000000006</v>
      </c>
      <c r="G113">
        <v>8044400</v>
      </c>
      <c r="H113">
        <f t="shared" si="2"/>
        <v>581288360.08879995</v>
      </c>
      <c r="I113">
        <f t="shared" si="3"/>
        <v>0.94000200000000689</v>
      </c>
    </row>
    <row r="114" spans="1:9" x14ac:dyDescent="0.25">
      <c r="A114" s="1">
        <v>43546</v>
      </c>
      <c r="B114">
        <v>72.050003000000004</v>
      </c>
      <c r="C114">
        <v>72.410004000000001</v>
      </c>
      <c r="D114">
        <v>71.690002000000007</v>
      </c>
      <c r="E114">
        <v>71.959998999999996</v>
      </c>
      <c r="F114">
        <v>65.833602999999997</v>
      </c>
      <c r="G114">
        <v>8022800</v>
      </c>
      <c r="H114">
        <f t="shared" si="2"/>
        <v>577320679.97719991</v>
      </c>
      <c r="I114">
        <f t="shared" si="3"/>
        <v>-9.0004000000007522E-2</v>
      </c>
    </row>
    <row r="115" spans="1:9" x14ac:dyDescent="0.25">
      <c r="A115" s="1">
        <v>43549</v>
      </c>
      <c r="B115">
        <v>72</v>
      </c>
      <c r="C115">
        <v>72.480002999999996</v>
      </c>
      <c r="D115">
        <v>71.730002999999996</v>
      </c>
      <c r="E115">
        <v>72.300003000000004</v>
      </c>
      <c r="F115">
        <v>66.144653000000005</v>
      </c>
      <c r="G115">
        <v>6453800</v>
      </c>
      <c r="H115">
        <f t="shared" si="2"/>
        <v>466609759.36140001</v>
      </c>
      <c r="I115">
        <f t="shared" si="3"/>
        <v>0.30000300000000379</v>
      </c>
    </row>
    <row r="116" spans="1:9" x14ac:dyDescent="0.25">
      <c r="A116" s="1">
        <v>43550</v>
      </c>
      <c r="B116">
        <v>72.720000999999996</v>
      </c>
      <c r="C116">
        <v>73.190002000000007</v>
      </c>
      <c r="D116">
        <v>72.330001999999993</v>
      </c>
      <c r="E116">
        <v>72.959998999999996</v>
      </c>
      <c r="F116">
        <v>66.748481999999996</v>
      </c>
      <c r="G116">
        <v>7624000</v>
      </c>
      <c r="H116">
        <f t="shared" si="2"/>
        <v>556247032.37599993</v>
      </c>
      <c r="I116">
        <f t="shared" si="3"/>
        <v>0.23999799999999993</v>
      </c>
    </row>
    <row r="117" spans="1:9" x14ac:dyDescent="0.25">
      <c r="A117" s="1">
        <v>43551</v>
      </c>
      <c r="B117">
        <v>72.940002000000007</v>
      </c>
      <c r="C117">
        <v>73.260002</v>
      </c>
      <c r="D117">
        <v>72.620002999999997</v>
      </c>
      <c r="E117">
        <v>72.739998</v>
      </c>
      <c r="F117">
        <v>66.547173000000001</v>
      </c>
      <c r="G117">
        <v>7662700</v>
      </c>
      <c r="H117">
        <f t="shared" si="2"/>
        <v>557384782.67460001</v>
      </c>
      <c r="I117">
        <f t="shared" si="3"/>
        <v>-0.20000400000000695</v>
      </c>
    </row>
    <row r="118" spans="1:9" x14ac:dyDescent="0.25">
      <c r="A118" s="1">
        <v>43552</v>
      </c>
      <c r="B118">
        <v>72.970000999999996</v>
      </c>
      <c r="C118">
        <v>73.980002999999996</v>
      </c>
      <c r="D118">
        <v>72.889999000000003</v>
      </c>
      <c r="E118">
        <v>73.959998999999996</v>
      </c>
      <c r="F118">
        <v>67.663337999999996</v>
      </c>
      <c r="G118">
        <v>6709600</v>
      </c>
      <c r="H118">
        <f t="shared" si="2"/>
        <v>496242009.29039997</v>
      </c>
      <c r="I118">
        <f t="shared" si="3"/>
        <v>0.98999799999999993</v>
      </c>
    </row>
    <row r="119" spans="1:9" x14ac:dyDescent="0.25">
      <c r="A119" s="1">
        <v>43553</v>
      </c>
      <c r="B119">
        <v>74.010002</v>
      </c>
      <c r="C119">
        <v>74.480002999999996</v>
      </c>
      <c r="D119">
        <v>73.529999000000004</v>
      </c>
      <c r="E119">
        <v>74.339995999999999</v>
      </c>
      <c r="F119">
        <v>68.010979000000006</v>
      </c>
      <c r="G119">
        <v>9099500</v>
      </c>
      <c r="H119">
        <f t="shared" si="2"/>
        <v>676456793.602</v>
      </c>
      <c r="I119">
        <f t="shared" si="3"/>
        <v>0.32999399999999923</v>
      </c>
    </row>
    <row r="120" spans="1:9" x14ac:dyDescent="0.25">
      <c r="A120" s="1">
        <v>43556</v>
      </c>
      <c r="B120">
        <v>74.760002</v>
      </c>
      <c r="C120">
        <v>74.930000000000007</v>
      </c>
      <c r="D120">
        <v>73.730002999999996</v>
      </c>
      <c r="E120">
        <v>73.959998999999996</v>
      </c>
      <c r="F120">
        <v>67.663337999999996</v>
      </c>
      <c r="G120">
        <v>8108400</v>
      </c>
      <c r="H120">
        <f t="shared" si="2"/>
        <v>599697255.89160001</v>
      </c>
      <c r="I120">
        <f t="shared" si="3"/>
        <v>-0.80000300000000379</v>
      </c>
    </row>
    <row r="121" spans="1:9" x14ac:dyDescent="0.25">
      <c r="A121" s="1">
        <v>43557</v>
      </c>
      <c r="B121">
        <v>74.010002</v>
      </c>
      <c r="C121">
        <v>74.449996999999996</v>
      </c>
      <c r="D121">
        <v>73.839995999999999</v>
      </c>
      <c r="E121">
        <v>74.269997000000004</v>
      </c>
      <c r="F121">
        <v>67.946938000000003</v>
      </c>
      <c r="G121">
        <v>5520900</v>
      </c>
      <c r="H121">
        <f t="shared" si="2"/>
        <v>410037226.43730003</v>
      </c>
      <c r="I121">
        <f t="shared" si="3"/>
        <v>0.25999500000000353</v>
      </c>
    </row>
    <row r="122" spans="1:9" x14ac:dyDescent="0.25">
      <c r="A122" s="1">
        <v>43558</v>
      </c>
      <c r="B122">
        <v>74.559997999999993</v>
      </c>
      <c r="C122">
        <v>74.779999000000004</v>
      </c>
      <c r="D122">
        <v>73.870002999999997</v>
      </c>
      <c r="E122">
        <v>74.330001999999993</v>
      </c>
      <c r="F122">
        <v>68.001830999999996</v>
      </c>
      <c r="G122">
        <v>6755600</v>
      </c>
      <c r="H122">
        <f t="shared" si="2"/>
        <v>502143761.51119995</v>
      </c>
      <c r="I122">
        <f t="shared" si="3"/>
        <v>-0.22999599999999987</v>
      </c>
    </row>
    <row r="123" spans="1:9" x14ac:dyDescent="0.25">
      <c r="A123" s="1">
        <v>43559</v>
      </c>
      <c r="B123">
        <v>74.5</v>
      </c>
      <c r="C123">
        <v>74.669998000000007</v>
      </c>
      <c r="D123">
        <v>73.980002999999996</v>
      </c>
      <c r="E123">
        <v>74.349997999999999</v>
      </c>
      <c r="F123">
        <v>68.020126000000005</v>
      </c>
      <c r="G123">
        <v>5449800</v>
      </c>
      <c r="H123">
        <f t="shared" si="2"/>
        <v>405192619.10039997</v>
      </c>
      <c r="I123">
        <f t="shared" si="3"/>
        <v>-0.15000200000000063</v>
      </c>
    </row>
    <row r="124" spans="1:9" x14ac:dyDescent="0.25">
      <c r="A124" s="1">
        <v>43560</v>
      </c>
      <c r="B124">
        <v>74.349997999999999</v>
      </c>
      <c r="C124">
        <v>75.080001999999993</v>
      </c>
      <c r="D124">
        <v>74.349997999999999</v>
      </c>
      <c r="E124">
        <v>75.029999000000004</v>
      </c>
      <c r="F124">
        <v>68.642250000000004</v>
      </c>
      <c r="G124">
        <v>5346200</v>
      </c>
      <c r="H124">
        <f t="shared" si="2"/>
        <v>401125380.65380001</v>
      </c>
      <c r="I124">
        <f t="shared" si="3"/>
        <v>0.6800010000000043</v>
      </c>
    </row>
    <row r="125" spans="1:9" x14ac:dyDescent="0.25">
      <c r="A125" s="1">
        <v>43563</v>
      </c>
      <c r="B125">
        <v>74.470000999999996</v>
      </c>
      <c r="C125">
        <v>75.300003000000004</v>
      </c>
      <c r="D125">
        <v>74.470000999999996</v>
      </c>
      <c r="E125">
        <v>75.199996999999996</v>
      </c>
      <c r="F125">
        <v>68.797752000000003</v>
      </c>
      <c r="G125">
        <v>5140400</v>
      </c>
      <c r="H125">
        <f t="shared" si="2"/>
        <v>386558064.57879996</v>
      </c>
      <c r="I125">
        <f t="shared" si="3"/>
        <v>0.72999599999999987</v>
      </c>
    </row>
    <row r="126" spans="1:9" x14ac:dyDescent="0.25">
      <c r="A126" s="1">
        <v>43564</v>
      </c>
      <c r="B126">
        <v>74.870002999999997</v>
      </c>
      <c r="C126">
        <v>75.230002999999996</v>
      </c>
      <c r="D126">
        <v>74.800003000000004</v>
      </c>
      <c r="E126">
        <v>75.120002999999997</v>
      </c>
      <c r="F126">
        <v>68.724579000000006</v>
      </c>
      <c r="G126">
        <v>4905800</v>
      </c>
      <c r="H126">
        <f t="shared" si="2"/>
        <v>368523710.71740001</v>
      </c>
      <c r="I126">
        <f t="shared" si="3"/>
        <v>0.25</v>
      </c>
    </row>
    <row r="127" spans="1:9" x14ac:dyDescent="0.25">
      <c r="A127" s="1">
        <v>43565</v>
      </c>
      <c r="B127">
        <v>75.209998999999996</v>
      </c>
      <c r="C127">
        <v>75.819999999999993</v>
      </c>
      <c r="D127">
        <v>75.209998999999996</v>
      </c>
      <c r="E127">
        <v>75.480002999999996</v>
      </c>
      <c r="F127">
        <v>69.053916999999998</v>
      </c>
      <c r="G127">
        <v>6066300</v>
      </c>
      <c r="H127">
        <f t="shared" si="2"/>
        <v>457884342.19889998</v>
      </c>
      <c r="I127">
        <f t="shared" si="3"/>
        <v>0.27000400000000013</v>
      </c>
    </row>
    <row r="128" spans="1:9" x14ac:dyDescent="0.25">
      <c r="A128" s="1">
        <v>43566</v>
      </c>
      <c r="B128">
        <v>75.75</v>
      </c>
      <c r="C128">
        <v>76.069999999999993</v>
      </c>
      <c r="D128">
        <v>75.650002000000001</v>
      </c>
      <c r="E128">
        <v>75.870002999999997</v>
      </c>
      <c r="F128">
        <v>69.410713000000001</v>
      </c>
      <c r="G128">
        <v>6042600</v>
      </c>
      <c r="H128">
        <f t="shared" si="2"/>
        <v>458452080.12779999</v>
      </c>
      <c r="I128">
        <f t="shared" si="3"/>
        <v>0.12000299999999697</v>
      </c>
    </row>
    <row r="129" spans="1:9" x14ac:dyDescent="0.25">
      <c r="A129" s="1">
        <v>43567</v>
      </c>
      <c r="B129">
        <v>76.099997999999999</v>
      </c>
      <c r="C129">
        <v>76.949996999999996</v>
      </c>
      <c r="D129">
        <v>76.069999999999993</v>
      </c>
      <c r="E129">
        <v>76.650002000000001</v>
      </c>
      <c r="F129">
        <v>70.124320999999995</v>
      </c>
      <c r="G129">
        <v>5194800</v>
      </c>
      <c r="H129">
        <f t="shared" si="2"/>
        <v>398181430.38959998</v>
      </c>
      <c r="I129">
        <f t="shared" si="3"/>
        <v>0.55000400000000127</v>
      </c>
    </row>
    <row r="130" spans="1:9" x14ac:dyDescent="0.25">
      <c r="A130" s="1">
        <v>43570</v>
      </c>
      <c r="B130">
        <v>76.669998000000007</v>
      </c>
      <c r="C130">
        <v>76.699996999999996</v>
      </c>
      <c r="D130">
        <v>76.080001999999993</v>
      </c>
      <c r="E130">
        <v>76.160004000000001</v>
      </c>
      <c r="F130">
        <v>69.676033000000004</v>
      </c>
      <c r="G130">
        <v>7632200</v>
      </c>
      <c r="H130">
        <f t="shared" si="2"/>
        <v>581268382.52880001</v>
      </c>
      <c r="I130">
        <f t="shared" si="3"/>
        <v>-0.50999400000000605</v>
      </c>
    </row>
    <row r="131" spans="1:9" x14ac:dyDescent="0.25">
      <c r="A131" s="1">
        <v>43571</v>
      </c>
      <c r="B131">
        <v>76.480002999999996</v>
      </c>
      <c r="C131">
        <v>76.559997999999993</v>
      </c>
      <c r="D131">
        <v>75.360000999999997</v>
      </c>
      <c r="E131">
        <v>75.699996999999996</v>
      </c>
      <c r="F131">
        <v>69.255202999999995</v>
      </c>
      <c r="G131">
        <v>8336600</v>
      </c>
      <c r="H131">
        <f t="shared" ref="H131:H194" si="4">E131*G131</f>
        <v>631080594.99019992</v>
      </c>
      <c r="I131">
        <f t="shared" ref="I131:I194" si="5">E131-B131</f>
        <v>-0.7800060000000002</v>
      </c>
    </row>
    <row r="132" spans="1:9" x14ac:dyDescent="0.25">
      <c r="A132" s="1">
        <v>43572</v>
      </c>
      <c r="B132">
        <v>75.610000999999997</v>
      </c>
      <c r="C132">
        <v>75.959998999999996</v>
      </c>
      <c r="D132">
        <v>74.800003000000004</v>
      </c>
      <c r="E132">
        <v>75.120002999999997</v>
      </c>
      <c r="F132">
        <v>68.724579000000006</v>
      </c>
      <c r="G132">
        <v>9439000</v>
      </c>
      <c r="H132">
        <f t="shared" si="4"/>
        <v>709057708.31699991</v>
      </c>
      <c r="I132">
        <f t="shared" si="5"/>
        <v>-0.48999799999999993</v>
      </c>
    </row>
    <row r="133" spans="1:9" x14ac:dyDescent="0.25">
      <c r="A133" s="1">
        <v>43573</v>
      </c>
      <c r="B133">
        <v>75.480002999999996</v>
      </c>
      <c r="C133">
        <v>76.260002</v>
      </c>
      <c r="D133">
        <v>75.209998999999996</v>
      </c>
      <c r="E133">
        <v>76.059997999999993</v>
      </c>
      <c r="F133">
        <v>69.584541000000002</v>
      </c>
      <c r="G133">
        <v>6607800</v>
      </c>
      <c r="H133">
        <f t="shared" si="4"/>
        <v>502589254.78439993</v>
      </c>
      <c r="I133">
        <f t="shared" si="5"/>
        <v>0.57999499999999671</v>
      </c>
    </row>
    <row r="134" spans="1:9" x14ac:dyDescent="0.25">
      <c r="A134" s="1">
        <v>43577</v>
      </c>
      <c r="B134">
        <v>75.709998999999996</v>
      </c>
      <c r="C134">
        <v>76.059997999999993</v>
      </c>
      <c r="D134">
        <v>75.209998999999996</v>
      </c>
      <c r="E134">
        <v>75.400002000000001</v>
      </c>
      <c r="F134">
        <v>68.980727999999999</v>
      </c>
      <c r="G134">
        <v>4883100</v>
      </c>
      <c r="H134">
        <f t="shared" si="4"/>
        <v>368185749.76620001</v>
      </c>
      <c r="I134">
        <f t="shared" si="5"/>
        <v>-0.30999699999999564</v>
      </c>
    </row>
    <row r="135" spans="1:9" x14ac:dyDescent="0.25">
      <c r="A135" s="1">
        <v>43578</v>
      </c>
      <c r="B135">
        <v>75.480002999999996</v>
      </c>
      <c r="C135">
        <v>76.059997999999993</v>
      </c>
      <c r="D135">
        <v>75.410004000000001</v>
      </c>
      <c r="E135">
        <v>75.989998</v>
      </c>
      <c r="F135">
        <v>69.520499999999998</v>
      </c>
      <c r="G135">
        <v>5273900</v>
      </c>
      <c r="H135">
        <f t="shared" si="4"/>
        <v>400763650.4522</v>
      </c>
      <c r="I135">
        <f t="shared" si="5"/>
        <v>0.50999500000000353</v>
      </c>
    </row>
    <row r="136" spans="1:9" x14ac:dyDescent="0.25">
      <c r="A136" s="1">
        <v>43579</v>
      </c>
      <c r="B136">
        <v>76.050003000000004</v>
      </c>
      <c r="C136">
        <v>76.879997000000003</v>
      </c>
      <c r="D136">
        <v>75.910004000000001</v>
      </c>
      <c r="E136">
        <v>76.389999000000003</v>
      </c>
      <c r="F136">
        <v>69.886452000000006</v>
      </c>
      <c r="G136">
        <v>9347300</v>
      </c>
      <c r="H136">
        <f t="shared" si="4"/>
        <v>714040237.65270007</v>
      </c>
      <c r="I136">
        <f t="shared" si="5"/>
        <v>0.3399959999999993</v>
      </c>
    </row>
    <row r="137" spans="1:9" x14ac:dyDescent="0.25">
      <c r="A137" s="1">
        <v>43580</v>
      </c>
      <c r="B137">
        <v>76.110000999999997</v>
      </c>
      <c r="C137">
        <v>77.230002999999996</v>
      </c>
      <c r="D137">
        <v>75.949996999999996</v>
      </c>
      <c r="E137">
        <v>77.110000999999997</v>
      </c>
      <c r="F137">
        <v>70.545158000000001</v>
      </c>
      <c r="G137">
        <v>11084500</v>
      </c>
      <c r="H137">
        <f t="shared" si="4"/>
        <v>854725806.08449996</v>
      </c>
      <c r="I137">
        <f t="shared" si="5"/>
        <v>1</v>
      </c>
    </row>
    <row r="138" spans="1:9" x14ac:dyDescent="0.25">
      <c r="A138" s="1">
        <v>43581</v>
      </c>
      <c r="B138">
        <v>76.949996999999996</v>
      </c>
      <c r="C138">
        <v>77.519997000000004</v>
      </c>
      <c r="D138">
        <v>75.059997999999993</v>
      </c>
      <c r="E138">
        <v>77.449996999999996</v>
      </c>
      <c r="F138">
        <v>70.856194000000002</v>
      </c>
      <c r="G138">
        <v>12550500</v>
      </c>
      <c r="H138">
        <f t="shared" si="4"/>
        <v>972036187.34849989</v>
      </c>
      <c r="I138">
        <f t="shared" si="5"/>
        <v>0.5</v>
      </c>
    </row>
    <row r="139" spans="1:9" x14ac:dyDescent="0.25">
      <c r="A139" s="1">
        <v>43584</v>
      </c>
      <c r="B139">
        <v>77.300003000000004</v>
      </c>
      <c r="C139">
        <v>77.669998000000007</v>
      </c>
      <c r="D139">
        <v>76.589995999999999</v>
      </c>
      <c r="E139">
        <v>76.910004000000001</v>
      </c>
      <c r="F139">
        <v>70.362174999999993</v>
      </c>
      <c r="G139">
        <v>5426800</v>
      </c>
      <c r="H139">
        <f t="shared" si="4"/>
        <v>417375209.70719999</v>
      </c>
      <c r="I139">
        <f t="shared" si="5"/>
        <v>-0.38999900000000309</v>
      </c>
    </row>
    <row r="140" spans="1:9" x14ac:dyDescent="0.25">
      <c r="A140" s="1">
        <v>43585</v>
      </c>
      <c r="B140">
        <v>77</v>
      </c>
      <c r="C140">
        <v>77.790001000000004</v>
      </c>
      <c r="D140">
        <v>76.690002000000007</v>
      </c>
      <c r="E140">
        <v>77.680000000000007</v>
      </c>
      <c r="F140">
        <v>71.066612000000006</v>
      </c>
      <c r="G140">
        <v>7384400</v>
      </c>
      <c r="H140">
        <f t="shared" si="4"/>
        <v>573620192</v>
      </c>
      <c r="I140">
        <f t="shared" si="5"/>
        <v>0.68000000000000682</v>
      </c>
    </row>
    <row r="141" spans="1:9" x14ac:dyDescent="0.25">
      <c r="A141" s="1">
        <v>43586</v>
      </c>
      <c r="B141">
        <v>77.669998000000007</v>
      </c>
      <c r="C141">
        <v>78.150002000000001</v>
      </c>
      <c r="D141">
        <v>77.370002999999997</v>
      </c>
      <c r="E141">
        <v>77.519997000000004</v>
      </c>
      <c r="F141">
        <v>70.920242000000002</v>
      </c>
      <c r="G141">
        <v>6678000</v>
      </c>
      <c r="H141">
        <f t="shared" si="4"/>
        <v>517678539.96600002</v>
      </c>
      <c r="I141">
        <f t="shared" si="5"/>
        <v>-0.15000100000000316</v>
      </c>
    </row>
    <row r="142" spans="1:9" x14ac:dyDescent="0.25">
      <c r="A142" s="1">
        <v>43587</v>
      </c>
      <c r="B142">
        <v>77.660004000000001</v>
      </c>
      <c r="C142">
        <v>77.760002</v>
      </c>
      <c r="D142">
        <v>76.75</v>
      </c>
      <c r="E142">
        <v>77.470000999999996</v>
      </c>
      <c r="F142">
        <v>70.874504000000002</v>
      </c>
      <c r="G142">
        <v>6247500</v>
      </c>
      <c r="H142">
        <f t="shared" si="4"/>
        <v>483993831.2475</v>
      </c>
      <c r="I142">
        <f t="shared" si="5"/>
        <v>-0.19000300000000436</v>
      </c>
    </row>
    <row r="143" spans="1:9" x14ac:dyDescent="0.25">
      <c r="A143" s="1">
        <v>43588</v>
      </c>
      <c r="B143">
        <v>77.589995999999999</v>
      </c>
      <c r="C143">
        <v>78.400002000000001</v>
      </c>
      <c r="D143">
        <v>77.339995999999999</v>
      </c>
      <c r="E143">
        <v>78.050003000000004</v>
      </c>
      <c r="F143">
        <v>71.405113</v>
      </c>
      <c r="G143">
        <v>4967900</v>
      </c>
      <c r="H143">
        <f t="shared" si="4"/>
        <v>387744609.90369999</v>
      </c>
      <c r="I143">
        <f t="shared" si="5"/>
        <v>0.4600070000000045</v>
      </c>
    </row>
    <row r="144" spans="1:9" x14ac:dyDescent="0.25">
      <c r="A144" s="1">
        <v>43591</v>
      </c>
      <c r="B144">
        <v>77.199996999999996</v>
      </c>
      <c r="C144">
        <v>78.080001999999993</v>
      </c>
      <c r="D144">
        <v>77.019997000000004</v>
      </c>
      <c r="E144">
        <v>78.059997999999993</v>
      </c>
      <c r="F144">
        <v>71.414260999999996</v>
      </c>
      <c r="G144">
        <v>5607500</v>
      </c>
      <c r="H144">
        <f t="shared" si="4"/>
        <v>437721438.78499997</v>
      </c>
      <c r="I144">
        <f t="shared" si="5"/>
        <v>0.86000099999999691</v>
      </c>
    </row>
    <row r="145" spans="1:9" x14ac:dyDescent="0.25">
      <c r="A145" s="1">
        <v>43592</v>
      </c>
      <c r="B145">
        <v>77.569999999999993</v>
      </c>
      <c r="C145">
        <v>78.739998</v>
      </c>
      <c r="D145">
        <v>77.419998000000007</v>
      </c>
      <c r="E145">
        <v>77.959998999999996</v>
      </c>
      <c r="F145">
        <v>71.322783999999999</v>
      </c>
      <c r="G145">
        <v>8115800</v>
      </c>
      <c r="H145">
        <f t="shared" si="4"/>
        <v>632707759.88419998</v>
      </c>
      <c r="I145">
        <f t="shared" si="5"/>
        <v>0.38999900000000309</v>
      </c>
    </row>
    <row r="146" spans="1:9" x14ac:dyDescent="0.25">
      <c r="A146" s="1">
        <v>43593</v>
      </c>
      <c r="B146">
        <v>77.580001999999993</v>
      </c>
      <c r="C146">
        <v>78.639999000000003</v>
      </c>
      <c r="D146">
        <v>77.120002999999997</v>
      </c>
      <c r="E146">
        <v>78.050003000000004</v>
      </c>
      <c r="F146">
        <v>71.736396999999997</v>
      </c>
      <c r="G146">
        <v>7799900</v>
      </c>
      <c r="H146">
        <f t="shared" si="4"/>
        <v>608782218.39970005</v>
      </c>
      <c r="I146">
        <f t="shared" si="5"/>
        <v>0.47000100000001055</v>
      </c>
    </row>
    <row r="147" spans="1:9" x14ac:dyDescent="0.25">
      <c r="A147" s="1">
        <v>43594</v>
      </c>
      <c r="B147">
        <v>77.580001999999993</v>
      </c>
      <c r="C147">
        <v>78.230002999999996</v>
      </c>
      <c r="D147">
        <v>77.349997999999999</v>
      </c>
      <c r="E147">
        <v>77.900002000000001</v>
      </c>
      <c r="F147">
        <v>71.598511000000002</v>
      </c>
      <c r="G147">
        <v>7326600</v>
      </c>
      <c r="H147">
        <f t="shared" si="4"/>
        <v>570742154.65320003</v>
      </c>
      <c r="I147">
        <f t="shared" si="5"/>
        <v>0.32000000000000739</v>
      </c>
    </row>
    <row r="148" spans="1:9" x14ac:dyDescent="0.25">
      <c r="A148" s="1">
        <v>43595</v>
      </c>
      <c r="B148">
        <v>77.629997000000003</v>
      </c>
      <c r="C148">
        <v>78.800003000000004</v>
      </c>
      <c r="D148">
        <v>77.160004000000001</v>
      </c>
      <c r="E148">
        <v>78.419998000000007</v>
      </c>
      <c r="F148">
        <v>72.076447000000002</v>
      </c>
      <c r="G148">
        <v>6448600</v>
      </c>
      <c r="H148">
        <f t="shared" si="4"/>
        <v>505699199.10280007</v>
      </c>
      <c r="I148">
        <f t="shared" si="5"/>
        <v>0.79000100000000373</v>
      </c>
    </row>
    <row r="149" spans="1:9" x14ac:dyDescent="0.25">
      <c r="A149" s="1">
        <v>43598</v>
      </c>
      <c r="B149">
        <v>77.25</v>
      </c>
      <c r="C149">
        <v>77.779999000000004</v>
      </c>
      <c r="D149">
        <v>76.080001999999993</v>
      </c>
      <c r="E149">
        <v>76.680000000000007</v>
      </c>
      <c r="F149">
        <v>70.477203000000003</v>
      </c>
      <c r="G149">
        <v>9778500</v>
      </c>
      <c r="H149">
        <f t="shared" si="4"/>
        <v>749815380.00000012</v>
      </c>
      <c r="I149">
        <f t="shared" si="5"/>
        <v>-0.56999999999999318</v>
      </c>
    </row>
    <row r="150" spans="1:9" x14ac:dyDescent="0.25">
      <c r="A150" s="1">
        <v>43599</v>
      </c>
      <c r="B150">
        <v>76.75</v>
      </c>
      <c r="C150">
        <v>77.739998</v>
      </c>
      <c r="D150">
        <v>76.680000000000007</v>
      </c>
      <c r="E150">
        <v>77.059997999999993</v>
      </c>
      <c r="F150">
        <v>70.826469000000003</v>
      </c>
      <c r="G150">
        <v>6870900</v>
      </c>
      <c r="H150">
        <f t="shared" si="4"/>
        <v>529471540.25819993</v>
      </c>
      <c r="I150">
        <f t="shared" si="5"/>
        <v>0.30999799999999311</v>
      </c>
    </row>
    <row r="151" spans="1:9" x14ac:dyDescent="0.25">
      <c r="A151" s="1">
        <v>43600</v>
      </c>
      <c r="B151">
        <v>76.690002000000007</v>
      </c>
      <c r="C151">
        <v>77.940002000000007</v>
      </c>
      <c r="D151">
        <v>76.529999000000004</v>
      </c>
      <c r="E151">
        <v>77.760002</v>
      </c>
      <c r="F151">
        <v>71.469848999999996</v>
      </c>
      <c r="G151">
        <v>5415500</v>
      </c>
      <c r="H151">
        <f t="shared" si="4"/>
        <v>421109290.83100003</v>
      </c>
      <c r="I151">
        <f t="shared" si="5"/>
        <v>1.0699999999999932</v>
      </c>
    </row>
    <row r="152" spans="1:9" x14ac:dyDescent="0.25">
      <c r="A152" s="1">
        <v>43601</v>
      </c>
      <c r="B152">
        <v>77.660004000000001</v>
      </c>
      <c r="C152">
        <v>79.239998</v>
      </c>
      <c r="D152">
        <v>77.569999999999993</v>
      </c>
      <c r="E152">
        <v>78.900002000000001</v>
      </c>
      <c r="F152">
        <v>72.517632000000006</v>
      </c>
      <c r="G152">
        <v>6941800</v>
      </c>
      <c r="H152">
        <f t="shared" si="4"/>
        <v>547708033.8836</v>
      </c>
      <c r="I152">
        <f t="shared" si="5"/>
        <v>1.2399979999999999</v>
      </c>
    </row>
    <row r="153" spans="1:9" x14ac:dyDescent="0.25">
      <c r="A153" s="1">
        <v>43602</v>
      </c>
      <c r="B153">
        <v>78.519997000000004</v>
      </c>
      <c r="C153">
        <v>79.650002000000001</v>
      </c>
      <c r="D153">
        <v>78.370002999999997</v>
      </c>
      <c r="E153">
        <v>78.910004000000001</v>
      </c>
      <c r="F153">
        <v>72.526825000000002</v>
      </c>
      <c r="G153">
        <v>7379900</v>
      </c>
      <c r="H153">
        <f t="shared" si="4"/>
        <v>582347938.51960003</v>
      </c>
      <c r="I153">
        <f t="shared" si="5"/>
        <v>0.39000699999999711</v>
      </c>
    </row>
    <row r="154" spans="1:9" x14ac:dyDescent="0.25">
      <c r="A154" s="1">
        <v>43605</v>
      </c>
      <c r="B154">
        <v>78.300003000000004</v>
      </c>
      <c r="C154">
        <v>78.419998000000007</v>
      </c>
      <c r="D154">
        <v>76.569999999999993</v>
      </c>
      <c r="E154">
        <v>76.660004000000001</v>
      </c>
      <c r="F154">
        <v>70.458816999999996</v>
      </c>
      <c r="G154">
        <v>11475000</v>
      </c>
      <c r="H154">
        <f t="shared" si="4"/>
        <v>879673545.89999998</v>
      </c>
      <c r="I154">
        <f t="shared" si="5"/>
        <v>-1.6399990000000031</v>
      </c>
    </row>
    <row r="155" spans="1:9" x14ac:dyDescent="0.25">
      <c r="A155" s="1">
        <v>43606</v>
      </c>
      <c r="B155">
        <v>77.050003000000004</v>
      </c>
      <c r="C155">
        <v>77.849997999999999</v>
      </c>
      <c r="D155">
        <v>76.75</v>
      </c>
      <c r="E155">
        <v>77.529999000000004</v>
      </c>
      <c r="F155">
        <v>71.258437999999998</v>
      </c>
      <c r="G155">
        <v>5808500</v>
      </c>
      <c r="H155">
        <f t="shared" si="4"/>
        <v>450332999.19150001</v>
      </c>
      <c r="I155">
        <f t="shared" si="5"/>
        <v>0.47999599999999987</v>
      </c>
    </row>
    <row r="156" spans="1:9" x14ac:dyDescent="0.25">
      <c r="A156" s="1">
        <v>43607</v>
      </c>
      <c r="B156">
        <v>77.199996999999996</v>
      </c>
      <c r="C156">
        <v>77.720000999999996</v>
      </c>
      <c r="D156">
        <v>76.910004000000001</v>
      </c>
      <c r="E156">
        <v>77.25</v>
      </c>
      <c r="F156">
        <v>71.001105999999993</v>
      </c>
      <c r="G156">
        <v>5602300</v>
      </c>
      <c r="H156">
        <f t="shared" si="4"/>
        <v>432777675</v>
      </c>
      <c r="I156">
        <f t="shared" si="5"/>
        <v>5.0003000000003794E-2</v>
      </c>
    </row>
    <row r="157" spans="1:9" x14ac:dyDescent="0.25">
      <c r="A157" s="1">
        <v>43608</v>
      </c>
      <c r="B157">
        <v>76.879997000000003</v>
      </c>
      <c r="C157">
        <v>76.940002000000007</v>
      </c>
      <c r="D157">
        <v>75.690002000000007</v>
      </c>
      <c r="E157">
        <v>76.410004000000001</v>
      </c>
      <c r="F157">
        <v>70.229056999999997</v>
      </c>
      <c r="G157">
        <v>9213200</v>
      </c>
      <c r="H157">
        <f t="shared" si="4"/>
        <v>703980648.85280001</v>
      </c>
      <c r="I157">
        <f t="shared" si="5"/>
        <v>-0.46999300000000233</v>
      </c>
    </row>
    <row r="158" spans="1:9" x14ac:dyDescent="0.25">
      <c r="A158" s="1">
        <v>43609</v>
      </c>
      <c r="B158">
        <v>76.830001999999993</v>
      </c>
      <c r="C158">
        <v>77.059997999999993</v>
      </c>
      <c r="D158">
        <v>75.970000999999996</v>
      </c>
      <c r="E158">
        <v>76.150002000000001</v>
      </c>
      <c r="F158">
        <v>69.990074000000007</v>
      </c>
      <c r="G158">
        <v>5627600</v>
      </c>
      <c r="H158">
        <f t="shared" si="4"/>
        <v>428541751.25520003</v>
      </c>
      <c r="I158">
        <f t="shared" si="5"/>
        <v>-0.67999999999999261</v>
      </c>
    </row>
    <row r="159" spans="1:9" x14ac:dyDescent="0.25">
      <c r="A159" s="1">
        <v>43613</v>
      </c>
      <c r="B159">
        <v>76.360000999999997</v>
      </c>
      <c r="C159">
        <v>76.680000000000007</v>
      </c>
      <c r="D159">
        <v>75.319999999999993</v>
      </c>
      <c r="E159">
        <v>75.699996999999996</v>
      </c>
      <c r="F159">
        <v>69.576476999999997</v>
      </c>
      <c r="G159">
        <v>16205200</v>
      </c>
      <c r="H159">
        <f t="shared" si="4"/>
        <v>1226733591.3843999</v>
      </c>
      <c r="I159">
        <f t="shared" si="5"/>
        <v>-0.6600040000000007</v>
      </c>
    </row>
    <row r="160" spans="1:9" x14ac:dyDescent="0.25">
      <c r="A160" s="1">
        <v>43614</v>
      </c>
      <c r="B160">
        <v>75.330001999999993</v>
      </c>
      <c r="C160">
        <v>75.489998</v>
      </c>
      <c r="D160">
        <v>74.330001999999993</v>
      </c>
      <c r="E160">
        <v>75.279999000000004</v>
      </c>
      <c r="F160">
        <v>69.190467999999996</v>
      </c>
      <c r="G160">
        <v>10511600</v>
      </c>
      <c r="H160">
        <f t="shared" si="4"/>
        <v>791313237.48839998</v>
      </c>
      <c r="I160">
        <f t="shared" si="5"/>
        <v>-5.0002999999989584E-2</v>
      </c>
    </row>
    <row r="161" spans="1:9" x14ac:dyDescent="0.25">
      <c r="A161" s="1">
        <v>43615</v>
      </c>
      <c r="B161">
        <v>75.650002000000001</v>
      </c>
      <c r="C161">
        <v>76.430000000000007</v>
      </c>
      <c r="D161">
        <v>75.629997000000003</v>
      </c>
      <c r="E161">
        <v>76.169998000000007</v>
      </c>
      <c r="F161">
        <v>70.008446000000006</v>
      </c>
      <c r="G161">
        <v>7178400</v>
      </c>
      <c r="H161">
        <f t="shared" si="4"/>
        <v>546778713.64320004</v>
      </c>
      <c r="I161">
        <f t="shared" si="5"/>
        <v>0.51999600000000612</v>
      </c>
    </row>
    <row r="162" spans="1:9" x14ac:dyDescent="0.25">
      <c r="A162" s="1">
        <v>43616</v>
      </c>
      <c r="B162">
        <v>75.599997999999999</v>
      </c>
      <c r="C162">
        <v>76.319999999999993</v>
      </c>
      <c r="D162">
        <v>75.379997000000003</v>
      </c>
      <c r="E162">
        <v>76.059997999999993</v>
      </c>
      <c r="F162">
        <v>69.907364000000001</v>
      </c>
      <c r="G162">
        <v>7625700</v>
      </c>
      <c r="H162">
        <f t="shared" si="4"/>
        <v>580010726.74860001</v>
      </c>
      <c r="I162">
        <f t="shared" si="5"/>
        <v>0.45999999999999375</v>
      </c>
    </row>
    <row r="163" spans="1:9" x14ac:dyDescent="0.25">
      <c r="A163" s="1">
        <v>43619</v>
      </c>
      <c r="B163">
        <v>76.120002999999997</v>
      </c>
      <c r="C163">
        <v>76.529999000000004</v>
      </c>
      <c r="D163">
        <v>75.650002000000001</v>
      </c>
      <c r="E163">
        <v>76.220000999999996</v>
      </c>
      <c r="F163">
        <v>70.054435999999995</v>
      </c>
      <c r="G163">
        <v>8122200</v>
      </c>
      <c r="H163">
        <f t="shared" si="4"/>
        <v>619074092.12220001</v>
      </c>
      <c r="I163">
        <f t="shared" si="5"/>
        <v>9.9997999999999365E-2</v>
      </c>
    </row>
    <row r="164" spans="1:9" x14ac:dyDescent="0.25">
      <c r="A164" s="1">
        <v>43620</v>
      </c>
      <c r="B164">
        <v>76.769997000000004</v>
      </c>
      <c r="C164">
        <v>78.760002</v>
      </c>
      <c r="D164">
        <v>76.660004000000001</v>
      </c>
      <c r="E164">
        <v>78.519997000000004</v>
      </c>
      <c r="F164">
        <v>72.168357999999998</v>
      </c>
      <c r="G164">
        <v>11685000</v>
      </c>
      <c r="H164">
        <f t="shared" si="4"/>
        <v>917506164.94500005</v>
      </c>
      <c r="I164">
        <f t="shared" si="5"/>
        <v>1.75</v>
      </c>
    </row>
    <row r="165" spans="1:9" x14ac:dyDescent="0.25">
      <c r="A165" s="1">
        <v>43621</v>
      </c>
      <c r="B165">
        <v>78.790001000000004</v>
      </c>
      <c r="C165">
        <v>79.970000999999996</v>
      </c>
      <c r="D165">
        <v>78.660004000000001</v>
      </c>
      <c r="E165">
        <v>79.959998999999996</v>
      </c>
      <c r="F165">
        <v>73.491882000000004</v>
      </c>
      <c r="G165">
        <v>7437100</v>
      </c>
      <c r="H165">
        <f t="shared" si="4"/>
        <v>594670508.56289995</v>
      </c>
      <c r="I165">
        <f t="shared" si="5"/>
        <v>1.1699979999999925</v>
      </c>
    </row>
    <row r="166" spans="1:9" x14ac:dyDescent="0.25">
      <c r="A166" s="1">
        <v>43622</v>
      </c>
      <c r="B166">
        <v>80.029999000000004</v>
      </c>
      <c r="C166">
        <v>81.629997000000003</v>
      </c>
      <c r="D166">
        <v>79.900002000000001</v>
      </c>
      <c r="E166">
        <v>81.400002000000001</v>
      </c>
      <c r="F166">
        <v>74.815398999999999</v>
      </c>
      <c r="G166">
        <v>10457200</v>
      </c>
      <c r="H166">
        <f t="shared" si="4"/>
        <v>851216100.91439998</v>
      </c>
      <c r="I166">
        <f t="shared" si="5"/>
        <v>1.370002999999997</v>
      </c>
    </row>
    <row r="167" spans="1:9" x14ac:dyDescent="0.25">
      <c r="A167" s="1">
        <v>43623</v>
      </c>
      <c r="B167">
        <v>81.599997999999999</v>
      </c>
      <c r="C167">
        <v>83.330001999999993</v>
      </c>
      <c r="D167">
        <v>81.510002</v>
      </c>
      <c r="E167">
        <v>82.480002999999996</v>
      </c>
      <c r="F167">
        <v>75.808036999999999</v>
      </c>
      <c r="G167">
        <v>11278800</v>
      </c>
      <c r="H167">
        <f t="shared" si="4"/>
        <v>930275457.83639991</v>
      </c>
      <c r="I167">
        <f t="shared" si="5"/>
        <v>0.88000499999999704</v>
      </c>
    </row>
    <row r="168" spans="1:9" x14ac:dyDescent="0.25">
      <c r="A168" s="1">
        <v>43626</v>
      </c>
      <c r="B168">
        <v>82.849997999999999</v>
      </c>
      <c r="C168">
        <v>82.860000999999997</v>
      </c>
      <c r="D168">
        <v>81.379997000000003</v>
      </c>
      <c r="E168">
        <v>81.93</v>
      </c>
      <c r="F168">
        <v>75.302536000000003</v>
      </c>
      <c r="G168">
        <v>8102800</v>
      </c>
      <c r="H168">
        <f t="shared" si="4"/>
        <v>663862404</v>
      </c>
      <c r="I168">
        <f t="shared" si="5"/>
        <v>-0.91999799999999254</v>
      </c>
    </row>
    <row r="169" spans="1:9" x14ac:dyDescent="0.25">
      <c r="A169" s="1">
        <v>43627</v>
      </c>
      <c r="B169">
        <v>82.300003000000004</v>
      </c>
      <c r="C169">
        <v>82.860000999999997</v>
      </c>
      <c r="D169">
        <v>81.849997999999999</v>
      </c>
      <c r="E169">
        <v>82.370002999999997</v>
      </c>
      <c r="F169">
        <v>75.706917000000004</v>
      </c>
      <c r="G169">
        <v>6226400</v>
      </c>
      <c r="H169">
        <f t="shared" si="4"/>
        <v>512868586.67919999</v>
      </c>
      <c r="I169">
        <f t="shared" si="5"/>
        <v>6.9999999999993179E-2</v>
      </c>
    </row>
    <row r="170" spans="1:9" x14ac:dyDescent="0.25">
      <c r="A170" s="1">
        <v>43628</v>
      </c>
      <c r="B170">
        <v>82.589995999999999</v>
      </c>
      <c r="C170">
        <v>83.669998000000007</v>
      </c>
      <c r="D170">
        <v>82.32</v>
      </c>
      <c r="E170">
        <v>82.93</v>
      </c>
      <c r="F170">
        <v>76.221642000000003</v>
      </c>
      <c r="G170">
        <v>6088800</v>
      </c>
      <c r="H170">
        <f t="shared" si="4"/>
        <v>504944184.00000006</v>
      </c>
      <c r="I170">
        <f t="shared" si="5"/>
        <v>0.34000400000000752</v>
      </c>
    </row>
    <row r="171" spans="1:9" x14ac:dyDescent="0.25">
      <c r="A171" s="1">
        <v>43629</v>
      </c>
      <c r="B171">
        <v>83.330001999999993</v>
      </c>
      <c r="C171">
        <v>84.050003000000004</v>
      </c>
      <c r="D171">
        <v>83.019997000000004</v>
      </c>
      <c r="E171">
        <v>83.349997999999999</v>
      </c>
      <c r="F171">
        <v>76.607642999999996</v>
      </c>
      <c r="G171">
        <v>7156800</v>
      </c>
      <c r="H171">
        <f t="shared" si="4"/>
        <v>596519265.68639994</v>
      </c>
      <c r="I171">
        <f t="shared" si="5"/>
        <v>1.999600000000612E-2</v>
      </c>
    </row>
    <row r="172" spans="1:9" x14ac:dyDescent="0.25">
      <c r="A172" s="1">
        <v>43630</v>
      </c>
      <c r="B172">
        <v>83.540001000000004</v>
      </c>
      <c r="C172">
        <v>84.610000999999997</v>
      </c>
      <c r="D172">
        <v>83.389999000000003</v>
      </c>
      <c r="E172">
        <v>84.239998</v>
      </c>
      <c r="F172">
        <v>77.425651999999999</v>
      </c>
      <c r="G172">
        <v>9226500</v>
      </c>
      <c r="H172">
        <f t="shared" si="4"/>
        <v>777240341.54700005</v>
      </c>
      <c r="I172">
        <f t="shared" si="5"/>
        <v>0.69999699999999621</v>
      </c>
    </row>
    <row r="173" spans="1:9" x14ac:dyDescent="0.25">
      <c r="A173" s="1">
        <v>43633</v>
      </c>
      <c r="B173">
        <v>84.650002000000001</v>
      </c>
      <c r="C173">
        <v>84.690002000000007</v>
      </c>
      <c r="D173">
        <v>82.889999000000003</v>
      </c>
      <c r="E173">
        <v>83.019997000000004</v>
      </c>
      <c r="F173">
        <v>76.304359000000005</v>
      </c>
      <c r="G173">
        <v>9313700</v>
      </c>
      <c r="H173">
        <f t="shared" si="4"/>
        <v>773223346.0589</v>
      </c>
      <c r="I173">
        <f t="shared" si="5"/>
        <v>-1.630004999999997</v>
      </c>
    </row>
    <row r="174" spans="1:9" x14ac:dyDescent="0.25">
      <c r="A174" s="1">
        <v>43634</v>
      </c>
      <c r="B174">
        <v>83.550003000000004</v>
      </c>
      <c r="C174">
        <v>84.110000999999997</v>
      </c>
      <c r="D174">
        <v>82.889999000000003</v>
      </c>
      <c r="E174">
        <v>82.919998000000007</v>
      </c>
      <c r="F174">
        <v>76.212433000000004</v>
      </c>
      <c r="G174">
        <v>10582600</v>
      </c>
      <c r="H174">
        <f t="shared" si="4"/>
        <v>877509170.83480012</v>
      </c>
      <c r="I174">
        <f t="shared" si="5"/>
        <v>-0.63000499999999704</v>
      </c>
    </row>
    <row r="175" spans="1:9" x14ac:dyDescent="0.25">
      <c r="A175" s="1">
        <v>43635</v>
      </c>
      <c r="B175">
        <v>83.080001999999993</v>
      </c>
      <c r="C175">
        <v>83.919998000000007</v>
      </c>
      <c r="D175">
        <v>82.080001999999993</v>
      </c>
      <c r="E175">
        <v>83.809997999999993</v>
      </c>
      <c r="F175">
        <v>77.030449000000004</v>
      </c>
      <c r="G175">
        <v>5401400</v>
      </c>
      <c r="H175">
        <f t="shared" si="4"/>
        <v>452691323.19719994</v>
      </c>
      <c r="I175">
        <f t="shared" si="5"/>
        <v>0.72999599999999987</v>
      </c>
    </row>
    <row r="176" spans="1:9" x14ac:dyDescent="0.25">
      <c r="A176" s="1">
        <v>43636</v>
      </c>
      <c r="B176">
        <v>84.410004000000001</v>
      </c>
      <c r="C176">
        <v>84.830001999999993</v>
      </c>
      <c r="D176">
        <v>83.830001999999993</v>
      </c>
      <c r="E176">
        <v>84.690002000000007</v>
      </c>
      <c r="F176">
        <v>77.839256000000006</v>
      </c>
      <c r="G176">
        <v>5215800</v>
      </c>
      <c r="H176">
        <f t="shared" si="4"/>
        <v>441726112.43160003</v>
      </c>
      <c r="I176">
        <f t="shared" si="5"/>
        <v>0.27999800000000619</v>
      </c>
    </row>
    <row r="177" spans="1:9" x14ac:dyDescent="0.25">
      <c r="A177" s="1">
        <v>43637</v>
      </c>
      <c r="B177">
        <v>84.43</v>
      </c>
      <c r="C177">
        <v>84.769997000000004</v>
      </c>
      <c r="D177">
        <v>83.809997999999993</v>
      </c>
      <c r="E177">
        <v>83.82</v>
      </c>
      <c r="F177">
        <v>77.039642000000001</v>
      </c>
      <c r="G177">
        <v>12610000</v>
      </c>
      <c r="H177">
        <f t="shared" si="4"/>
        <v>1056970199.9999999</v>
      </c>
      <c r="I177">
        <f t="shared" si="5"/>
        <v>-0.61000000000001364</v>
      </c>
    </row>
    <row r="178" spans="1:9" x14ac:dyDescent="0.25">
      <c r="A178" s="1">
        <v>43640</v>
      </c>
      <c r="B178">
        <v>84.080001999999993</v>
      </c>
      <c r="C178">
        <v>84.559997999999993</v>
      </c>
      <c r="D178">
        <v>83.610000999999997</v>
      </c>
      <c r="E178">
        <v>83.650002000000001</v>
      </c>
      <c r="F178">
        <v>76.883385000000004</v>
      </c>
      <c r="G178">
        <v>6692500</v>
      </c>
      <c r="H178">
        <f t="shared" si="4"/>
        <v>559827638.38499999</v>
      </c>
      <c r="I178">
        <f t="shared" si="5"/>
        <v>-0.42999999999999261</v>
      </c>
    </row>
    <row r="179" spans="1:9" x14ac:dyDescent="0.25">
      <c r="A179" s="1">
        <v>43641</v>
      </c>
      <c r="B179">
        <v>84.199996999999996</v>
      </c>
      <c r="C179">
        <v>85.199996999999996</v>
      </c>
      <c r="D179">
        <v>83.959998999999996</v>
      </c>
      <c r="E179">
        <v>84.25</v>
      </c>
      <c r="F179">
        <v>77.434853000000004</v>
      </c>
      <c r="G179">
        <v>7312300</v>
      </c>
      <c r="H179">
        <f t="shared" si="4"/>
        <v>616061275</v>
      </c>
      <c r="I179">
        <f t="shared" si="5"/>
        <v>5.0003000000003794E-2</v>
      </c>
    </row>
    <row r="180" spans="1:9" x14ac:dyDescent="0.25">
      <c r="A180" s="1">
        <v>43642</v>
      </c>
      <c r="B180">
        <v>84.300003000000004</v>
      </c>
      <c r="C180">
        <v>84.300003000000004</v>
      </c>
      <c r="D180">
        <v>83.18</v>
      </c>
      <c r="E180">
        <v>83.379997000000003</v>
      </c>
      <c r="F180">
        <v>76.635216</v>
      </c>
      <c r="G180">
        <v>7576400</v>
      </c>
      <c r="H180">
        <f t="shared" si="4"/>
        <v>631720209.27079999</v>
      </c>
      <c r="I180">
        <f t="shared" si="5"/>
        <v>-0.92000600000000077</v>
      </c>
    </row>
    <row r="181" spans="1:9" x14ac:dyDescent="0.25">
      <c r="A181" s="1">
        <v>43643</v>
      </c>
      <c r="B181">
        <v>83.550003000000004</v>
      </c>
      <c r="C181">
        <v>83.889999000000003</v>
      </c>
      <c r="D181">
        <v>83.209998999999996</v>
      </c>
      <c r="E181">
        <v>83.559997999999993</v>
      </c>
      <c r="F181">
        <v>76.800651999999999</v>
      </c>
      <c r="G181">
        <v>6084200</v>
      </c>
      <c r="H181">
        <f t="shared" si="4"/>
        <v>508395739.83159995</v>
      </c>
      <c r="I181">
        <f t="shared" si="5"/>
        <v>9.994999999989318E-3</v>
      </c>
    </row>
    <row r="182" spans="1:9" x14ac:dyDescent="0.25">
      <c r="A182" s="1">
        <v>43644</v>
      </c>
      <c r="B182">
        <v>83.559997999999993</v>
      </c>
      <c r="C182">
        <v>83.959998999999996</v>
      </c>
      <c r="D182">
        <v>83.32</v>
      </c>
      <c r="E182">
        <v>83.830001999999993</v>
      </c>
      <c r="F182">
        <v>77.048835999999994</v>
      </c>
      <c r="G182">
        <v>6735300</v>
      </c>
      <c r="H182">
        <f t="shared" si="4"/>
        <v>564620212.47060001</v>
      </c>
      <c r="I182">
        <f t="shared" si="5"/>
        <v>0.27000400000000013</v>
      </c>
    </row>
    <row r="183" spans="1:9" x14ac:dyDescent="0.25">
      <c r="A183" s="1">
        <v>43647</v>
      </c>
      <c r="B183">
        <v>84.620002999999997</v>
      </c>
      <c r="C183">
        <v>84.959998999999996</v>
      </c>
      <c r="D183">
        <v>84.029999000000004</v>
      </c>
      <c r="E183">
        <v>84.550003000000004</v>
      </c>
      <c r="F183">
        <v>77.710601999999994</v>
      </c>
      <c r="G183">
        <v>7935100</v>
      </c>
      <c r="H183">
        <f t="shared" si="4"/>
        <v>670912728.8053</v>
      </c>
      <c r="I183">
        <f t="shared" si="5"/>
        <v>-6.9999999999993179E-2</v>
      </c>
    </row>
    <row r="184" spans="1:9" x14ac:dyDescent="0.25">
      <c r="A184" s="1">
        <v>43648</v>
      </c>
      <c r="B184">
        <v>84.739998</v>
      </c>
      <c r="C184">
        <v>85.589995999999999</v>
      </c>
      <c r="D184">
        <v>84.519997000000004</v>
      </c>
      <c r="E184">
        <v>85.510002</v>
      </c>
      <c r="F184">
        <v>78.592940999999996</v>
      </c>
      <c r="G184">
        <v>6205800</v>
      </c>
      <c r="H184">
        <f t="shared" si="4"/>
        <v>530657970.41159999</v>
      </c>
      <c r="I184">
        <f t="shared" si="5"/>
        <v>0.77000400000000013</v>
      </c>
    </row>
    <row r="185" spans="1:9" x14ac:dyDescent="0.25">
      <c r="A185" s="1">
        <v>43649</v>
      </c>
      <c r="B185">
        <v>86.040001000000004</v>
      </c>
      <c r="C185">
        <v>87.82</v>
      </c>
      <c r="D185">
        <v>85.980002999999996</v>
      </c>
      <c r="E185">
        <v>87.790001000000004</v>
      </c>
      <c r="F185">
        <v>80.688507000000001</v>
      </c>
      <c r="G185">
        <v>7818600</v>
      </c>
      <c r="H185">
        <f t="shared" si="4"/>
        <v>686394901.81860006</v>
      </c>
      <c r="I185">
        <f t="shared" si="5"/>
        <v>1.75</v>
      </c>
    </row>
    <row r="186" spans="1:9" x14ac:dyDescent="0.25">
      <c r="A186" s="1">
        <v>43651</v>
      </c>
      <c r="B186">
        <v>87.5</v>
      </c>
      <c r="C186">
        <v>87.889999000000003</v>
      </c>
      <c r="D186">
        <v>86.879997000000003</v>
      </c>
      <c r="E186">
        <v>87.790001000000004</v>
      </c>
      <c r="F186">
        <v>80.688507000000001</v>
      </c>
      <c r="G186">
        <v>5733100</v>
      </c>
      <c r="H186">
        <f t="shared" si="4"/>
        <v>503308854.7331</v>
      </c>
      <c r="I186">
        <f t="shared" si="5"/>
        <v>0.29000100000000373</v>
      </c>
    </row>
    <row r="187" spans="1:9" x14ac:dyDescent="0.25">
      <c r="A187" s="1">
        <v>43654</v>
      </c>
      <c r="B187">
        <v>87.599997999999999</v>
      </c>
      <c r="C187">
        <v>87.949996999999996</v>
      </c>
      <c r="D187">
        <v>87.18</v>
      </c>
      <c r="E187">
        <v>87.440002000000007</v>
      </c>
      <c r="F187">
        <v>80.366821000000002</v>
      </c>
      <c r="G187">
        <v>6359500</v>
      </c>
      <c r="H187">
        <f t="shared" si="4"/>
        <v>556074692.7190001</v>
      </c>
      <c r="I187">
        <f t="shared" si="5"/>
        <v>-0.15999599999999248</v>
      </c>
    </row>
    <row r="188" spans="1:9" x14ac:dyDescent="0.25">
      <c r="A188" s="1">
        <v>43655</v>
      </c>
      <c r="B188">
        <v>87.290001000000004</v>
      </c>
      <c r="C188">
        <v>87.650002000000001</v>
      </c>
      <c r="D188">
        <v>86.889999000000003</v>
      </c>
      <c r="E188">
        <v>87.230002999999996</v>
      </c>
      <c r="F188">
        <v>80.173789999999997</v>
      </c>
      <c r="G188">
        <v>5355400</v>
      </c>
      <c r="H188">
        <f t="shared" si="4"/>
        <v>467151558.06619996</v>
      </c>
      <c r="I188">
        <f t="shared" si="5"/>
        <v>-5.9998000000007323E-2</v>
      </c>
    </row>
    <row r="189" spans="1:9" x14ac:dyDescent="0.25">
      <c r="A189" s="1">
        <v>43656</v>
      </c>
      <c r="B189">
        <v>87.419998000000007</v>
      </c>
      <c r="C189">
        <v>88.540001000000004</v>
      </c>
      <c r="D189">
        <v>87.419998000000007</v>
      </c>
      <c r="E189">
        <v>88.379997000000003</v>
      </c>
      <c r="F189">
        <v>81.230773999999997</v>
      </c>
      <c r="G189">
        <v>5293000</v>
      </c>
      <c r="H189">
        <f t="shared" si="4"/>
        <v>467795324.12099999</v>
      </c>
      <c r="I189">
        <f t="shared" si="5"/>
        <v>0.95999899999999627</v>
      </c>
    </row>
    <row r="190" spans="1:9" x14ac:dyDescent="0.25">
      <c r="A190" s="1">
        <v>43657</v>
      </c>
      <c r="B190">
        <v>88.660004000000001</v>
      </c>
      <c r="C190">
        <v>89.290001000000004</v>
      </c>
      <c r="D190">
        <v>88.269997000000004</v>
      </c>
      <c r="E190">
        <v>89.07</v>
      </c>
      <c r="F190">
        <v>81.864966999999993</v>
      </c>
      <c r="G190">
        <v>6191400</v>
      </c>
      <c r="H190">
        <f t="shared" si="4"/>
        <v>551467998</v>
      </c>
      <c r="I190">
        <f t="shared" si="5"/>
        <v>0.40999599999999248</v>
      </c>
    </row>
    <row r="191" spans="1:9" x14ac:dyDescent="0.25">
      <c r="A191" s="1">
        <v>43658</v>
      </c>
      <c r="B191">
        <v>89.279999000000004</v>
      </c>
      <c r="C191">
        <v>89.82</v>
      </c>
      <c r="D191">
        <v>88.849997999999999</v>
      </c>
      <c r="E191">
        <v>89.769997000000004</v>
      </c>
      <c r="F191">
        <v>82.508330999999998</v>
      </c>
      <c r="G191">
        <v>5628000</v>
      </c>
      <c r="H191">
        <f t="shared" si="4"/>
        <v>505225543.116</v>
      </c>
      <c r="I191">
        <f t="shared" si="5"/>
        <v>0.48999799999999993</v>
      </c>
    </row>
    <row r="192" spans="1:9" x14ac:dyDescent="0.25">
      <c r="A192" s="1">
        <v>43661</v>
      </c>
      <c r="B192">
        <v>89.870002999999997</v>
      </c>
      <c r="C192">
        <v>90.339995999999999</v>
      </c>
      <c r="D192">
        <v>89.660004000000001</v>
      </c>
      <c r="E192">
        <v>90.160004000000001</v>
      </c>
      <c r="F192">
        <v>82.866782999999998</v>
      </c>
      <c r="G192">
        <v>6061300</v>
      </c>
      <c r="H192">
        <f t="shared" si="4"/>
        <v>546486832.24520004</v>
      </c>
      <c r="I192">
        <f t="shared" si="5"/>
        <v>0.29000100000000373</v>
      </c>
    </row>
    <row r="193" spans="1:9" x14ac:dyDescent="0.25">
      <c r="A193" s="1">
        <v>43662</v>
      </c>
      <c r="B193">
        <v>90.220000999999996</v>
      </c>
      <c r="C193">
        <v>90.480002999999996</v>
      </c>
      <c r="D193">
        <v>89.589995999999999</v>
      </c>
      <c r="E193">
        <v>90.080001999999993</v>
      </c>
      <c r="F193">
        <v>82.793250999999998</v>
      </c>
      <c r="G193">
        <v>5591900</v>
      </c>
      <c r="H193">
        <f t="shared" si="4"/>
        <v>503718363.18379998</v>
      </c>
      <c r="I193">
        <f t="shared" si="5"/>
        <v>-0.13999900000000309</v>
      </c>
    </row>
    <row r="194" spans="1:9" x14ac:dyDescent="0.25">
      <c r="A194" s="1">
        <v>43663</v>
      </c>
      <c r="B194">
        <v>90.080001999999993</v>
      </c>
      <c r="C194">
        <v>90.379997000000003</v>
      </c>
      <c r="D194">
        <v>89.730002999999996</v>
      </c>
      <c r="E194">
        <v>90.25</v>
      </c>
      <c r="F194">
        <v>82.949500999999998</v>
      </c>
      <c r="G194">
        <v>4635900</v>
      </c>
      <c r="H194">
        <f t="shared" si="4"/>
        <v>418389975</v>
      </c>
      <c r="I194">
        <f t="shared" si="5"/>
        <v>0.16999800000000675</v>
      </c>
    </row>
    <row r="195" spans="1:9" x14ac:dyDescent="0.25">
      <c r="A195" s="1">
        <v>43664</v>
      </c>
      <c r="B195">
        <v>90.330001999999993</v>
      </c>
      <c r="C195">
        <v>91.540001000000004</v>
      </c>
      <c r="D195">
        <v>89.949996999999996</v>
      </c>
      <c r="E195">
        <v>91.5</v>
      </c>
      <c r="F195">
        <v>84.098388999999997</v>
      </c>
      <c r="G195">
        <v>6470200</v>
      </c>
      <c r="H195">
        <f t="shared" ref="H195:H258" si="6">E195*G195</f>
        <v>592023300</v>
      </c>
      <c r="I195">
        <f t="shared" ref="I195:I258" si="7">E195-B195</f>
        <v>1.1699980000000068</v>
      </c>
    </row>
    <row r="196" spans="1:9" x14ac:dyDescent="0.25">
      <c r="A196" s="1">
        <v>43665</v>
      </c>
      <c r="B196">
        <v>91.410004000000001</v>
      </c>
      <c r="C196">
        <v>91.610000999999997</v>
      </c>
      <c r="D196">
        <v>90.230002999999996</v>
      </c>
      <c r="E196">
        <v>90.300003000000004</v>
      </c>
      <c r="F196">
        <v>82.995468000000002</v>
      </c>
      <c r="G196">
        <v>10804800</v>
      </c>
      <c r="H196">
        <f t="shared" si="6"/>
        <v>975673472.41439998</v>
      </c>
      <c r="I196">
        <f t="shared" si="7"/>
        <v>-1.1100009999999969</v>
      </c>
    </row>
    <row r="197" spans="1:9" x14ac:dyDescent="0.25">
      <c r="A197" s="1">
        <v>43668</v>
      </c>
      <c r="B197">
        <v>90.519997000000004</v>
      </c>
      <c r="C197">
        <v>91.18</v>
      </c>
      <c r="D197">
        <v>90.050003000000004</v>
      </c>
      <c r="E197">
        <v>90.919998000000007</v>
      </c>
      <c r="F197">
        <v>83.565299999999993</v>
      </c>
      <c r="G197">
        <v>5636600</v>
      </c>
      <c r="H197">
        <f t="shared" si="6"/>
        <v>512479660.72680002</v>
      </c>
      <c r="I197">
        <f t="shared" si="7"/>
        <v>0.40000100000000316</v>
      </c>
    </row>
    <row r="198" spans="1:9" x14ac:dyDescent="0.25">
      <c r="A198" s="1">
        <v>43669</v>
      </c>
      <c r="B198">
        <v>91.25</v>
      </c>
      <c r="C198">
        <v>91.360000999999997</v>
      </c>
      <c r="D198">
        <v>89.169998000000007</v>
      </c>
      <c r="E198">
        <v>90.110000999999997</v>
      </c>
      <c r="F198">
        <v>82.820839000000007</v>
      </c>
      <c r="G198">
        <v>7609200</v>
      </c>
      <c r="H198">
        <f t="shared" si="6"/>
        <v>685665019.6092</v>
      </c>
      <c r="I198">
        <f t="shared" si="7"/>
        <v>-1.1399990000000031</v>
      </c>
    </row>
    <row r="199" spans="1:9" x14ac:dyDescent="0.25">
      <c r="A199" s="1">
        <v>43670</v>
      </c>
      <c r="B199">
        <v>89.900002000000001</v>
      </c>
      <c r="C199">
        <v>90.75</v>
      </c>
      <c r="D199">
        <v>89.68</v>
      </c>
      <c r="E199">
        <v>90.650002000000001</v>
      </c>
      <c r="F199">
        <v>83.317145999999994</v>
      </c>
      <c r="G199">
        <v>5388100</v>
      </c>
      <c r="H199">
        <f t="shared" si="6"/>
        <v>488431275.7762</v>
      </c>
      <c r="I199">
        <f t="shared" si="7"/>
        <v>0.75</v>
      </c>
    </row>
    <row r="200" spans="1:9" x14ac:dyDescent="0.25">
      <c r="A200" s="1">
        <v>43671</v>
      </c>
      <c r="B200">
        <v>91.489998</v>
      </c>
      <c r="C200">
        <v>91.550003000000004</v>
      </c>
      <c r="D200">
        <v>90.470000999999996</v>
      </c>
      <c r="E200">
        <v>90.980002999999996</v>
      </c>
      <c r="F200">
        <v>83.620461000000006</v>
      </c>
      <c r="G200">
        <v>8106300</v>
      </c>
      <c r="H200">
        <f t="shared" si="6"/>
        <v>737511198.31889999</v>
      </c>
      <c r="I200">
        <f t="shared" si="7"/>
        <v>-0.50999500000000353</v>
      </c>
    </row>
    <row r="201" spans="1:9" x14ac:dyDescent="0.25">
      <c r="A201" s="1">
        <v>43672</v>
      </c>
      <c r="B201">
        <v>96.400002000000001</v>
      </c>
      <c r="C201">
        <v>99.720000999999996</v>
      </c>
      <c r="D201">
        <v>95.209998999999996</v>
      </c>
      <c r="E201">
        <v>99.110000999999997</v>
      </c>
      <c r="F201">
        <v>91.092811999999995</v>
      </c>
      <c r="G201">
        <v>20846500</v>
      </c>
      <c r="H201">
        <f t="shared" si="6"/>
        <v>2066096635.8464999</v>
      </c>
      <c r="I201">
        <f t="shared" si="7"/>
        <v>2.7099989999999963</v>
      </c>
    </row>
    <row r="202" spans="1:9" x14ac:dyDescent="0.25">
      <c r="A202" s="1">
        <v>43675</v>
      </c>
      <c r="B202">
        <v>98.050003000000004</v>
      </c>
      <c r="C202">
        <v>98.940002000000007</v>
      </c>
      <c r="D202">
        <v>97.209998999999996</v>
      </c>
      <c r="E202">
        <v>98.019997000000004</v>
      </c>
      <c r="F202">
        <v>90.090987999999996</v>
      </c>
      <c r="G202">
        <v>11184500</v>
      </c>
      <c r="H202">
        <f t="shared" si="6"/>
        <v>1096304656.4465001</v>
      </c>
      <c r="I202">
        <f t="shared" si="7"/>
        <v>-3.0006000000000199E-2</v>
      </c>
    </row>
    <row r="203" spans="1:9" x14ac:dyDescent="0.25">
      <c r="A203" s="1">
        <v>43676</v>
      </c>
      <c r="B203">
        <v>97.5</v>
      </c>
      <c r="C203">
        <v>98.279999000000004</v>
      </c>
      <c r="D203">
        <v>96.519997000000004</v>
      </c>
      <c r="E203">
        <v>96.650002000000001</v>
      </c>
      <c r="F203">
        <v>88.831795</v>
      </c>
      <c r="G203">
        <v>7248300</v>
      </c>
      <c r="H203">
        <f t="shared" si="6"/>
        <v>700548209.49660003</v>
      </c>
      <c r="I203">
        <f t="shared" si="7"/>
        <v>-0.84999799999999937</v>
      </c>
    </row>
    <row r="204" spans="1:9" x14ac:dyDescent="0.25">
      <c r="A204" s="1">
        <v>43677</v>
      </c>
      <c r="B204">
        <v>96.650002000000001</v>
      </c>
      <c r="C204">
        <v>96.650002000000001</v>
      </c>
      <c r="D204">
        <v>93.5</v>
      </c>
      <c r="E204">
        <v>94.690002000000007</v>
      </c>
      <c r="F204">
        <v>87.030356999999995</v>
      </c>
      <c r="G204">
        <v>9912100</v>
      </c>
      <c r="H204">
        <f t="shared" si="6"/>
        <v>938576768.82420003</v>
      </c>
      <c r="I204">
        <f t="shared" si="7"/>
        <v>-1.9599999999999937</v>
      </c>
    </row>
    <row r="205" spans="1:9" x14ac:dyDescent="0.25">
      <c r="A205" s="1">
        <v>43678</v>
      </c>
      <c r="B205">
        <v>95</v>
      </c>
      <c r="C205">
        <v>97.580001999999993</v>
      </c>
      <c r="D205">
        <v>94.580001999999993</v>
      </c>
      <c r="E205">
        <v>95.379997000000003</v>
      </c>
      <c r="F205">
        <v>87.664528000000004</v>
      </c>
      <c r="G205">
        <v>8342300</v>
      </c>
      <c r="H205">
        <f t="shared" si="6"/>
        <v>795688548.97310007</v>
      </c>
      <c r="I205">
        <f t="shared" si="7"/>
        <v>0.37999700000000303</v>
      </c>
    </row>
    <row r="206" spans="1:9" x14ac:dyDescent="0.25">
      <c r="A206" s="1">
        <v>43679</v>
      </c>
      <c r="B206">
        <v>95</v>
      </c>
      <c r="C206">
        <v>96.040001000000004</v>
      </c>
      <c r="D206">
        <v>94.800003000000004</v>
      </c>
      <c r="E206">
        <v>95.510002</v>
      </c>
      <c r="F206">
        <v>87.784012000000004</v>
      </c>
      <c r="G206">
        <v>6381700</v>
      </c>
      <c r="H206">
        <f t="shared" si="6"/>
        <v>609516179.76339996</v>
      </c>
      <c r="I206">
        <f t="shared" si="7"/>
        <v>0.51000200000000007</v>
      </c>
    </row>
    <row r="207" spans="1:9" x14ac:dyDescent="0.25">
      <c r="A207" s="1">
        <v>43682</v>
      </c>
      <c r="B207">
        <v>94.510002</v>
      </c>
      <c r="C207">
        <v>95.519997000000004</v>
      </c>
      <c r="D207">
        <v>93.029999000000004</v>
      </c>
      <c r="E207">
        <v>93.699996999999996</v>
      </c>
      <c r="F207">
        <v>86.120437999999993</v>
      </c>
      <c r="G207">
        <v>8917400</v>
      </c>
      <c r="H207">
        <f t="shared" si="6"/>
        <v>835560353.24779999</v>
      </c>
      <c r="I207">
        <f t="shared" si="7"/>
        <v>-0.81000500000000386</v>
      </c>
    </row>
    <row r="208" spans="1:9" x14ac:dyDescent="0.25">
      <c r="A208" s="1">
        <v>43683</v>
      </c>
      <c r="B208">
        <v>94.309997999999993</v>
      </c>
      <c r="C208">
        <v>95.709998999999996</v>
      </c>
      <c r="D208">
        <v>93.800003000000004</v>
      </c>
      <c r="E208">
        <v>95.339995999999999</v>
      </c>
      <c r="F208">
        <v>87.627753999999996</v>
      </c>
      <c r="G208">
        <v>7438000</v>
      </c>
      <c r="H208">
        <f t="shared" si="6"/>
        <v>709138890.24800003</v>
      </c>
      <c r="I208">
        <f t="shared" si="7"/>
        <v>1.0299980000000062</v>
      </c>
    </row>
    <row r="209" spans="1:9" x14ac:dyDescent="0.25">
      <c r="A209" s="1">
        <v>43684</v>
      </c>
      <c r="B209">
        <v>94.599997999999999</v>
      </c>
      <c r="C209">
        <v>95.699996999999996</v>
      </c>
      <c r="D209">
        <v>94.169998000000007</v>
      </c>
      <c r="E209">
        <v>95.220000999999996</v>
      </c>
      <c r="F209">
        <v>87.849181999999999</v>
      </c>
      <c r="G209">
        <v>6414000</v>
      </c>
      <c r="H209">
        <f t="shared" si="6"/>
        <v>610741086.41400003</v>
      </c>
      <c r="I209">
        <f t="shared" si="7"/>
        <v>0.62000299999999697</v>
      </c>
    </row>
    <row r="210" spans="1:9" x14ac:dyDescent="0.25">
      <c r="A210" s="1">
        <v>43685</v>
      </c>
      <c r="B210">
        <v>95.230002999999996</v>
      </c>
      <c r="C210">
        <v>96.410004000000001</v>
      </c>
      <c r="D210">
        <v>94.440002000000007</v>
      </c>
      <c r="E210">
        <v>96.269997000000004</v>
      </c>
      <c r="F210">
        <v>88.817909</v>
      </c>
      <c r="G210">
        <v>7423600</v>
      </c>
      <c r="H210">
        <f t="shared" si="6"/>
        <v>714669949.72920001</v>
      </c>
      <c r="I210">
        <f t="shared" si="7"/>
        <v>1.0399940000000072</v>
      </c>
    </row>
    <row r="211" spans="1:9" x14ac:dyDescent="0.25">
      <c r="A211" s="1">
        <v>43686</v>
      </c>
      <c r="B211">
        <v>96.150002000000001</v>
      </c>
      <c r="C211">
        <v>96.839995999999999</v>
      </c>
      <c r="D211">
        <v>95.419998000000007</v>
      </c>
      <c r="E211">
        <v>96.300003000000004</v>
      </c>
      <c r="F211">
        <v>88.845589000000004</v>
      </c>
      <c r="G211">
        <v>5209200</v>
      </c>
      <c r="H211">
        <f t="shared" si="6"/>
        <v>501645975.62760001</v>
      </c>
      <c r="I211">
        <f t="shared" si="7"/>
        <v>0.15000100000000316</v>
      </c>
    </row>
    <row r="212" spans="1:9" x14ac:dyDescent="0.25">
      <c r="A212" s="1">
        <v>43689</v>
      </c>
      <c r="B212">
        <v>95.779999000000004</v>
      </c>
      <c r="C212">
        <v>96.019997000000004</v>
      </c>
      <c r="D212">
        <v>94.300003000000004</v>
      </c>
      <c r="E212">
        <v>94.910004000000001</v>
      </c>
      <c r="F212">
        <v>87.563179000000005</v>
      </c>
      <c r="G212">
        <v>5513800</v>
      </c>
      <c r="H212">
        <f t="shared" si="6"/>
        <v>523314780.05519998</v>
      </c>
      <c r="I212">
        <f t="shared" si="7"/>
        <v>-0.86999500000000296</v>
      </c>
    </row>
    <row r="213" spans="1:9" x14ac:dyDescent="0.25">
      <c r="A213" s="1">
        <v>43690</v>
      </c>
      <c r="B213">
        <v>94.519997000000004</v>
      </c>
      <c r="C213">
        <v>96.669998000000007</v>
      </c>
      <c r="D213">
        <v>94.209998999999996</v>
      </c>
      <c r="E213">
        <v>96.629997000000003</v>
      </c>
      <c r="F213">
        <v>89.150040000000004</v>
      </c>
      <c r="G213">
        <v>8915600</v>
      </c>
      <c r="H213">
        <f t="shared" si="6"/>
        <v>861514401.25320005</v>
      </c>
      <c r="I213">
        <f t="shared" si="7"/>
        <v>2.1099999999999994</v>
      </c>
    </row>
    <row r="214" spans="1:9" x14ac:dyDescent="0.25">
      <c r="A214" s="1">
        <v>43691</v>
      </c>
      <c r="B214">
        <v>95.910004000000001</v>
      </c>
      <c r="C214">
        <v>97.019997000000004</v>
      </c>
      <c r="D214">
        <v>94.870002999999997</v>
      </c>
      <c r="E214">
        <v>94.919998000000007</v>
      </c>
      <c r="F214">
        <v>87.572411000000002</v>
      </c>
      <c r="G214">
        <v>9989500</v>
      </c>
      <c r="H214">
        <f t="shared" si="6"/>
        <v>948203320.02100003</v>
      </c>
      <c r="I214">
        <f t="shared" si="7"/>
        <v>-0.99000599999999395</v>
      </c>
    </row>
    <row r="215" spans="1:9" x14ac:dyDescent="0.25">
      <c r="A215" s="1">
        <v>43692</v>
      </c>
      <c r="B215">
        <v>95.5</v>
      </c>
      <c r="C215">
        <v>96.269997000000004</v>
      </c>
      <c r="D215">
        <v>94.610000999999997</v>
      </c>
      <c r="E215">
        <v>95.529999000000004</v>
      </c>
      <c r="F215">
        <v>88.135185000000007</v>
      </c>
      <c r="G215">
        <v>5559400</v>
      </c>
      <c r="H215">
        <f t="shared" si="6"/>
        <v>531089476.44060004</v>
      </c>
      <c r="I215">
        <f t="shared" si="7"/>
        <v>2.9999000000003662E-2</v>
      </c>
    </row>
    <row r="216" spans="1:9" x14ac:dyDescent="0.25">
      <c r="A216" s="1">
        <v>43693</v>
      </c>
      <c r="B216">
        <v>96.290001000000004</v>
      </c>
      <c r="C216">
        <v>96.830001999999993</v>
      </c>
      <c r="D216">
        <v>95.849997999999999</v>
      </c>
      <c r="E216">
        <v>96.519997000000004</v>
      </c>
      <c r="F216">
        <v>89.048561000000007</v>
      </c>
      <c r="G216">
        <v>4852200</v>
      </c>
      <c r="H216">
        <f t="shared" si="6"/>
        <v>468334329.44340003</v>
      </c>
      <c r="I216">
        <f t="shared" si="7"/>
        <v>0.22999599999999987</v>
      </c>
    </row>
    <row r="217" spans="1:9" x14ac:dyDescent="0.25">
      <c r="A217" s="1">
        <v>43696</v>
      </c>
      <c r="B217">
        <v>97.230002999999996</v>
      </c>
      <c r="C217">
        <v>97.410004000000001</v>
      </c>
      <c r="D217">
        <v>96.220000999999996</v>
      </c>
      <c r="E217">
        <v>96.660004000000001</v>
      </c>
      <c r="F217">
        <v>89.177727000000004</v>
      </c>
      <c r="G217">
        <v>5324900</v>
      </c>
      <c r="H217">
        <f t="shared" si="6"/>
        <v>514704855.29960001</v>
      </c>
      <c r="I217">
        <f t="shared" si="7"/>
        <v>-0.5699989999999957</v>
      </c>
    </row>
    <row r="218" spans="1:9" x14ac:dyDescent="0.25">
      <c r="A218" s="1">
        <v>43697</v>
      </c>
      <c r="B218">
        <v>96.349997999999999</v>
      </c>
      <c r="C218">
        <v>97.120002999999997</v>
      </c>
      <c r="D218">
        <v>95.589995999999999</v>
      </c>
      <c r="E218">
        <v>95.629997000000003</v>
      </c>
      <c r="F218">
        <v>88.227455000000006</v>
      </c>
      <c r="G218">
        <v>6809100</v>
      </c>
      <c r="H218">
        <f t="shared" si="6"/>
        <v>651154212.57270002</v>
      </c>
      <c r="I218">
        <f t="shared" si="7"/>
        <v>-0.72000099999999634</v>
      </c>
    </row>
    <row r="219" spans="1:9" x14ac:dyDescent="0.25">
      <c r="A219" s="1">
        <v>43698</v>
      </c>
      <c r="B219">
        <v>96.269997000000004</v>
      </c>
      <c r="C219">
        <v>96.650002000000001</v>
      </c>
      <c r="D219">
        <v>95.730002999999996</v>
      </c>
      <c r="E219">
        <v>96.32</v>
      </c>
      <c r="F219">
        <v>88.864036999999996</v>
      </c>
      <c r="G219">
        <v>4740500</v>
      </c>
      <c r="H219">
        <f t="shared" si="6"/>
        <v>456604959.99999994</v>
      </c>
      <c r="I219">
        <f t="shared" si="7"/>
        <v>5.0002999999989584E-2</v>
      </c>
    </row>
    <row r="220" spans="1:9" x14ac:dyDescent="0.25">
      <c r="A220" s="1">
        <v>43699</v>
      </c>
      <c r="B220">
        <v>96.589995999999999</v>
      </c>
      <c r="C220">
        <v>96.849997999999999</v>
      </c>
      <c r="D220">
        <v>95.699996999999996</v>
      </c>
      <c r="E220">
        <v>96.489998</v>
      </c>
      <c r="F220">
        <v>89.020874000000006</v>
      </c>
      <c r="G220">
        <v>5146200</v>
      </c>
      <c r="H220">
        <f t="shared" si="6"/>
        <v>496556827.7076</v>
      </c>
      <c r="I220">
        <f t="shared" si="7"/>
        <v>-9.9997999999999365E-2</v>
      </c>
    </row>
    <row r="221" spans="1:9" x14ac:dyDescent="0.25">
      <c r="A221" s="1">
        <v>43700</v>
      </c>
      <c r="B221">
        <v>96.410004000000001</v>
      </c>
      <c r="C221">
        <v>97.099997999999999</v>
      </c>
      <c r="D221">
        <v>94.389999000000003</v>
      </c>
      <c r="E221">
        <v>94.699996999999996</v>
      </c>
      <c r="F221">
        <v>87.369438000000002</v>
      </c>
      <c r="G221">
        <v>8076600</v>
      </c>
      <c r="H221">
        <f t="shared" si="6"/>
        <v>764853995.77020001</v>
      </c>
      <c r="I221">
        <f t="shared" si="7"/>
        <v>-1.7100070000000045</v>
      </c>
    </row>
    <row r="222" spans="1:9" x14ac:dyDescent="0.25">
      <c r="A222" s="1">
        <v>43703</v>
      </c>
      <c r="B222">
        <v>95.379997000000003</v>
      </c>
      <c r="C222">
        <v>96.5</v>
      </c>
      <c r="D222">
        <v>95</v>
      </c>
      <c r="E222">
        <v>96.5</v>
      </c>
      <c r="F222">
        <v>89.030097999999995</v>
      </c>
      <c r="G222">
        <v>5802600</v>
      </c>
      <c r="H222">
        <f t="shared" si="6"/>
        <v>559950900</v>
      </c>
      <c r="I222">
        <f t="shared" si="7"/>
        <v>1.120002999999997</v>
      </c>
    </row>
    <row r="223" spans="1:9" x14ac:dyDescent="0.25">
      <c r="A223" s="1">
        <v>43704</v>
      </c>
      <c r="B223">
        <v>96.699996999999996</v>
      </c>
      <c r="C223">
        <v>97.099997999999999</v>
      </c>
      <c r="D223">
        <v>96.029999000000004</v>
      </c>
      <c r="E223">
        <v>96.089995999999999</v>
      </c>
      <c r="F223">
        <v>88.651848000000001</v>
      </c>
      <c r="G223">
        <v>6539800</v>
      </c>
      <c r="H223">
        <f t="shared" si="6"/>
        <v>628409355.84080005</v>
      </c>
      <c r="I223">
        <f t="shared" si="7"/>
        <v>-0.61000099999999691</v>
      </c>
    </row>
    <row r="224" spans="1:9" x14ac:dyDescent="0.25">
      <c r="A224" s="1">
        <v>43705</v>
      </c>
      <c r="B224">
        <v>96.230002999999996</v>
      </c>
      <c r="C224">
        <v>97.209998999999996</v>
      </c>
      <c r="D224">
        <v>96</v>
      </c>
      <c r="E224">
        <v>97.07</v>
      </c>
      <c r="F224">
        <v>89.555976999999999</v>
      </c>
      <c r="G224">
        <v>4948800</v>
      </c>
      <c r="H224">
        <f t="shared" si="6"/>
        <v>480380015.99999994</v>
      </c>
      <c r="I224">
        <f t="shared" si="7"/>
        <v>0.83999699999999677</v>
      </c>
    </row>
    <row r="225" spans="1:9" x14ac:dyDescent="0.25">
      <c r="A225" s="1">
        <v>43706</v>
      </c>
      <c r="B225">
        <v>97.849997999999999</v>
      </c>
      <c r="C225">
        <v>98.07</v>
      </c>
      <c r="D225">
        <v>97.059997999999993</v>
      </c>
      <c r="E225">
        <v>97.699996999999996</v>
      </c>
      <c r="F225">
        <v>90.137198999999995</v>
      </c>
      <c r="G225">
        <v>4514300</v>
      </c>
      <c r="H225">
        <f t="shared" si="6"/>
        <v>441047096.45709997</v>
      </c>
      <c r="I225">
        <f t="shared" si="7"/>
        <v>-0.15000100000000316</v>
      </c>
    </row>
    <row r="226" spans="1:9" x14ac:dyDescent="0.25">
      <c r="A226" s="1">
        <v>43707</v>
      </c>
      <c r="B226">
        <v>98.139999000000003</v>
      </c>
      <c r="C226">
        <v>98.139999000000003</v>
      </c>
      <c r="D226">
        <v>96.110000999999997</v>
      </c>
      <c r="E226">
        <v>96.559997999999993</v>
      </c>
      <c r="F226">
        <v>89.085480000000004</v>
      </c>
      <c r="G226">
        <v>5209500</v>
      </c>
      <c r="H226">
        <f t="shared" si="6"/>
        <v>503029309.58099997</v>
      </c>
      <c r="I226">
        <f t="shared" si="7"/>
        <v>-1.58000100000001</v>
      </c>
    </row>
    <row r="227" spans="1:9" x14ac:dyDescent="0.25">
      <c r="A227" s="1">
        <v>43711</v>
      </c>
      <c r="B227">
        <v>96.419998000000007</v>
      </c>
      <c r="C227">
        <v>97.209998999999996</v>
      </c>
      <c r="D227">
        <v>96.050003000000004</v>
      </c>
      <c r="E227">
        <v>96.769997000000004</v>
      </c>
      <c r="F227">
        <v>89.279197999999994</v>
      </c>
      <c r="G227">
        <v>5150700</v>
      </c>
      <c r="H227">
        <f t="shared" si="6"/>
        <v>498433223.54790002</v>
      </c>
      <c r="I227">
        <f t="shared" si="7"/>
        <v>0.34999899999999684</v>
      </c>
    </row>
    <row r="228" spans="1:9" x14ac:dyDescent="0.25">
      <c r="A228" s="1">
        <v>43712</v>
      </c>
      <c r="B228">
        <v>94.480002999999996</v>
      </c>
      <c r="C228">
        <v>96.330001999999993</v>
      </c>
      <c r="D228">
        <v>93.029999000000004</v>
      </c>
      <c r="E228">
        <v>96.110000999999997</v>
      </c>
      <c r="F228">
        <v>88.670295999999993</v>
      </c>
      <c r="G228">
        <v>12937000</v>
      </c>
      <c r="H228">
        <f t="shared" si="6"/>
        <v>1243375082.937</v>
      </c>
      <c r="I228">
        <f t="shared" si="7"/>
        <v>1.6299980000000005</v>
      </c>
    </row>
    <row r="229" spans="1:9" x14ac:dyDescent="0.25">
      <c r="A229" s="1">
        <v>43713</v>
      </c>
      <c r="B229">
        <v>96.540001000000004</v>
      </c>
      <c r="C229">
        <v>96.959998999999996</v>
      </c>
      <c r="D229">
        <v>95.169998000000007</v>
      </c>
      <c r="E229">
        <v>95.559997999999993</v>
      </c>
      <c r="F229">
        <v>88.162864999999996</v>
      </c>
      <c r="G229">
        <v>5514400</v>
      </c>
      <c r="H229">
        <f t="shared" si="6"/>
        <v>526956052.97119999</v>
      </c>
      <c r="I229">
        <f t="shared" si="7"/>
        <v>-0.98000300000001062</v>
      </c>
    </row>
    <row r="230" spans="1:9" x14ac:dyDescent="0.25">
      <c r="A230" s="1">
        <v>43714</v>
      </c>
      <c r="B230">
        <v>95.75</v>
      </c>
      <c r="C230">
        <v>96.339995999999999</v>
      </c>
      <c r="D230">
        <v>95.510002</v>
      </c>
      <c r="E230">
        <v>95.739998</v>
      </c>
      <c r="F230">
        <v>88.328934000000004</v>
      </c>
      <c r="G230">
        <v>3991800</v>
      </c>
      <c r="H230">
        <f t="shared" si="6"/>
        <v>382174924.01639998</v>
      </c>
      <c r="I230">
        <f t="shared" si="7"/>
        <v>-1.0002000000000066E-2</v>
      </c>
    </row>
    <row r="231" spans="1:9" x14ac:dyDescent="0.25">
      <c r="A231" s="1">
        <v>43717</v>
      </c>
      <c r="B231">
        <v>95.800003000000004</v>
      </c>
      <c r="C231">
        <v>95.93</v>
      </c>
      <c r="D231">
        <v>93.739998</v>
      </c>
      <c r="E231">
        <v>94.160004000000001</v>
      </c>
      <c r="F231">
        <v>86.871239000000003</v>
      </c>
      <c r="G231">
        <v>6523300</v>
      </c>
      <c r="H231">
        <f t="shared" si="6"/>
        <v>614233954.09319997</v>
      </c>
      <c r="I231">
        <f t="shared" si="7"/>
        <v>-1.6399990000000031</v>
      </c>
    </row>
    <row r="232" spans="1:9" x14ac:dyDescent="0.25">
      <c r="A232" s="1">
        <v>43718</v>
      </c>
      <c r="B232">
        <v>93.809997999999993</v>
      </c>
      <c r="C232">
        <v>93.879997000000003</v>
      </c>
      <c r="D232">
        <v>89.300003000000004</v>
      </c>
      <c r="E232">
        <v>90.349997999999999</v>
      </c>
      <c r="F232">
        <v>83.356155000000001</v>
      </c>
      <c r="G232">
        <v>12490900</v>
      </c>
      <c r="H232">
        <f t="shared" si="6"/>
        <v>1128552790.0181999</v>
      </c>
      <c r="I232">
        <f t="shared" si="7"/>
        <v>-3.4599999999999937</v>
      </c>
    </row>
    <row r="233" spans="1:9" x14ac:dyDescent="0.25">
      <c r="A233" s="1">
        <v>43719</v>
      </c>
      <c r="B233">
        <v>90.18</v>
      </c>
      <c r="C233">
        <v>91.449996999999996</v>
      </c>
      <c r="D233">
        <v>89.610000999999997</v>
      </c>
      <c r="E233">
        <v>90.980002999999996</v>
      </c>
      <c r="F233">
        <v>83.937400999999994</v>
      </c>
      <c r="G233">
        <v>8406600</v>
      </c>
      <c r="H233">
        <f t="shared" si="6"/>
        <v>764832493.2198</v>
      </c>
      <c r="I233">
        <f t="shared" si="7"/>
        <v>0.80000299999998958</v>
      </c>
    </row>
    <row r="234" spans="1:9" x14ac:dyDescent="0.25">
      <c r="A234" s="1">
        <v>43720</v>
      </c>
      <c r="B234">
        <v>92.160004000000001</v>
      </c>
      <c r="C234">
        <v>93.32</v>
      </c>
      <c r="D234">
        <v>91.769997000000004</v>
      </c>
      <c r="E234">
        <v>92.059997999999993</v>
      </c>
      <c r="F234">
        <v>84.933791999999997</v>
      </c>
      <c r="G234">
        <v>6862200</v>
      </c>
      <c r="H234">
        <f t="shared" si="6"/>
        <v>631734118.27559996</v>
      </c>
      <c r="I234">
        <f t="shared" si="7"/>
        <v>-0.10000600000000759</v>
      </c>
    </row>
    <row r="235" spans="1:9" x14ac:dyDescent="0.25">
      <c r="A235" s="1">
        <v>43721</v>
      </c>
      <c r="B235">
        <v>92.150002000000001</v>
      </c>
      <c r="C235">
        <v>92.150002000000001</v>
      </c>
      <c r="D235">
        <v>90.32</v>
      </c>
      <c r="E235">
        <v>90.480002999999996</v>
      </c>
      <c r="F235">
        <v>83.476112000000001</v>
      </c>
      <c r="G235">
        <v>6972300</v>
      </c>
      <c r="H235">
        <f t="shared" si="6"/>
        <v>630853724.91689992</v>
      </c>
      <c r="I235">
        <f t="shared" si="7"/>
        <v>-1.6699990000000042</v>
      </c>
    </row>
    <row r="236" spans="1:9" x14ac:dyDescent="0.25">
      <c r="A236" s="1">
        <v>43724</v>
      </c>
      <c r="B236">
        <v>90.019997000000004</v>
      </c>
      <c r="C236">
        <v>90.449996999999996</v>
      </c>
      <c r="D236">
        <v>89.379997000000003</v>
      </c>
      <c r="E236">
        <v>89.419998000000007</v>
      </c>
      <c r="F236">
        <v>82.498154</v>
      </c>
      <c r="G236">
        <v>6339200</v>
      </c>
      <c r="H236">
        <f t="shared" si="6"/>
        <v>566851251.32160008</v>
      </c>
      <c r="I236">
        <f t="shared" si="7"/>
        <v>-0.59999899999999684</v>
      </c>
    </row>
    <row r="237" spans="1:9" x14ac:dyDescent="0.25">
      <c r="A237" s="1">
        <v>43725</v>
      </c>
      <c r="B237">
        <v>89.669998000000007</v>
      </c>
      <c r="C237">
        <v>91.459998999999996</v>
      </c>
      <c r="D237">
        <v>89.650002000000001</v>
      </c>
      <c r="E237">
        <v>90.75</v>
      </c>
      <c r="F237">
        <v>83.725204000000005</v>
      </c>
      <c r="G237">
        <v>6493200</v>
      </c>
      <c r="H237">
        <f t="shared" si="6"/>
        <v>589257900</v>
      </c>
      <c r="I237">
        <f t="shared" si="7"/>
        <v>1.0800019999999932</v>
      </c>
    </row>
    <row r="238" spans="1:9" x14ac:dyDescent="0.25">
      <c r="A238" s="1">
        <v>43726</v>
      </c>
      <c r="B238">
        <v>90.980002999999996</v>
      </c>
      <c r="C238">
        <v>91.360000999999997</v>
      </c>
      <c r="D238">
        <v>90.059997999999993</v>
      </c>
      <c r="E238">
        <v>90.959998999999996</v>
      </c>
      <c r="F238">
        <v>83.918944999999994</v>
      </c>
      <c r="G238">
        <v>4510700</v>
      </c>
      <c r="H238">
        <f t="shared" si="6"/>
        <v>410293267.48930001</v>
      </c>
      <c r="I238">
        <f t="shared" si="7"/>
        <v>-2.0004000000000133E-2</v>
      </c>
    </row>
    <row r="239" spans="1:9" x14ac:dyDescent="0.25">
      <c r="A239" s="1">
        <v>43727</v>
      </c>
      <c r="B239">
        <v>90.989998</v>
      </c>
      <c r="C239">
        <v>92.099997999999999</v>
      </c>
      <c r="D239">
        <v>90.300003000000004</v>
      </c>
      <c r="E239">
        <v>91.559997999999993</v>
      </c>
      <c r="F239">
        <v>84.472510999999997</v>
      </c>
      <c r="G239">
        <v>4843600</v>
      </c>
      <c r="H239">
        <f t="shared" si="6"/>
        <v>443480006.31279999</v>
      </c>
      <c r="I239">
        <f t="shared" si="7"/>
        <v>0.56999999999999318</v>
      </c>
    </row>
    <row r="240" spans="1:9" x14ac:dyDescent="0.25">
      <c r="A240" s="1">
        <v>43728</v>
      </c>
      <c r="B240">
        <v>91.610000999999997</v>
      </c>
      <c r="C240">
        <v>92.080001999999993</v>
      </c>
      <c r="D240">
        <v>90.059997999999993</v>
      </c>
      <c r="E240">
        <v>90.07</v>
      </c>
      <c r="F240">
        <v>83.097847000000002</v>
      </c>
      <c r="G240">
        <v>10913800</v>
      </c>
      <c r="H240">
        <f t="shared" si="6"/>
        <v>983005965.99999988</v>
      </c>
      <c r="I240">
        <f t="shared" si="7"/>
        <v>-1.5400010000000037</v>
      </c>
    </row>
    <row r="241" spans="1:9" x14ac:dyDescent="0.25">
      <c r="A241" s="1">
        <v>43731</v>
      </c>
      <c r="B241">
        <v>90.32</v>
      </c>
      <c r="C241">
        <v>91.160004000000001</v>
      </c>
      <c r="D241">
        <v>89.93</v>
      </c>
      <c r="E241">
        <v>90.809997999999993</v>
      </c>
      <c r="F241">
        <v>83.780556000000004</v>
      </c>
      <c r="G241">
        <v>4532400</v>
      </c>
      <c r="H241">
        <f t="shared" si="6"/>
        <v>411587234.93519998</v>
      </c>
      <c r="I241">
        <f t="shared" si="7"/>
        <v>0.48999799999999993</v>
      </c>
    </row>
    <row r="242" spans="1:9" x14ac:dyDescent="0.25">
      <c r="A242" s="1">
        <v>43732</v>
      </c>
      <c r="B242">
        <v>91.599997999999999</v>
      </c>
      <c r="C242">
        <v>91.769997000000004</v>
      </c>
      <c r="D242">
        <v>89.510002</v>
      </c>
      <c r="E242">
        <v>89.919998000000007</v>
      </c>
      <c r="F242">
        <v>82.959450000000004</v>
      </c>
      <c r="G242">
        <v>5662600</v>
      </c>
      <c r="H242">
        <f t="shared" si="6"/>
        <v>509180980.67480004</v>
      </c>
      <c r="I242">
        <f t="shared" si="7"/>
        <v>-1.6799999999999926</v>
      </c>
    </row>
    <row r="243" spans="1:9" x14ac:dyDescent="0.25">
      <c r="A243" s="1">
        <v>43733</v>
      </c>
      <c r="B243">
        <v>89.940002000000007</v>
      </c>
      <c r="C243">
        <v>90.610000999999997</v>
      </c>
      <c r="D243">
        <v>89.019997000000004</v>
      </c>
      <c r="E243">
        <v>90.349997999999999</v>
      </c>
      <c r="F243">
        <v>83.356155000000001</v>
      </c>
      <c r="G243">
        <v>4764000</v>
      </c>
      <c r="H243">
        <f t="shared" si="6"/>
        <v>430427390.472</v>
      </c>
      <c r="I243">
        <f t="shared" si="7"/>
        <v>0.40999599999999248</v>
      </c>
    </row>
    <row r="244" spans="1:9" x14ac:dyDescent="0.25">
      <c r="A244" s="1">
        <v>43734</v>
      </c>
      <c r="B244">
        <v>90.839995999999999</v>
      </c>
      <c r="C244">
        <v>91.150002000000001</v>
      </c>
      <c r="D244">
        <v>89.5</v>
      </c>
      <c r="E244">
        <v>89.800003000000004</v>
      </c>
      <c r="F244">
        <v>82.848747000000003</v>
      </c>
      <c r="G244">
        <v>5026400</v>
      </c>
      <c r="H244">
        <f t="shared" si="6"/>
        <v>451370735.07920003</v>
      </c>
      <c r="I244">
        <f t="shared" si="7"/>
        <v>-1.0399929999999955</v>
      </c>
    </row>
    <row r="245" spans="1:9" x14ac:dyDescent="0.25">
      <c r="A245" s="1">
        <v>43735</v>
      </c>
      <c r="B245">
        <v>90.300003000000004</v>
      </c>
      <c r="C245">
        <v>90.300003000000004</v>
      </c>
      <c r="D245">
        <v>87.790001000000004</v>
      </c>
      <c r="E245">
        <v>88.370002999999997</v>
      </c>
      <c r="F245">
        <v>81.529433999999995</v>
      </c>
      <c r="G245">
        <v>5987700</v>
      </c>
      <c r="H245">
        <f t="shared" si="6"/>
        <v>529133066.96309996</v>
      </c>
      <c r="I245">
        <f t="shared" si="7"/>
        <v>-1.9300000000000068</v>
      </c>
    </row>
    <row r="246" spans="1:9" x14ac:dyDescent="0.25">
      <c r="A246" s="1">
        <v>43738</v>
      </c>
      <c r="B246">
        <v>88.410004000000001</v>
      </c>
      <c r="C246">
        <v>88.559997999999993</v>
      </c>
      <c r="D246">
        <v>87.610000999999997</v>
      </c>
      <c r="E246">
        <v>88.419998000000007</v>
      </c>
      <c r="F246">
        <v>81.575546000000003</v>
      </c>
      <c r="G246">
        <v>6588300</v>
      </c>
      <c r="H246">
        <f t="shared" si="6"/>
        <v>582537472.82340002</v>
      </c>
      <c r="I246">
        <f t="shared" si="7"/>
        <v>9.9940000000060536E-3</v>
      </c>
    </row>
    <row r="247" spans="1:9" x14ac:dyDescent="0.25">
      <c r="A247" s="1">
        <v>43739</v>
      </c>
      <c r="B247">
        <v>88.629997000000003</v>
      </c>
      <c r="C247">
        <v>88.889999000000003</v>
      </c>
      <c r="D247">
        <v>86.449996999999996</v>
      </c>
      <c r="E247">
        <v>86.510002</v>
      </c>
      <c r="F247">
        <v>79.813407999999995</v>
      </c>
      <c r="G247">
        <v>6719400</v>
      </c>
      <c r="H247">
        <f t="shared" si="6"/>
        <v>581295307.43879998</v>
      </c>
      <c r="I247">
        <f t="shared" si="7"/>
        <v>-2.119995000000003</v>
      </c>
    </row>
    <row r="248" spans="1:9" x14ac:dyDescent="0.25">
      <c r="A248" s="1">
        <v>43740</v>
      </c>
      <c r="B248">
        <v>85.949996999999996</v>
      </c>
      <c r="C248">
        <v>86.010002</v>
      </c>
      <c r="D248">
        <v>84.160004000000001</v>
      </c>
      <c r="E248">
        <v>84.32</v>
      </c>
      <c r="F248">
        <v>77.792946000000001</v>
      </c>
      <c r="G248">
        <v>9858200</v>
      </c>
      <c r="H248">
        <f t="shared" si="6"/>
        <v>831243423.99999988</v>
      </c>
      <c r="I248">
        <f t="shared" si="7"/>
        <v>-1.629997000000003</v>
      </c>
    </row>
    <row r="249" spans="1:9" x14ac:dyDescent="0.25">
      <c r="A249" s="1">
        <v>43741</v>
      </c>
      <c r="B249">
        <v>84.300003000000004</v>
      </c>
      <c r="C249">
        <v>84.910004000000001</v>
      </c>
      <c r="D249">
        <v>83.610000999999997</v>
      </c>
      <c r="E249">
        <v>84.669998000000007</v>
      </c>
      <c r="F249">
        <v>78.115836999999999</v>
      </c>
      <c r="G249">
        <v>5989000</v>
      </c>
      <c r="H249">
        <f t="shared" si="6"/>
        <v>507088618.02200001</v>
      </c>
      <c r="I249">
        <f t="shared" si="7"/>
        <v>0.36999500000000296</v>
      </c>
    </row>
    <row r="250" spans="1:9" x14ac:dyDescent="0.25">
      <c r="A250" s="1">
        <v>43742</v>
      </c>
      <c r="B250">
        <v>84.900002000000001</v>
      </c>
      <c r="C250">
        <v>85.970000999999996</v>
      </c>
      <c r="D250">
        <v>84.75</v>
      </c>
      <c r="E250">
        <v>85.919998000000007</v>
      </c>
      <c r="F250">
        <v>79.269073000000006</v>
      </c>
      <c r="G250">
        <v>5869000</v>
      </c>
      <c r="H250">
        <f t="shared" si="6"/>
        <v>504264468.26200002</v>
      </c>
      <c r="I250">
        <f t="shared" si="7"/>
        <v>1.0199960000000061</v>
      </c>
    </row>
    <row r="251" spans="1:9" x14ac:dyDescent="0.25">
      <c r="A251" s="1">
        <v>43745</v>
      </c>
      <c r="B251">
        <v>85.709998999999996</v>
      </c>
      <c r="C251">
        <v>86.160004000000001</v>
      </c>
      <c r="D251">
        <v>85.489998</v>
      </c>
      <c r="E251">
        <v>85.849997999999999</v>
      </c>
      <c r="F251">
        <v>79.204505999999995</v>
      </c>
      <c r="G251">
        <v>4382900</v>
      </c>
      <c r="H251">
        <f t="shared" si="6"/>
        <v>376271956.2342</v>
      </c>
      <c r="I251">
        <f t="shared" si="7"/>
        <v>0.13999900000000309</v>
      </c>
    </row>
    <row r="252" spans="1:9" x14ac:dyDescent="0.25">
      <c r="A252" s="1">
        <v>43746</v>
      </c>
      <c r="B252">
        <v>85.489998</v>
      </c>
      <c r="C252">
        <v>86.330001999999993</v>
      </c>
      <c r="D252">
        <v>84.690002000000007</v>
      </c>
      <c r="E252">
        <v>84.910004000000001</v>
      </c>
      <c r="F252">
        <v>78.337272999999996</v>
      </c>
      <c r="G252">
        <v>6100400</v>
      </c>
      <c r="H252">
        <f t="shared" si="6"/>
        <v>517984988.4016</v>
      </c>
      <c r="I252">
        <f t="shared" si="7"/>
        <v>-0.57999399999999923</v>
      </c>
    </row>
    <row r="253" spans="1:9" x14ac:dyDescent="0.25">
      <c r="A253" s="1">
        <v>43747</v>
      </c>
      <c r="B253">
        <v>85.370002999999997</v>
      </c>
      <c r="C253">
        <v>86.169998000000007</v>
      </c>
      <c r="D253">
        <v>85.279999000000004</v>
      </c>
      <c r="E253">
        <v>85.849997999999999</v>
      </c>
      <c r="F253">
        <v>79.204505999999995</v>
      </c>
      <c r="G253">
        <v>4427200</v>
      </c>
      <c r="H253">
        <f t="shared" si="6"/>
        <v>380075111.14560002</v>
      </c>
      <c r="I253">
        <f t="shared" si="7"/>
        <v>0.47999500000000239</v>
      </c>
    </row>
    <row r="254" spans="1:9" x14ac:dyDescent="0.25">
      <c r="A254" s="1">
        <v>43748</v>
      </c>
      <c r="B254">
        <v>85.910004000000001</v>
      </c>
      <c r="C254">
        <v>86.07</v>
      </c>
      <c r="D254">
        <v>85.379997000000003</v>
      </c>
      <c r="E254">
        <v>85.959998999999996</v>
      </c>
      <c r="F254">
        <v>79.305983999999995</v>
      </c>
      <c r="G254">
        <v>3986000</v>
      </c>
      <c r="H254">
        <f t="shared" si="6"/>
        <v>342636556.014</v>
      </c>
      <c r="I254">
        <f t="shared" si="7"/>
        <v>4.9994999999995571E-2</v>
      </c>
    </row>
    <row r="255" spans="1:9" x14ac:dyDescent="0.25">
      <c r="A255" s="1">
        <v>43749</v>
      </c>
      <c r="B255">
        <v>87.019997000000004</v>
      </c>
      <c r="C255">
        <v>87.25</v>
      </c>
      <c r="D255">
        <v>86.260002</v>
      </c>
      <c r="E255">
        <v>86.360000999999997</v>
      </c>
      <c r="F255">
        <v>79.675026000000003</v>
      </c>
      <c r="G255">
        <v>5611000</v>
      </c>
      <c r="H255">
        <f t="shared" si="6"/>
        <v>484565965.611</v>
      </c>
      <c r="I255">
        <f t="shared" si="7"/>
        <v>-0.65999600000000669</v>
      </c>
    </row>
    <row r="256" spans="1:9" x14ac:dyDescent="0.25">
      <c r="A256" s="1">
        <v>43752</v>
      </c>
      <c r="B256">
        <v>86.5</v>
      </c>
      <c r="C256">
        <v>87.68</v>
      </c>
      <c r="D256">
        <v>86.400002000000001</v>
      </c>
      <c r="E256">
        <v>86.620002999999997</v>
      </c>
      <c r="F256">
        <v>79.914885999999996</v>
      </c>
      <c r="G256">
        <v>4881000</v>
      </c>
      <c r="H256">
        <f t="shared" si="6"/>
        <v>422792234.64300001</v>
      </c>
      <c r="I256">
        <f t="shared" si="7"/>
        <v>0.12000299999999697</v>
      </c>
    </row>
    <row r="257" spans="1:9" x14ac:dyDescent="0.25">
      <c r="A257" s="1">
        <v>43753</v>
      </c>
      <c r="B257">
        <v>87</v>
      </c>
      <c r="C257">
        <v>87.25</v>
      </c>
      <c r="D257">
        <v>85.760002</v>
      </c>
      <c r="E257">
        <v>86.449996999999996</v>
      </c>
      <c r="F257">
        <v>79.758033999999995</v>
      </c>
      <c r="G257">
        <v>4695100</v>
      </c>
      <c r="H257">
        <f t="shared" si="6"/>
        <v>405891380.91469997</v>
      </c>
      <c r="I257">
        <f t="shared" si="7"/>
        <v>-0.55000300000000379</v>
      </c>
    </row>
    <row r="258" spans="1:9" x14ac:dyDescent="0.25">
      <c r="A258" s="1">
        <v>43754</v>
      </c>
      <c r="B258">
        <v>86.529999000000004</v>
      </c>
      <c r="C258">
        <v>86.830001999999993</v>
      </c>
      <c r="D258">
        <v>86.050003000000004</v>
      </c>
      <c r="E258">
        <v>86.709998999999996</v>
      </c>
      <c r="F258">
        <v>79.997932000000006</v>
      </c>
      <c r="G258">
        <v>3698700</v>
      </c>
      <c r="H258">
        <f t="shared" si="6"/>
        <v>320714273.30129999</v>
      </c>
      <c r="I258">
        <f t="shared" si="7"/>
        <v>0.17999999999999261</v>
      </c>
    </row>
    <row r="259" spans="1:9" x14ac:dyDescent="0.25">
      <c r="A259" s="1">
        <v>43755</v>
      </c>
      <c r="B259">
        <v>86.879997000000003</v>
      </c>
      <c r="C259">
        <v>87.019997000000004</v>
      </c>
      <c r="D259">
        <v>86.160004000000001</v>
      </c>
      <c r="E259">
        <v>86.290001000000004</v>
      </c>
      <c r="F259">
        <v>79.610443000000004</v>
      </c>
      <c r="G259">
        <v>4359400</v>
      </c>
      <c r="H259">
        <f t="shared" ref="H259:H322" si="8">E259*G259</f>
        <v>376172630.35940003</v>
      </c>
      <c r="I259">
        <f t="shared" ref="I259:I322" si="9">E259-B259</f>
        <v>-0.5899959999999993</v>
      </c>
    </row>
    <row r="260" spans="1:9" x14ac:dyDescent="0.25">
      <c r="A260" s="1">
        <v>43756</v>
      </c>
      <c r="B260">
        <v>86.349997999999999</v>
      </c>
      <c r="C260">
        <v>86.75</v>
      </c>
      <c r="D260">
        <v>85.519997000000004</v>
      </c>
      <c r="E260">
        <v>86.029999000000004</v>
      </c>
      <c r="F260">
        <v>79.370566999999994</v>
      </c>
      <c r="G260">
        <v>4631200</v>
      </c>
      <c r="H260">
        <f t="shared" si="8"/>
        <v>398422131.36880004</v>
      </c>
      <c r="I260">
        <f t="shared" si="9"/>
        <v>-0.3199989999999957</v>
      </c>
    </row>
    <row r="261" spans="1:9" x14ac:dyDescent="0.25">
      <c r="A261" s="1">
        <v>43759</v>
      </c>
      <c r="B261">
        <v>86</v>
      </c>
      <c r="C261">
        <v>86.239998</v>
      </c>
      <c r="D261">
        <v>85.080001999999993</v>
      </c>
      <c r="E261">
        <v>85.349997999999999</v>
      </c>
      <c r="F261">
        <v>78.743195</v>
      </c>
      <c r="G261">
        <v>4861200</v>
      </c>
      <c r="H261">
        <f t="shared" si="8"/>
        <v>414903410.27759999</v>
      </c>
      <c r="I261">
        <f t="shared" si="9"/>
        <v>-0.65000200000000063</v>
      </c>
    </row>
    <row r="262" spans="1:9" x14ac:dyDescent="0.25">
      <c r="A262" s="1">
        <v>43760</v>
      </c>
      <c r="B262">
        <v>85.230002999999996</v>
      </c>
      <c r="C262">
        <v>85.349997999999999</v>
      </c>
      <c r="D262">
        <v>83.389999000000003</v>
      </c>
      <c r="E262">
        <v>83.459998999999996</v>
      </c>
      <c r="F262">
        <v>76.999488999999997</v>
      </c>
      <c r="G262">
        <v>5767500</v>
      </c>
      <c r="H262">
        <f t="shared" si="8"/>
        <v>481355544.23249996</v>
      </c>
      <c r="I262">
        <f t="shared" si="9"/>
        <v>-1.7700040000000001</v>
      </c>
    </row>
    <row r="263" spans="1:9" x14ac:dyDescent="0.25">
      <c r="A263" s="1">
        <v>43761</v>
      </c>
      <c r="B263">
        <v>84.309997999999993</v>
      </c>
      <c r="C263">
        <v>84.410004000000001</v>
      </c>
      <c r="D263">
        <v>82.129997000000003</v>
      </c>
      <c r="E263">
        <v>82.739998</v>
      </c>
      <c r="F263">
        <v>76.335228000000001</v>
      </c>
      <c r="G263">
        <v>7136200</v>
      </c>
      <c r="H263">
        <f t="shared" si="8"/>
        <v>590449173.72759998</v>
      </c>
      <c r="I263">
        <f t="shared" si="9"/>
        <v>-1.5699999999999932</v>
      </c>
    </row>
    <row r="264" spans="1:9" x14ac:dyDescent="0.25">
      <c r="A264" s="1">
        <v>43762</v>
      </c>
      <c r="B264">
        <v>82.800003000000004</v>
      </c>
      <c r="C264">
        <v>83.529999000000004</v>
      </c>
      <c r="D264">
        <v>82.660004000000001</v>
      </c>
      <c r="E264">
        <v>83.18</v>
      </c>
      <c r="F264">
        <v>76.74118</v>
      </c>
      <c r="G264">
        <v>4591100</v>
      </c>
      <c r="H264">
        <f t="shared" si="8"/>
        <v>381887698.00000006</v>
      </c>
      <c r="I264">
        <f t="shared" si="9"/>
        <v>0.37999700000000303</v>
      </c>
    </row>
    <row r="265" spans="1:9" x14ac:dyDescent="0.25">
      <c r="A265" s="1">
        <v>43763</v>
      </c>
      <c r="B265">
        <v>83.209998999999996</v>
      </c>
      <c r="C265">
        <v>83.57</v>
      </c>
      <c r="D265">
        <v>82.629997000000003</v>
      </c>
      <c r="E265">
        <v>83.379997000000003</v>
      </c>
      <c r="F265">
        <v>76.925690000000003</v>
      </c>
      <c r="G265">
        <v>5235300</v>
      </c>
      <c r="H265">
        <f t="shared" si="8"/>
        <v>436519298.29409999</v>
      </c>
      <c r="I265">
        <f t="shared" si="9"/>
        <v>0.16999800000000675</v>
      </c>
    </row>
    <row r="266" spans="1:9" x14ac:dyDescent="0.25">
      <c r="A266" s="1">
        <v>43766</v>
      </c>
      <c r="B266">
        <v>84.470000999999996</v>
      </c>
      <c r="C266">
        <v>84.980002999999996</v>
      </c>
      <c r="D266">
        <v>83.360000999999997</v>
      </c>
      <c r="E266">
        <v>83.599997999999999</v>
      </c>
      <c r="F266">
        <v>77.12867</v>
      </c>
      <c r="G266">
        <v>6653400</v>
      </c>
      <c r="H266">
        <f t="shared" si="8"/>
        <v>556224226.69319999</v>
      </c>
      <c r="I266">
        <f t="shared" si="9"/>
        <v>-0.87000299999999697</v>
      </c>
    </row>
    <row r="267" spans="1:9" x14ac:dyDescent="0.25">
      <c r="A267" s="1">
        <v>43767</v>
      </c>
      <c r="B267">
        <v>83.809997999999993</v>
      </c>
      <c r="C267">
        <v>84.629997000000003</v>
      </c>
      <c r="D267">
        <v>83.639999000000003</v>
      </c>
      <c r="E267">
        <v>84.129997000000003</v>
      </c>
      <c r="F267">
        <v>77.617630000000005</v>
      </c>
      <c r="G267">
        <v>5699100</v>
      </c>
      <c r="H267">
        <f t="shared" si="8"/>
        <v>479465265.90270001</v>
      </c>
      <c r="I267">
        <f t="shared" si="9"/>
        <v>0.31999900000000991</v>
      </c>
    </row>
    <row r="268" spans="1:9" x14ac:dyDescent="0.25">
      <c r="A268" s="1">
        <v>43768</v>
      </c>
      <c r="B268">
        <v>84.610000999999997</v>
      </c>
      <c r="C268">
        <v>84.699996999999996</v>
      </c>
      <c r="D268">
        <v>83.32</v>
      </c>
      <c r="E268">
        <v>84.190002000000007</v>
      </c>
      <c r="F268">
        <v>77.672996999999995</v>
      </c>
      <c r="G268">
        <v>8731300</v>
      </c>
      <c r="H268">
        <f t="shared" si="8"/>
        <v>735088164.46260011</v>
      </c>
      <c r="I268">
        <f t="shared" si="9"/>
        <v>-0.41999899999999002</v>
      </c>
    </row>
    <row r="269" spans="1:9" x14ac:dyDescent="0.25">
      <c r="A269" s="1">
        <v>43769</v>
      </c>
      <c r="B269">
        <v>86.709998999999996</v>
      </c>
      <c r="C269">
        <v>87.220000999999996</v>
      </c>
      <c r="D269">
        <v>83.279999000000004</v>
      </c>
      <c r="E269">
        <v>84.559997999999993</v>
      </c>
      <c r="F269">
        <v>78.014365999999995</v>
      </c>
      <c r="G269">
        <v>14008800</v>
      </c>
      <c r="H269">
        <f t="shared" si="8"/>
        <v>1184584099.9823999</v>
      </c>
      <c r="I269">
        <f t="shared" si="9"/>
        <v>-2.1500010000000032</v>
      </c>
    </row>
    <row r="270" spans="1:9" x14ac:dyDescent="0.25">
      <c r="A270" s="1">
        <v>43770</v>
      </c>
      <c r="B270">
        <v>84.790001000000004</v>
      </c>
      <c r="C270">
        <v>85.309997999999993</v>
      </c>
      <c r="D270">
        <v>82.610000999999997</v>
      </c>
      <c r="E270">
        <v>83.209998999999996</v>
      </c>
      <c r="F270">
        <v>76.768844999999999</v>
      </c>
      <c r="G270">
        <v>10658500</v>
      </c>
      <c r="H270">
        <f t="shared" si="8"/>
        <v>886893774.34149992</v>
      </c>
      <c r="I270">
        <f t="shared" si="9"/>
        <v>-1.5800020000000075</v>
      </c>
    </row>
    <row r="271" spans="1:9" x14ac:dyDescent="0.25">
      <c r="A271" s="1">
        <v>43773</v>
      </c>
      <c r="B271">
        <v>83.300003000000004</v>
      </c>
      <c r="C271">
        <v>83.440002000000007</v>
      </c>
      <c r="D271">
        <v>81.900002000000001</v>
      </c>
      <c r="E271">
        <v>82.370002999999997</v>
      </c>
      <c r="F271">
        <v>75.993865999999997</v>
      </c>
      <c r="G271">
        <v>8271200</v>
      </c>
      <c r="H271">
        <f t="shared" si="8"/>
        <v>681298768.81359994</v>
      </c>
      <c r="I271">
        <f t="shared" si="9"/>
        <v>-0.93000000000000682</v>
      </c>
    </row>
    <row r="272" spans="1:9" x14ac:dyDescent="0.25">
      <c r="A272" s="1">
        <v>43774</v>
      </c>
      <c r="B272">
        <v>82.339995999999999</v>
      </c>
      <c r="C272">
        <v>82.339995999999999</v>
      </c>
      <c r="D272">
        <v>81.029999000000004</v>
      </c>
      <c r="E272">
        <v>81.889999000000003</v>
      </c>
      <c r="F272">
        <v>75.551040999999998</v>
      </c>
      <c r="G272">
        <v>7054400</v>
      </c>
      <c r="H272">
        <f t="shared" si="8"/>
        <v>577684808.94560003</v>
      </c>
      <c r="I272">
        <f t="shared" si="9"/>
        <v>-0.44999699999999621</v>
      </c>
    </row>
    <row r="273" spans="1:9" x14ac:dyDescent="0.25">
      <c r="A273" s="1">
        <v>43775</v>
      </c>
      <c r="B273">
        <v>82.080001999999993</v>
      </c>
      <c r="C273">
        <v>83.370002999999997</v>
      </c>
      <c r="D273">
        <v>82</v>
      </c>
      <c r="E273">
        <v>82.989998</v>
      </c>
      <c r="F273">
        <v>76.565887000000004</v>
      </c>
      <c r="G273">
        <v>6365300</v>
      </c>
      <c r="H273">
        <f t="shared" si="8"/>
        <v>528256234.2694</v>
      </c>
      <c r="I273">
        <f t="shared" si="9"/>
        <v>0.90999600000000669</v>
      </c>
    </row>
    <row r="274" spans="1:9" x14ac:dyDescent="0.25">
      <c r="A274" s="1">
        <v>43776</v>
      </c>
      <c r="B274">
        <v>83.059997999999993</v>
      </c>
      <c r="C274">
        <v>83.290001000000004</v>
      </c>
      <c r="D274">
        <v>81.839995999999999</v>
      </c>
      <c r="E274">
        <v>81.949996999999996</v>
      </c>
      <c r="F274">
        <v>75.606384000000006</v>
      </c>
      <c r="G274">
        <v>7221400</v>
      </c>
      <c r="H274">
        <f t="shared" si="8"/>
        <v>591793708.33579993</v>
      </c>
      <c r="I274">
        <f t="shared" si="9"/>
        <v>-1.1100009999999969</v>
      </c>
    </row>
    <row r="275" spans="1:9" x14ac:dyDescent="0.25">
      <c r="A275" s="1">
        <v>43777</v>
      </c>
      <c r="B275">
        <v>82.190002000000007</v>
      </c>
      <c r="C275">
        <v>82.639999000000003</v>
      </c>
      <c r="D275">
        <v>81.449996999999996</v>
      </c>
      <c r="E275">
        <v>81.769997000000004</v>
      </c>
      <c r="F275">
        <v>75.440323000000006</v>
      </c>
      <c r="G275">
        <v>7054800</v>
      </c>
      <c r="H275">
        <f t="shared" si="8"/>
        <v>576870974.83560002</v>
      </c>
      <c r="I275">
        <f t="shared" si="9"/>
        <v>-0.42000500000000329</v>
      </c>
    </row>
    <row r="276" spans="1:9" x14ac:dyDescent="0.25">
      <c r="A276" s="1">
        <v>43780</v>
      </c>
      <c r="B276">
        <v>81.75</v>
      </c>
      <c r="C276">
        <v>82.529999000000004</v>
      </c>
      <c r="D276">
        <v>81.370002999999997</v>
      </c>
      <c r="E276">
        <v>82.43</v>
      </c>
      <c r="F276">
        <v>76.049239999999998</v>
      </c>
      <c r="G276">
        <v>5828200</v>
      </c>
      <c r="H276">
        <f t="shared" si="8"/>
        <v>480418526.00000006</v>
      </c>
      <c r="I276">
        <f t="shared" si="9"/>
        <v>0.68000000000000682</v>
      </c>
    </row>
    <row r="277" spans="1:9" x14ac:dyDescent="0.25">
      <c r="A277" s="1">
        <v>43781</v>
      </c>
      <c r="B277">
        <v>82.690002000000007</v>
      </c>
      <c r="C277">
        <v>83.980002999999996</v>
      </c>
      <c r="D277">
        <v>82.610000999999997</v>
      </c>
      <c r="E277">
        <v>83.32</v>
      </c>
      <c r="F277">
        <v>77.254600999999994</v>
      </c>
      <c r="G277">
        <v>8551400</v>
      </c>
      <c r="H277">
        <f t="shared" si="8"/>
        <v>712502648</v>
      </c>
      <c r="I277">
        <f t="shared" si="9"/>
        <v>0.62999799999998629</v>
      </c>
    </row>
    <row r="278" spans="1:9" x14ac:dyDescent="0.25">
      <c r="A278" s="1">
        <v>43782</v>
      </c>
      <c r="B278">
        <v>83.290001000000004</v>
      </c>
      <c r="C278">
        <v>84.290001000000004</v>
      </c>
      <c r="D278">
        <v>83.199996999999996</v>
      </c>
      <c r="E278">
        <v>83.940002000000007</v>
      </c>
      <c r="F278">
        <v>77.829468000000006</v>
      </c>
      <c r="G278">
        <v>7407900</v>
      </c>
      <c r="H278">
        <f t="shared" si="8"/>
        <v>621819140.81580007</v>
      </c>
      <c r="I278">
        <f t="shared" si="9"/>
        <v>0.65000100000000316</v>
      </c>
    </row>
    <row r="279" spans="1:9" x14ac:dyDescent="0.25">
      <c r="A279" s="1">
        <v>43783</v>
      </c>
      <c r="B279">
        <v>84.099997999999999</v>
      </c>
      <c r="C279">
        <v>84.519997000000004</v>
      </c>
      <c r="D279">
        <v>83.800003000000004</v>
      </c>
      <c r="E279">
        <v>84.379997000000003</v>
      </c>
      <c r="F279">
        <v>78.237433999999993</v>
      </c>
      <c r="G279">
        <v>5285100</v>
      </c>
      <c r="H279">
        <f t="shared" si="8"/>
        <v>445956722.14469999</v>
      </c>
      <c r="I279">
        <f t="shared" si="9"/>
        <v>0.27999900000000366</v>
      </c>
    </row>
    <row r="280" spans="1:9" x14ac:dyDescent="0.25">
      <c r="A280" s="1">
        <v>43784</v>
      </c>
      <c r="B280">
        <v>84.68</v>
      </c>
      <c r="C280">
        <v>84.940002000000007</v>
      </c>
      <c r="D280">
        <v>83.57</v>
      </c>
      <c r="E280">
        <v>84.209998999999996</v>
      </c>
      <c r="F280">
        <v>78.079811000000007</v>
      </c>
      <c r="G280">
        <v>7533000</v>
      </c>
      <c r="H280">
        <f t="shared" si="8"/>
        <v>634353922.46700001</v>
      </c>
      <c r="I280">
        <f t="shared" si="9"/>
        <v>-0.47000100000001055</v>
      </c>
    </row>
    <row r="281" spans="1:9" x14ac:dyDescent="0.25">
      <c r="A281" s="1">
        <v>43787</v>
      </c>
      <c r="B281">
        <v>83.919998000000007</v>
      </c>
      <c r="C281">
        <v>84.110000999999997</v>
      </c>
      <c r="D281">
        <v>83.25</v>
      </c>
      <c r="E281">
        <v>84.019997000000004</v>
      </c>
      <c r="F281">
        <v>77.903632999999999</v>
      </c>
      <c r="G281">
        <v>6432200</v>
      </c>
      <c r="H281">
        <f t="shared" si="8"/>
        <v>540433424.70340002</v>
      </c>
      <c r="I281">
        <f t="shared" si="9"/>
        <v>9.999899999999684E-2</v>
      </c>
    </row>
    <row r="282" spans="1:9" x14ac:dyDescent="0.25">
      <c r="A282" s="1">
        <v>43788</v>
      </c>
      <c r="B282">
        <v>84.059997999999993</v>
      </c>
      <c r="C282">
        <v>84.279999000000004</v>
      </c>
      <c r="D282">
        <v>83.57</v>
      </c>
      <c r="E282">
        <v>83.660004000000001</v>
      </c>
      <c r="F282">
        <v>77.569839000000002</v>
      </c>
      <c r="G282">
        <v>6008400</v>
      </c>
      <c r="H282">
        <f t="shared" si="8"/>
        <v>502662768.03360003</v>
      </c>
      <c r="I282">
        <f t="shared" si="9"/>
        <v>-0.39999399999999241</v>
      </c>
    </row>
    <row r="283" spans="1:9" x14ac:dyDescent="0.25">
      <c r="A283" s="1">
        <v>43789</v>
      </c>
      <c r="B283">
        <v>83.540001000000004</v>
      </c>
      <c r="C283">
        <v>84.489998</v>
      </c>
      <c r="D283">
        <v>82.980002999999996</v>
      </c>
      <c r="E283">
        <v>83.599997999999999</v>
      </c>
      <c r="F283">
        <v>77.514213999999996</v>
      </c>
      <c r="G283">
        <v>6248700</v>
      </c>
      <c r="H283">
        <f t="shared" si="8"/>
        <v>522391307.50260001</v>
      </c>
      <c r="I283">
        <f t="shared" si="9"/>
        <v>5.9996999999995637E-2</v>
      </c>
    </row>
    <row r="284" spans="1:9" x14ac:dyDescent="0.25">
      <c r="A284" s="1">
        <v>43790</v>
      </c>
      <c r="B284">
        <v>83.75</v>
      </c>
      <c r="C284">
        <v>84.040001000000004</v>
      </c>
      <c r="D284">
        <v>81.760002</v>
      </c>
      <c r="E284">
        <v>82.300003000000004</v>
      </c>
      <c r="F284">
        <v>76.308852999999999</v>
      </c>
      <c r="G284">
        <v>8300500</v>
      </c>
      <c r="H284">
        <f t="shared" si="8"/>
        <v>683131174.90149999</v>
      </c>
      <c r="I284">
        <f t="shared" si="9"/>
        <v>-1.4499969999999962</v>
      </c>
    </row>
    <row r="285" spans="1:9" x14ac:dyDescent="0.25">
      <c r="A285" s="1">
        <v>43791</v>
      </c>
      <c r="B285">
        <v>82.690002000000007</v>
      </c>
      <c r="C285">
        <v>83.389999000000003</v>
      </c>
      <c r="D285">
        <v>82.660004000000001</v>
      </c>
      <c r="E285">
        <v>83.019997000000004</v>
      </c>
      <c r="F285">
        <v>76.976448000000005</v>
      </c>
      <c r="G285">
        <v>6080400</v>
      </c>
      <c r="H285">
        <f t="shared" si="8"/>
        <v>504794789.75880003</v>
      </c>
      <c r="I285">
        <f t="shared" si="9"/>
        <v>0.32999499999999671</v>
      </c>
    </row>
    <row r="286" spans="1:9" x14ac:dyDescent="0.25">
      <c r="A286" s="1">
        <v>43794</v>
      </c>
      <c r="B286">
        <v>83.160004000000001</v>
      </c>
      <c r="C286">
        <v>84</v>
      </c>
      <c r="D286">
        <v>82.93</v>
      </c>
      <c r="E286">
        <v>83.75</v>
      </c>
      <c r="F286">
        <v>77.653282000000004</v>
      </c>
      <c r="G286">
        <v>5450400</v>
      </c>
      <c r="H286">
        <f t="shared" si="8"/>
        <v>456471000</v>
      </c>
      <c r="I286">
        <f t="shared" si="9"/>
        <v>0.5899959999999993</v>
      </c>
    </row>
    <row r="287" spans="1:9" x14ac:dyDescent="0.25">
      <c r="A287" s="1">
        <v>43795</v>
      </c>
      <c r="B287">
        <v>84.129997000000003</v>
      </c>
      <c r="C287">
        <v>84.650002000000001</v>
      </c>
      <c r="D287">
        <v>84</v>
      </c>
      <c r="E287">
        <v>84.559997999999993</v>
      </c>
      <c r="F287">
        <v>78.404319999999998</v>
      </c>
      <c r="G287">
        <v>7651500</v>
      </c>
      <c r="H287">
        <f t="shared" si="8"/>
        <v>647010824.69699991</v>
      </c>
      <c r="I287">
        <f t="shared" si="9"/>
        <v>0.43000099999999009</v>
      </c>
    </row>
    <row r="288" spans="1:9" x14ac:dyDescent="0.25">
      <c r="A288" s="1">
        <v>43796</v>
      </c>
      <c r="B288">
        <v>84.849997999999999</v>
      </c>
      <c r="C288">
        <v>85.809997999999993</v>
      </c>
      <c r="D288">
        <v>84.419998000000007</v>
      </c>
      <c r="E288">
        <v>85.769997000000004</v>
      </c>
      <c r="F288">
        <v>79.526245000000003</v>
      </c>
      <c r="G288">
        <v>7502400</v>
      </c>
      <c r="H288">
        <f t="shared" si="8"/>
        <v>643480825.4928</v>
      </c>
      <c r="I288">
        <f t="shared" si="9"/>
        <v>0.91999900000000423</v>
      </c>
    </row>
    <row r="289" spans="1:9" x14ac:dyDescent="0.25">
      <c r="A289" s="1">
        <v>43798</v>
      </c>
      <c r="B289">
        <v>85.910004000000001</v>
      </c>
      <c r="C289">
        <v>86.730002999999996</v>
      </c>
      <c r="D289">
        <v>85.25</v>
      </c>
      <c r="E289">
        <v>85.43</v>
      </c>
      <c r="F289">
        <v>79.210999000000001</v>
      </c>
      <c r="G289">
        <v>3857000</v>
      </c>
      <c r="H289">
        <f t="shared" si="8"/>
        <v>329503510</v>
      </c>
      <c r="I289">
        <f t="shared" si="9"/>
        <v>-0.48000399999999388</v>
      </c>
    </row>
    <row r="290" spans="1:9" x14ac:dyDescent="0.25">
      <c r="A290" s="1">
        <v>43801</v>
      </c>
      <c r="B290">
        <v>85.379997000000003</v>
      </c>
      <c r="C290">
        <v>85.769997000000004</v>
      </c>
      <c r="D290">
        <v>83.82</v>
      </c>
      <c r="E290">
        <v>84.57</v>
      </c>
      <c r="F290">
        <v>78.413619999999995</v>
      </c>
      <c r="G290">
        <v>6425800</v>
      </c>
      <c r="H290">
        <f t="shared" si="8"/>
        <v>543429906</v>
      </c>
      <c r="I290">
        <f t="shared" si="9"/>
        <v>-0.80999700000000985</v>
      </c>
    </row>
    <row r="291" spans="1:9" x14ac:dyDescent="0.25">
      <c r="A291" s="1">
        <v>43802</v>
      </c>
      <c r="B291">
        <v>84.029999000000004</v>
      </c>
      <c r="C291">
        <v>85</v>
      </c>
      <c r="D291">
        <v>83.82</v>
      </c>
      <c r="E291">
        <v>84.82</v>
      </c>
      <c r="F291">
        <v>78.645409000000001</v>
      </c>
      <c r="G291">
        <v>6049800</v>
      </c>
      <c r="H291">
        <f t="shared" si="8"/>
        <v>513144035.99999994</v>
      </c>
      <c r="I291">
        <f t="shared" si="9"/>
        <v>0.79000099999998952</v>
      </c>
    </row>
    <row r="292" spans="1:9" x14ac:dyDescent="0.25">
      <c r="A292" s="1">
        <v>43803</v>
      </c>
      <c r="B292">
        <v>85.129997000000003</v>
      </c>
      <c r="C292">
        <v>85.540001000000004</v>
      </c>
      <c r="D292">
        <v>84.699996999999996</v>
      </c>
      <c r="E292">
        <v>85.400002000000001</v>
      </c>
      <c r="F292">
        <v>79.183197000000007</v>
      </c>
      <c r="G292">
        <v>5940300</v>
      </c>
      <c r="H292">
        <f t="shared" si="8"/>
        <v>507301631.88059998</v>
      </c>
      <c r="I292">
        <f t="shared" si="9"/>
        <v>0.27000499999999761</v>
      </c>
    </row>
    <row r="293" spans="1:9" x14ac:dyDescent="0.25">
      <c r="A293" s="1">
        <v>43804</v>
      </c>
      <c r="B293">
        <v>85.440002000000007</v>
      </c>
      <c r="C293">
        <v>85.480002999999996</v>
      </c>
      <c r="D293">
        <v>84.32</v>
      </c>
      <c r="E293">
        <v>84.449996999999996</v>
      </c>
      <c r="F293">
        <v>78.302338000000006</v>
      </c>
      <c r="G293">
        <v>5170800</v>
      </c>
      <c r="H293">
        <f t="shared" si="8"/>
        <v>436674044.48759997</v>
      </c>
      <c r="I293">
        <f t="shared" si="9"/>
        <v>-0.99000500000001068</v>
      </c>
    </row>
    <row r="294" spans="1:9" x14ac:dyDescent="0.25">
      <c r="A294" s="1">
        <v>43805</v>
      </c>
      <c r="B294">
        <v>85.029999000000004</v>
      </c>
      <c r="C294">
        <v>86.529999000000004</v>
      </c>
      <c r="D294">
        <v>85.029999000000004</v>
      </c>
      <c r="E294">
        <v>86.32</v>
      </c>
      <c r="F294">
        <v>80.036193999999995</v>
      </c>
      <c r="G294">
        <v>8499800</v>
      </c>
      <c r="H294">
        <f t="shared" si="8"/>
        <v>733702736</v>
      </c>
      <c r="I294">
        <f t="shared" si="9"/>
        <v>1.2900009999999895</v>
      </c>
    </row>
    <row r="295" spans="1:9" x14ac:dyDescent="0.25">
      <c r="A295" s="1">
        <v>43808</v>
      </c>
      <c r="B295">
        <v>86.309997999999993</v>
      </c>
      <c r="C295">
        <v>86.629997000000003</v>
      </c>
      <c r="D295">
        <v>85.959998999999996</v>
      </c>
      <c r="E295">
        <v>86.279999000000004</v>
      </c>
      <c r="F295">
        <v>79.999138000000002</v>
      </c>
      <c r="G295">
        <v>7164700</v>
      </c>
      <c r="H295">
        <f t="shared" si="8"/>
        <v>618170308.83529997</v>
      </c>
      <c r="I295">
        <f t="shared" si="9"/>
        <v>-2.9998999999989451E-2</v>
      </c>
    </row>
    <row r="296" spans="1:9" x14ac:dyDescent="0.25">
      <c r="A296" s="1">
        <v>43809</v>
      </c>
      <c r="B296">
        <v>86.5</v>
      </c>
      <c r="C296">
        <v>87.470000999999996</v>
      </c>
      <c r="D296">
        <v>85.910004000000001</v>
      </c>
      <c r="E296">
        <v>86.040001000000004</v>
      </c>
      <c r="F296">
        <v>79.776588000000004</v>
      </c>
      <c r="G296">
        <v>7944800</v>
      </c>
      <c r="H296">
        <f t="shared" si="8"/>
        <v>683570599.94480002</v>
      </c>
      <c r="I296">
        <f t="shared" si="9"/>
        <v>-0.45999899999999627</v>
      </c>
    </row>
    <row r="297" spans="1:9" x14ac:dyDescent="0.25">
      <c r="A297" s="1">
        <v>43810</v>
      </c>
      <c r="B297">
        <v>86.260002</v>
      </c>
      <c r="C297">
        <v>86.870002999999997</v>
      </c>
      <c r="D297">
        <v>85.849997999999999</v>
      </c>
      <c r="E297">
        <v>86.589995999999999</v>
      </c>
      <c r="F297">
        <v>80.286552</v>
      </c>
      <c r="G297">
        <v>4921900</v>
      </c>
      <c r="H297">
        <f t="shared" si="8"/>
        <v>426187301.31239998</v>
      </c>
      <c r="I297">
        <f t="shared" si="9"/>
        <v>0.32999399999999923</v>
      </c>
    </row>
    <row r="298" spans="1:9" x14ac:dyDescent="0.25">
      <c r="A298" s="1">
        <v>43811</v>
      </c>
      <c r="B298">
        <v>88</v>
      </c>
      <c r="C298">
        <v>88.889999000000003</v>
      </c>
      <c r="D298">
        <v>87.540001000000004</v>
      </c>
      <c r="E298">
        <v>88.209998999999996</v>
      </c>
      <c r="F298">
        <v>81.788619999999995</v>
      </c>
      <c r="G298">
        <v>10282100</v>
      </c>
      <c r="H298">
        <f t="shared" si="8"/>
        <v>906984030.71789992</v>
      </c>
      <c r="I298">
        <f t="shared" si="9"/>
        <v>0.20999899999999627</v>
      </c>
    </row>
    <row r="299" spans="1:9" x14ac:dyDescent="0.25">
      <c r="A299" s="1">
        <v>43812</v>
      </c>
      <c r="B299">
        <v>88.019997000000004</v>
      </c>
      <c r="C299">
        <v>88.790001000000004</v>
      </c>
      <c r="D299">
        <v>87.580001999999993</v>
      </c>
      <c r="E299">
        <v>88.669998000000007</v>
      </c>
      <c r="F299">
        <v>82.215141000000003</v>
      </c>
      <c r="G299">
        <v>6714100</v>
      </c>
      <c r="H299">
        <f t="shared" si="8"/>
        <v>595339233.57179999</v>
      </c>
      <c r="I299">
        <f t="shared" si="9"/>
        <v>0.65000100000000316</v>
      </c>
    </row>
    <row r="300" spans="1:9" x14ac:dyDescent="0.25">
      <c r="A300" s="1">
        <v>43815</v>
      </c>
      <c r="B300">
        <v>89.139999000000003</v>
      </c>
      <c r="C300">
        <v>89.300003000000004</v>
      </c>
      <c r="D300">
        <v>88.43</v>
      </c>
      <c r="E300">
        <v>88.779999000000004</v>
      </c>
      <c r="F300">
        <v>82.317138999999997</v>
      </c>
      <c r="G300">
        <v>6705600</v>
      </c>
      <c r="H300">
        <f t="shared" si="8"/>
        <v>595323161.29439998</v>
      </c>
      <c r="I300">
        <f t="shared" si="9"/>
        <v>-0.35999999999999943</v>
      </c>
    </row>
    <row r="301" spans="1:9" x14ac:dyDescent="0.25">
      <c r="A301" s="1">
        <v>43816</v>
      </c>
      <c r="B301">
        <v>88.870002999999997</v>
      </c>
      <c r="C301">
        <v>88.970000999999996</v>
      </c>
      <c r="D301">
        <v>87.470000999999996</v>
      </c>
      <c r="E301">
        <v>88.129997000000003</v>
      </c>
      <c r="F301">
        <v>81.714432000000002</v>
      </c>
      <c r="G301">
        <v>7296900</v>
      </c>
      <c r="H301">
        <f t="shared" si="8"/>
        <v>643075775.10930002</v>
      </c>
      <c r="I301">
        <f t="shared" si="9"/>
        <v>-0.74000599999999395</v>
      </c>
    </row>
    <row r="302" spans="1:9" x14ac:dyDescent="0.25">
      <c r="A302" s="1">
        <v>43817</v>
      </c>
      <c r="B302">
        <v>88.389999000000003</v>
      </c>
      <c r="C302">
        <v>88.849997999999999</v>
      </c>
      <c r="D302">
        <v>87.82</v>
      </c>
      <c r="E302">
        <v>87.989998</v>
      </c>
      <c r="F302">
        <v>81.584641000000005</v>
      </c>
      <c r="G302">
        <v>5859200</v>
      </c>
      <c r="H302">
        <f t="shared" si="8"/>
        <v>515550996.2816</v>
      </c>
      <c r="I302">
        <f t="shared" si="9"/>
        <v>-0.40000100000000316</v>
      </c>
    </row>
    <row r="303" spans="1:9" x14ac:dyDescent="0.25">
      <c r="A303" s="1">
        <v>43818</v>
      </c>
      <c r="B303">
        <v>87.830001999999993</v>
      </c>
      <c r="C303">
        <v>88.589995999999999</v>
      </c>
      <c r="D303">
        <v>87.580001999999993</v>
      </c>
      <c r="E303">
        <v>88.519997000000004</v>
      </c>
      <c r="F303">
        <v>82.076057000000006</v>
      </c>
      <c r="G303">
        <v>6022100</v>
      </c>
      <c r="H303">
        <f t="shared" si="8"/>
        <v>533076273.93370003</v>
      </c>
      <c r="I303">
        <f t="shared" si="9"/>
        <v>0.68999500000001035</v>
      </c>
    </row>
    <row r="304" spans="1:9" x14ac:dyDescent="0.25">
      <c r="A304" s="1">
        <v>43819</v>
      </c>
      <c r="B304">
        <v>88.790001000000004</v>
      </c>
      <c r="C304">
        <v>89</v>
      </c>
      <c r="D304">
        <v>87.889999000000003</v>
      </c>
      <c r="E304">
        <v>88.459998999999996</v>
      </c>
      <c r="F304">
        <v>82.020432</v>
      </c>
      <c r="G304">
        <v>14271500</v>
      </c>
      <c r="H304">
        <f t="shared" si="8"/>
        <v>1262456875.7284999</v>
      </c>
      <c r="I304">
        <f t="shared" si="9"/>
        <v>-0.33000200000000746</v>
      </c>
    </row>
    <row r="305" spans="1:9" x14ac:dyDescent="0.25">
      <c r="A305" s="1">
        <v>43822</v>
      </c>
      <c r="B305">
        <v>88.620002999999997</v>
      </c>
      <c r="C305">
        <v>88.849997999999999</v>
      </c>
      <c r="D305">
        <v>88.18</v>
      </c>
      <c r="E305">
        <v>88.230002999999996</v>
      </c>
      <c r="F305">
        <v>81.807167000000007</v>
      </c>
      <c r="G305">
        <v>4349700</v>
      </c>
      <c r="H305">
        <f t="shared" si="8"/>
        <v>383774044.04909998</v>
      </c>
      <c r="I305">
        <f t="shared" si="9"/>
        <v>-0.39000000000000057</v>
      </c>
    </row>
    <row r="306" spans="1:9" x14ac:dyDescent="0.25">
      <c r="A306" s="1">
        <v>43823</v>
      </c>
      <c r="B306">
        <v>88.199996999999996</v>
      </c>
      <c r="C306">
        <v>88.599997999999999</v>
      </c>
      <c r="D306">
        <v>88</v>
      </c>
      <c r="E306">
        <v>88.519997000000004</v>
      </c>
      <c r="F306">
        <v>82.076057000000006</v>
      </c>
      <c r="G306">
        <v>1847800</v>
      </c>
      <c r="H306">
        <f t="shared" si="8"/>
        <v>163567250.45660001</v>
      </c>
      <c r="I306">
        <f t="shared" si="9"/>
        <v>0.32000000000000739</v>
      </c>
    </row>
    <row r="307" spans="1:9" x14ac:dyDescent="0.25">
      <c r="A307" s="1">
        <v>43825</v>
      </c>
      <c r="B307">
        <v>88.730002999999996</v>
      </c>
      <c r="C307">
        <v>88.760002</v>
      </c>
      <c r="D307">
        <v>87.790001000000004</v>
      </c>
      <c r="E307">
        <v>88.080001999999993</v>
      </c>
      <c r="F307">
        <v>81.668098000000001</v>
      </c>
      <c r="G307">
        <v>4177700</v>
      </c>
      <c r="H307">
        <f t="shared" si="8"/>
        <v>367971824.35539997</v>
      </c>
      <c r="I307">
        <f t="shared" si="9"/>
        <v>-0.65000100000000316</v>
      </c>
    </row>
    <row r="308" spans="1:9" x14ac:dyDescent="0.25">
      <c r="A308" s="1">
        <v>43826</v>
      </c>
      <c r="B308">
        <v>88.110000999999997</v>
      </c>
      <c r="C308">
        <v>88.459998999999996</v>
      </c>
      <c r="D308">
        <v>87.690002000000007</v>
      </c>
      <c r="E308">
        <v>88.129997000000003</v>
      </c>
      <c r="F308">
        <v>81.714432000000002</v>
      </c>
      <c r="G308">
        <v>4129300</v>
      </c>
      <c r="H308">
        <f t="shared" si="8"/>
        <v>363915196.61210001</v>
      </c>
      <c r="I308">
        <f t="shared" si="9"/>
        <v>1.999600000000612E-2</v>
      </c>
    </row>
    <row r="309" spans="1:9" x14ac:dyDescent="0.25">
      <c r="A309" s="1">
        <v>43829</v>
      </c>
      <c r="B309">
        <v>88.010002</v>
      </c>
      <c r="C309">
        <v>88.199996999999996</v>
      </c>
      <c r="D309">
        <v>87.059997999999993</v>
      </c>
      <c r="E309">
        <v>87.440002000000007</v>
      </c>
      <c r="F309">
        <v>81.074676999999994</v>
      </c>
      <c r="G309">
        <v>4655600</v>
      </c>
      <c r="H309">
        <f t="shared" si="8"/>
        <v>407085673.31120002</v>
      </c>
      <c r="I309">
        <f t="shared" si="9"/>
        <v>-0.56999999999999318</v>
      </c>
    </row>
    <row r="310" spans="1:9" x14ac:dyDescent="0.25">
      <c r="A310" s="1">
        <v>43830</v>
      </c>
      <c r="B310">
        <v>87.440002000000007</v>
      </c>
      <c r="C310">
        <v>87.989998</v>
      </c>
      <c r="D310">
        <v>87.309997999999993</v>
      </c>
      <c r="E310">
        <v>87.919998000000007</v>
      </c>
      <c r="F310">
        <v>81.519722000000002</v>
      </c>
      <c r="G310">
        <v>4115600</v>
      </c>
      <c r="H310">
        <f t="shared" si="8"/>
        <v>361843543.76880002</v>
      </c>
      <c r="I310">
        <f t="shared" si="9"/>
        <v>0.47999599999999987</v>
      </c>
    </row>
    <row r="311" spans="1:9" x14ac:dyDescent="0.25">
      <c r="A311" s="1">
        <v>43832</v>
      </c>
      <c r="B311">
        <v>88.120002999999997</v>
      </c>
      <c r="C311">
        <v>89.349997999999999</v>
      </c>
      <c r="D311">
        <v>88.050003000000004</v>
      </c>
      <c r="E311">
        <v>89.349997999999999</v>
      </c>
      <c r="F311">
        <v>82.845641999999998</v>
      </c>
      <c r="G311">
        <v>6473800</v>
      </c>
      <c r="H311">
        <f t="shared" si="8"/>
        <v>578434017.05239999</v>
      </c>
      <c r="I311">
        <f t="shared" si="9"/>
        <v>1.2299950000000024</v>
      </c>
    </row>
    <row r="312" spans="1:9" x14ac:dyDescent="0.25">
      <c r="A312" s="1">
        <v>43833</v>
      </c>
      <c r="B312">
        <v>88.660004000000001</v>
      </c>
      <c r="C312">
        <v>89.099997999999999</v>
      </c>
      <c r="D312">
        <v>88.099997999999999</v>
      </c>
      <c r="E312">
        <v>88.830001999999993</v>
      </c>
      <c r="F312">
        <v>82.363495</v>
      </c>
      <c r="G312">
        <v>4874100</v>
      </c>
      <c r="H312">
        <f t="shared" si="8"/>
        <v>432966312.74819994</v>
      </c>
      <c r="I312">
        <f t="shared" si="9"/>
        <v>0.16999799999999254</v>
      </c>
    </row>
    <row r="313" spans="1:9" x14ac:dyDescent="0.25">
      <c r="A313" s="1">
        <v>43836</v>
      </c>
      <c r="B313">
        <v>88.110000999999997</v>
      </c>
      <c r="C313">
        <v>88.410004000000001</v>
      </c>
      <c r="D313">
        <v>87.470000999999996</v>
      </c>
      <c r="E313">
        <v>88.129997000000003</v>
      </c>
      <c r="F313">
        <v>81.714432000000002</v>
      </c>
      <c r="G313">
        <v>5409800</v>
      </c>
      <c r="H313">
        <f t="shared" si="8"/>
        <v>476765657.77060002</v>
      </c>
      <c r="I313">
        <f t="shared" si="9"/>
        <v>1.999600000000612E-2</v>
      </c>
    </row>
    <row r="314" spans="1:9" x14ac:dyDescent="0.25">
      <c r="A314" s="1">
        <v>43837</v>
      </c>
      <c r="B314">
        <v>87.959998999999996</v>
      </c>
      <c r="C314">
        <v>88.029999000000004</v>
      </c>
      <c r="D314">
        <v>87.129997000000003</v>
      </c>
      <c r="E314">
        <v>87.860000999999997</v>
      </c>
      <c r="F314">
        <v>81.464104000000006</v>
      </c>
      <c r="G314">
        <v>6514700</v>
      </c>
      <c r="H314">
        <f t="shared" si="8"/>
        <v>572381548.51469994</v>
      </c>
      <c r="I314">
        <f t="shared" si="9"/>
        <v>-9.9997999999999365E-2</v>
      </c>
    </row>
    <row r="315" spans="1:9" x14ac:dyDescent="0.25">
      <c r="A315" s="1">
        <v>43838</v>
      </c>
      <c r="B315">
        <v>87.940002000000007</v>
      </c>
      <c r="C315">
        <v>89.349997999999999</v>
      </c>
      <c r="D315">
        <v>87.779999000000004</v>
      </c>
      <c r="E315">
        <v>88.879997000000003</v>
      </c>
      <c r="F315">
        <v>82.409851000000003</v>
      </c>
      <c r="G315">
        <v>7296300</v>
      </c>
      <c r="H315">
        <f t="shared" si="8"/>
        <v>648495122.11110008</v>
      </c>
      <c r="I315">
        <f t="shared" si="9"/>
        <v>0.93999499999999614</v>
      </c>
    </row>
    <row r="316" spans="1:9" x14ac:dyDescent="0.25">
      <c r="A316" s="1">
        <v>43839</v>
      </c>
      <c r="B316">
        <v>90.25</v>
      </c>
      <c r="C316">
        <v>91.160004000000001</v>
      </c>
      <c r="D316">
        <v>90.07</v>
      </c>
      <c r="E316">
        <v>90.529999000000004</v>
      </c>
      <c r="F316">
        <v>83.939719999999994</v>
      </c>
      <c r="G316">
        <v>9443500</v>
      </c>
      <c r="H316">
        <f t="shared" si="8"/>
        <v>854920045.55650008</v>
      </c>
      <c r="I316">
        <f t="shared" si="9"/>
        <v>0.27999900000000366</v>
      </c>
    </row>
    <row r="317" spans="1:9" x14ac:dyDescent="0.25">
      <c r="A317" s="1">
        <v>43840</v>
      </c>
      <c r="B317">
        <v>90.800003000000004</v>
      </c>
      <c r="C317">
        <v>90.889999000000003</v>
      </c>
      <c r="D317">
        <v>89.629997000000003</v>
      </c>
      <c r="E317">
        <v>90.160004000000001</v>
      </c>
      <c r="F317">
        <v>83.596680000000006</v>
      </c>
      <c r="G317">
        <v>7097900</v>
      </c>
      <c r="H317">
        <f t="shared" si="8"/>
        <v>639946692.39160001</v>
      </c>
      <c r="I317">
        <f t="shared" si="9"/>
        <v>-0.63999900000000309</v>
      </c>
    </row>
    <row r="318" spans="1:9" x14ac:dyDescent="0.25">
      <c r="A318" s="1">
        <v>43843</v>
      </c>
      <c r="B318">
        <v>90.620002999999997</v>
      </c>
      <c r="C318">
        <v>91.720000999999996</v>
      </c>
      <c r="D318">
        <v>90.209998999999996</v>
      </c>
      <c r="E318">
        <v>91.080001999999993</v>
      </c>
      <c r="F318">
        <v>84.449707000000004</v>
      </c>
      <c r="G318">
        <v>7382500</v>
      </c>
      <c r="H318">
        <f t="shared" si="8"/>
        <v>672398114.76499999</v>
      </c>
      <c r="I318">
        <f t="shared" si="9"/>
        <v>0.45999899999999627</v>
      </c>
    </row>
    <row r="319" spans="1:9" x14ac:dyDescent="0.25">
      <c r="A319" s="1">
        <v>43844</v>
      </c>
      <c r="B319">
        <v>91.190002000000007</v>
      </c>
      <c r="C319">
        <v>91.440002000000007</v>
      </c>
      <c r="D319">
        <v>90.860000999999997</v>
      </c>
      <c r="E319">
        <v>90.989998</v>
      </c>
      <c r="F319">
        <v>84.366257000000004</v>
      </c>
      <c r="G319">
        <v>5855200</v>
      </c>
      <c r="H319">
        <f t="shared" si="8"/>
        <v>532764636.28960001</v>
      </c>
      <c r="I319">
        <f t="shared" si="9"/>
        <v>-0.20000400000000695</v>
      </c>
    </row>
    <row r="320" spans="1:9" x14ac:dyDescent="0.25">
      <c r="A320" s="1">
        <v>43845</v>
      </c>
      <c r="B320">
        <v>91</v>
      </c>
      <c r="C320">
        <v>92.059997999999993</v>
      </c>
      <c r="D320">
        <v>91</v>
      </c>
      <c r="E320">
        <v>91.540001000000004</v>
      </c>
      <c r="F320">
        <v>84.876221000000001</v>
      </c>
      <c r="G320">
        <v>6145300</v>
      </c>
      <c r="H320">
        <f t="shared" si="8"/>
        <v>562540768.14530003</v>
      </c>
      <c r="I320">
        <f t="shared" si="9"/>
        <v>0.54000100000000373</v>
      </c>
    </row>
    <row r="321" spans="1:9" x14ac:dyDescent="0.25">
      <c r="A321" s="1">
        <v>43846</v>
      </c>
      <c r="B321">
        <v>91.989998</v>
      </c>
      <c r="C321">
        <v>92.610000999999997</v>
      </c>
      <c r="D321">
        <v>91.629997000000003</v>
      </c>
      <c r="E321">
        <v>92.580001999999993</v>
      </c>
      <c r="F321">
        <v>85.840514999999996</v>
      </c>
      <c r="G321">
        <v>5180300</v>
      </c>
      <c r="H321">
        <f t="shared" si="8"/>
        <v>479592184.36059999</v>
      </c>
      <c r="I321">
        <f t="shared" si="9"/>
        <v>0.59000399999999331</v>
      </c>
    </row>
    <row r="322" spans="1:9" x14ac:dyDescent="0.25">
      <c r="A322" s="1">
        <v>43847</v>
      </c>
      <c r="B322">
        <v>92.93</v>
      </c>
      <c r="C322">
        <v>93.75</v>
      </c>
      <c r="D322">
        <v>92.809997999999993</v>
      </c>
      <c r="E322">
        <v>93.620002999999997</v>
      </c>
      <c r="F322">
        <v>86.804801999999995</v>
      </c>
      <c r="G322">
        <v>6962800</v>
      </c>
      <c r="H322">
        <f t="shared" si="8"/>
        <v>651857356.88839996</v>
      </c>
      <c r="I322">
        <f t="shared" si="9"/>
        <v>0.69000299999999015</v>
      </c>
    </row>
    <row r="323" spans="1:9" x14ac:dyDescent="0.25">
      <c r="A323" s="1">
        <v>43851</v>
      </c>
      <c r="B323">
        <v>92.830001999999993</v>
      </c>
      <c r="C323">
        <v>93.599997999999999</v>
      </c>
      <c r="D323">
        <v>92.190002000000007</v>
      </c>
      <c r="E323">
        <v>92.529999000000004</v>
      </c>
      <c r="F323">
        <v>85.794144000000003</v>
      </c>
      <c r="G323">
        <v>7094600</v>
      </c>
      <c r="H323">
        <f t="shared" ref="H323:H386" si="10">E323*G323</f>
        <v>656463330.90540004</v>
      </c>
      <c r="I323">
        <f t="shared" ref="I323:I386" si="11">E323-B323</f>
        <v>-0.30000299999998958</v>
      </c>
    </row>
    <row r="324" spans="1:9" x14ac:dyDescent="0.25">
      <c r="A324" s="1">
        <v>43852</v>
      </c>
      <c r="B324">
        <v>93.139999000000003</v>
      </c>
      <c r="C324">
        <v>93.75</v>
      </c>
      <c r="D324">
        <v>92.470000999999996</v>
      </c>
      <c r="E324">
        <v>92.529999000000004</v>
      </c>
      <c r="F324">
        <v>85.794144000000003</v>
      </c>
      <c r="G324">
        <v>6157400</v>
      </c>
      <c r="H324">
        <f t="shared" si="10"/>
        <v>569744215.84259999</v>
      </c>
      <c r="I324">
        <f t="shared" si="11"/>
        <v>-0.60999999999999943</v>
      </c>
    </row>
    <row r="325" spans="1:9" x14ac:dyDescent="0.25">
      <c r="A325" s="1">
        <v>43853</v>
      </c>
      <c r="B325">
        <v>91.919998000000007</v>
      </c>
      <c r="C325">
        <v>93.849997999999999</v>
      </c>
      <c r="D325">
        <v>90.739998</v>
      </c>
      <c r="E325">
        <v>93.75</v>
      </c>
      <c r="F325">
        <v>86.925323000000006</v>
      </c>
      <c r="G325">
        <v>6100600</v>
      </c>
      <c r="H325">
        <f t="shared" si="10"/>
        <v>571931250</v>
      </c>
      <c r="I325">
        <f t="shared" si="11"/>
        <v>1.8300019999999932</v>
      </c>
    </row>
    <row r="326" spans="1:9" x14ac:dyDescent="0.25">
      <c r="A326" s="1">
        <v>43854</v>
      </c>
      <c r="B326">
        <v>94</v>
      </c>
      <c r="C326">
        <v>94.129997000000003</v>
      </c>
      <c r="D326">
        <v>91.339995999999999</v>
      </c>
      <c r="E326">
        <v>92.029999000000004</v>
      </c>
      <c r="F326">
        <v>85.330535999999995</v>
      </c>
      <c r="G326">
        <v>7815500</v>
      </c>
      <c r="H326">
        <f t="shared" si="10"/>
        <v>719260457.18449998</v>
      </c>
      <c r="I326">
        <f t="shared" si="11"/>
        <v>-1.9700009999999963</v>
      </c>
    </row>
    <row r="327" spans="1:9" x14ac:dyDescent="0.25">
      <c r="A327" s="1">
        <v>43857</v>
      </c>
      <c r="B327">
        <v>88.629997000000003</v>
      </c>
      <c r="C327">
        <v>89.449996999999996</v>
      </c>
      <c r="D327">
        <v>87.550003000000004</v>
      </c>
      <c r="E327">
        <v>88.730002999999996</v>
      </c>
      <c r="F327">
        <v>82.270767000000006</v>
      </c>
      <c r="G327">
        <v>11066500</v>
      </c>
      <c r="H327">
        <f t="shared" si="10"/>
        <v>981930578.19949996</v>
      </c>
      <c r="I327">
        <f t="shared" si="11"/>
        <v>0.10000599999999338</v>
      </c>
    </row>
    <row r="328" spans="1:9" x14ac:dyDescent="0.25">
      <c r="A328" s="1">
        <v>43858</v>
      </c>
      <c r="B328">
        <v>89.050003000000004</v>
      </c>
      <c r="C328">
        <v>89.190002000000007</v>
      </c>
      <c r="D328">
        <v>87.720000999999996</v>
      </c>
      <c r="E328">
        <v>88.599997999999999</v>
      </c>
      <c r="F328">
        <v>82.150238000000002</v>
      </c>
      <c r="G328">
        <v>11922400</v>
      </c>
      <c r="H328">
        <f t="shared" si="10"/>
        <v>1056324616.1552</v>
      </c>
      <c r="I328">
        <f t="shared" si="11"/>
        <v>-0.45000500000000443</v>
      </c>
    </row>
    <row r="329" spans="1:9" x14ac:dyDescent="0.25">
      <c r="A329" s="1">
        <v>43859</v>
      </c>
      <c r="B329">
        <v>88.150002000000001</v>
      </c>
      <c r="C329">
        <v>88.440002000000007</v>
      </c>
      <c r="D329">
        <v>85.599997999999999</v>
      </c>
      <c r="E329">
        <v>86.720000999999996</v>
      </c>
      <c r="F329">
        <v>80.407096999999993</v>
      </c>
      <c r="G329">
        <v>17678700</v>
      </c>
      <c r="H329">
        <f t="shared" si="10"/>
        <v>1533096881.6787</v>
      </c>
      <c r="I329">
        <f t="shared" si="11"/>
        <v>-1.4300010000000043</v>
      </c>
    </row>
    <row r="330" spans="1:9" x14ac:dyDescent="0.25">
      <c r="A330" s="1">
        <v>43860</v>
      </c>
      <c r="B330">
        <v>85.449996999999996</v>
      </c>
      <c r="C330">
        <v>86.589995999999999</v>
      </c>
      <c r="D330">
        <v>84.690002000000007</v>
      </c>
      <c r="E330">
        <v>85.839995999999999</v>
      </c>
      <c r="F330">
        <v>79.591155999999998</v>
      </c>
      <c r="G330">
        <v>12224900</v>
      </c>
      <c r="H330">
        <f t="shared" si="10"/>
        <v>1049385367.1004</v>
      </c>
      <c r="I330">
        <f t="shared" si="11"/>
        <v>0.38999900000000309</v>
      </c>
    </row>
    <row r="331" spans="1:9" x14ac:dyDescent="0.25">
      <c r="A331" s="1">
        <v>43861</v>
      </c>
      <c r="B331">
        <v>85.790001000000004</v>
      </c>
      <c r="C331">
        <v>85.989998</v>
      </c>
      <c r="D331">
        <v>84.519997000000004</v>
      </c>
      <c r="E331">
        <v>84.830001999999993</v>
      </c>
      <c r="F331">
        <v>78.654670999999993</v>
      </c>
      <c r="G331">
        <v>11693900</v>
      </c>
      <c r="H331">
        <f t="shared" si="10"/>
        <v>991993560.38779998</v>
      </c>
      <c r="I331">
        <f t="shared" si="11"/>
        <v>-0.95999900000001048</v>
      </c>
    </row>
    <row r="332" spans="1:9" x14ac:dyDescent="0.25">
      <c r="A332" s="1">
        <v>43864</v>
      </c>
      <c r="B332">
        <v>85.07</v>
      </c>
      <c r="C332">
        <v>86.790001000000004</v>
      </c>
      <c r="D332">
        <v>85.07</v>
      </c>
      <c r="E332">
        <v>86.010002</v>
      </c>
      <c r="F332">
        <v>79.748772000000002</v>
      </c>
      <c r="G332">
        <v>9090600</v>
      </c>
      <c r="H332">
        <f t="shared" si="10"/>
        <v>781882524.18120003</v>
      </c>
      <c r="I332">
        <f t="shared" si="11"/>
        <v>0.94000200000000689</v>
      </c>
    </row>
    <row r="333" spans="1:9" x14ac:dyDescent="0.25">
      <c r="A333" s="1">
        <v>43865</v>
      </c>
      <c r="B333">
        <v>87.139999000000003</v>
      </c>
      <c r="C333">
        <v>89</v>
      </c>
      <c r="D333">
        <v>86.620002999999997</v>
      </c>
      <c r="E333">
        <v>88.379997000000003</v>
      </c>
      <c r="F333">
        <v>81.946251000000004</v>
      </c>
      <c r="G333">
        <v>9997100</v>
      </c>
      <c r="H333">
        <f t="shared" si="10"/>
        <v>883543668.00870001</v>
      </c>
      <c r="I333">
        <f t="shared" si="11"/>
        <v>1.2399979999999999</v>
      </c>
    </row>
    <row r="334" spans="1:9" x14ac:dyDescent="0.25">
      <c r="A334" s="1">
        <v>43866</v>
      </c>
      <c r="B334">
        <v>88.879997000000003</v>
      </c>
      <c r="C334">
        <v>89.199996999999996</v>
      </c>
      <c r="D334">
        <v>86.629997000000003</v>
      </c>
      <c r="E334">
        <v>87.559997999999993</v>
      </c>
      <c r="F334">
        <v>81.564316000000005</v>
      </c>
      <c r="G334">
        <v>9982700</v>
      </c>
      <c r="H334">
        <f t="shared" si="10"/>
        <v>874085192.0345999</v>
      </c>
      <c r="I334">
        <f t="shared" si="11"/>
        <v>-1.3199990000000099</v>
      </c>
    </row>
    <row r="335" spans="1:9" x14ac:dyDescent="0.25">
      <c r="A335" s="1">
        <v>43867</v>
      </c>
      <c r="B335">
        <v>87.650002000000001</v>
      </c>
      <c r="C335">
        <v>87.699996999999996</v>
      </c>
      <c r="D335">
        <v>86.150002000000001</v>
      </c>
      <c r="E335">
        <v>86.150002000000001</v>
      </c>
      <c r="F335">
        <v>80.250877000000003</v>
      </c>
      <c r="G335">
        <v>8901400</v>
      </c>
      <c r="H335">
        <f t="shared" si="10"/>
        <v>766855627.80280006</v>
      </c>
      <c r="I335">
        <f t="shared" si="11"/>
        <v>-1.5</v>
      </c>
    </row>
    <row r="336" spans="1:9" x14ac:dyDescent="0.25">
      <c r="A336" s="1">
        <v>43868</v>
      </c>
      <c r="B336">
        <v>85.760002</v>
      </c>
      <c r="C336">
        <v>86.620002999999997</v>
      </c>
      <c r="D336">
        <v>85.32</v>
      </c>
      <c r="E336">
        <v>86.419998000000007</v>
      </c>
      <c r="F336">
        <v>80.502387999999996</v>
      </c>
      <c r="G336">
        <v>8073900</v>
      </c>
      <c r="H336">
        <f t="shared" si="10"/>
        <v>697746421.85220003</v>
      </c>
      <c r="I336">
        <f t="shared" si="11"/>
        <v>0.65999600000000669</v>
      </c>
    </row>
    <row r="337" spans="1:9" x14ac:dyDescent="0.25">
      <c r="A337" s="1">
        <v>43871</v>
      </c>
      <c r="B337">
        <v>86.43</v>
      </c>
      <c r="C337">
        <v>87.620002999999997</v>
      </c>
      <c r="D337">
        <v>86.169998000000007</v>
      </c>
      <c r="E337">
        <v>87.529999000000004</v>
      </c>
      <c r="F337">
        <v>81.536368999999993</v>
      </c>
      <c r="G337">
        <v>7289300</v>
      </c>
      <c r="H337">
        <f t="shared" si="10"/>
        <v>638032421.71070004</v>
      </c>
      <c r="I337">
        <f t="shared" si="11"/>
        <v>1.0999989999999968</v>
      </c>
    </row>
    <row r="338" spans="1:9" x14ac:dyDescent="0.25">
      <c r="A338" s="1">
        <v>43872</v>
      </c>
      <c r="B338">
        <v>87.860000999999997</v>
      </c>
      <c r="C338">
        <v>88.230002999999996</v>
      </c>
      <c r="D338">
        <v>87.349997999999999</v>
      </c>
      <c r="E338">
        <v>87.510002</v>
      </c>
      <c r="F338">
        <v>81.517737999999994</v>
      </c>
      <c r="G338">
        <v>5098500</v>
      </c>
      <c r="H338">
        <f t="shared" si="10"/>
        <v>446169745.19700003</v>
      </c>
      <c r="I338">
        <f t="shared" si="11"/>
        <v>-0.34999899999999684</v>
      </c>
    </row>
    <row r="339" spans="1:9" x14ac:dyDescent="0.25">
      <c r="A339" s="1">
        <v>43873</v>
      </c>
      <c r="B339">
        <v>87.709998999999996</v>
      </c>
      <c r="C339">
        <v>89.099997999999999</v>
      </c>
      <c r="D339">
        <v>87.389999000000003</v>
      </c>
      <c r="E339">
        <v>88.57</v>
      </c>
      <c r="F339">
        <v>82.505156999999997</v>
      </c>
      <c r="G339">
        <v>7747800</v>
      </c>
      <c r="H339">
        <f t="shared" si="10"/>
        <v>686222646</v>
      </c>
      <c r="I339">
        <f t="shared" si="11"/>
        <v>0.86000099999999691</v>
      </c>
    </row>
    <row r="340" spans="1:9" x14ac:dyDescent="0.25">
      <c r="A340" s="1">
        <v>43874</v>
      </c>
      <c r="B340">
        <v>88.5</v>
      </c>
      <c r="C340">
        <v>90.510002</v>
      </c>
      <c r="D340">
        <v>88.260002</v>
      </c>
      <c r="E340">
        <v>89.93</v>
      </c>
      <c r="F340">
        <v>83.772048999999996</v>
      </c>
      <c r="G340">
        <v>8576600</v>
      </c>
      <c r="H340">
        <f t="shared" si="10"/>
        <v>771293638</v>
      </c>
      <c r="I340">
        <f t="shared" si="11"/>
        <v>1.4300000000000068</v>
      </c>
    </row>
    <row r="341" spans="1:9" x14ac:dyDescent="0.25">
      <c r="A341" s="1">
        <v>43875</v>
      </c>
      <c r="B341">
        <v>90.18</v>
      </c>
      <c r="C341">
        <v>90.410004000000001</v>
      </c>
      <c r="D341">
        <v>88.989998</v>
      </c>
      <c r="E341">
        <v>89.279999000000004</v>
      </c>
      <c r="F341">
        <v>83.166550000000001</v>
      </c>
      <c r="G341">
        <v>5686900</v>
      </c>
      <c r="H341">
        <f t="shared" si="10"/>
        <v>507726426.31310004</v>
      </c>
      <c r="I341">
        <f t="shared" si="11"/>
        <v>-0.90000100000000316</v>
      </c>
    </row>
    <row r="342" spans="1:9" x14ac:dyDescent="0.25">
      <c r="A342" s="1">
        <v>43879</v>
      </c>
      <c r="B342">
        <v>89.370002999999997</v>
      </c>
      <c r="C342">
        <v>89.470000999999996</v>
      </c>
      <c r="D342">
        <v>88.290001000000004</v>
      </c>
      <c r="E342">
        <v>89.230002999999996</v>
      </c>
      <c r="F342">
        <v>83.119972000000004</v>
      </c>
      <c r="G342">
        <v>5288800</v>
      </c>
      <c r="H342">
        <f t="shared" si="10"/>
        <v>471919639.8664</v>
      </c>
      <c r="I342">
        <f t="shared" si="11"/>
        <v>-0.14000000000000057</v>
      </c>
    </row>
    <row r="343" spans="1:9" x14ac:dyDescent="0.25">
      <c r="A343" s="1">
        <v>43880</v>
      </c>
      <c r="B343">
        <v>89.489998</v>
      </c>
      <c r="C343">
        <v>90.440002000000007</v>
      </c>
      <c r="D343">
        <v>89.300003000000004</v>
      </c>
      <c r="E343">
        <v>90.139999000000003</v>
      </c>
      <c r="F343">
        <v>83.967667000000006</v>
      </c>
      <c r="G343">
        <v>5210800</v>
      </c>
      <c r="H343">
        <f t="shared" si="10"/>
        <v>469701506.78920001</v>
      </c>
      <c r="I343">
        <f t="shared" si="11"/>
        <v>0.65000100000000316</v>
      </c>
    </row>
    <row r="344" spans="1:9" x14ac:dyDescent="0.25">
      <c r="A344" s="1">
        <v>43881</v>
      </c>
      <c r="B344">
        <v>89.730002999999996</v>
      </c>
      <c r="C344">
        <v>90.25</v>
      </c>
      <c r="D344">
        <v>87.730002999999996</v>
      </c>
      <c r="E344">
        <v>88.599997999999999</v>
      </c>
      <c r="F344">
        <v>82.533103999999994</v>
      </c>
      <c r="G344">
        <v>5969200</v>
      </c>
      <c r="H344">
        <f t="shared" si="10"/>
        <v>528871108.06159997</v>
      </c>
      <c r="I344">
        <f t="shared" si="11"/>
        <v>-1.130004999999997</v>
      </c>
    </row>
    <row r="345" spans="1:9" x14ac:dyDescent="0.25">
      <c r="A345" s="1">
        <v>43882</v>
      </c>
      <c r="B345">
        <v>88</v>
      </c>
      <c r="C345">
        <v>88.389999000000003</v>
      </c>
      <c r="D345">
        <v>87</v>
      </c>
      <c r="E345">
        <v>87.360000999999997</v>
      </c>
      <c r="F345">
        <v>81.378021000000004</v>
      </c>
      <c r="G345">
        <v>5800500</v>
      </c>
      <c r="H345">
        <f t="shared" si="10"/>
        <v>506731685.80049998</v>
      </c>
      <c r="I345">
        <f t="shared" si="11"/>
        <v>-0.63999900000000309</v>
      </c>
    </row>
    <row r="346" spans="1:9" x14ac:dyDescent="0.25">
      <c r="A346" s="1">
        <v>43885</v>
      </c>
      <c r="B346">
        <v>84.529999000000004</v>
      </c>
      <c r="C346">
        <v>86.050003000000004</v>
      </c>
      <c r="D346">
        <v>84.260002</v>
      </c>
      <c r="E346">
        <v>84.519997000000004</v>
      </c>
      <c r="F346">
        <v>78.732474999999994</v>
      </c>
      <c r="G346">
        <v>8313600</v>
      </c>
      <c r="H346">
        <f t="shared" si="10"/>
        <v>702665447.05920005</v>
      </c>
      <c r="I346">
        <f t="shared" si="11"/>
        <v>-1.0002000000000066E-2</v>
      </c>
    </row>
    <row r="347" spans="1:9" x14ac:dyDescent="0.25">
      <c r="A347" s="1">
        <v>43886</v>
      </c>
      <c r="B347">
        <v>85.019997000000004</v>
      </c>
      <c r="C347">
        <v>85.349997999999999</v>
      </c>
      <c r="D347">
        <v>81.669998000000007</v>
      </c>
      <c r="E347">
        <v>82.190002000000007</v>
      </c>
      <c r="F347">
        <v>76.562042000000005</v>
      </c>
      <c r="G347">
        <v>9404000</v>
      </c>
      <c r="H347">
        <f t="shared" si="10"/>
        <v>772914778.80800009</v>
      </c>
      <c r="I347">
        <f t="shared" si="11"/>
        <v>-2.8299949999999967</v>
      </c>
    </row>
    <row r="348" spans="1:9" x14ac:dyDescent="0.25">
      <c r="A348" s="1">
        <v>43887</v>
      </c>
      <c r="B348">
        <v>82.599997999999999</v>
      </c>
      <c r="C348">
        <v>83.239998</v>
      </c>
      <c r="D348">
        <v>80.639999000000003</v>
      </c>
      <c r="E348">
        <v>80.669998000000007</v>
      </c>
      <c r="F348">
        <v>75.146111000000005</v>
      </c>
      <c r="G348">
        <v>10541500</v>
      </c>
      <c r="H348">
        <f t="shared" si="10"/>
        <v>850382783.91700006</v>
      </c>
      <c r="I348">
        <f t="shared" si="11"/>
        <v>-1.9299999999999926</v>
      </c>
    </row>
    <row r="349" spans="1:9" x14ac:dyDescent="0.25">
      <c r="A349" s="1">
        <v>43888</v>
      </c>
      <c r="B349">
        <v>78.830001999999993</v>
      </c>
      <c r="C349">
        <v>80.870002999999997</v>
      </c>
      <c r="D349">
        <v>77.360000999999997</v>
      </c>
      <c r="E349">
        <v>78.290001000000004</v>
      </c>
      <c r="F349">
        <v>72.929077000000007</v>
      </c>
      <c r="G349">
        <v>17120800</v>
      </c>
      <c r="H349">
        <f t="shared" si="10"/>
        <v>1340387449.1208</v>
      </c>
      <c r="I349">
        <f t="shared" si="11"/>
        <v>-0.54000099999998952</v>
      </c>
    </row>
    <row r="350" spans="1:9" x14ac:dyDescent="0.25">
      <c r="A350" s="1">
        <v>43889</v>
      </c>
      <c r="B350">
        <v>76.169998000000007</v>
      </c>
      <c r="C350">
        <v>78.809997999999993</v>
      </c>
      <c r="D350">
        <v>75.720000999999996</v>
      </c>
      <c r="E350">
        <v>78.430000000000007</v>
      </c>
      <c r="F350">
        <v>73.059501999999995</v>
      </c>
      <c r="G350">
        <v>19108600</v>
      </c>
      <c r="H350">
        <f t="shared" si="10"/>
        <v>1498687498.0000002</v>
      </c>
      <c r="I350">
        <f t="shared" si="11"/>
        <v>2.2600020000000001</v>
      </c>
    </row>
    <row r="351" spans="1:9" x14ac:dyDescent="0.25">
      <c r="A351" s="1">
        <v>43892</v>
      </c>
      <c r="B351">
        <v>77.919998000000007</v>
      </c>
      <c r="C351">
        <v>82.410004000000001</v>
      </c>
      <c r="D351">
        <v>77.660004000000001</v>
      </c>
      <c r="E351">
        <v>82.379997000000003</v>
      </c>
      <c r="F351">
        <v>76.739013999999997</v>
      </c>
      <c r="G351">
        <v>14258700</v>
      </c>
      <c r="H351">
        <f t="shared" si="10"/>
        <v>1174631663.2239001</v>
      </c>
      <c r="I351">
        <f t="shared" si="11"/>
        <v>4.4599989999999963</v>
      </c>
    </row>
    <row r="352" spans="1:9" x14ac:dyDescent="0.25">
      <c r="A352" s="1">
        <v>43893</v>
      </c>
      <c r="B352">
        <v>82.300003000000004</v>
      </c>
      <c r="C352">
        <v>82.620002999999997</v>
      </c>
      <c r="D352">
        <v>78.110000999999997</v>
      </c>
      <c r="E352">
        <v>78.599997999999999</v>
      </c>
      <c r="F352">
        <v>73.217856999999995</v>
      </c>
      <c r="G352">
        <v>12395900</v>
      </c>
      <c r="H352">
        <f t="shared" si="10"/>
        <v>974317715.20819998</v>
      </c>
      <c r="I352">
        <f t="shared" si="11"/>
        <v>-3.7000050000000044</v>
      </c>
    </row>
    <row r="353" spans="1:9" x14ac:dyDescent="0.25">
      <c r="A353" s="1">
        <v>43894</v>
      </c>
      <c r="B353">
        <v>79.290001000000004</v>
      </c>
      <c r="C353">
        <v>80.199996999999996</v>
      </c>
      <c r="D353">
        <v>77.879997000000003</v>
      </c>
      <c r="E353">
        <v>79.669998000000007</v>
      </c>
      <c r="F353">
        <v>74.214591999999996</v>
      </c>
      <c r="G353">
        <v>10999600</v>
      </c>
      <c r="H353">
        <f t="shared" si="10"/>
        <v>876338110.00080013</v>
      </c>
      <c r="I353">
        <f t="shared" si="11"/>
        <v>0.37999700000000303</v>
      </c>
    </row>
    <row r="354" spans="1:9" x14ac:dyDescent="0.25">
      <c r="A354" s="1">
        <v>43895</v>
      </c>
      <c r="B354">
        <v>77.900002000000001</v>
      </c>
      <c r="C354">
        <v>77.900002000000001</v>
      </c>
      <c r="D354">
        <v>75.279999000000004</v>
      </c>
      <c r="E354">
        <v>76.190002000000007</v>
      </c>
      <c r="F354">
        <v>70.972885000000005</v>
      </c>
      <c r="G354">
        <v>12545300</v>
      </c>
      <c r="H354">
        <f t="shared" si="10"/>
        <v>955826432.09060013</v>
      </c>
      <c r="I354">
        <f t="shared" si="11"/>
        <v>-1.7099999999999937</v>
      </c>
    </row>
    <row r="355" spans="1:9" x14ac:dyDescent="0.25">
      <c r="A355" s="1">
        <v>43896</v>
      </c>
      <c r="B355">
        <v>73.459998999999996</v>
      </c>
      <c r="C355">
        <v>75.709998999999996</v>
      </c>
      <c r="D355">
        <v>72.050003000000004</v>
      </c>
      <c r="E355">
        <v>75.339995999999999</v>
      </c>
      <c r="F355">
        <v>70.181067999999996</v>
      </c>
      <c r="G355">
        <v>18080100</v>
      </c>
      <c r="H355">
        <f t="shared" si="10"/>
        <v>1362154661.6796</v>
      </c>
      <c r="I355">
        <f t="shared" si="11"/>
        <v>1.879997000000003</v>
      </c>
    </row>
    <row r="356" spans="1:9" x14ac:dyDescent="0.25">
      <c r="A356" s="1">
        <v>43899</v>
      </c>
      <c r="B356">
        <v>70.580001999999993</v>
      </c>
      <c r="C356">
        <v>74.029999000000004</v>
      </c>
      <c r="D356">
        <v>70.080001999999993</v>
      </c>
      <c r="E356">
        <v>70.830001999999993</v>
      </c>
      <c r="F356">
        <v>65.979911999999999</v>
      </c>
      <c r="G356">
        <v>15930300</v>
      </c>
      <c r="H356">
        <f t="shared" si="10"/>
        <v>1128343180.8606</v>
      </c>
      <c r="I356">
        <f t="shared" si="11"/>
        <v>0.25</v>
      </c>
    </row>
    <row r="357" spans="1:9" x14ac:dyDescent="0.25">
      <c r="A357" s="1">
        <v>43900</v>
      </c>
      <c r="B357">
        <v>72.559997999999993</v>
      </c>
      <c r="C357">
        <v>74.949996999999996</v>
      </c>
      <c r="D357">
        <v>70.029999000000004</v>
      </c>
      <c r="E357">
        <v>74.870002999999997</v>
      </c>
      <c r="F357">
        <v>69.743285999999998</v>
      </c>
      <c r="G357">
        <v>18414000</v>
      </c>
      <c r="H357">
        <f t="shared" si="10"/>
        <v>1378656235.2419999</v>
      </c>
      <c r="I357">
        <f t="shared" si="11"/>
        <v>2.3100050000000039</v>
      </c>
    </row>
    <row r="358" spans="1:9" x14ac:dyDescent="0.25">
      <c r="A358" s="1">
        <v>43901</v>
      </c>
      <c r="B358">
        <v>72.830001999999993</v>
      </c>
      <c r="C358">
        <v>74.269997000000004</v>
      </c>
      <c r="D358">
        <v>67.400002000000001</v>
      </c>
      <c r="E358">
        <v>68.300003000000004</v>
      </c>
      <c r="F358">
        <v>63.623161000000003</v>
      </c>
      <c r="G358">
        <v>17138000</v>
      </c>
      <c r="H358">
        <f t="shared" si="10"/>
        <v>1170525451.414</v>
      </c>
      <c r="I358">
        <f t="shared" si="11"/>
        <v>-4.5299989999999895</v>
      </c>
    </row>
    <row r="359" spans="1:9" x14ac:dyDescent="0.25">
      <c r="A359" s="1">
        <v>43902</v>
      </c>
      <c r="B359">
        <v>62.950001</v>
      </c>
      <c r="C359">
        <v>66.790001000000004</v>
      </c>
      <c r="D359">
        <v>61.459999000000003</v>
      </c>
      <c r="E359">
        <v>62.099997999999999</v>
      </c>
      <c r="F359">
        <v>57.847698000000001</v>
      </c>
      <c r="G359">
        <v>25170600</v>
      </c>
      <c r="H359">
        <f t="shared" si="10"/>
        <v>1563094209.6587999</v>
      </c>
      <c r="I359">
        <f t="shared" si="11"/>
        <v>-0.85000300000000095</v>
      </c>
    </row>
    <row r="360" spans="1:9" x14ac:dyDescent="0.25">
      <c r="A360" s="1">
        <v>43903</v>
      </c>
      <c r="B360">
        <v>65.650002000000001</v>
      </c>
      <c r="C360">
        <v>70.180000000000007</v>
      </c>
      <c r="D360">
        <v>63.509998000000003</v>
      </c>
      <c r="E360">
        <v>69.919998000000007</v>
      </c>
      <c r="F360">
        <v>65.132216999999997</v>
      </c>
      <c r="G360">
        <v>19247200</v>
      </c>
      <c r="H360">
        <f t="shared" si="10"/>
        <v>1345764185.5056002</v>
      </c>
      <c r="I360">
        <f t="shared" si="11"/>
        <v>4.2699960000000061</v>
      </c>
    </row>
    <row r="361" spans="1:9" x14ac:dyDescent="0.25">
      <c r="A361" s="1">
        <v>43906</v>
      </c>
      <c r="B361">
        <v>60.630001</v>
      </c>
      <c r="C361">
        <v>63.950001</v>
      </c>
      <c r="D361">
        <v>58.110000999999997</v>
      </c>
      <c r="E361">
        <v>58.59</v>
      </c>
      <c r="F361">
        <v>54.578055999999997</v>
      </c>
      <c r="G361">
        <v>23354300</v>
      </c>
      <c r="H361">
        <f t="shared" si="10"/>
        <v>1368328437</v>
      </c>
      <c r="I361">
        <f t="shared" si="11"/>
        <v>-2.0400009999999966</v>
      </c>
    </row>
    <row r="362" spans="1:9" x14ac:dyDescent="0.25">
      <c r="A362" s="1">
        <v>43907</v>
      </c>
      <c r="B362">
        <v>59.549999</v>
      </c>
      <c r="C362">
        <v>59.619999</v>
      </c>
      <c r="D362">
        <v>53.610000999999997</v>
      </c>
      <c r="E362">
        <v>58.98</v>
      </c>
      <c r="F362">
        <v>54.941341000000001</v>
      </c>
      <c r="G362">
        <v>25045200</v>
      </c>
      <c r="H362">
        <f t="shared" si="10"/>
        <v>1477165896</v>
      </c>
      <c r="I362">
        <f t="shared" si="11"/>
        <v>-0.56999900000000281</v>
      </c>
    </row>
    <row r="363" spans="1:9" x14ac:dyDescent="0.25">
      <c r="A363" s="1">
        <v>43908</v>
      </c>
      <c r="B363">
        <v>55.549999</v>
      </c>
      <c r="C363">
        <v>57.650002000000001</v>
      </c>
      <c r="D363">
        <v>50.02</v>
      </c>
      <c r="E363">
        <v>56.330002</v>
      </c>
      <c r="F363">
        <v>52.472800999999997</v>
      </c>
      <c r="G363">
        <v>28770600</v>
      </c>
      <c r="H363">
        <f t="shared" si="10"/>
        <v>1620647955.5411999</v>
      </c>
      <c r="I363">
        <f t="shared" si="11"/>
        <v>0.78000300000000067</v>
      </c>
    </row>
    <row r="364" spans="1:9" x14ac:dyDescent="0.25">
      <c r="A364" s="1">
        <v>43909</v>
      </c>
      <c r="B364">
        <v>56.23</v>
      </c>
      <c r="C364">
        <v>63.360000999999997</v>
      </c>
      <c r="D364">
        <v>53.549999</v>
      </c>
      <c r="E364">
        <v>61.41</v>
      </c>
      <c r="F364">
        <v>57.204940999999998</v>
      </c>
      <c r="G364">
        <v>25167400</v>
      </c>
      <c r="H364">
        <f t="shared" si="10"/>
        <v>1545530034</v>
      </c>
      <c r="I364">
        <f t="shared" si="11"/>
        <v>5.18</v>
      </c>
    </row>
    <row r="365" spans="1:9" x14ac:dyDescent="0.25">
      <c r="A365" s="1">
        <v>43910</v>
      </c>
      <c r="B365">
        <v>62.299999</v>
      </c>
      <c r="C365">
        <v>65.680000000000007</v>
      </c>
      <c r="D365">
        <v>57.91</v>
      </c>
      <c r="E365">
        <v>58.029998999999997</v>
      </c>
      <c r="F365">
        <v>54.056389000000003</v>
      </c>
      <c r="G365">
        <v>28420600</v>
      </c>
      <c r="H365">
        <f t="shared" si="10"/>
        <v>1649247389.5793998</v>
      </c>
      <c r="I365">
        <f t="shared" si="11"/>
        <v>-4.2700000000000031</v>
      </c>
    </row>
    <row r="366" spans="1:9" x14ac:dyDescent="0.25">
      <c r="A366" s="1">
        <v>43913</v>
      </c>
      <c r="B366">
        <v>57.23</v>
      </c>
      <c r="C366">
        <v>57.439999</v>
      </c>
      <c r="D366">
        <v>54</v>
      </c>
      <c r="E366">
        <v>56.549999</v>
      </c>
      <c r="F366">
        <v>52.677731000000001</v>
      </c>
      <c r="G366">
        <v>24905800</v>
      </c>
      <c r="H366">
        <f t="shared" si="10"/>
        <v>1408422965.0941999</v>
      </c>
      <c r="I366">
        <f t="shared" si="11"/>
        <v>-0.68000099999999719</v>
      </c>
    </row>
    <row r="367" spans="1:9" x14ac:dyDescent="0.25">
      <c r="A367" s="1">
        <v>43914</v>
      </c>
      <c r="B367">
        <v>62.610000999999997</v>
      </c>
      <c r="C367">
        <v>65.160004000000001</v>
      </c>
      <c r="D367">
        <v>61</v>
      </c>
      <c r="E367">
        <v>64.879997000000003</v>
      </c>
      <c r="F367">
        <v>60.437331999999998</v>
      </c>
      <c r="G367">
        <v>28286200</v>
      </c>
      <c r="H367">
        <f t="shared" si="10"/>
        <v>1835208571.1414001</v>
      </c>
      <c r="I367">
        <f t="shared" si="11"/>
        <v>2.2699960000000061</v>
      </c>
    </row>
    <row r="368" spans="1:9" x14ac:dyDescent="0.25">
      <c r="A368" s="1">
        <v>43915</v>
      </c>
      <c r="B368">
        <v>66.830001999999993</v>
      </c>
      <c r="C368">
        <v>69.639999000000003</v>
      </c>
      <c r="D368">
        <v>63.490001999999997</v>
      </c>
      <c r="E368">
        <v>65.809997999999993</v>
      </c>
      <c r="F368">
        <v>61.303665000000002</v>
      </c>
      <c r="G368">
        <v>22977200</v>
      </c>
      <c r="H368">
        <f t="shared" si="10"/>
        <v>1512129486.0455999</v>
      </c>
      <c r="I368">
        <f t="shared" si="11"/>
        <v>-1.0200040000000001</v>
      </c>
    </row>
    <row r="369" spans="1:9" x14ac:dyDescent="0.25">
      <c r="A369" s="1">
        <v>43916</v>
      </c>
      <c r="B369">
        <v>66.709998999999996</v>
      </c>
      <c r="C369">
        <v>71.580001999999993</v>
      </c>
      <c r="D369">
        <v>66.25</v>
      </c>
      <c r="E369">
        <v>69.900002000000001</v>
      </c>
      <c r="F369">
        <v>65.113594000000006</v>
      </c>
      <c r="G369">
        <v>20997500</v>
      </c>
      <c r="H369">
        <f t="shared" si="10"/>
        <v>1467725291.9950001</v>
      </c>
      <c r="I369">
        <f t="shared" si="11"/>
        <v>3.1900030000000044</v>
      </c>
    </row>
    <row r="370" spans="1:9" x14ac:dyDescent="0.25">
      <c r="A370" s="1">
        <v>43917</v>
      </c>
      <c r="B370">
        <v>66.680000000000007</v>
      </c>
      <c r="C370">
        <v>68.25</v>
      </c>
      <c r="D370">
        <v>64.819999999999993</v>
      </c>
      <c r="E370">
        <v>66.339995999999999</v>
      </c>
      <c r="F370">
        <v>61.797351999999997</v>
      </c>
      <c r="G370">
        <v>18950500</v>
      </c>
      <c r="H370">
        <f t="shared" si="10"/>
        <v>1257176094.198</v>
      </c>
      <c r="I370">
        <f t="shared" si="11"/>
        <v>-0.34000400000000752</v>
      </c>
    </row>
    <row r="371" spans="1:9" x14ac:dyDescent="0.25">
      <c r="A371" s="1">
        <v>43920</v>
      </c>
      <c r="B371">
        <v>66.559997999999993</v>
      </c>
      <c r="C371">
        <v>68.220000999999996</v>
      </c>
      <c r="D371">
        <v>64.580001999999993</v>
      </c>
      <c r="E371">
        <v>67.860000999999997</v>
      </c>
      <c r="F371">
        <v>63.213284000000002</v>
      </c>
      <c r="G371">
        <v>14199700</v>
      </c>
      <c r="H371">
        <f t="shared" si="10"/>
        <v>963591656.1997</v>
      </c>
      <c r="I371">
        <f t="shared" si="11"/>
        <v>1.3000030000000038</v>
      </c>
    </row>
    <row r="372" spans="1:9" x14ac:dyDescent="0.25">
      <c r="A372" s="1">
        <v>43921</v>
      </c>
      <c r="B372">
        <v>67.180000000000007</v>
      </c>
      <c r="C372">
        <v>68.319999999999993</v>
      </c>
      <c r="D372">
        <v>65.309997999999993</v>
      </c>
      <c r="E372">
        <v>65.739998</v>
      </c>
      <c r="F372">
        <v>61.238449000000003</v>
      </c>
      <c r="G372">
        <v>20109800</v>
      </c>
      <c r="H372">
        <f t="shared" si="10"/>
        <v>1322018211.7804</v>
      </c>
      <c r="I372">
        <f t="shared" si="11"/>
        <v>-1.4400020000000069</v>
      </c>
    </row>
    <row r="373" spans="1:9" x14ac:dyDescent="0.25">
      <c r="A373" s="1">
        <v>43922</v>
      </c>
      <c r="B373">
        <v>63</v>
      </c>
      <c r="C373">
        <v>64.760002</v>
      </c>
      <c r="D373">
        <v>61.580002</v>
      </c>
      <c r="E373">
        <v>62.619999</v>
      </c>
      <c r="F373">
        <v>58.332087999999999</v>
      </c>
      <c r="G373">
        <v>12880400</v>
      </c>
      <c r="H373">
        <f t="shared" si="10"/>
        <v>806570635.11960006</v>
      </c>
      <c r="I373">
        <f t="shared" si="11"/>
        <v>-0.38000100000000003</v>
      </c>
    </row>
    <row r="374" spans="1:9" x14ac:dyDescent="0.25">
      <c r="A374" s="1">
        <v>43923</v>
      </c>
      <c r="B374">
        <v>65.75</v>
      </c>
      <c r="C374">
        <v>68.699996999999996</v>
      </c>
      <c r="D374">
        <v>62.91</v>
      </c>
      <c r="E374">
        <v>65</v>
      </c>
      <c r="F374">
        <v>60.549118</v>
      </c>
      <c r="G374">
        <v>18175000</v>
      </c>
      <c r="H374">
        <f t="shared" si="10"/>
        <v>1181375000</v>
      </c>
      <c r="I374">
        <f t="shared" si="11"/>
        <v>-0.75</v>
      </c>
    </row>
    <row r="375" spans="1:9" x14ac:dyDescent="0.25">
      <c r="A375" s="1">
        <v>43924</v>
      </c>
      <c r="B375">
        <v>64.470000999999996</v>
      </c>
      <c r="C375">
        <v>64.75</v>
      </c>
      <c r="D375">
        <v>60.900002000000001</v>
      </c>
      <c r="E375">
        <v>63.049999</v>
      </c>
      <c r="F375">
        <v>58.732650999999997</v>
      </c>
      <c r="G375">
        <v>14676500</v>
      </c>
      <c r="H375">
        <f t="shared" si="10"/>
        <v>925353310.32350004</v>
      </c>
      <c r="I375">
        <f t="shared" si="11"/>
        <v>-1.4200019999999967</v>
      </c>
    </row>
    <row r="376" spans="1:9" x14ac:dyDescent="0.25">
      <c r="A376" s="1">
        <v>43927</v>
      </c>
      <c r="B376">
        <v>66.269997000000004</v>
      </c>
      <c r="C376">
        <v>68.339995999999999</v>
      </c>
      <c r="D376">
        <v>64.410004000000001</v>
      </c>
      <c r="E376">
        <v>67.790001000000004</v>
      </c>
      <c r="F376">
        <v>63.148063999999998</v>
      </c>
      <c r="G376">
        <v>18010800</v>
      </c>
      <c r="H376">
        <f t="shared" si="10"/>
        <v>1220952150.0108001</v>
      </c>
      <c r="I376">
        <f t="shared" si="11"/>
        <v>1.5200040000000001</v>
      </c>
    </row>
    <row r="377" spans="1:9" x14ac:dyDescent="0.25">
      <c r="A377" s="1">
        <v>43928</v>
      </c>
      <c r="B377">
        <v>71.569999999999993</v>
      </c>
      <c r="C377">
        <v>72.480002999999996</v>
      </c>
      <c r="D377">
        <v>68.330001999999993</v>
      </c>
      <c r="E377">
        <v>68.709998999999996</v>
      </c>
      <c r="F377">
        <v>64.005073999999993</v>
      </c>
      <c r="G377">
        <v>13799400</v>
      </c>
      <c r="H377">
        <f t="shared" si="10"/>
        <v>948156760.20059991</v>
      </c>
      <c r="I377">
        <f t="shared" si="11"/>
        <v>-2.8600009999999969</v>
      </c>
    </row>
    <row r="378" spans="1:9" x14ac:dyDescent="0.25">
      <c r="A378" s="1">
        <v>43929</v>
      </c>
      <c r="B378">
        <v>69.580001999999993</v>
      </c>
      <c r="C378">
        <v>71.919998000000007</v>
      </c>
      <c r="D378">
        <v>68.540001000000004</v>
      </c>
      <c r="E378">
        <v>71.569999999999993</v>
      </c>
      <c r="F378">
        <v>66.669228000000004</v>
      </c>
      <c r="G378">
        <v>10417600</v>
      </c>
      <c r="H378">
        <f t="shared" si="10"/>
        <v>745587631.99999988</v>
      </c>
      <c r="I378">
        <f t="shared" si="11"/>
        <v>1.9899979999999999</v>
      </c>
    </row>
    <row r="379" spans="1:9" x14ac:dyDescent="0.25">
      <c r="A379" s="1">
        <v>43930</v>
      </c>
      <c r="B379">
        <v>71.199996999999996</v>
      </c>
      <c r="C379">
        <v>74.260002</v>
      </c>
      <c r="D379">
        <v>70.139999000000003</v>
      </c>
      <c r="E379">
        <v>73.879997000000003</v>
      </c>
      <c r="F379">
        <v>68.821053000000006</v>
      </c>
      <c r="G379">
        <v>19748100</v>
      </c>
      <c r="H379">
        <f t="shared" si="10"/>
        <v>1458989568.7557001</v>
      </c>
      <c r="I379">
        <f t="shared" si="11"/>
        <v>2.6800000000000068</v>
      </c>
    </row>
    <row r="380" spans="1:9" x14ac:dyDescent="0.25">
      <c r="A380" s="1">
        <v>43934</v>
      </c>
      <c r="B380">
        <v>73.519997000000004</v>
      </c>
      <c r="C380">
        <v>73.599997999999999</v>
      </c>
      <c r="D380">
        <v>70.349997999999999</v>
      </c>
      <c r="E380">
        <v>71.760002</v>
      </c>
      <c r="F380">
        <v>66.846221999999997</v>
      </c>
      <c r="G380">
        <v>11191800</v>
      </c>
      <c r="H380">
        <f t="shared" si="10"/>
        <v>803123590.3836</v>
      </c>
      <c r="I380">
        <f t="shared" si="11"/>
        <v>-1.7599950000000035</v>
      </c>
    </row>
    <row r="381" spans="1:9" x14ac:dyDescent="0.25">
      <c r="A381" s="1">
        <v>43935</v>
      </c>
      <c r="B381">
        <v>73.690002000000007</v>
      </c>
      <c r="C381">
        <v>74.330001999999993</v>
      </c>
      <c r="D381">
        <v>72.660004000000001</v>
      </c>
      <c r="E381">
        <v>73.669998000000007</v>
      </c>
      <c r="F381">
        <v>68.625434999999996</v>
      </c>
      <c r="G381">
        <v>10912000</v>
      </c>
      <c r="H381">
        <f t="shared" si="10"/>
        <v>803887018.17600012</v>
      </c>
      <c r="I381">
        <f t="shared" si="11"/>
        <v>-2.0004000000000133E-2</v>
      </c>
    </row>
    <row r="382" spans="1:9" x14ac:dyDescent="0.25">
      <c r="A382" s="1">
        <v>43936</v>
      </c>
      <c r="B382">
        <v>72.010002</v>
      </c>
      <c r="C382">
        <v>73.180000000000007</v>
      </c>
      <c r="D382">
        <v>70.709998999999996</v>
      </c>
      <c r="E382">
        <v>72.550003000000004</v>
      </c>
      <c r="F382">
        <v>67.582122999999996</v>
      </c>
      <c r="G382">
        <v>10642500</v>
      </c>
      <c r="H382">
        <f t="shared" si="10"/>
        <v>772113406.92750001</v>
      </c>
      <c r="I382">
        <f t="shared" si="11"/>
        <v>0.54000100000000373</v>
      </c>
    </row>
    <row r="383" spans="1:9" x14ac:dyDescent="0.25">
      <c r="A383" s="1">
        <v>43937</v>
      </c>
      <c r="B383">
        <v>73.110000999999997</v>
      </c>
      <c r="C383">
        <v>73.760002</v>
      </c>
      <c r="D383">
        <v>71.349997999999999</v>
      </c>
      <c r="E383">
        <v>73.510002</v>
      </c>
      <c r="F383">
        <v>68.476378999999994</v>
      </c>
      <c r="G383">
        <v>11946800</v>
      </c>
      <c r="H383">
        <f t="shared" si="10"/>
        <v>878209291.89359999</v>
      </c>
      <c r="I383">
        <f t="shared" si="11"/>
        <v>0.40000100000000316</v>
      </c>
    </row>
    <row r="384" spans="1:9" x14ac:dyDescent="0.25">
      <c r="A384" s="1">
        <v>43938</v>
      </c>
      <c r="B384">
        <v>76.620002999999997</v>
      </c>
      <c r="C384">
        <v>77.389999000000003</v>
      </c>
      <c r="D384">
        <v>74.970000999999996</v>
      </c>
      <c r="E384">
        <v>77.099997999999999</v>
      </c>
      <c r="F384">
        <v>71.820571999999999</v>
      </c>
      <c r="G384">
        <v>14268400</v>
      </c>
      <c r="H384">
        <f t="shared" si="10"/>
        <v>1100093611.4632001</v>
      </c>
      <c r="I384">
        <f t="shared" si="11"/>
        <v>0.47999500000000239</v>
      </c>
    </row>
    <row r="385" spans="1:9" x14ac:dyDescent="0.25">
      <c r="A385" s="1">
        <v>43941</v>
      </c>
      <c r="B385">
        <v>76.019997000000004</v>
      </c>
      <c r="C385">
        <v>76.980002999999996</v>
      </c>
      <c r="D385">
        <v>75.080001999999993</v>
      </c>
      <c r="E385">
        <v>75.319999999999993</v>
      </c>
      <c r="F385">
        <v>70.162468000000004</v>
      </c>
      <c r="G385">
        <v>9684700</v>
      </c>
      <c r="H385">
        <f t="shared" si="10"/>
        <v>729451603.99999988</v>
      </c>
      <c r="I385">
        <f t="shared" si="11"/>
        <v>-0.69999700000001042</v>
      </c>
    </row>
    <row r="386" spans="1:9" x14ac:dyDescent="0.25">
      <c r="A386" s="1">
        <v>43942</v>
      </c>
      <c r="B386">
        <v>73.400002000000001</v>
      </c>
      <c r="C386">
        <v>73.959998999999996</v>
      </c>
      <c r="D386">
        <v>71.739998</v>
      </c>
      <c r="E386">
        <v>72.720000999999996</v>
      </c>
      <c r="F386">
        <v>67.740486000000004</v>
      </c>
      <c r="G386">
        <v>10345800</v>
      </c>
      <c r="H386">
        <f t="shared" si="10"/>
        <v>752346586.34579992</v>
      </c>
      <c r="I386">
        <f t="shared" si="11"/>
        <v>-0.6800010000000043</v>
      </c>
    </row>
    <row r="387" spans="1:9" x14ac:dyDescent="0.25">
      <c r="A387" s="1">
        <v>43943</v>
      </c>
      <c r="B387">
        <v>74.550003000000004</v>
      </c>
      <c r="C387">
        <v>78.059997999999993</v>
      </c>
      <c r="D387">
        <v>74.430000000000007</v>
      </c>
      <c r="E387">
        <v>77.449996999999996</v>
      </c>
      <c r="F387">
        <v>72.146606000000006</v>
      </c>
      <c r="G387">
        <v>11347000</v>
      </c>
      <c r="H387">
        <f t="shared" ref="H387:H450" si="12">E387*G387</f>
        <v>878825115.95899999</v>
      </c>
      <c r="I387">
        <f t="shared" ref="I387:I450" si="13">E387-B387</f>
        <v>2.8999939999999924</v>
      </c>
    </row>
    <row r="388" spans="1:9" x14ac:dyDescent="0.25">
      <c r="A388" s="1">
        <v>43944</v>
      </c>
      <c r="B388">
        <v>77.330001999999993</v>
      </c>
      <c r="C388">
        <v>77.669998000000007</v>
      </c>
      <c r="D388">
        <v>74.260002</v>
      </c>
      <c r="E388">
        <v>75.150002000000001</v>
      </c>
      <c r="F388">
        <v>70.004104999999996</v>
      </c>
      <c r="G388">
        <v>15513400</v>
      </c>
      <c r="H388">
        <f t="shared" si="12"/>
        <v>1165832041.0267999</v>
      </c>
      <c r="I388">
        <f t="shared" si="13"/>
        <v>-2.1799999999999926</v>
      </c>
    </row>
    <row r="389" spans="1:9" x14ac:dyDescent="0.25">
      <c r="A389" s="1">
        <v>43945</v>
      </c>
      <c r="B389">
        <v>75.75</v>
      </c>
      <c r="C389">
        <v>76.029999000000004</v>
      </c>
      <c r="D389">
        <v>74.209998999999996</v>
      </c>
      <c r="E389">
        <v>75.580001999999993</v>
      </c>
      <c r="F389">
        <v>70.404662999999999</v>
      </c>
      <c r="G389">
        <v>8456000</v>
      </c>
      <c r="H389">
        <f t="shared" si="12"/>
        <v>639104496.91199994</v>
      </c>
      <c r="I389">
        <f t="shared" si="13"/>
        <v>-0.16999800000000675</v>
      </c>
    </row>
    <row r="390" spans="1:9" x14ac:dyDescent="0.25">
      <c r="A390" s="1">
        <v>43948</v>
      </c>
      <c r="B390">
        <v>76.680000000000007</v>
      </c>
      <c r="C390">
        <v>78.040001000000004</v>
      </c>
      <c r="D390">
        <v>76.540001000000004</v>
      </c>
      <c r="E390">
        <v>77.739998</v>
      </c>
      <c r="F390">
        <v>72.416756000000007</v>
      </c>
      <c r="G390">
        <v>8258500</v>
      </c>
      <c r="H390">
        <f t="shared" si="12"/>
        <v>642015773.48300004</v>
      </c>
      <c r="I390">
        <f t="shared" si="13"/>
        <v>1.0599979999999931</v>
      </c>
    </row>
    <row r="391" spans="1:9" x14ac:dyDescent="0.25">
      <c r="A391" s="1">
        <v>43949</v>
      </c>
      <c r="B391">
        <v>78.669998000000007</v>
      </c>
      <c r="C391">
        <v>79.610000999999997</v>
      </c>
      <c r="D391">
        <v>76.959998999999996</v>
      </c>
      <c r="E391">
        <v>78.690002000000007</v>
      </c>
      <c r="F391">
        <v>73.301688999999996</v>
      </c>
      <c r="G391">
        <v>12801400</v>
      </c>
      <c r="H391">
        <f t="shared" si="12"/>
        <v>1007342191.6028001</v>
      </c>
      <c r="I391">
        <f t="shared" si="13"/>
        <v>2.0004000000000133E-2</v>
      </c>
    </row>
    <row r="392" spans="1:9" x14ac:dyDescent="0.25">
      <c r="A392" s="1">
        <v>43950</v>
      </c>
      <c r="B392">
        <v>78.180000000000007</v>
      </c>
      <c r="C392">
        <v>78.75</v>
      </c>
      <c r="D392">
        <v>76.720000999999996</v>
      </c>
      <c r="E392">
        <v>76.860000999999997</v>
      </c>
      <c r="F392">
        <v>71.597008000000002</v>
      </c>
      <c r="G392">
        <v>24575500</v>
      </c>
      <c r="H392">
        <f t="shared" si="12"/>
        <v>1888872954.5755</v>
      </c>
      <c r="I392">
        <f t="shared" si="13"/>
        <v>-1.3199990000000099</v>
      </c>
    </row>
    <row r="393" spans="1:9" x14ac:dyDescent="0.25">
      <c r="A393" s="1">
        <v>43951</v>
      </c>
      <c r="B393">
        <v>76.830001999999993</v>
      </c>
      <c r="C393">
        <v>77.639999000000003</v>
      </c>
      <c r="D393">
        <v>75.190002000000007</v>
      </c>
      <c r="E393">
        <v>76.730002999999996</v>
      </c>
      <c r="F393">
        <v>71.475898999999998</v>
      </c>
      <c r="G393">
        <v>15186000</v>
      </c>
      <c r="H393">
        <f t="shared" si="12"/>
        <v>1165221825.5579998</v>
      </c>
      <c r="I393">
        <f t="shared" si="13"/>
        <v>-9.999899999999684E-2</v>
      </c>
    </row>
    <row r="394" spans="1:9" x14ac:dyDescent="0.25">
      <c r="A394" s="1">
        <v>43952</v>
      </c>
      <c r="B394">
        <v>74.900002000000001</v>
      </c>
      <c r="C394">
        <v>75.879997000000003</v>
      </c>
      <c r="D394">
        <v>73.209998999999996</v>
      </c>
      <c r="E394">
        <v>73.790001000000004</v>
      </c>
      <c r="F394">
        <v>68.737221000000005</v>
      </c>
      <c r="G394">
        <v>11216700</v>
      </c>
      <c r="H394">
        <f t="shared" si="12"/>
        <v>827680304.21670008</v>
      </c>
      <c r="I394">
        <f t="shared" si="13"/>
        <v>-1.1100009999999969</v>
      </c>
    </row>
    <row r="395" spans="1:9" x14ac:dyDescent="0.25">
      <c r="A395" s="1">
        <v>43955</v>
      </c>
      <c r="B395">
        <v>72.580001999999993</v>
      </c>
      <c r="C395">
        <v>72.620002999999997</v>
      </c>
      <c r="D395">
        <v>71.260002</v>
      </c>
      <c r="E395">
        <v>71.889999000000003</v>
      </c>
      <c r="F395">
        <v>66.967322999999993</v>
      </c>
      <c r="G395">
        <v>12921800</v>
      </c>
      <c r="H395">
        <f t="shared" si="12"/>
        <v>928948189.07819998</v>
      </c>
      <c r="I395">
        <f t="shared" si="13"/>
        <v>-0.69000299999999015</v>
      </c>
    </row>
    <row r="396" spans="1:9" x14ac:dyDescent="0.25">
      <c r="A396" s="1">
        <v>43956</v>
      </c>
      <c r="B396">
        <v>74.959998999999996</v>
      </c>
      <c r="C396">
        <v>75.080001999999993</v>
      </c>
      <c r="D396">
        <v>72.889999000000003</v>
      </c>
      <c r="E396">
        <v>72.900002000000001</v>
      </c>
      <c r="F396">
        <v>67.908173000000005</v>
      </c>
      <c r="G396">
        <v>12976000</v>
      </c>
      <c r="H396">
        <f t="shared" si="12"/>
        <v>945950425.95200002</v>
      </c>
      <c r="I396">
        <f t="shared" si="13"/>
        <v>-2.0599969999999956</v>
      </c>
    </row>
    <row r="397" spans="1:9" x14ac:dyDescent="0.25">
      <c r="A397" s="1">
        <v>43957</v>
      </c>
      <c r="B397">
        <v>73.769997000000004</v>
      </c>
      <c r="C397">
        <v>74.849997999999999</v>
      </c>
      <c r="D397">
        <v>72.860000999999997</v>
      </c>
      <c r="E397">
        <v>72.959998999999996</v>
      </c>
      <c r="F397">
        <v>67.96405</v>
      </c>
      <c r="G397">
        <v>12740900</v>
      </c>
      <c r="H397">
        <f t="shared" si="12"/>
        <v>929576051.25909996</v>
      </c>
      <c r="I397">
        <f t="shared" si="13"/>
        <v>-0.80999800000000732</v>
      </c>
    </row>
    <row r="398" spans="1:9" x14ac:dyDescent="0.25">
      <c r="A398" s="1">
        <v>43958</v>
      </c>
      <c r="B398">
        <v>73.809997999999993</v>
      </c>
      <c r="C398">
        <v>76.029999000000004</v>
      </c>
      <c r="D398">
        <v>73.370002999999997</v>
      </c>
      <c r="E398">
        <v>76</v>
      </c>
      <c r="F398">
        <v>71.195983999999996</v>
      </c>
      <c r="G398">
        <v>13360500</v>
      </c>
      <c r="H398">
        <f t="shared" si="12"/>
        <v>1015398000</v>
      </c>
      <c r="I398">
        <f t="shared" si="13"/>
        <v>2.1900020000000069</v>
      </c>
    </row>
    <row r="399" spans="1:9" x14ac:dyDescent="0.25">
      <c r="A399" s="1">
        <v>43959</v>
      </c>
      <c r="B399">
        <v>77.25</v>
      </c>
      <c r="C399">
        <v>77.930000000000007</v>
      </c>
      <c r="D399">
        <v>75.760002</v>
      </c>
      <c r="E399">
        <v>77.870002999999997</v>
      </c>
      <c r="F399">
        <v>72.947777000000002</v>
      </c>
      <c r="G399">
        <v>11917200</v>
      </c>
      <c r="H399">
        <f t="shared" si="12"/>
        <v>927992399.75159991</v>
      </c>
      <c r="I399">
        <f t="shared" si="13"/>
        <v>0.62000299999999697</v>
      </c>
    </row>
    <row r="400" spans="1:9" x14ac:dyDescent="0.25">
      <c r="A400" s="1">
        <v>43962</v>
      </c>
      <c r="B400">
        <v>76.620002999999997</v>
      </c>
      <c r="C400">
        <v>77.180000000000007</v>
      </c>
      <c r="D400">
        <v>75.800003000000004</v>
      </c>
      <c r="E400">
        <v>75.870002999999997</v>
      </c>
      <c r="F400">
        <v>71.074211000000005</v>
      </c>
      <c r="G400">
        <v>9004500</v>
      </c>
      <c r="H400">
        <f t="shared" si="12"/>
        <v>683171442.01349998</v>
      </c>
      <c r="I400">
        <f t="shared" si="13"/>
        <v>-0.75</v>
      </c>
    </row>
    <row r="401" spans="1:9" x14ac:dyDescent="0.25">
      <c r="A401" s="1">
        <v>43963</v>
      </c>
      <c r="B401">
        <v>76</v>
      </c>
      <c r="C401">
        <v>76.730002999999996</v>
      </c>
      <c r="D401">
        <v>74.339995999999999</v>
      </c>
      <c r="E401">
        <v>74.349997999999999</v>
      </c>
      <c r="F401">
        <v>69.650276000000005</v>
      </c>
      <c r="G401">
        <v>8549900</v>
      </c>
      <c r="H401">
        <f t="shared" si="12"/>
        <v>635685047.90020001</v>
      </c>
      <c r="I401">
        <f t="shared" si="13"/>
        <v>-1.6500020000000006</v>
      </c>
    </row>
    <row r="402" spans="1:9" x14ac:dyDescent="0.25">
      <c r="A402" s="1">
        <v>43964</v>
      </c>
      <c r="B402">
        <v>74.459998999999996</v>
      </c>
      <c r="C402">
        <v>75.75</v>
      </c>
      <c r="D402">
        <v>72.919998000000007</v>
      </c>
      <c r="E402">
        <v>73.620002999999997</v>
      </c>
      <c r="F402">
        <v>68.966423000000006</v>
      </c>
      <c r="G402">
        <v>11532700</v>
      </c>
      <c r="H402">
        <f t="shared" si="12"/>
        <v>849037408.59809995</v>
      </c>
      <c r="I402">
        <f t="shared" si="13"/>
        <v>-0.8399959999999993</v>
      </c>
    </row>
    <row r="403" spans="1:9" x14ac:dyDescent="0.25">
      <c r="A403" s="1">
        <v>43965</v>
      </c>
      <c r="B403">
        <v>72.319999999999993</v>
      </c>
      <c r="C403">
        <v>74.290001000000004</v>
      </c>
      <c r="D403">
        <v>70.650002000000001</v>
      </c>
      <c r="E403">
        <v>74.190002000000007</v>
      </c>
      <c r="F403">
        <v>69.500411999999997</v>
      </c>
      <c r="G403">
        <v>11932300</v>
      </c>
      <c r="H403">
        <f t="shared" si="12"/>
        <v>885257360.86460006</v>
      </c>
      <c r="I403">
        <f t="shared" si="13"/>
        <v>1.8700020000000137</v>
      </c>
    </row>
    <row r="404" spans="1:9" x14ac:dyDescent="0.25">
      <c r="A404" s="1">
        <v>43966</v>
      </c>
      <c r="B404">
        <v>72.809997999999993</v>
      </c>
      <c r="C404">
        <v>74.639999000000003</v>
      </c>
      <c r="D404">
        <v>72.669998000000007</v>
      </c>
      <c r="E404">
        <v>74.160004000000001</v>
      </c>
      <c r="F404">
        <v>69.472290000000001</v>
      </c>
      <c r="G404">
        <v>9489100</v>
      </c>
      <c r="H404">
        <f t="shared" si="12"/>
        <v>703711693.95640004</v>
      </c>
      <c r="I404">
        <f t="shared" si="13"/>
        <v>1.3500060000000076</v>
      </c>
    </row>
    <row r="405" spans="1:9" x14ac:dyDescent="0.25">
      <c r="A405" s="1">
        <v>43969</v>
      </c>
      <c r="B405">
        <v>76.860000999999997</v>
      </c>
      <c r="C405">
        <v>77.5</v>
      </c>
      <c r="D405">
        <v>76.199996999999996</v>
      </c>
      <c r="E405">
        <v>76.230002999999996</v>
      </c>
      <c r="F405">
        <v>71.411445999999998</v>
      </c>
      <c r="G405">
        <v>8903200</v>
      </c>
      <c r="H405">
        <f t="shared" si="12"/>
        <v>678690962.70959997</v>
      </c>
      <c r="I405">
        <f t="shared" si="13"/>
        <v>-0.6299980000000005</v>
      </c>
    </row>
    <row r="406" spans="1:9" x14ac:dyDescent="0.25">
      <c r="A406" s="1">
        <v>43970</v>
      </c>
      <c r="B406">
        <v>76.400002000000001</v>
      </c>
      <c r="C406">
        <v>77.220000999999996</v>
      </c>
      <c r="D406">
        <v>75.760002</v>
      </c>
      <c r="E406">
        <v>75.860000999999997</v>
      </c>
      <c r="F406">
        <v>71.064835000000002</v>
      </c>
      <c r="G406">
        <v>6484900</v>
      </c>
      <c r="H406">
        <f t="shared" si="12"/>
        <v>491944520.4849</v>
      </c>
      <c r="I406">
        <f t="shared" si="13"/>
        <v>-0.54000100000000373</v>
      </c>
    </row>
    <row r="407" spans="1:9" x14ac:dyDescent="0.25">
      <c r="A407" s="1">
        <v>43971</v>
      </c>
      <c r="B407">
        <v>77.230002999999996</v>
      </c>
      <c r="C407">
        <v>77.839995999999999</v>
      </c>
      <c r="D407">
        <v>76.519997000000004</v>
      </c>
      <c r="E407">
        <v>77.760002</v>
      </c>
      <c r="F407">
        <v>72.844741999999997</v>
      </c>
      <c r="G407">
        <v>7790500</v>
      </c>
      <c r="H407">
        <f t="shared" si="12"/>
        <v>605789295.58099997</v>
      </c>
      <c r="I407">
        <f t="shared" si="13"/>
        <v>0.52999900000000366</v>
      </c>
    </row>
    <row r="408" spans="1:9" x14ac:dyDescent="0.25">
      <c r="A408" s="1">
        <v>43972</v>
      </c>
      <c r="B408">
        <v>78.599997999999999</v>
      </c>
      <c r="C408">
        <v>79.379997000000003</v>
      </c>
      <c r="D408">
        <v>77.889999000000003</v>
      </c>
      <c r="E408">
        <v>78.050003000000004</v>
      </c>
      <c r="F408">
        <v>73.116394</v>
      </c>
      <c r="G408">
        <v>10312600</v>
      </c>
      <c r="H408">
        <f t="shared" si="12"/>
        <v>804898460.93780005</v>
      </c>
      <c r="I408">
        <f t="shared" si="13"/>
        <v>-0.54999499999999557</v>
      </c>
    </row>
    <row r="409" spans="1:9" x14ac:dyDescent="0.25">
      <c r="A409" s="1">
        <v>43973</v>
      </c>
      <c r="B409">
        <v>77.900002000000001</v>
      </c>
      <c r="C409">
        <v>78.050003000000004</v>
      </c>
      <c r="D409">
        <v>76.519997000000004</v>
      </c>
      <c r="E409">
        <v>77.620002999999997</v>
      </c>
      <c r="F409">
        <v>72.7136</v>
      </c>
      <c r="G409">
        <v>7653300</v>
      </c>
      <c r="H409">
        <f t="shared" si="12"/>
        <v>594049168.95990002</v>
      </c>
      <c r="I409">
        <f t="shared" si="13"/>
        <v>-0.27999900000000366</v>
      </c>
    </row>
    <row r="410" spans="1:9" x14ac:dyDescent="0.25">
      <c r="A410" s="1">
        <v>43977</v>
      </c>
      <c r="B410">
        <v>79.599997999999999</v>
      </c>
      <c r="C410">
        <v>79.919998000000007</v>
      </c>
      <c r="D410">
        <v>77.580001999999993</v>
      </c>
      <c r="E410">
        <v>77.760002</v>
      </c>
      <c r="F410">
        <v>72.844741999999997</v>
      </c>
      <c r="G410">
        <v>8422200</v>
      </c>
      <c r="H410">
        <f t="shared" si="12"/>
        <v>654910288.84440005</v>
      </c>
      <c r="I410">
        <f t="shared" si="13"/>
        <v>-1.8399959999999993</v>
      </c>
    </row>
    <row r="411" spans="1:9" x14ac:dyDescent="0.25">
      <c r="A411" s="1">
        <v>43978</v>
      </c>
      <c r="B411">
        <v>78.980002999999996</v>
      </c>
      <c r="C411">
        <v>78.980002999999996</v>
      </c>
      <c r="D411">
        <v>77.389999000000003</v>
      </c>
      <c r="E411">
        <v>78.599997999999999</v>
      </c>
      <c r="F411">
        <v>73.631637999999995</v>
      </c>
      <c r="G411">
        <v>8245300</v>
      </c>
      <c r="H411">
        <f t="shared" si="12"/>
        <v>648080563.50940001</v>
      </c>
      <c r="I411">
        <f t="shared" si="13"/>
        <v>-0.38000499999999704</v>
      </c>
    </row>
    <row r="412" spans="1:9" x14ac:dyDescent="0.25">
      <c r="A412" s="1">
        <v>43979</v>
      </c>
      <c r="B412">
        <v>78.639999000000003</v>
      </c>
      <c r="C412">
        <v>80.059997999999993</v>
      </c>
      <c r="D412">
        <v>77.930000000000007</v>
      </c>
      <c r="E412">
        <v>78.540001000000004</v>
      </c>
      <c r="F412">
        <v>73.575417000000002</v>
      </c>
      <c r="G412">
        <v>8331400</v>
      </c>
      <c r="H412">
        <f t="shared" si="12"/>
        <v>654348164.33140004</v>
      </c>
      <c r="I412">
        <f t="shared" si="13"/>
        <v>-9.9997999999999365E-2</v>
      </c>
    </row>
    <row r="413" spans="1:9" x14ac:dyDescent="0.25">
      <c r="A413" s="1">
        <v>43980</v>
      </c>
      <c r="B413">
        <v>78.620002999999997</v>
      </c>
      <c r="C413">
        <v>78.639999000000003</v>
      </c>
      <c r="D413">
        <v>77.260002</v>
      </c>
      <c r="E413">
        <v>77.989998</v>
      </c>
      <c r="F413">
        <v>73.060187999999997</v>
      </c>
      <c r="G413">
        <v>10043600</v>
      </c>
      <c r="H413">
        <f t="shared" si="12"/>
        <v>783300343.91279995</v>
      </c>
      <c r="I413">
        <f t="shared" si="13"/>
        <v>-0.63000499999999704</v>
      </c>
    </row>
    <row r="414" spans="1:9" x14ac:dyDescent="0.25">
      <c r="A414" s="1">
        <v>43983</v>
      </c>
      <c r="B414">
        <v>77.660004000000001</v>
      </c>
      <c r="C414">
        <v>78.650002000000001</v>
      </c>
      <c r="D414">
        <v>76.769997000000004</v>
      </c>
      <c r="E414">
        <v>78.319999999999993</v>
      </c>
      <c r="F414">
        <v>73.369347000000005</v>
      </c>
      <c r="G414">
        <v>7922000</v>
      </c>
      <c r="H414">
        <f t="shared" si="12"/>
        <v>620451040</v>
      </c>
      <c r="I414">
        <f t="shared" si="13"/>
        <v>0.65999599999999248</v>
      </c>
    </row>
    <row r="415" spans="1:9" x14ac:dyDescent="0.25">
      <c r="A415" s="1">
        <v>43984</v>
      </c>
      <c r="B415">
        <v>77.970000999999996</v>
      </c>
      <c r="C415">
        <v>78.260002</v>
      </c>
      <c r="D415">
        <v>76.790001000000004</v>
      </c>
      <c r="E415">
        <v>77.779999000000004</v>
      </c>
      <c r="F415">
        <v>72.863456999999997</v>
      </c>
      <c r="G415">
        <v>9521000</v>
      </c>
      <c r="H415">
        <f t="shared" si="12"/>
        <v>740543370.47900009</v>
      </c>
      <c r="I415">
        <f t="shared" si="13"/>
        <v>-0.19000199999999268</v>
      </c>
    </row>
    <row r="416" spans="1:9" x14ac:dyDescent="0.25">
      <c r="A416" s="1">
        <v>43985</v>
      </c>
      <c r="B416">
        <v>78.449996999999996</v>
      </c>
      <c r="C416">
        <v>79.949996999999996</v>
      </c>
      <c r="D416">
        <v>78.300003000000004</v>
      </c>
      <c r="E416">
        <v>79.580001999999993</v>
      </c>
      <c r="F416">
        <v>74.549698000000006</v>
      </c>
      <c r="G416">
        <v>9956700</v>
      </c>
      <c r="H416">
        <f t="shared" si="12"/>
        <v>792354205.91339993</v>
      </c>
      <c r="I416">
        <f t="shared" si="13"/>
        <v>1.130004999999997</v>
      </c>
    </row>
    <row r="417" spans="1:9" x14ac:dyDescent="0.25">
      <c r="A417" s="1">
        <v>43986</v>
      </c>
      <c r="B417">
        <v>79.309997999999993</v>
      </c>
      <c r="C417">
        <v>80.169998000000007</v>
      </c>
      <c r="D417">
        <v>78.470000999999996</v>
      </c>
      <c r="E417">
        <v>78.739998</v>
      </c>
      <c r="F417">
        <v>73.762787000000003</v>
      </c>
      <c r="G417">
        <v>7667600</v>
      </c>
      <c r="H417">
        <f t="shared" si="12"/>
        <v>603746808.66480005</v>
      </c>
      <c r="I417">
        <f t="shared" si="13"/>
        <v>-0.56999999999999318</v>
      </c>
    </row>
    <row r="418" spans="1:9" x14ac:dyDescent="0.25">
      <c r="A418" s="1">
        <v>43987</v>
      </c>
      <c r="B418">
        <v>80.330001999999993</v>
      </c>
      <c r="C418">
        <v>82.330001999999993</v>
      </c>
      <c r="D418">
        <v>79.970000999999996</v>
      </c>
      <c r="E418">
        <v>82.139999000000003</v>
      </c>
      <c r="F418">
        <v>76.947861000000003</v>
      </c>
      <c r="G418">
        <v>12030800</v>
      </c>
      <c r="H418">
        <f t="shared" si="12"/>
        <v>988209899.96920002</v>
      </c>
      <c r="I418">
        <f t="shared" si="13"/>
        <v>1.8099970000000098</v>
      </c>
    </row>
    <row r="419" spans="1:9" x14ac:dyDescent="0.25">
      <c r="A419" s="1">
        <v>43990</v>
      </c>
      <c r="B419">
        <v>83.080001999999993</v>
      </c>
      <c r="C419">
        <v>83.620002999999997</v>
      </c>
      <c r="D419">
        <v>82.18</v>
      </c>
      <c r="E419">
        <v>83.559997999999993</v>
      </c>
      <c r="F419">
        <v>78.278107000000006</v>
      </c>
      <c r="G419">
        <v>10229600</v>
      </c>
      <c r="H419">
        <f t="shared" si="12"/>
        <v>854785355.54079998</v>
      </c>
      <c r="I419">
        <f t="shared" si="13"/>
        <v>0.47999599999999987</v>
      </c>
    </row>
    <row r="420" spans="1:9" x14ac:dyDescent="0.25">
      <c r="A420" s="1">
        <v>43991</v>
      </c>
      <c r="B420">
        <v>82.620002999999997</v>
      </c>
      <c r="C420">
        <v>83.220000999999996</v>
      </c>
      <c r="D420">
        <v>81.760002</v>
      </c>
      <c r="E420">
        <v>82.370002999999997</v>
      </c>
      <c r="F420">
        <v>77.163330000000002</v>
      </c>
      <c r="G420">
        <v>7999800</v>
      </c>
      <c r="H420">
        <f t="shared" si="12"/>
        <v>658943549.99940002</v>
      </c>
      <c r="I420">
        <f t="shared" si="13"/>
        <v>-0.25</v>
      </c>
    </row>
    <row r="421" spans="1:9" x14ac:dyDescent="0.25">
      <c r="A421" s="1">
        <v>43992</v>
      </c>
      <c r="B421">
        <v>79.879997000000003</v>
      </c>
      <c r="C421">
        <v>80.029999000000004</v>
      </c>
      <c r="D421">
        <v>78.199996999999996</v>
      </c>
      <c r="E421">
        <v>79.010002</v>
      </c>
      <c r="F421">
        <v>74.015732</v>
      </c>
      <c r="G421">
        <v>19683800</v>
      </c>
      <c r="H421">
        <f t="shared" si="12"/>
        <v>1555217077.3676</v>
      </c>
      <c r="I421">
        <f t="shared" si="13"/>
        <v>-0.86999500000000296</v>
      </c>
    </row>
    <row r="422" spans="1:9" x14ac:dyDescent="0.25">
      <c r="A422" s="1">
        <v>43993</v>
      </c>
      <c r="B422">
        <v>75.75</v>
      </c>
      <c r="C422">
        <v>76.790001000000004</v>
      </c>
      <c r="D422">
        <v>72.150002000000001</v>
      </c>
      <c r="E422">
        <v>72.569999999999993</v>
      </c>
      <c r="F422">
        <v>67.982803000000004</v>
      </c>
      <c r="G422">
        <v>26422200</v>
      </c>
      <c r="H422">
        <f t="shared" si="12"/>
        <v>1917459053.9999998</v>
      </c>
      <c r="I422">
        <f t="shared" si="13"/>
        <v>-3.1800000000000068</v>
      </c>
    </row>
    <row r="423" spans="1:9" x14ac:dyDescent="0.25">
      <c r="A423" s="1">
        <v>43994</v>
      </c>
      <c r="B423">
        <v>75</v>
      </c>
      <c r="C423">
        <v>76.720000999999996</v>
      </c>
      <c r="D423">
        <v>73.809997999999993</v>
      </c>
      <c r="E423">
        <v>76.379997000000003</v>
      </c>
      <c r="F423">
        <v>71.551963999999998</v>
      </c>
      <c r="G423">
        <v>18529800</v>
      </c>
      <c r="H423">
        <f t="shared" si="12"/>
        <v>1415306068.4105999</v>
      </c>
      <c r="I423">
        <f t="shared" si="13"/>
        <v>1.379997000000003</v>
      </c>
    </row>
    <row r="424" spans="1:9" x14ac:dyDescent="0.25">
      <c r="A424" s="1">
        <v>43997</v>
      </c>
      <c r="B424">
        <v>74.300003000000004</v>
      </c>
      <c r="C424">
        <v>77.910004000000001</v>
      </c>
      <c r="D424">
        <v>74.080001999999993</v>
      </c>
      <c r="E424">
        <v>76.959998999999996</v>
      </c>
      <c r="F424">
        <v>72.095284000000007</v>
      </c>
      <c r="G424">
        <v>14644700</v>
      </c>
      <c r="H424">
        <f t="shared" si="12"/>
        <v>1127056097.3552999</v>
      </c>
      <c r="I424">
        <f t="shared" si="13"/>
        <v>2.6599959999999925</v>
      </c>
    </row>
    <row r="425" spans="1:9" x14ac:dyDescent="0.25">
      <c r="A425" s="1">
        <v>43998</v>
      </c>
      <c r="B425">
        <v>78.790001000000004</v>
      </c>
      <c r="C425">
        <v>78.940002000000007</v>
      </c>
      <c r="D425">
        <v>76.389999000000003</v>
      </c>
      <c r="E425">
        <v>77.839995999999999</v>
      </c>
      <c r="F425">
        <v>72.919655000000006</v>
      </c>
      <c r="G425">
        <v>10890100</v>
      </c>
      <c r="H425">
        <f t="shared" si="12"/>
        <v>847685340.43959999</v>
      </c>
      <c r="I425">
        <f t="shared" si="13"/>
        <v>-0.95000500000000443</v>
      </c>
    </row>
    <row r="426" spans="1:9" x14ac:dyDescent="0.25">
      <c r="A426" s="1">
        <v>43999</v>
      </c>
      <c r="B426">
        <v>78.069999999999993</v>
      </c>
      <c r="C426">
        <v>78.290001000000004</v>
      </c>
      <c r="D426">
        <v>76.680000000000007</v>
      </c>
      <c r="E426">
        <v>77.099997999999999</v>
      </c>
      <c r="F426">
        <v>72.226455999999999</v>
      </c>
      <c r="G426">
        <v>6906700</v>
      </c>
      <c r="H426">
        <f t="shared" si="12"/>
        <v>532506556.18659997</v>
      </c>
      <c r="I426">
        <f t="shared" si="13"/>
        <v>-0.97000199999999381</v>
      </c>
    </row>
    <row r="427" spans="1:9" x14ac:dyDescent="0.25">
      <c r="A427" s="1">
        <v>44000</v>
      </c>
      <c r="B427">
        <v>76.720000999999996</v>
      </c>
      <c r="C427">
        <v>76.790001000000004</v>
      </c>
      <c r="D427">
        <v>75.800003000000004</v>
      </c>
      <c r="E427">
        <v>76.309997999999993</v>
      </c>
      <c r="F427">
        <v>71.486382000000006</v>
      </c>
      <c r="G427">
        <v>8486000</v>
      </c>
      <c r="H427">
        <f t="shared" si="12"/>
        <v>647566643.028</v>
      </c>
      <c r="I427">
        <f t="shared" si="13"/>
        <v>-0.41000300000000323</v>
      </c>
    </row>
    <row r="428" spans="1:9" x14ac:dyDescent="0.25">
      <c r="A428" s="1">
        <v>44001</v>
      </c>
      <c r="B428">
        <v>77.029999000000004</v>
      </c>
      <c r="C428">
        <v>77.379997000000003</v>
      </c>
      <c r="D428">
        <v>74.879997000000003</v>
      </c>
      <c r="E428">
        <v>75.400002000000001</v>
      </c>
      <c r="F428">
        <v>70.633910999999998</v>
      </c>
      <c r="G428">
        <v>12538600</v>
      </c>
      <c r="H428">
        <f t="shared" si="12"/>
        <v>945410465.07720006</v>
      </c>
      <c r="I428">
        <f t="shared" si="13"/>
        <v>-1.629997000000003</v>
      </c>
    </row>
    <row r="429" spans="1:9" x14ac:dyDescent="0.25">
      <c r="A429" s="1">
        <v>44004</v>
      </c>
      <c r="B429">
        <v>74.900002000000001</v>
      </c>
      <c r="C429">
        <v>75.650002000000001</v>
      </c>
      <c r="D429">
        <v>73.919998000000007</v>
      </c>
      <c r="E429">
        <v>75.400002000000001</v>
      </c>
      <c r="F429">
        <v>70.633910999999998</v>
      </c>
      <c r="G429">
        <v>8238600</v>
      </c>
      <c r="H429">
        <f t="shared" si="12"/>
        <v>621190456.47720003</v>
      </c>
      <c r="I429">
        <f t="shared" si="13"/>
        <v>0.5</v>
      </c>
    </row>
    <row r="430" spans="1:9" x14ac:dyDescent="0.25">
      <c r="A430" s="1">
        <v>44005</v>
      </c>
      <c r="B430">
        <v>76.330001999999993</v>
      </c>
      <c r="C430">
        <v>76.370002999999997</v>
      </c>
      <c r="D430">
        <v>75.069999999999993</v>
      </c>
      <c r="E430">
        <v>75.489998</v>
      </c>
      <c r="F430">
        <v>70.718224000000006</v>
      </c>
      <c r="G430">
        <v>8076600</v>
      </c>
      <c r="H430">
        <f t="shared" si="12"/>
        <v>609702517.84679997</v>
      </c>
      <c r="I430">
        <f t="shared" si="13"/>
        <v>-0.84000399999999331</v>
      </c>
    </row>
    <row r="431" spans="1:9" x14ac:dyDescent="0.25">
      <c r="A431" s="1">
        <v>44006</v>
      </c>
      <c r="B431">
        <v>74.900002000000001</v>
      </c>
      <c r="C431">
        <v>74.919998000000007</v>
      </c>
      <c r="D431">
        <v>72</v>
      </c>
      <c r="E431">
        <v>73.639999000000003</v>
      </c>
      <c r="F431">
        <v>68.985152999999997</v>
      </c>
      <c r="G431">
        <v>12306400</v>
      </c>
      <c r="H431">
        <f t="shared" si="12"/>
        <v>906243283.69360006</v>
      </c>
      <c r="I431">
        <f t="shared" si="13"/>
        <v>-1.2600029999999975</v>
      </c>
    </row>
    <row r="432" spans="1:9" x14ac:dyDescent="0.25">
      <c r="A432" s="1">
        <v>44007</v>
      </c>
      <c r="B432">
        <v>73.220000999999996</v>
      </c>
      <c r="C432">
        <v>74.110000999999997</v>
      </c>
      <c r="D432">
        <v>72.169998000000007</v>
      </c>
      <c r="E432">
        <v>73.849997999999999</v>
      </c>
      <c r="F432">
        <v>69.181884999999994</v>
      </c>
      <c r="G432">
        <v>8624800</v>
      </c>
      <c r="H432">
        <f t="shared" si="12"/>
        <v>636941462.75039995</v>
      </c>
      <c r="I432">
        <f t="shared" si="13"/>
        <v>0.62999700000000303</v>
      </c>
    </row>
    <row r="433" spans="1:9" x14ac:dyDescent="0.25">
      <c r="A433" s="1">
        <v>44008</v>
      </c>
      <c r="B433">
        <v>73.629997000000003</v>
      </c>
      <c r="C433">
        <v>73.769997000000004</v>
      </c>
      <c r="D433">
        <v>71.25</v>
      </c>
      <c r="E433">
        <v>71.569999999999993</v>
      </c>
      <c r="F433">
        <v>67.045997999999997</v>
      </c>
      <c r="G433">
        <v>17627800</v>
      </c>
      <c r="H433">
        <f t="shared" si="12"/>
        <v>1261621645.9999998</v>
      </c>
      <c r="I433">
        <f t="shared" si="13"/>
        <v>-2.0599970000000098</v>
      </c>
    </row>
    <row r="434" spans="1:9" x14ac:dyDescent="0.25">
      <c r="A434" s="1">
        <v>44011</v>
      </c>
      <c r="B434">
        <v>71.410004000000001</v>
      </c>
      <c r="C434">
        <v>73.5</v>
      </c>
      <c r="D434">
        <v>71.059997999999993</v>
      </c>
      <c r="E434">
        <v>73.480002999999996</v>
      </c>
      <c r="F434">
        <v>68.835273999999998</v>
      </c>
      <c r="G434">
        <v>8653000</v>
      </c>
      <c r="H434">
        <f t="shared" si="12"/>
        <v>635822465.95899999</v>
      </c>
      <c r="I434">
        <f t="shared" si="13"/>
        <v>2.0699989999999957</v>
      </c>
    </row>
    <row r="435" spans="1:9" x14ac:dyDescent="0.25">
      <c r="A435" s="1">
        <v>44012</v>
      </c>
      <c r="B435">
        <v>73.580001999999993</v>
      </c>
      <c r="C435">
        <v>73.879997000000003</v>
      </c>
      <c r="D435">
        <v>72.809997999999993</v>
      </c>
      <c r="E435">
        <v>73.589995999999999</v>
      </c>
      <c r="F435">
        <v>68.938309000000004</v>
      </c>
      <c r="G435">
        <v>11324000</v>
      </c>
      <c r="H435">
        <f t="shared" si="12"/>
        <v>833333114.704</v>
      </c>
      <c r="I435">
        <f t="shared" si="13"/>
        <v>9.9940000000060536E-3</v>
      </c>
    </row>
    <row r="436" spans="1:9" x14ac:dyDescent="0.25">
      <c r="A436" s="1">
        <v>44013</v>
      </c>
      <c r="B436">
        <v>74</v>
      </c>
      <c r="C436">
        <v>74.690002000000007</v>
      </c>
      <c r="D436">
        <v>73.379997000000003</v>
      </c>
      <c r="E436">
        <v>74.029999000000004</v>
      </c>
      <c r="F436">
        <v>69.350502000000006</v>
      </c>
      <c r="G436">
        <v>6750000</v>
      </c>
      <c r="H436">
        <f t="shared" si="12"/>
        <v>499702493.25</v>
      </c>
      <c r="I436">
        <f t="shared" si="13"/>
        <v>2.9999000000003662E-2</v>
      </c>
    </row>
    <row r="437" spans="1:9" x14ac:dyDescent="0.25">
      <c r="A437" s="1">
        <v>44014</v>
      </c>
      <c r="B437">
        <v>75.040001000000004</v>
      </c>
      <c r="C437">
        <v>75.089995999999999</v>
      </c>
      <c r="D437">
        <v>73.639999000000003</v>
      </c>
      <c r="E437">
        <v>73.779999000000004</v>
      </c>
      <c r="F437">
        <v>69.116309999999999</v>
      </c>
      <c r="G437">
        <v>6544400</v>
      </c>
      <c r="H437">
        <f t="shared" si="12"/>
        <v>482845825.45560002</v>
      </c>
      <c r="I437">
        <f t="shared" si="13"/>
        <v>-1.2600020000000001</v>
      </c>
    </row>
    <row r="438" spans="1:9" x14ac:dyDescent="0.25">
      <c r="A438" s="1">
        <v>44018</v>
      </c>
      <c r="B438">
        <v>74.930000000000007</v>
      </c>
      <c r="C438">
        <v>75.480002999999996</v>
      </c>
      <c r="D438">
        <v>74.160004000000001</v>
      </c>
      <c r="E438">
        <v>75.440002000000007</v>
      </c>
      <c r="F438">
        <v>70.671379000000002</v>
      </c>
      <c r="G438">
        <v>7235300</v>
      </c>
      <c r="H438">
        <f t="shared" si="12"/>
        <v>545831046.47060001</v>
      </c>
      <c r="I438">
        <f t="shared" si="13"/>
        <v>0.51000200000000007</v>
      </c>
    </row>
    <row r="439" spans="1:9" x14ac:dyDescent="0.25">
      <c r="A439" s="1">
        <v>44019</v>
      </c>
      <c r="B439">
        <v>75.129997000000003</v>
      </c>
      <c r="C439">
        <v>75.230002999999996</v>
      </c>
      <c r="D439">
        <v>74</v>
      </c>
      <c r="E439">
        <v>74.25</v>
      </c>
      <c r="F439">
        <v>69.556610000000006</v>
      </c>
      <c r="G439">
        <v>7515100</v>
      </c>
      <c r="H439">
        <f t="shared" si="12"/>
        <v>557996175</v>
      </c>
      <c r="I439">
        <f t="shared" si="13"/>
        <v>-0.87999700000000303</v>
      </c>
    </row>
    <row r="440" spans="1:9" x14ac:dyDescent="0.25">
      <c r="A440" s="1">
        <v>44020</v>
      </c>
      <c r="B440">
        <v>74.069999999999993</v>
      </c>
      <c r="C440">
        <v>74.5</v>
      </c>
      <c r="D440">
        <v>73.330001999999993</v>
      </c>
      <c r="E440">
        <v>74.139999000000003</v>
      </c>
      <c r="F440">
        <v>69.453552000000002</v>
      </c>
      <c r="G440">
        <v>7346200</v>
      </c>
      <c r="H440">
        <f t="shared" si="12"/>
        <v>544647260.65380001</v>
      </c>
      <c r="I440">
        <f t="shared" si="13"/>
        <v>6.9999000000009914E-2</v>
      </c>
    </row>
    <row r="441" spans="1:9" x14ac:dyDescent="0.25">
      <c r="A441" s="1">
        <v>44021</v>
      </c>
      <c r="B441">
        <v>73.730002999999996</v>
      </c>
      <c r="C441">
        <v>74.220000999999996</v>
      </c>
      <c r="D441">
        <v>71.930000000000007</v>
      </c>
      <c r="E441">
        <v>73.569999999999993</v>
      </c>
      <c r="F441">
        <v>68.919594000000004</v>
      </c>
      <c r="G441">
        <v>9618200</v>
      </c>
      <c r="H441">
        <f t="shared" si="12"/>
        <v>707610973.99999988</v>
      </c>
      <c r="I441">
        <f t="shared" si="13"/>
        <v>-0.16000300000000323</v>
      </c>
    </row>
    <row r="442" spans="1:9" x14ac:dyDescent="0.25">
      <c r="A442" s="1">
        <v>44022</v>
      </c>
      <c r="B442">
        <v>73</v>
      </c>
      <c r="C442">
        <v>74.559997999999993</v>
      </c>
      <c r="D442">
        <v>72.739998</v>
      </c>
      <c r="E442">
        <v>74.290001000000004</v>
      </c>
      <c r="F442">
        <v>69.594070000000002</v>
      </c>
      <c r="G442">
        <v>7524200</v>
      </c>
      <c r="H442">
        <f t="shared" si="12"/>
        <v>558972825.52420008</v>
      </c>
      <c r="I442">
        <f t="shared" si="13"/>
        <v>1.2900010000000037</v>
      </c>
    </row>
    <row r="443" spans="1:9" x14ac:dyDescent="0.25">
      <c r="A443" s="1">
        <v>44025</v>
      </c>
      <c r="B443">
        <v>74.559997999999993</v>
      </c>
      <c r="C443">
        <v>74.839995999999999</v>
      </c>
      <c r="D443">
        <v>72.489998</v>
      </c>
      <c r="E443">
        <v>72.650002000000001</v>
      </c>
      <c r="F443">
        <v>68.057732000000001</v>
      </c>
      <c r="G443">
        <v>9464500</v>
      </c>
      <c r="H443">
        <f t="shared" si="12"/>
        <v>687595943.92900002</v>
      </c>
      <c r="I443">
        <f t="shared" si="13"/>
        <v>-1.9099959999999925</v>
      </c>
    </row>
    <row r="444" spans="1:9" x14ac:dyDescent="0.25">
      <c r="A444" s="1">
        <v>44026</v>
      </c>
      <c r="B444">
        <v>72</v>
      </c>
      <c r="C444">
        <v>72.970000999999996</v>
      </c>
      <c r="D444">
        <v>71.819999999999993</v>
      </c>
      <c r="E444">
        <v>72.730002999999996</v>
      </c>
      <c r="F444">
        <v>68.132683</v>
      </c>
      <c r="G444">
        <v>8780900</v>
      </c>
      <c r="H444">
        <f t="shared" si="12"/>
        <v>638634883.3427</v>
      </c>
      <c r="I444">
        <f t="shared" si="13"/>
        <v>0.7300029999999964</v>
      </c>
    </row>
    <row r="445" spans="1:9" x14ac:dyDescent="0.25">
      <c r="A445" s="1">
        <v>44027</v>
      </c>
      <c r="B445">
        <v>74.459998999999996</v>
      </c>
      <c r="C445">
        <v>75.809997999999993</v>
      </c>
      <c r="D445">
        <v>73.959998999999996</v>
      </c>
      <c r="E445">
        <v>75.610000999999997</v>
      </c>
      <c r="F445">
        <v>70.830627000000007</v>
      </c>
      <c r="G445">
        <v>10300700</v>
      </c>
      <c r="H445">
        <f t="shared" si="12"/>
        <v>778835937.30069995</v>
      </c>
      <c r="I445">
        <f t="shared" si="13"/>
        <v>1.1500020000000006</v>
      </c>
    </row>
    <row r="446" spans="1:9" x14ac:dyDescent="0.25">
      <c r="A446" s="1">
        <v>44028</v>
      </c>
      <c r="B446">
        <v>74.900002000000001</v>
      </c>
      <c r="C446">
        <v>75.139999000000003</v>
      </c>
      <c r="D446">
        <v>73.680000000000007</v>
      </c>
      <c r="E446">
        <v>74.389999000000003</v>
      </c>
      <c r="F446">
        <v>69.687743999999995</v>
      </c>
      <c r="G446">
        <v>6649300</v>
      </c>
      <c r="H446">
        <f t="shared" si="12"/>
        <v>494641420.35070002</v>
      </c>
      <c r="I446">
        <f t="shared" si="13"/>
        <v>-0.51000299999999754</v>
      </c>
    </row>
    <row r="447" spans="1:9" x14ac:dyDescent="0.25">
      <c r="A447" s="1">
        <v>44029</v>
      </c>
      <c r="B447">
        <v>74.430000000000007</v>
      </c>
      <c r="C447">
        <v>74.550003000000004</v>
      </c>
      <c r="D447">
        <v>73.209998999999996</v>
      </c>
      <c r="E447">
        <v>74.160004000000001</v>
      </c>
      <c r="F447">
        <v>69.472290000000001</v>
      </c>
      <c r="G447">
        <v>6087500</v>
      </c>
      <c r="H447">
        <f t="shared" si="12"/>
        <v>451449024.35000002</v>
      </c>
      <c r="I447">
        <f t="shared" si="13"/>
        <v>-0.26999600000000612</v>
      </c>
    </row>
    <row r="448" spans="1:9" x14ac:dyDescent="0.25">
      <c r="A448" s="1">
        <v>44032</v>
      </c>
      <c r="B448">
        <v>74.160004000000001</v>
      </c>
      <c r="C448">
        <v>75.220000999999996</v>
      </c>
      <c r="D448">
        <v>73.629997000000003</v>
      </c>
      <c r="E448">
        <v>74.959998999999996</v>
      </c>
      <c r="F448">
        <v>70.221725000000006</v>
      </c>
      <c r="G448">
        <v>8832700</v>
      </c>
      <c r="H448">
        <f t="shared" si="12"/>
        <v>662099183.16729999</v>
      </c>
      <c r="I448">
        <f t="shared" si="13"/>
        <v>0.79999499999999557</v>
      </c>
    </row>
    <row r="449" spans="1:9" x14ac:dyDescent="0.25">
      <c r="A449" s="1">
        <v>44033</v>
      </c>
      <c r="B449">
        <v>75.779999000000004</v>
      </c>
      <c r="C449">
        <v>76.800003000000004</v>
      </c>
      <c r="D449">
        <v>75.269997000000004</v>
      </c>
      <c r="E449">
        <v>75.440002000000007</v>
      </c>
      <c r="F449">
        <v>70.671379000000002</v>
      </c>
      <c r="G449">
        <v>10637500</v>
      </c>
      <c r="H449">
        <f t="shared" si="12"/>
        <v>802493021.2750001</v>
      </c>
      <c r="I449">
        <f t="shared" si="13"/>
        <v>-0.33999699999999677</v>
      </c>
    </row>
    <row r="450" spans="1:9" x14ac:dyDescent="0.25">
      <c r="A450" s="1">
        <v>44034</v>
      </c>
      <c r="B450">
        <v>75.519997000000004</v>
      </c>
      <c r="C450">
        <v>77.330001999999993</v>
      </c>
      <c r="D450">
        <v>75.120002999999997</v>
      </c>
      <c r="E450">
        <v>77.239998</v>
      </c>
      <c r="F450">
        <v>72.357590000000002</v>
      </c>
      <c r="G450">
        <v>9213100</v>
      </c>
      <c r="H450">
        <f t="shared" si="12"/>
        <v>711619825.57379997</v>
      </c>
      <c r="I450">
        <f t="shared" si="13"/>
        <v>1.7200009999999963</v>
      </c>
    </row>
    <row r="451" spans="1:9" x14ac:dyDescent="0.25">
      <c r="A451" s="1">
        <v>44035</v>
      </c>
      <c r="B451">
        <v>76.879997000000003</v>
      </c>
      <c r="C451">
        <v>77.069999999999993</v>
      </c>
      <c r="D451">
        <v>74.900002000000001</v>
      </c>
      <c r="E451">
        <v>75.360000999999997</v>
      </c>
      <c r="F451">
        <v>70.596451000000002</v>
      </c>
      <c r="G451">
        <v>7795100</v>
      </c>
      <c r="H451">
        <f t="shared" ref="H451:H514" si="14">E451*G451</f>
        <v>587438743.79509997</v>
      </c>
      <c r="I451">
        <f t="shared" ref="I451:I514" si="15">E451-B451</f>
        <v>-1.5199960000000061</v>
      </c>
    </row>
    <row r="452" spans="1:9" x14ac:dyDescent="0.25">
      <c r="A452" s="1">
        <v>44036</v>
      </c>
      <c r="B452">
        <v>75.279999000000004</v>
      </c>
      <c r="C452">
        <v>76</v>
      </c>
      <c r="D452">
        <v>75.110000999999997</v>
      </c>
      <c r="E452">
        <v>75.779999000000004</v>
      </c>
      <c r="F452">
        <v>70.989883000000006</v>
      </c>
      <c r="G452">
        <v>5673400</v>
      </c>
      <c r="H452">
        <f t="shared" si="14"/>
        <v>429930246.32660002</v>
      </c>
      <c r="I452">
        <f t="shared" si="15"/>
        <v>0.5</v>
      </c>
    </row>
    <row r="453" spans="1:9" x14ac:dyDescent="0.25">
      <c r="A453" s="1">
        <v>44039</v>
      </c>
      <c r="B453">
        <v>75.889999000000003</v>
      </c>
      <c r="C453">
        <v>76.709998999999996</v>
      </c>
      <c r="D453">
        <v>75.540001000000004</v>
      </c>
      <c r="E453">
        <v>76.459998999999996</v>
      </c>
      <c r="F453">
        <v>71.626900000000006</v>
      </c>
      <c r="G453">
        <v>6771100</v>
      </c>
      <c r="H453">
        <f t="shared" si="14"/>
        <v>517718299.22889996</v>
      </c>
      <c r="I453">
        <f t="shared" si="15"/>
        <v>0.56999999999999318</v>
      </c>
    </row>
    <row r="454" spans="1:9" x14ac:dyDescent="0.25">
      <c r="A454" s="1">
        <v>44040</v>
      </c>
      <c r="B454">
        <v>76.300003000000004</v>
      </c>
      <c r="C454">
        <v>76.389999000000003</v>
      </c>
      <c r="D454">
        <v>74.559997999999993</v>
      </c>
      <c r="E454">
        <v>74.639999000000003</v>
      </c>
      <c r="F454">
        <v>69.921951000000007</v>
      </c>
      <c r="G454">
        <v>12273400</v>
      </c>
      <c r="H454">
        <f t="shared" si="14"/>
        <v>916086563.72660005</v>
      </c>
      <c r="I454">
        <f t="shared" si="15"/>
        <v>-1.6600040000000007</v>
      </c>
    </row>
    <row r="455" spans="1:9" x14ac:dyDescent="0.25">
      <c r="A455" s="1">
        <v>44041</v>
      </c>
      <c r="B455">
        <v>77.559997999999993</v>
      </c>
      <c r="C455">
        <v>78.489998</v>
      </c>
      <c r="D455">
        <v>76.900002000000001</v>
      </c>
      <c r="E455">
        <v>77.419998000000007</v>
      </c>
      <c r="F455">
        <v>72.526214999999993</v>
      </c>
      <c r="G455">
        <v>15261100</v>
      </c>
      <c r="H455">
        <f t="shared" si="14"/>
        <v>1181514331.4778001</v>
      </c>
      <c r="I455">
        <f t="shared" si="15"/>
        <v>-0.13999999999998636</v>
      </c>
    </row>
    <row r="456" spans="1:9" x14ac:dyDescent="0.25">
      <c r="A456" s="1">
        <v>44042</v>
      </c>
      <c r="B456">
        <v>76.629997000000003</v>
      </c>
      <c r="C456">
        <v>76.980002999999996</v>
      </c>
      <c r="D456">
        <v>75.400002000000001</v>
      </c>
      <c r="E456">
        <v>76.639999000000003</v>
      </c>
      <c r="F456">
        <v>71.795531999999994</v>
      </c>
      <c r="G456">
        <v>7889800</v>
      </c>
      <c r="H456">
        <f t="shared" si="14"/>
        <v>604674264.11020005</v>
      </c>
      <c r="I456">
        <f t="shared" si="15"/>
        <v>1.0002000000000066E-2</v>
      </c>
    </row>
    <row r="457" spans="1:9" x14ac:dyDescent="0.25">
      <c r="A457" s="1">
        <v>44043</v>
      </c>
      <c r="B457">
        <v>76.239998</v>
      </c>
      <c r="C457">
        <v>76.540001000000004</v>
      </c>
      <c r="D457">
        <v>75.480002999999996</v>
      </c>
      <c r="E457">
        <v>76.529999000000004</v>
      </c>
      <c r="F457">
        <v>71.692474000000004</v>
      </c>
      <c r="G457">
        <v>7423800</v>
      </c>
      <c r="H457">
        <f t="shared" si="14"/>
        <v>568143406.57620001</v>
      </c>
      <c r="I457">
        <f t="shared" si="15"/>
        <v>0.29000100000000373</v>
      </c>
    </row>
    <row r="458" spans="1:9" x14ac:dyDescent="0.25">
      <c r="A458" s="1">
        <v>44046</v>
      </c>
      <c r="B458">
        <v>76.480002999999996</v>
      </c>
      <c r="C458">
        <v>76.599997999999999</v>
      </c>
      <c r="D458">
        <v>75.440002000000007</v>
      </c>
      <c r="E458">
        <v>75.5</v>
      </c>
      <c r="F458">
        <v>70.727599999999995</v>
      </c>
      <c r="G458">
        <v>7138300</v>
      </c>
      <c r="H458">
        <f t="shared" si="14"/>
        <v>538941650</v>
      </c>
      <c r="I458">
        <f t="shared" si="15"/>
        <v>-0.9800029999999964</v>
      </c>
    </row>
    <row r="459" spans="1:9" x14ac:dyDescent="0.25">
      <c r="A459" s="1">
        <v>44047</v>
      </c>
      <c r="B459">
        <v>75.370002999999997</v>
      </c>
      <c r="C459">
        <v>75.489998</v>
      </c>
      <c r="D459">
        <v>74.760002</v>
      </c>
      <c r="E459">
        <v>75.129997000000003</v>
      </c>
      <c r="F459">
        <v>70.380981000000006</v>
      </c>
      <c r="G459">
        <v>12792400</v>
      </c>
      <c r="H459">
        <f t="shared" si="14"/>
        <v>961092973.62279999</v>
      </c>
      <c r="I459">
        <f t="shared" si="15"/>
        <v>-0.24000599999999395</v>
      </c>
    </row>
    <row r="460" spans="1:9" x14ac:dyDescent="0.25">
      <c r="A460" s="1">
        <v>44048</v>
      </c>
      <c r="B460">
        <v>75.349997999999999</v>
      </c>
      <c r="C460">
        <v>75.989998</v>
      </c>
      <c r="D460">
        <v>75.330001999999993</v>
      </c>
      <c r="E460">
        <v>75.779999000000004</v>
      </c>
      <c r="F460">
        <v>70.989883000000006</v>
      </c>
      <c r="G460">
        <v>7780800</v>
      </c>
      <c r="H460">
        <f t="shared" si="14"/>
        <v>589629016.21920002</v>
      </c>
      <c r="I460">
        <f t="shared" si="15"/>
        <v>0.4300010000000043</v>
      </c>
    </row>
    <row r="461" spans="1:9" x14ac:dyDescent="0.25">
      <c r="A461" s="1">
        <v>44049</v>
      </c>
      <c r="B461">
        <v>75.199996999999996</v>
      </c>
      <c r="C461">
        <v>75.919998000000007</v>
      </c>
      <c r="D461">
        <v>74.940002000000007</v>
      </c>
      <c r="E461">
        <v>75.660004000000001</v>
      </c>
      <c r="F461">
        <v>71.263023000000004</v>
      </c>
      <c r="G461">
        <v>6764800</v>
      </c>
      <c r="H461">
        <f t="shared" si="14"/>
        <v>511824795.05919999</v>
      </c>
      <c r="I461">
        <f t="shared" si="15"/>
        <v>0.4600070000000045</v>
      </c>
    </row>
    <row r="462" spans="1:9" x14ac:dyDescent="0.25">
      <c r="A462" s="1">
        <v>44050</v>
      </c>
      <c r="B462">
        <v>75.480002999999996</v>
      </c>
      <c r="C462">
        <v>75.930000000000007</v>
      </c>
      <c r="D462">
        <v>75.209998999999996</v>
      </c>
      <c r="E462">
        <v>75.790001000000004</v>
      </c>
      <c r="F462">
        <v>71.385475</v>
      </c>
      <c r="G462">
        <v>6569300</v>
      </c>
      <c r="H462">
        <f t="shared" si="14"/>
        <v>497887253.5693</v>
      </c>
      <c r="I462">
        <f t="shared" si="15"/>
        <v>0.30999800000000732</v>
      </c>
    </row>
    <row r="463" spans="1:9" x14ac:dyDescent="0.25">
      <c r="A463" s="1">
        <v>44053</v>
      </c>
      <c r="B463">
        <v>75.819999999999993</v>
      </c>
      <c r="C463">
        <v>77.669998000000007</v>
      </c>
      <c r="D463">
        <v>75.809997999999993</v>
      </c>
      <c r="E463">
        <v>77.470000999999996</v>
      </c>
      <c r="F463">
        <v>72.967842000000005</v>
      </c>
      <c r="G463">
        <v>6604300</v>
      </c>
      <c r="H463">
        <f t="shared" si="14"/>
        <v>511635127.60429996</v>
      </c>
      <c r="I463">
        <f t="shared" si="15"/>
        <v>1.6500010000000032</v>
      </c>
    </row>
    <row r="464" spans="1:9" x14ac:dyDescent="0.25">
      <c r="A464" s="1">
        <v>44054</v>
      </c>
      <c r="B464">
        <v>78.269997000000004</v>
      </c>
      <c r="C464">
        <v>79.980002999999996</v>
      </c>
      <c r="D464">
        <v>78</v>
      </c>
      <c r="E464">
        <v>78.870002999999997</v>
      </c>
      <c r="F464">
        <v>74.286484000000002</v>
      </c>
      <c r="G464">
        <v>10238500</v>
      </c>
      <c r="H464">
        <f t="shared" si="14"/>
        <v>807510525.7155</v>
      </c>
      <c r="I464">
        <f t="shared" si="15"/>
        <v>0.60000599999999338</v>
      </c>
    </row>
    <row r="465" spans="1:9" x14ac:dyDescent="0.25">
      <c r="A465" s="1">
        <v>44055</v>
      </c>
      <c r="B465">
        <v>79.589995999999999</v>
      </c>
      <c r="C465">
        <v>79.690002000000007</v>
      </c>
      <c r="D465">
        <v>78.669998000000007</v>
      </c>
      <c r="E465">
        <v>79.290001000000004</v>
      </c>
      <c r="F465">
        <v>74.682083000000006</v>
      </c>
      <c r="G465">
        <v>5378000</v>
      </c>
      <c r="H465">
        <f t="shared" si="14"/>
        <v>426421625.37800002</v>
      </c>
      <c r="I465">
        <f t="shared" si="15"/>
        <v>-0.29999499999999557</v>
      </c>
    </row>
    <row r="466" spans="1:9" x14ac:dyDescent="0.25">
      <c r="A466" s="1">
        <v>44056</v>
      </c>
      <c r="B466">
        <v>78.919998000000007</v>
      </c>
      <c r="C466">
        <v>79.639999000000003</v>
      </c>
      <c r="D466">
        <v>78.839995999999999</v>
      </c>
      <c r="E466">
        <v>79.019997000000004</v>
      </c>
      <c r="F466">
        <v>74.427764999999994</v>
      </c>
      <c r="G466">
        <v>4383400</v>
      </c>
      <c r="H466">
        <f t="shared" si="14"/>
        <v>346376254.84979999</v>
      </c>
      <c r="I466">
        <f t="shared" si="15"/>
        <v>9.999899999999684E-2</v>
      </c>
    </row>
    <row r="467" spans="1:9" x14ac:dyDescent="0.25">
      <c r="A467" s="1">
        <v>44057</v>
      </c>
      <c r="B467">
        <v>78.540001000000004</v>
      </c>
      <c r="C467">
        <v>78.930000000000007</v>
      </c>
      <c r="D467">
        <v>78.019997000000004</v>
      </c>
      <c r="E467">
        <v>78.370002999999997</v>
      </c>
      <c r="F467">
        <v>73.815544000000003</v>
      </c>
      <c r="G467">
        <v>3771300</v>
      </c>
      <c r="H467">
        <f t="shared" si="14"/>
        <v>295556792.31389999</v>
      </c>
      <c r="I467">
        <f t="shared" si="15"/>
        <v>-0.16999800000000675</v>
      </c>
    </row>
    <row r="468" spans="1:9" x14ac:dyDescent="0.25">
      <c r="A468" s="1">
        <v>44060</v>
      </c>
      <c r="B468">
        <v>78.599997999999999</v>
      </c>
      <c r="C468">
        <v>78.959998999999996</v>
      </c>
      <c r="D468">
        <v>78.120002999999997</v>
      </c>
      <c r="E468">
        <v>78.949996999999996</v>
      </c>
      <c r="F468">
        <v>74.361823999999999</v>
      </c>
      <c r="G468">
        <v>5360400</v>
      </c>
      <c r="H468">
        <f t="shared" si="14"/>
        <v>423203563.9188</v>
      </c>
      <c r="I468">
        <f t="shared" si="15"/>
        <v>0.34999899999999684</v>
      </c>
    </row>
    <row r="469" spans="1:9" x14ac:dyDescent="0.25">
      <c r="A469" s="1">
        <v>44061</v>
      </c>
      <c r="B469">
        <v>79.150002000000001</v>
      </c>
      <c r="C469">
        <v>79.360000999999997</v>
      </c>
      <c r="D469">
        <v>78.349997999999999</v>
      </c>
      <c r="E469">
        <v>78.989998</v>
      </c>
      <c r="F469">
        <v>74.399497999999994</v>
      </c>
      <c r="G469">
        <v>5272700</v>
      </c>
      <c r="H469">
        <f t="shared" si="14"/>
        <v>416490562.45459998</v>
      </c>
      <c r="I469">
        <f t="shared" si="15"/>
        <v>-0.1600040000000007</v>
      </c>
    </row>
    <row r="470" spans="1:9" x14ac:dyDescent="0.25">
      <c r="A470" s="1">
        <v>44062</v>
      </c>
      <c r="B470">
        <v>79.180000000000007</v>
      </c>
      <c r="C470">
        <v>79.389999000000003</v>
      </c>
      <c r="D470">
        <v>77.430000000000007</v>
      </c>
      <c r="E470">
        <v>77.629997000000003</v>
      </c>
      <c r="F470">
        <v>73.118545999999995</v>
      </c>
      <c r="G470">
        <v>6840600</v>
      </c>
      <c r="H470">
        <f t="shared" si="14"/>
        <v>531035757.47820002</v>
      </c>
      <c r="I470">
        <f t="shared" si="15"/>
        <v>-1.5500030000000038</v>
      </c>
    </row>
    <row r="471" spans="1:9" x14ac:dyDescent="0.25">
      <c r="A471" s="1">
        <v>44063</v>
      </c>
      <c r="B471">
        <v>77.029999000000004</v>
      </c>
      <c r="C471">
        <v>77.650002000000001</v>
      </c>
      <c r="D471">
        <v>76.459998999999996</v>
      </c>
      <c r="E471">
        <v>77.220000999999996</v>
      </c>
      <c r="F471">
        <v>72.732367999999994</v>
      </c>
      <c r="G471">
        <v>5099500</v>
      </c>
      <c r="H471">
        <f t="shared" si="14"/>
        <v>393783395.0995</v>
      </c>
      <c r="I471">
        <f t="shared" si="15"/>
        <v>0.19000199999999268</v>
      </c>
    </row>
    <row r="472" spans="1:9" x14ac:dyDescent="0.25">
      <c r="A472" s="1">
        <v>44064</v>
      </c>
      <c r="B472">
        <v>76.940002000000007</v>
      </c>
      <c r="C472">
        <v>77.269997000000004</v>
      </c>
      <c r="D472">
        <v>76.690002000000007</v>
      </c>
      <c r="E472">
        <v>77.069999999999993</v>
      </c>
      <c r="F472">
        <v>72.59111</v>
      </c>
      <c r="G472">
        <v>5594100</v>
      </c>
      <c r="H472">
        <f t="shared" si="14"/>
        <v>431137286.99999994</v>
      </c>
      <c r="I472">
        <f t="shared" si="15"/>
        <v>0.12999799999998629</v>
      </c>
    </row>
    <row r="473" spans="1:9" x14ac:dyDescent="0.25">
      <c r="A473" s="1">
        <v>44067</v>
      </c>
      <c r="B473">
        <v>77.709998999999996</v>
      </c>
      <c r="C473">
        <v>79.139999000000003</v>
      </c>
      <c r="D473">
        <v>77.25</v>
      </c>
      <c r="E473">
        <v>78.680000000000007</v>
      </c>
      <c r="F473">
        <v>74.107535999999996</v>
      </c>
      <c r="G473">
        <v>5867400</v>
      </c>
      <c r="H473">
        <f t="shared" si="14"/>
        <v>461647032.00000006</v>
      </c>
      <c r="I473">
        <f t="shared" si="15"/>
        <v>0.97000100000001055</v>
      </c>
    </row>
    <row r="474" spans="1:9" x14ac:dyDescent="0.25">
      <c r="A474" s="1">
        <v>44068</v>
      </c>
      <c r="B474">
        <v>80.059997999999993</v>
      </c>
      <c r="C474">
        <v>83.07</v>
      </c>
      <c r="D474">
        <v>79.790001000000004</v>
      </c>
      <c r="E474">
        <v>82.720000999999996</v>
      </c>
      <c r="F474">
        <v>77.912734999999998</v>
      </c>
      <c r="G474">
        <v>17659500</v>
      </c>
      <c r="H474">
        <f t="shared" si="14"/>
        <v>1460793857.6594999</v>
      </c>
      <c r="I474">
        <f t="shared" si="15"/>
        <v>2.6600030000000032</v>
      </c>
    </row>
    <row r="475" spans="1:9" x14ac:dyDescent="0.25">
      <c r="A475" s="1">
        <v>44069</v>
      </c>
      <c r="B475">
        <v>82.419998000000007</v>
      </c>
      <c r="C475">
        <v>82.75</v>
      </c>
      <c r="D475">
        <v>81.879997000000003</v>
      </c>
      <c r="E475">
        <v>82.410004000000001</v>
      </c>
      <c r="F475">
        <v>77.620757999999995</v>
      </c>
      <c r="G475">
        <v>7934300</v>
      </c>
      <c r="H475">
        <f t="shared" si="14"/>
        <v>653865694.73720002</v>
      </c>
      <c r="I475">
        <f t="shared" si="15"/>
        <v>-9.9940000000060536E-3</v>
      </c>
    </row>
    <row r="476" spans="1:9" x14ac:dyDescent="0.25">
      <c r="A476" s="1">
        <v>44070</v>
      </c>
      <c r="B476">
        <v>82.75</v>
      </c>
      <c r="C476">
        <v>83.639999000000003</v>
      </c>
      <c r="D476">
        <v>82.5</v>
      </c>
      <c r="E476">
        <v>83.410004000000001</v>
      </c>
      <c r="F476">
        <v>78.562645000000003</v>
      </c>
      <c r="G476">
        <v>9099200</v>
      </c>
      <c r="H476">
        <f t="shared" si="14"/>
        <v>758964308.39680004</v>
      </c>
      <c r="I476">
        <f t="shared" si="15"/>
        <v>0.6600040000000007</v>
      </c>
    </row>
    <row r="477" spans="1:9" x14ac:dyDescent="0.25">
      <c r="A477" s="1">
        <v>44071</v>
      </c>
      <c r="B477">
        <v>83.790001000000004</v>
      </c>
      <c r="C477">
        <v>85.290001000000004</v>
      </c>
      <c r="D477">
        <v>83.43</v>
      </c>
      <c r="E477">
        <v>85</v>
      </c>
      <c r="F477">
        <v>80.060233999999994</v>
      </c>
      <c r="G477">
        <v>9303900</v>
      </c>
      <c r="H477">
        <f t="shared" si="14"/>
        <v>790831500</v>
      </c>
      <c r="I477">
        <f t="shared" si="15"/>
        <v>1.2099989999999963</v>
      </c>
    </row>
    <row r="478" spans="1:9" x14ac:dyDescent="0.25">
      <c r="A478" s="1">
        <v>44074</v>
      </c>
      <c r="B478">
        <v>84.629997000000003</v>
      </c>
      <c r="C478">
        <v>85.360000999999997</v>
      </c>
      <c r="D478">
        <v>84.029999000000004</v>
      </c>
      <c r="E478">
        <v>84.470000999999996</v>
      </c>
      <c r="F478">
        <v>79.561049999999994</v>
      </c>
      <c r="G478">
        <v>6401600</v>
      </c>
      <c r="H478">
        <f t="shared" si="14"/>
        <v>540743158.4016</v>
      </c>
      <c r="I478">
        <f t="shared" si="15"/>
        <v>-0.15999600000000669</v>
      </c>
    </row>
    <row r="479" spans="1:9" x14ac:dyDescent="0.25">
      <c r="A479" s="1">
        <v>44075</v>
      </c>
      <c r="B479">
        <v>84.699996999999996</v>
      </c>
      <c r="C479">
        <v>86.089995999999999</v>
      </c>
      <c r="D479">
        <v>84.230002999999996</v>
      </c>
      <c r="E479">
        <v>86.050003000000004</v>
      </c>
      <c r="F479">
        <v>81.049225000000007</v>
      </c>
      <c r="G479">
        <v>8166100</v>
      </c>
      <c r="H479">
        <f t="shared" si="14"/>
        <v>702692929.49830008</v>
      </c>
      <c r="I479">
        <f t="shared" si="15"/>
        <v>1.3500060000000076</v>
      </c>
    </row>
    <row r="480" spans="1:9" x14ac:dyDescent="0.25">
      <c r="A480" s="1">
        <v>44076</v>
      </c>
      <c r="B480">
        <v>86.510002</v>
      </c>
      <c r="C480">
        <v>88.75</v>
      </c>
      <c r="D480">
        <v>86.290001000000004</v>
      </c>
      <c r="E480">
        <v>88.349997999999999</v>
      </c>
      <c r="F480">
        <v>83.215560999999994</v>
      </c>
      <c r="G480">
        <v>11378900</v>
      </c>
      <c r="H480">
        <f t="shared" si="14"/>
        <v>1005325792.2422</v>
      </c>
      <c r="I480">
        <f t="shared" si="15"/>
        <v>1.8399959999999993</v>
      </c>
    </row>
    <row r="481" spans="1:9" x14ac:dyDescent="0.25">
      <c r="A481" s="1">
        <v>44077</v>
      </c>
      <c r="B481">
        <v>88.599997999999999</v>
      </c>
      <c r="C481">
        <v>88.980002999999996</v>
      </c>
      <c r="D481">
        <v>85.690002000000007</v>
      </c>
      <c r="E481">
        <v>86.480002999999996</v>
      </c>
      <c r="F481">
        <v>81.454239000000001</v>
      </c>
      <c r="G481">
        <v>11036600</v>
      </c>
      <c r="H481">
        <f t="shared" si="14"/>
        <v>954445201.10979998</v>
      </c>
      <c r="I481">
        <f t="shared" si="15"/>
        <v>-2.119995000000003</v>
      </c>
    </row>
    <row r="482" spans="1:9" x14ac:dyDescent="0.25">
      <c r="A482" s="1">
        <v>44078</v>
      </c>
      <c r="B482">
        <v>87.089995999999999</v>
      </c>
      <c r="C482">
        <v>87.779999000000004</v>
      </c>
      <c r="D482">
        <v>85.309997999999993</v>
      </c>
      <c r="E482">
        <v>86.269997000000004</v>
      </c>
      <c r="F482">
        <v>81.256416000000002</v>
      </c>
      <c r="G482">
        <v>10349400</v>
      </c>
      <c r="H482">
        <f t="shared" si="14"/>
        <v>892842706.95179999</v>
      </c>
      <c r="I482">
        <f t="shared" si="15"/>
        <v>-0.8199989999999957</v>
      </c>
    </row>
    <row r="483" spans="1:9" x14ac:dyDescent="0.25">
      <c r="A483" s="1">
        <v>44082</v>
      </c>
      <c r="B483">
        <v>85.269997000000004</v>
      </c>
      <c r="C483">
        <v>87.580001999999993</v>
      </c>
      <c r="D483">
        <v>84.769997000000004</v>
      </c>
      <c r="E483">
        <v>85.410004000000001</v>
      </c>
      <c r="F483">
        <v>80.446410999999998</v>
      </c>
      <c r="G483">
        <v>11083100</v>
      </c>
      <c r="H483">
        <f t="shared" si="14"/>
        <v>946607615.33239996</v>
      </c>
      <c r="I483">
        <f t="shared" si="15"/>
        <v>0.14000699999999711</v>
      </c>
    </row>
    <row r="484" spans="1:9" x14ac:dyDescent="0.25">
      <c r="A484" s="1">
        <v>44083</v>
      </c>
      <c r="B484">
        <v>85.93</v>
      </c>
      <c r="C484">
        <v>86.830001999999993</v>
      </c>
      <c r="D484">
        <v>84.459998999999996</v>
      </c>
      <c r="E484">
        <v>85.860000999999997</v>
      </c>
      <c r="F484">
        <v>80.870270000000005</v>
      </c>
      <c r="G484">
        <v>6928700</v>
      </c>
      <c r="H484">
        <f t="shared" si="14"/>
        <v>594898188.92869997</v>
      </c>
      <c r="I484">
        <f t="shared" si="15"/>
        <v>-6.9999000000009914E-2</v>
      </c>
    </row>
    <row r="485" spans="1:9" x14ac:dyDescent="0.25">
      <c r="A485" s="1">
        <v>44084</v>
      </c>
      <c r="B485">
        <v>85.800003000000004</v>
      </c>
      <c r="C485">
        <v>87.07</v>
      </c>
      <c r="D485">
        <v>84.529999000000004</v>
      </c>
      <c r="E485">
        <v>84.879997000000003</v>
      </c>
      <c r="F485">
        <v>79.947211999999993</v>
      </c>
      <c r="G485">
        <v>7552000</v>
      </c>
      <c r="H485">
        <f t="shared" si="14"/>
        <v>641013737.34399998</v>
      </c>
      <c r="I485">
        <f t="shared" si="15"/>
        <v>-0.92000600000000077</v>
      </c>
    </row>
    <row r="486" spans="1:9" x14ac:dyDescent="0.25">
      <c r="A486" s="1">
        <v>44085</v>
      </c>
      <c r="B486">
        <v>84.949996999999996</v>
      </c>
      <c r="C486">
        <v>85.849997999999999</v>
      </c>
      <c r="D486">
        <v>84.150002000000001</v>
      </c>
      <c r="E486">
        <v>85.269997000000004</v>
      </c>
      <c r="F486">
        <v>80.314544999999995</v>
      </c>
      <c r="G486">
        <v>7103300</v>
      </c>
      <c r="H486">
        <f t="shared" si="14"/>
        <v>605698369.69010007</v>
      </c>
      <c r="I486">
        <f t="shared" si="15"/>
        <v>0.32000000000000739</v>
      </c>
    </row>
    <row r="487" spans="1:9" x14ac:dyDescent="0.25">
      <c r="A487" s="1">
        <v>44088</v>
      </c>
      <c r="B487">
        <v>85.75</v>
      </c>
      <c r="C487">
        <v>87.059997999999993</v>
      </c>
      <c r="D487">
        <v>85.639999000000003</v>
      </c>
      <c r="E487">
        <v>86.629997000000003</v>
      </c>
      <c r="F487">
        <v>81.595505000000003</v>
      </c>
      <c r="G487">
        <v>5535800</v>
      </c>
      <c r="H487">
        <f t="shared" si="14"/>
        <v>479566337.3926</v>
      </c>
      <c r="I487">
        <f t="shared" si="15"/>
        <v>0.87999700000000303</v>
      </c>
    </row>
    <row r="488" spans="1:9" x14ac:dyDescent="0.25">
      <c r="A488" s="1">
        <v>44089</v>
      </c>
      <c r="B488">
        <v>87.18</v>
      </c>
      <c r="C488">
        <v>88.25</v>
      </c>
      <c r="D488">
        <v>87.169998000000007</v>
      </c>
      <c r="E488">
        <v>87.709998999999996</v>
      </c>
      <c r="F488">
        <v>82.612755000000007</v>
      </c>
      <c r="G488">
        <v>8361900</v>
      </c>
      <c r="H488">
        <f t="shared" si="14"/>
        <v>733422240.63810003</v>
      </c>
      <c r="I488">
        <f t="shared" si="15"/>
        <v>0.52999899999998945</v>
      </c>
    </row>
    <row r="489" spans="1:9" x14ac:dyDescent="0.25">
      <c r="A489" s="1">
        <v>44090</v>
      </c>
      <c r="B489">
        <v>88</v>
      </c>
      <c r="C489">
        <v>89.43</v>
      </c>
      <c r="D489">
        <v>87.75</v>
      </c>
      <c r="E489">
        <v>88.379997000000003</v>
      </c>
      <c r="F489">
        <v>83.243819999999999</v>
      </c>
      <c r="G489">
        <v>7146400</v>
      </c>
      <c r="H489">
        <f t="shared" si="14"/>
        <v>631598810.56080008</v>
      </c>
      <c r="I489">
        <f t="shared" si="15"/>
        <v>0.37999700000000303</v>
      </c>
    </row>
    <row r="490" spans="1:9" x14ac:dyDescent="0.25">
      <c r="A490" s="1">
        <v>44091</v>
      </c>
      <c r="B490">
        <v>87.050003000000004</v>
      </c>
      <c r="C490">
        <v>87.32</v>
      </c>
      <c r="D490">
        <v>85.360000999999997</v>
      </c>
      <c r="E490">
        <v>86.75</v>
      </c>
      <c r="F490">
        <v>81.708549000000005</v>
      </c>
      <c r="G490">
        <v>7386600</v>
      </c>
      <c r="H490">
        <f t="shared" si="14"/>
        <v>640787550</v>
      </c>
      <c r="I490">
        <f t="shared" si="15"/>
        <v>-0.30000300000000379</v>
      </c>
    </row>
    <row r="491" spans="1:9" x14ac:dyDescent="0.25">
      <c r="A491" s="1">
        <v>44092</v>
      </c>
      <c r="B491">
        <v>86.809997999999993</v>
      </c>
      <c r="C491">
        <v>87.239998</v>
      </c>
      <c r="D491">
        <v>84.599997999999999</v>
      </c>
      <c r="E491">
        <v>84.949996999999996</v>
      </c>
      <c r="F491">
        <v>80.013153000000003</v>
      </c>
      <c r="G491">
        <v>10113400</v>
      </c>
      <c r="H491">
        <f t="shared" si="14"/>
        <v>859133299.65979993</v>
      </c>
      <c r="I491">
        <f t="shared" si="15"/>
        <v>-1.8600009999999969</v>
      </c>
    </row>
    <row r="492" spans="1:9" x14ac:dyDescent="0.25">
      <c r="A492" s="1">
        <v>44095</v>
      </c>
      <c r="B492">
        <v>82.860000999999997</v>
      </c>
      <c r="C492">
        <v>83.949996999999996</v>
      </c>
      <c r="D492">
        <v>81.75</v>
      </c>
      <c r="E492">
        <v>83.889999000000003</v>
      </c>
      <c r="F492">
        <v>79.014754999999994</v>
      </c>
      <c r="G492">
        <v>7188800</v>
      </c>
      <c r="H492">
        <f t="shared" si="14"/>
        <v>603068424.81120002</v>
      </c>
      <c r="I492">
        <f t="shared" si="15"/>
        <v>1.0299980000000062</v>
      </c>
    </row>
    <row r="493" spans="1:9" x14ac:dyDescent="0.25">
      <c r="A493" s="1">
        <v>44096</v>
      </c>
      <c r="B493">
        <v>84.050003000000004</v>
      </c>
      <c r="C493">
        <v>84.389999000000003</v>
      </c>
      <c r="D493">
        <v>83.18</v>
      </c>
      <c r="E493">
        <v>83.949996999999996</v>
      </c>
      <c r="F493">
        <v>79.071258999999998</v>
      </c>
      <c r="G493">
        <v>4465000</v>
      </c>
      <c r="H493">
        <f t="shared" si="14"/>
        <v>374836736.60499996</v>
      </c>
      <c r="I493">
        <f t="shared" si="15"/>
        <v>-0.10000600000000759</v>
      </c>
    </row>
    <row r="494" spans="1:9" x14ac:dyDescent="0.25">
      <c r="A494" s="1">
        <v>44097</v>
      </c>
      <c r="B494">
        <v>84.379997000000003</v>
      </c>
      <c r="C494">
        <v>84.900002000000001</v>
      </c>
      <c r="D494">
        <v>82.82</v>
      </c>
      <c r="E494">
        <v>82.989998</v>
      </c>
      <c r="F494">
        <v>78.167052999999996</v>
      </c>
      <c r="G494">
        <v>6414700</v>
      </c>
      <c r="H494">
        <f t="shared" si="14"/>
        <v>532355940.1706</v>
      </c>
      <c r="I494">
        <f t="shared" si="15"/>
        <v>-1.3899990000000031</v>
      </c>
    </row>
    <row r="495" spans="1:9" x14ac:dyDescent="0.25">
      <c r="A495" s="1">
        <v>44098</v>
      </c>
      <c r="B495">
        <v>82.629997000000003</v>
      </c>
      <c r="C495">
        <v>84.139999000000003</v>
      </c>
      <c r="D495">
        <v>81.919998000000007</v>
      </c>
      <c r="E495">
        <v>83.040001000000004</v>
      </c>
      <c r="F495">
        <v>78.214149000000006</v>
      </c>
      <c r="G495">
        <v>4881500</v>
      </c>
      <c r="H495">
        <f t="shared" si="14"/>
        <v>405359764.88150001</v>
      </c>
      <c r="I495">
        <f t="shared" si="15"/>
        <v>0.4100040000000007</v>
      </c>
    </row>
    <row r="496" spans="1:9" x14ac:dyDescent="0.25">
      <c r="A496" s="1">
        <v>44099</v>
      </c>
      <c r="B496">
        <v>82.529999000000004</v>
      </c>
      <c r="C496">
        <v>84.690002000000007</v>
      </c>
      <c r="D496">
        <v>82.220000999999996</v>
      </c>
      <c r="E496">
        <v>84.300003000000004</v>
      </c>
      <c r="F496">
        <v>79.400917000000007</v>
      </c>
      <c r="G496">
        <v>5981500</v>
      </c>
      <c r="H496">
        <f t="shared" si="14"/>
        <v>504240467.94450003</v>
      </c>
      <c r="I496">
        <f t="shared" si="15"/>
        <v>1.7700040000000001</v>
      </c>
    </row>
    <row r="497" spans="1:9" x14ac:dyDescent="0.25">
      <c r="A497" s="1">
        <v>44102</v>
      </c>
      <c r="B497">
        <v>85.519997000000004</v>
      </c>
      <c r="C497">
        <v>86.239998</v>
      </c>
      <c r="D497">
        <v>84.989998</v>
      </c>
      <c r="E497">
        <v>86.07</v>
      </c>
      <c r="F497">
        <v>81.068054000000004</v>
      </c>
      <c r="G497">
        <v>5976200</v>
      </c>
      <c r="H497">
        <f t="shared" si="14"/>
        <v>514371533.99999994</v>
      </c>
      <c r="I497">
        <f t="shared" si="15"/>
        <v>0.55000299999998958</v>
      </c>
    </row>
    <row r="498" spans="1:9" x14ac:dyDescent="0.25">
      <c r="A498" s="1">
        <v>44103</v>
      </c>
      <c r="B498">
        <v>86.25</v>
      </c>
      <c r="C498">
        <v>86.25</v>
      </c>
      <c r="D498">
        <v>84.629997000000003</v>
      </c>
      <c r="E498">
        <v>84.800003000000004</v>
      </c>
      <c r="F498">
        <v>79.871871999999996</v>
      </c>
      <c r="G498">
        <v>4064000</v>
      </c>
      <c r="H498">
        <f t="shared" si="14"/>
        <v>344627212.19200003</v>
      </c>
      <c r="I498">
        <f t="shared" si="15"/>
        <v>-1.4499969999999962</v>
      </c>
    </row>
    <row r="499" spans="1:9" x14ac:dyDescent="0.25">
      <c r="A499" s="1">
        <v>44104</v>
      </c>
      <c r="B499">
        <v>86.629997000000003</v>
      </c>
      <c r="C499">
        <v>87.160004000000001</v>
      </c>
      <c r="D499">
        <v>85.470000999999996</v>
      </c>
      <c r="E499">
        <v>85.919998000000007</v>
      </c>
      <c r="F499">
        <v>80.926765000000003</v>
      </c>
      <c r="G499">
        <v>10134400</v>
      </c>
      <c r="H499">
        <f t="shared" si="14"/>
        <v>870747627.7312001</v>
      </c>
      <c r="I499">
        <f t="shared" si="15"/>
        <v>-0.70999899999999627</v>
      </c>
    </row>
    <row r="500" spans="1:9" x14ac:dyDescent="0.25">
      <c r="A500" s="1">
        <v>44105</v>
      </c>
      <c r="B500">
        <v>87.040001000000004</v>
      </c>
      <c r="C500">
        <v>87.449996999999996</v>
      </c>
      <c r="D500">
        <v>86.199996999999996</v>
      </c>
      <c r="E500">
        <v>86.739998</v>
      </c>
      <c r="F500">
        <v>81.699127000000004</v>
      </c>
      <c r="G500">
        <v>7241200</v>
      </c>
      <c r="H500">
        <f t="shared" si="14"/>
        <v>628101673.51759994</v>
      </c>
      <c r="I500">
        <f t="shared" si="15"/>
        <v>-0.30000300000000379</v>
      </c>
    </row>
    <row r="501" spans="1:9" x14ac:dyDescent="0.25">
      <c r="A501" s="1">
        <v>44106</v>
      </c>
      <c r="B501">
        <v>85.150002000000001</v>
      </c>
      <c r="C501">
        <v>87.129997000000003</v>
      </c>
      <c r="D501">
        <v>85.089995999999999</v>
      </c>
      <c r="E501">
        <v>86.57</v>
      </c>
      <c r="F501">
        <v>81.539008999999993</v>
      </c>
      <c r="G501">
        <v>5602300</v>
      </c>
      <c r="H501">
        <f t="shared" si="14"/>
        <v>484991110.99999994</v>
      </c>
      <c r="I501">
        <f t="shared" si="15"/>
        <v>1.4199979999999925</v>
      </c>
    </row>
    <row r="502" spans="1:9" x14ac:dyDescent="0.25">
      <c r="A502" s="1">
        <v>44109</v>
      </c>
      <c r="B502">
        <v>87.269997000000004</v>
      </c>
      <c r="C502">
        <v>88.68</v>
      </c>
      <c r="D502">
        <v>87.199996999999996</v>
      </c>
      <c r="E502">
        <v>88.470000999999996</v>
      </c>
      <c r="F502">
        <v>83.328582999999995</v>
      </c>
      <c r="G502">
        <v>7004800</v>
      </c>
      <c r="H502">
        <f t="shared" si="14"/>
        <v>619714663.00479996</v>
      </c>
      <c r="I502">
        <f t="shared" si="15"/>
        <v>1.2000039999999927</v>
      </c>
    </row>
    <row r="503" spans="1:9" x14ac:dyDescent="0.25">
      <c r="A503" s="1">
        <v>44110</v>
      </c>
      <c r="B503">
        <v>88.650002000000001</v>
      </c>
      <c r="C503">
        <v>89.279999000000004</v>
      </c>
      <c r="D503">
        <v>86.800003000000004</v>
      </c>
      <c r="E503">
        <v>87.010002</v>
      </c>
      <c r="F503">
        <v>81.953429999999997</v>
      </c>
      <c r="G503">
        <v>7951100</v>
      </c>
      <c r="H503">
        <f t="shared" si="14"/>
        <v>691825226.90219998</v>
      </c>
      <c r="I503">
        <f t="shared" si="15"/>
        <v>-1.6400000000000006</v>
      </c>
    </row>
    <row r="504" spans="1:9" x14ac:dyDescent="0.25">
      <c r="A504" s="1">
        <v>44111</v>
      </c>
      <c r="B504">
        <v>87.82</v>
      </c>
      <c r="C504">
        <v>88.980002999999996</v>
      </c>
      <c r="D504">
        <v>87.440002000000007</v>
      </c>
      <c r="E504">
        <v>88.449996999999996</v>
      </c>
      <c r="F504">
        <v>83.309737999999996</v>
      </c>
      <c r="G504">
        <v>5179300</v>
      </c>
      <c r="H504">
        <f t="shared" si="14"/>
        <v>458109069.46209997</v>
      </c>
      <c r="I504">
        <f t="shared" si="15"/>
        <v>0.62999700000000303</v>
      </c>
    </row>
    <row r="505" spans="1:9" x14ac:dyDescent="0.25">
      <c r="A505" s="1">
        <v>44112</v>
      </c>
      <c r="B505">
        <v>88.459998999999996</v>
      </c>
      <c r="C505">
        <v>89.610000999999997</v>
      </c>
      <c r="D505">
        <v>88.410004000000001</v>
      </c>
      <c r="E505">
        <v>89.529999000000004</v>
      </c>
      <c r="F505">
        <v>84.326972999999995</v>
      </c>
      <c r="G505">
        <v>4958800</v>
      </c>
      <c r="H505">
        <f t="shared" si="14"/>
        <v>443961359.04120004</v>
      </c>
      <c r="I505">
        <f t="shared" si="15"/>
        <v>1.0700000000000074</v>
      </c>
    </row>
    <row r="506" spans="1:9" x14ac:dyDescent="0.25">
      <c r="A506" s="1">
        <v>44113</v>
      </c>
      <c r="B506">
        <v>89.800003000000004</v>
      </c>
      <c r="C506">
        <v>90.330001999999993</v>
      </c>
      <c r="D506">
        <v>89.580001999999993</v>
      </c>
      <c r="E506">
        <v>90.010002</v>
      </c>
      <c r="F506">
        <v>84.779099000000002</v>
      </c>
      <c r="G506">
        <v>6197700</v>
      </c>
      <c r="H506">
        <f t="shared" si="14"/>
        <v>557854989.39540005</v>
      </c>
      <c r="I506">
        <f t="shared" si="15"/>
        <v>0.20999899999999627</v>
      </c>
    </row>
    <row r="507" spans="1:9" x14ac:dyDescent="0.25">
      <c r="A507" s="1">
        <v>44116</v>
      </c>
      <c r="B507">
        <v>90.459998999999996</v>
      </c>
      <c r="C507">
        <v>91.099997999999999</v>
      </c>
      <c r="D507">
        <v>89.93</v>
      </c>
      <c r="E507">
        <v>90.779999000000004</v>
      </c>
      <c r="F507">
        <v>85.504340999999997</v>
      </c>
      <c r="G507">
        <v>5909100</v>
      </c>
      <c r="H507">
        <f t="shared" si="14"/>
        <v>536428092.0909</v>
      </c>
      <c r="I507">
        <f t="shared" si="15"/>
        <v>0.32000000000000739</v>
      </c>
    </row>
    <row r="508" spans="1:9" x14ac:dyDescent="0.25">
      <c r="A508" s="1">
        <v>44117</v>
      </c>
      <c r="B508">
        <v>90.580001999999993</v>
      </c>
      <c r="C508">
        <v>90.849997999999999</v>
      </c>
      <c r="D508">
        <v>89.769997000000004</v>
      </c>
      <c r="E508">
        <v>90.160004000000001</v>
      </c>
      <c r="F508">
        <v>84.920372</v>
      </c>
      <c r="G508">
        <v>5732000</v>
      </c>
      <c r="H508">
        <f t="shared" si="14"/>
        <v>516797142.92800003</v>
      </c>
      <c r="I508">
        <f t="shared" si="15"/>
        <v>-0.41999799999999254</v>
      </c>
    </row>
    <row r="509" spans="1:9" x14ac:dyDescent="0.25">
      <c r="A509" s="1">
        <v>44118</v>
      </c>
      <c r="B509">
        <v>90.169998000000007</v>
      </c>
      <c r="C509">
        <v>90.599997999999999</v>
      </c>
      <c r="D509">
        <v>88.559997999999993</v>
      </c>
      <c r="E509">
        <v>89.309997999999993</v>
      </c>
      <c r="F509">
        <v>84.119759000000002</v>
      </c>
      <c r="G509">
        <v>4760700</v>
      </c>
      <c r="H509">
        <f t="shared" si="14"/>
        <v>425178107.47859997</v>
      </c>
      <c r="I509">
        <f t="shared" si="15"/>
        <v>-0.86000000000001364</v>
      </c>
    </row>
    <row r="510" spans="1:9" x14ac:dyDescent="0.25">
      <c r="A510" s="1">
        <v>44119</v>
      </c>
      <c r="B510">
        <v>88.160004000000001</v>
      </c>
      <c r="C510">
        <v>88.870002999999997</v>
      </c>
      <c r="D510">
        <v>87.669998000000007</v>
      </c>
      <c r="E510">
        <v>88.830001999999993</v>
      </c>
      <c r="F510">
        <v>83.667655999999994</v>
      </c>
      <c r="G510">
        <v>5002200</v>
      </c>
      <c r="H510">
        <f t="shared" si="14"/>
        <v>444345436.00439996</v>
      </c>
      <c r="I510">
        <f t="shared" si="15"/>
        <v>0.66999799999999254</v>
      </c>
    </row>
    <row r="511" spans="1:9" x14ac:dyDescent="0.25">
      <c r="A511" s="1">
        <v>44120</v>
      </c>
      <c r="B511">
        <v>89.389999000000003</v>
      </c>
      <c r="C511">
        <v>89.629997000000003</v>
      </c>
      <c r="D511">
        <v>88.440002000000007</v>
      </c>
      <c r="E511">
        <v>88.519997000000004</v>
      </c>
      <c r="F511">
        <v>83.375679000000005</v>
      </c>
      <c r="G511">
        <v>4721300</v>
      </c>
      <c r="H511">
        <f t="shared" si="14"/>
        <v>417929461.83610004</v>
      </c>
      <c r="I511">
        <f t="shared" si="15"/>
        <v>-0.8700019999999995</v>
      </c>
    </row>
    <row r="512" spans="1:9" x14ac:dyDescent="0.25">
      <c r="A512" s="1">
        <v>44123</v>
      </c>
      <c r="B512">
        <v>88.699996999999996</v>
      </c>
      <c r="C512">
        <v>89.57</v>
      </c>
      <c r="D512">
        <v>87.360000999999997</v>
      </c>
      <c r="E512">
        <v>87.599997999999999</v>
      </c>
      <c r="F512">
        <v>82.509140000000002</v>
      </c>
      <c r="G512">
        <v>5426600</v>
      </c>
      <c r="H512">
        <f t="shared" si="14"/>
        <v>475370149.14679998</v>
      </c>
      <c r="I512">
        <f t="shared" si="15"/>
        <v>-1.0999989999999968</v>
      </c>
    </row>
    <row r="513" spans="1:9" x14ac:dyDescent="0.25">
      <c r="A513" s="1">
        <v>44124</v>
      </c>
      <c r="B513">
        <v>88.68</v>
      </c>
      <c r="C513">
        <v>89.720000999999996</v>
      </c>
      <c r="D513">
        <v>88.040001000000004</v>
      </c>
      <c r="E513">
        <v>88.510002</v>
      </c>
      <c r="F513">
        <v>83.366257000000004</v>
      </c>
      <c r="G513">
        <v>4939700</v>
      </c>
      <c r="H513">
        <f t="shared" si="14"/>
        <v>437212856.87940001</v>
      </c>
      <c r="I513">
        <f t="shared" si="15"/>
        <v>-0.16999800000000675</v>
      </c>
    </row>
    <row r="514" spans="1:9" x14ac:dyDescent="0.25">
      <c r="A514" s="1">
        <v>44125</v>
      </c>
      <c r="B514">
        <v>88.379997000000003</v>
      </c>
      <c r="C514">
        <v>89.160004000000001</v>
      </c>
      <c r="D514">
        <v>88.190002000000007</v>
      </c>
      <c r="E514">
        <v>88.269997000000004</v>
      </c>
      <c r="F514">
        <v>83.140204999999995</v>
      </c>
      <c r="G514">
        <v>4119200</v>
      </c>
      <c r="H514">
        <f t="shared" si="14"/>
        <v>363601771.64240003</v>
      </c>
      <c r="I514">
        <f t="shared" si="15"/>
        <v>-0.10999999999999943</v>
      </c>
    </row>
    <row r="515" spans="1:9" x14ac:dyDescent="0.25">
      <c r="A515" s="1">
        <v>44126</v>
      </c>
      <c r="B515">
        <v>88.019997000000004</v>
      </c>
      <c r="C515">
        <v>89.379997000000003</v>
      </c>
      <c r="D515">
        <v>87.699996999999996</v>
      </c>
      <c r="E515">
        <v>89.360000999999997</v>
      </c>
      <c r="F515">
        <v>84.166861999999995</v>
      </c>
      <c r="G515">
        <v>4257800</v>
      </c>
      <c r="H515">
        <f t="shared" ref="H515:H578" si="16">E515*G515</f>
        <v>380477012.25779998</v>
      </c>
      <c r="I515">
        <f t="shared" ref="I515:I578" si="17">E515-B515</f>
        <v>1.3400039999999933</v>
      </c>
    </row>
    <row r="516" spans="1:9" x14ac:dyDescent="0.25">
      <c r="A516" s="1">
        <v>44127</v>
      </c>
      <c r="B516">
        <v>89.800003000000004</v>
      </c>
      <c r="C516">
        <v>90.959998999999996</v>
      </c>
      <c r="D516">
        <v>89.440002000000007</v>
      </c>
      <c r="E516">
        <v>90.800003000000004</v>
      </c>
      <c r="F516">
        <v>85.523169999999993</v>
      </c>
      <c r="G516">
        <v>7811500</v>
      </c>
      <c r="H516">
        <f t="shared" si="16"/>
        <v>709284223.43449998</v>
      </c>
      <c r="I516">
        <f t="shared" si="17"/>
        <v>1</v>
      </c>
    </row>
    <row r="517" spans="1:9" x14ac:dyDescent="0.25">
      <c r="A517" s="1">
        <v>44130</v>
      </c>
      <c r="B517">
        <v>90.029999000000004</v>
      </c>
      <c r="C517">
        <v>91.129997000000003</v>
      </c>
      <c r="D517">
        <v>88.650002000000001</v>
      </c>
      <c r="E517">
        <v>89.660004000000001</v>
      </c>
      <c r="F517">
        <v>84.449432000000002</v>
      </c>
      <c r="G517">
        <v>7756400</v>
      </c>
      <c r="H517">
        <f t="shared" si="16"/>
        <v>695438855.02559996</v>
      </c>
      <c r="I517">
        <f t="shared" si="17"/>
        <v>-0.36999500000000296</v>
      </c>
    </row>
    <row r="518" spans="1:9" x14ac:dyDescent="0.25">
      <c r="A518" s="1">
        <v>44131</v>
      </c>
      <c r="B518">
        <v>89.480002999999996</v>
      </c>
      <c r="C518">
        <v>90.349997999999999</v>
      </c>
      <c r="D518">
        <v>89.169998000000007</v>
      </c>
      <c r="E518">
        <v>90.050003000000004</v>
      </c>
      <c r="F518">
        <v>84.816772</v>
      </c>
      <c r="G518">
        <v>8027500</v>
      </c>
      <c r="H518">
        <f t="shared" si="16"/>
        <v>722876399.08249998</v>
      </c>
      <c r="I518">
        <f t="shared" si="17"/>
        <v>0.57000000000000739</v>
      </c>
    </row>
    <row r="519" spans="1:9" x14ac:dyDescent="0.25">
      <c r="A519" s="1">
        <v>44132</v>
      </c>
      <c r="B519">
        <v>88.650002000000001</v>
      </c>
      <c r="C519">
        <v>88.949996999999996</v>
      </c>
      <c r="D519">
        <v>86.610000999999997</v>
      </c>
      <c r="E519">
        <v>87.169998000000007</v>
      </c>
      <c r="F519">
        <v>82.104125999999994</v>
      </c>
      <c r="G519">
        <v>12738800</v>
      </c>
      <c r="H519">
        <f t="shared" si="16"/>
        <v>1110441170.5224001</v>
      </c>
      <c r="I519">
        <f t="shared" si="17"/>
        <v>-1.4800039999999939</v>
      </c>
    </row>
    <row r="520" spans="1:9" x14ac:dyDescent="0.25">
      <c r="A520" s="1">
        <v>44133</v>
      </c>
      <c r="B520">
        <v>87.169998000000007</v>
      </c>
      <c r="C520">
        <v>89.110000999999997</v>
      </c>
      <c r="D520">
        <v>86.610000999999997</v>
      </c>
      <c r="E520">
        <v>88.300003000000004</v>
      </c>
      <c r="F520">
        <v>83.168457000000004</v>
      </c>
      <c r="G520">
        <v>8440000</v>
      </c>
      <c r="H520">
        <f t="shared" si="16"/>
        <v>745252025.32000005</v>
      </c>
      <c r="I520">
        <f t="shared" si="17"/>
        <v>1.130004999999997</v>
      </c>
    </row>
    <row r="521" spans="1:9" x14ac:dyDescent="0.25">
      <c r="A521" s="1">
        <v>44134</v>
      </c>
      <c r="B521">
        <v>87.75</v>
      </c>
      <c r="C521">
        <v>88.389999000000003</v>
      </c>
      <c r="D521">
        <v>85.629997000000003</v>
      </c>
      <c r="E521">
        <v>86.959998999999996</v>
      </c>
      <c r="F521">
        <v>81.906326000000007</v>
      </c>
      <c r="G521">
        <v>11400700</v>
      </c>
      <c r="H521">
        <f t="shared" si="16"/>
        <v>991404860.59929991</v>
      </c>
      <c r="I521">
        <f t="shared" si="17"/>
        <v>-0.79000100000000373</v>
      </c>
    </row>
    <row r="522" spans="1:9" x14ac:dyDescent="0.25">
      <c r="A522" s="1">
        <v>44137</v>
      </c>
      <c r="B522">
        <v>87.540001000000004</v>
      </c>
      <c r="C522">
        <v>87.769997000000004</v>
      </c>
      <c r="D522">
        <v>85.449996999999996</v>
      </c>
      <c r="E522">
        <v>85.970000999999996</v>
      </c>
      <c r="F522">
        <v>80.973877000000002</v>
      </c>
      <c r="G522">
        <v>8904900</v>
      </c>
      <c r="H522">
        <f t="shared" si="16"/>
        <v>765554261.90489995</v>
      </c>
      <c r="I522">
        <f t="shared" si="17"/>
        <v>-1.5700000000000074</v>
      </c>
    </row>
    <row r="523" spans="1:9" x14ac:dyDescent="0.25">
      <c r="A523" s="1">
        <v>44138</v>
      </c>
      <c r="B523">
        <v>86.779999000000004</v>
      </c>
      <c r="C523">
        <v>89.059997999999993</v>
      </c>
      <c r="D523">
        <v>86.18</v>
      </c>
      <c r="E523">
        <v>88.389999000000003</v>
      </c>
      <c r="F523">
        <v>83.253235000000004</v>
      </c>
      <c r="G523">
        <v>6910400</v>
      </c>
      <c r="H523">
        <f t="shared" si="16"/>
        <v>610810249.08959997</v>
      </c>
      <c r="I523">
        <f t="shared" si="17"/>
        <v>1.6099999999999994</v>
      </c>
    </row>
    <row r="524" spans="1:9" x14ac:dyDescent="0.25">
      <c r="A524" s="1">
        <v>44139</v>
      </c>
      <c r="B524">
        <v>88.900002000000001</v>
      </c>
      <c r="C524">
        <v>91.290001000000004</v>
      </c>
      <c r="D524">
        <v>88.739998</v>
      </c>
      <c r="E524">
        <v>89.790001000000004</v>
      </c>
      <c r="F524">
        <v>84.571869000000007</v>
      </c>
      <c r="G524">
        <v>10509400</v>
      </c>
      <c r="H524">
        <f t="shared" si="16"/>
        <v>943639036.50940001</v>
      </c>
      <c r="I524">
        <f t="shared" si="17"/>
        <v>0.88999900000000309</v>
      </c>
    </row>
    <row r="525" spans="1:9" x14ac:dyDescent="0.25">
      <c r="A525" s="1">
        <v>44140</v>
      </c>
      <c r="B525">
        <v>90.690002000000007</v>
      </c>
      <c r="C525">
        <v>91.160004000000001</v>
      </c>
      <c r="D525">
        <v>89.900002000000001</v>
      </c>
      <c r="E525">
        <v>90.620002999999997</v>
      </c>
      <c r="F525">
        <v>85.353638000000004</v>
      </c>
      <c r="G525">
        <v>6169700</v>
      </c>
      <c r="H525">
        <f t="shared" si="16"/>
        <v>559098232.50909996</v>
      </c>
      <c r="I525">
        <f t="shared" si="17"/>
        <v>-6.9999000000009914E-2</v>
      </c>
    </row>
    <row r="526" spans="1:9" x14ac:dyDescent="0.25">
      <c r="A526" s="1">
        <v>44141</v>
      </c>
      <c r="B526">
        <v>90.150002000000001</v>
      </c>
      <c r="C526">
        <v>91.199996999999996</v>
      </c>
      <c r="D526">
        <v>89.779999000000004</v>
      </c>
      <c r="E526">
        <v>90.650002000000001</v>
      </c>
      <c r="F526">
        <v>85.381889000000001</v>
      </c>
      <c r="G526">
        <v>6626100</v>
      </c>
      <c r="H526">
        <f t="shared" si="16"/>
        <v>600655978.25220001</v>
      </c>
      <c r="I526">
        <f t="shared" si="17"/>
        <v>0.5</v>
      </c>
    </row>
    <row r="527" spans="1:9" x14ac:dyDescent="0.25">
      <c r="A527" s="1">
        <v>44144</v>
      </c>
      <c r="B527">
        <v>97.32</v>
      </c>
      <c r="C527">
        <v>97.650002000000001</v>
      </c>
      <c r="D527">
        <v>95.639999000000003</v>
      </c>
      <c r="E527">
        <v>95.879997000000003</v>
      </c>
      <c r="F527">
        <v>90.307945000000004</v>
      </c>
      <c r="G527">
        <v>16225800</v>
      </c>
      <c r="H527">
        <f t="shared" si="16"/>
        <v>1555729655.3226001</v>
      </c>
      <c r="I527">
        <f t="shared" si="17"/>
        <v>-1.4400029999999902</v>
      </c>
    </row>
    <row r="528" spans="1:9" x14ac:dyDescent="0.25">
      <c r="A528" s="1">
        <v>44145</v>
      </c>
      <c r="B528">
        <v>93.739998</v>
      </c>
      <c r="C528">
        <v>95.269997000000004</v>
      </c>
      <c r="D528">
        <v>93.139999000000003</v>
      </c>
      <c r="E528">
        <v>93.919998000000007</v>
      </c>
      <c r="F528">
        <v>88.878990000000002</v>
      </c>
      <c r="G528">
        <v>10474700</v>
      </c>
      <c r="H528">
        <f t="shared" si="16"/>
        <v>983783803.05060005</v>
      </c>
      <c r="I528">
        <f t="shared" si="17"/>
        <v>0.18000000000000682</v>
      </c>
    </row>
    <row r="529" spans="1:9" x14ac:dyDescent="0.25">
      <c r="A529" s="1">
        <v>44146</v>
      </c>
      <c r="B529">
        <v>94.110000999999997</v>
      </c>
      <c r="C529">
        <v>95.830001999999993</v>
      </c>
      <c r="D529">
        <v>94.019997000000004</v>
      </c>
      <c r="E529">
        <v>95.040001000000004</v>
      </c>
      <c r="F529">
        <v>89.938889000000003</v>
      </c>
      <c r="G529">
        <v>8296500</v>
      </c>
      <c r="H529">
        <f t="shared" si="16"/>
        <v>788499368.29650009</v>
      </c>
      <c r="I529">
        <f t="shared" si="17"/>
        <v>0.93000000000000682</v>
      </c>
    </row>
    <row r="530" spans="1:9" x14ac:dyDescent="0.25">
      <c r="A530" s="1">
        <v>44147</v>
      </c>
      <c r="B530">
        <v>94.660004000000001</v>
      </c>
      <c r="C530">
        <v>94.760002</v>
      </c>
      <c r="D530">
        <v>92.660004000000001</v>
      </c>
      <c r="E530">
        <v>93.529999000000004</v>
      </c>
      <c r="F530">
        <v>88.509940999999998</v>
      </c>
      <c r="G530">
        <v>7058400</v>
      </c>
      <c r="H530">
        <f t="shared" si="16"/>
        <v>660172144.94160008</v>
      </c>
      <c r="I530">
        <f t="shared" si="17"/>
        <v>-1.130004999999997</v>
      </c>
    </row>
    <row r="531" spans="1:9" x14ac:dyDescent="0.25">
      <c r="A531" s="1">
        <v>44148</v>
      </c>
      <c r="B531">
        <v>94.379997000000003</v>
      </c>
      <c r="C531">
        <v>95.589995999999999</v>
      </c>
      <c r="D531">
        <v>93.699996999999996</v>
      </c>
      <c r="E531">
        <v>95.559997999999993</v>
      </c>
      <c r="F531">
        <v>90.430954</v>
      </c>
      <c r="G531">
        <v>5516100</v>
      </c>
      <c r="H531">
        <f t="shared" si="16"/>
        <v>527118504.96779996</v>
      </c>
      <c r="I531">
        <f t="shared" si="17"/>
        <v>1.1800009999999901</v>
      </c>
    </row>
    <row r="532" spans="1:9" x14ac:dyDescent="0.25">
      <c r="A532" s="1">
        <v>44151</v>
      </c>
      <c r="B532">
        <v>96.790001000000004</v>
      </c>
      <c r="C532">
        <v>97.809997999999993</v>
      </c>
      <c r="D532">
        <v>96.019997000000004</v>
      </c>
      <c r="E532">
        <v>97.779999000000004</v>
      </c>
      <c r="F532">
        <v>92.531822000000005</v>
      </c>
      <c r="G532">
        <v>9371300</v>
      </c>
      <c r="H532">
        <f t="shared" si="16"/>
        <v>916325704.62870002</v>
      </c>
      <c r="I532">
        <f t="shared" si="17"/>
        <v>0.98999799999999993</v>
      </c>
    </row>
    <row r="533" spans="1:9" x14ac:dyDescent="0.25">
      <c r="A533" s="1">
        <v>44152</v>
      </c>
      <c r="B533">
        <v>97.209998999999996</v>
      </c>
      <c r="C533">
        <v>98.779999000000004</v>
      </c>
      <c r="D533">
        <v>96.809997999999993</v>
      </c>
      <c r="E533">
        <v>98.599997999999999</v>
      </c>
      <c r="F533">
        <v>93.307807999999994</v>
      </c>
      <c r="G533">
        <v>8722300</v>
      </c>
      <c r="H533">
        <f t="shared" si="16"/>
        <v>860018762.55540001</v>
      </c>
      <c r="I533">
        <f t="shared" si="17"/>
        <v>1.3899990000000031</v>
      </c>
    </row>
    <row r="534" spans="1:9" x14ac:dyDescent="0.25">
      <c r="A534" s="1">
        <v>44153</v>
      </c>
      <c r="B534">
        <v>98.629997000000003</v>
      </c>
      <c r="C534">
        <v>99.330001999999993</v>
      </c>
      <c r="D534">
        <v>97.910004000000001</v>
      </c>
      <c r="E534">
        <v>97.910004000000001</v>
      </c>
      <c r="F534">
        <v>92.654838999999996</v>
      </c>
      <c r="G534">
        <v>6039500</v>
      </c>
      <c r="H534">
        <f t="shared" si="16"/>
        <v>591327469.15799999</v>
      </c>
      <c r="I534">
        <f t="shared" si="17"/>
        <v>-0.71999300000000233</v>
      </c>
    </row>
    <row r="535" spans="1:9" x14ac:dyDescent="0.25">
      <c r="A535" s="1">
        <v>44154</v>
      </c>
      <c r="B535">
        <v>97.239998</v>
      </c>
      <c r="C535">
        <v>97.919998000000007</v>
      </c>
      <c r="D535">
        <v>96.860000999999997</v>
      </c>
      <c r="E535">
        <v>97.760002</v>
      </c>
      <c r="F535">
        <v>92.512908999999993</v>
      </c>
      <c r="G535">
        <v>4252300</v>
      </c>
      <c r="H535">
        <f t="shared" si="16"/>
        <v>415704856.50459999</v>
      </c>
      <c r="I535">
        <f t="shared" si="17"/>
        <v>0.52000400000000013</v>
      </c>
    </row>
    <row r="536" spans="1:9" x14ac:dyDescent="0.25">
      <c r="A536" s="1">
        <v>44155</v>
      </c>
      <c r="B536">
        <v>97.419998000000007</v>
      </c>
      <c r="C536">
        <v>97.540001000000004</v>
      </c>
      <c r="D536">
        <v>96.949996999999996</v>
      </c>
      <c r="E536">
        <v>97.010002</v>
      </c>
      <c r="F536">
        <v>91.803145999999998</v>
      </c>
      <c r="G536">
        <v>4609700</v>
      </c>
      <c r="H536">
        <f t="shared" si="16"/>
        <v>447187006.21939999</v>
      </c>
      <c r="I536">
        <f t="shared" si="17"/>
        <v>-0.40999600000000669</v>
      </c>
    </row>
    <row r="537" spans="1:9" x14ac:dyDescent="0.25">
      <c r="A537" s="1">
        <v>44158</v>
      </c>
      <c r="B537">
        <v>97.620002999999997</v>
      </c>
      <c r="C537">
        <v>97.860000999999997</v>
      </c>
      <c r="D537">
        <v>96.419998000000007</v>
      </c>
      <c r="E537">
        <v>96.879997000000003</v>
      </c>
      <c r="F537">
        <v>91.680115000000001</v>
      </c>
      <c r="G537">
        <v>4803200</v>
      </c>
      <c r="H537">
        <f t="shared" si="16"/>
        <v>465334001.59040004</v>
      </c>
      <c r="I537">
        <f t="shared" si="17"/>
        <v>-0.74000599999999395</v>
      </c>
    </row>
    <row r="538" spans="1:9" x14ac:dyDescent="0.25">
      <c r="A538" s="1">
        <v>44159</v>
      </c>
      <c r="B538">
        <v>97.510002</v>
      </c>
      <c r="C538">
        <v>98.720000999999996</v>
      </c>
      <c r="D538">
        <v>97.400002000000001</v>
      </c>
      <c r="E538">
        <v>98.300003000000004</v>
      </c>
      <c r="F538">
        <v>93.023910999999998</v>
      </c>
      <c r="G538">
        <v>6319900</v>
      </c>
      <c r="H538">
        <f t="shared" si="16"/>
        <v>621246188.95969999</v>
      </c>
      <c r="I538">
        <f t="shared" si="17"/>
        <v>0.79000100000000373</v>
      </c>
    </row>
    <row r="539" spans="1:9" x14ac:dyDescent="0.25">
      <c r="A539" s="1">
        <v>44160</v>
      </c>
      <c r="B539">
        <v>98.5</v>
      </c>
      <c r="C539">
        <v>98.540001000000004</v>
      </c>
      <c r="D539">
        <v>97.940002000000007</v>
      </c>
      <c r="E539">
        <v>98.199996999999996</v>
      </c>
      <c r="F539">
        <v>92.929282999999998</v>
      </c>
      <c r="G539">
        <v>4027100</v>
      </c>
      <c r="H539">
        <f t="shared" si="16"/>
        <v>395461207.91869998</v>
      </c>
      <c r="I539">
        <f t="shared" si="17"/>
        <v>-0.30000300000000379</v>
      </c>
    </row>
    <row r="540" spans="1:9" x14ac:dyDescent="0.25">
      <c r="A540" s="1">
        <v>44162</v>
      </c>
      <c r="B540">
        <v>98.480002999999996</v>
      </c>
      <c r="C540">
        <v>98.980002999999996</v>
      </c>
      <c r="D540">
        <v>98.279999000000004</v>
      </c>
      <c r="E540">
        <v>98.660004000000001</v>
      </c>
      <c r="F540">
        <v>93.364593999999997</v>
      </c>
      <c r="G540">
        <v>2169700</v>
      </c>
      <c r="H540">
        <f t="shared" si="16"/>
        <v>214062610.67879999</v>
      </c>
      <c r="I540">
        <f t="shared" si="17"/>
        <v>0.1800010000000043</v>
      </c>
    </row>
    <row r="541" spans="1:9" x14ac:dyDescent="0.25">
      <c r="A541" s="1">
        <v>44165</v>
      </c>
      <c r="B541">
        <v>98.199996999999996</v>
      </c>
      <c r="C541">
        <v>98.290001000000004</v>
      </c>
      <c r="D541">
        <v>96.959998999999996</v>
      </c>
      <c r="E541">
        <v>98.019997000000004</v>
      </c>
      <c r="F541">
        <v>92.758926000000002</v>
      </c>
      <c r="G541">
        <v>5197300</v>
      </c>
      <c r="H541">
        <f t="shared" si="16"/>
        <v>509439330.40810001</v>
      </c>
      <c r="I541">
        <f t="shared" si="17"/>
        <v>-0.17999999999999261</v>
      </c>
    </row>
    <row r="542" spans="1:9" x14ac:dyDescent="0.25">
      <c r="A542" s="1">
        <v>44166</v>
      </c>
      <c r="B542">
        <v>99</v>
      </c>
      <c r="C542">
        <v>99.260002</v>
      </c>
      <c r="D542">
        <v>98.25</v>
      </c>
      <c r="E542">
        <v>98.82</v>
      </c>
      <c r="F542">
        <v>93.515998999999994</v>
      </c>
      <c r="G542">
        <v>4970000</v>
      </c>
      <c r="H542">
        <f t="shared" si="16"/>
        <v>491135399.99999994</v>
      </c>
      <c r="I542">
        <f t="shared" si="17"/>
        <v>-0.18000000000000682</v>
      </c>
    </row>
    <row r="543" spans="1:9" x14ac:dyDescent="0.25">
      <c r="A543" s="1">
        <v>44167</v>
      </c>
      <c r="B543">
        <v>98.510002</v>
      </c>
      <c r="C543">
        <v>99.040001000000004</v>
      </c>
      <c r="D543">
        <v>98.209998999999996</v>
      </c>
      <c r="E543">
        <v>98.910004000000001</v>
      </c>
      <c r="F543">
        <v>93.601180999999997</v>
      </c>
      <c r="G543">
        <v>3377900</v>
      </c>
      <c r="H543">
        <f t="shared" si="16"/>
        <v>334108102.51160002</v>
      </c>
      <c r="I543">
        <f t="shared" si="17"/>
        <v>0.40000200000000063</v>
      </c>
    </row>
    <row r="544" spans="1:9" x14ac:dyDescent="0.25">
      <c r="A544" s="1">
        <v>44168</v>
      </c>
      <c r="B544">
        <v>99.019997000000004</v>
      </c>
      <c r="C544">
        <v>101</v>
      </c>
      <c r="D544">
        <v>98.970000999999996</v>
      </c>
      <c r="E544">
        <v>100.110001</v>
      </c>
      <c r="F544">
        <v>94.736762999999996</v>
      </c>
      <c r="G544">
        <v>6264100</v>
      </c>
      <c r="H544">
        <f t="shared" si="16"/>
        <v>627099057.26409996</v>
      </c>
      <c r="I544">
        <f t="shared" si="17"/>
        <v>1.0900039999999933</v>
      </c>
    </row>
    <row r="545" spans="1:9" x14ac:dyDescent="0.25">
      <c r="A545" s="1">
        <v>44169</v>
      </c>
      <c r="B545">
        <v>101.349998</v>
      </c>
      <c r="C545">
        <v>102.94000200000001</v>
      </c>
      <c r="D545">
        <v>101.07</v>
      </c>
      <c r="E545">
        <v>102.279999</v>
      </c>
      <c r="F545">
        <v>96.790290999999996</v>
      </c>
      <c r="G545">
        <v>6952700</v>
      </c>
      <c r="H545">
        <f t="shared" si="16"/>
        <v>711122149.04729998</v>
      </c>
      <c r="I545">
        <f t="shared" si="17"/>
        <v>0.9300010000000043</v>
      </c>
    </row>
    <row r="546" spans="1:9" x14ac:dyDescent="0.25">
      <c r="A546" s="1">
        <v>44172</v>
      </c>
      <c r="B546">
        <v>102.010002</v>
      </c>
      <c r="C546">
        <v>102.220001</v>
      </c>
      <c r="D546">
        <v>100.69000200000001</v>
      </c>
      <c r="E546">
        <v>101.410004</v>
      </c>
      <c r="F546">
        <v>95.966980000000007</v>
      </c>
      <c r="G546">
        <v>4514800</v>
      </c>
      <c r="H546">
        <f t="shared" si="16"/>
        <v>457845886.05919999</v>
      </c>
      <c r="I546">
        <f t="shared" si="17"/>
        <v>-0.59999799999999937</v>
      </c>
    </row>
    <row r="547" spans="1:9" x14ac:dyDescent="0.25">
      <c r="A547" s="1">
        <v>44173</v>
      </c>
      <c r="B547">
        <v>100.370003</v>
      </c>
      <c r="C547">
        <v>101.57</v>
      </c>
      <c r="D547">
        <v>100.010002</v>
      </c>
      <c r="E547">
        <v>101.209999</v>
      </c>
      <c r="F547">
        <v>95.777725000000004</v>
      </c>
      <c r="G547">
        <v>3911300</v>
      </c>
      <c r="H547">
        <f t="shared" si="16"/>
        <v>395862669.0887</v>
      </c>
      <c r="I547">
        <f t="shared" si="17"/>
        <v>0.8399959999999993</v>
      </c>
    </row>
    <row r="548" spans="1:9" x14ac:dyDescent="0.25">
      <c r="A548" s="1">
        <v>44174</v>
      </c>
      <c r="B548">
        <v>101.94000200000001</v>
      </c>
      <c r="C548">
        <v>102.209999</v>
      </c>
      <c r="D548">
        <v>100.099998</v>
      </c>
      <c r="E548">
        <v>100.400002</v>
      </c>
      <c r="F548">
        <v>95.011200000000002</v>
      </c>
      <c r="G548">
        <v>6629900</v>
      </c>
      <c r="H548">
        <f t="shared" si="16"/>
        <v>665641973.25979996</v>
      </c>
      <c r="I548">
        <f t="shared" si="17"/>
        <v>-1.5400000000000063</v>
      </c>
    </row>
    <row r="549" spans="1:9" x14ac:dyDescent="0.25">
      <c r="A549" s="1">
        <v>44175</v>
      </c>
      <c r="B549">
        <v>103.510002</v>
      </c>
      <c r="C549">
        <v>106.089996</v>
      </c>
      <c r="D549">
        <v>102.75</v>
      </c>
      <c r="E549">
        <v>105.389999</v>
      </c>
      <c r="F549">
        <v>99.733345</v>
      </c>
      <c r="G549">
        <v>12939200</v>
      </c>
      <c r="H549">
        <f t="shared" si="16"/>
        <v>1363662275.0608001</v>
      </c>
      <c r="I549">
        <f t="shared" si="17"/>
        <v>1.879997000000003</v>
      </c>
    </row>
    <row r="550" spans="1:9" x14ac:dyDescent="0.25">
      <c r="A550" s="1">
        <v>44176</v>
      </c>
      <c r="B550">
        <v>104.410004</v>
      </c>
      <c r="C550">
        <v>104.779999</v>
      </c>
      <c r="D550">
        <v>102.33000199999999</v>
      </c>
      <c r="E550">
        <v>103</v>
      </c>
      <c r="F550">
        <v>97.471648999999999</v>
      </c>
      <c r="G550">
        <v>6262600</v>
      </c>
      <c r="H550">
        <f t="shared" si="16"/>
        <v>645047800</v>
      </c>
      <c r="I550">
        <f t="shared" si="17"/>
        <v>-1.4100040000000007</v>
      </c>
    </row>
    <row r="551" spans="1:9" x14ac:dyDescent="0.25">
      <c r="A551" s="1">
        <v>44179</v>
      </c>
      <c r="B551">
        <v>103.83000199999999</v>
      </c>
      <c r="C551">
        <v>104.709999</v>
      </c>
      <c r="D551">
        <v>103.25</v>
      </c>
      <c r="E551">
        <v>103.32</v>
      </c>
      <c r="F551">
        <v>97.774467000000001</v>
      </c>
      <c r="G551">
        <v>5156200</v>
      </c>
      <c r="H551">
        <f t="shared" si="16"/>
        <v>532738583.99999994</v>
      </c>
      <c r="I551">
        <f t="shared" si="17"/>
        <v>-0.51000200000000007</v>
      </c>
    </row>
    <row r="552" spans="1:9" x14ac:dyDescent="0.25">
      <c r="A552" s="1">
        <v>44180</v>
      </c>
      <c r="B552">
        <v>104.239998</v>
      </c>
      <c r="C552">
        <v>104.860001</v>
      </c>
      <c r="D552">
        <v>103.779999</v>
      </c>
      <c r="E552">
        <v>104.18</v>
      </c>
      <c r="F552">
        <v>98.588310000000007</v>
      </c>
      <c r="G552">
        <v>5195200</v>
      </c>
      <c r="H552">
        <f t="shared" si="16"/>
        <v>541235936</v>
      </c>
      <c r="I552">
        <f t="shared" si="17"/>
        <v>-5.9997999999993112E-2</v>
      </c>
    </row>
    <row r="553" spans="1:9" x14ac:dyDescent="0.25">
      <c r="A553" s="1">
        <v>44181</v>
      </c>
      <c r="B553">
        <v>104.099998</v>
      </c>
      <c r="C553">
        <v>104.800003</v>
      </c>
      <c r="D553">
        <v>102.720001</v>
      </c>
      <c r="E553">
        <v>103.269997</v>
      </c>
      <c r="F553">
        <v>97.727149999999995</v>
      </c>
      <c r="G553">
        <v>6409300</v>
      </c>
      <c r="H553">
        <f t="shared" si="16"/>
        <v>661888391.77209997</v>
      </c>
      <c r="I553">
        <f t="shared" si="17"/>
        <v>-0.83000099999999577</v>
      </c>
    </row>
    <row r="554" spans="1:9" x14ac:dyDescent="0.25">
      <c r="A554" s="1">
        <v>44182</v>
      </c>
      <c r="B554">
        <v>103.550003</v>
      </c>
      <c r="C554">
        <v>104.040001</v>
      </c>
      <c r="D554">
        <v>102.610001</v>
      </c>
      <c r="E554">
        <v>103.209999</v>
      </c>
      <c r="F554">
        <v>97.670364000000006</v>
      </c>
      <c r="G554">
        <v>4535700</v>
      </c>
      <c r="H554">
        <f t="shared" si="16"/>
        <v>468129592.46429998</v>
      </c>
      <c r="I554">
        <f t="shared" si="17"/>
        <v>-0.34000400000000752</v>
      </c>
    </row>
    <row r="555" spans="1:9" x14ac:dyDescent="0.25">
      <c r="A555" s="1">
        <v>44183</v>
      </c>
      <c r="B555">
        <v>103.33000199999999</v>
      </c>
      <c r="C555">
        <v>104.110001</v>
      </c>
      <c r="D555">
        <v>102.949997</v>
      </c>
      <c r="E555">
        <v>103.279999</v>
      </c>
      <c r="F555">
        <v>97.736632999999998</v>
      </c>
      <c r="G555">
        <v>10215000</v>
      </c>
      <c r="H555">
        <f t="shared" si="16"/>
        <v>1055005189.7850001</v>
      </c>
      <c r="I555">
        <f t="shared" si="17"/>
        <v>-5.0002999999989584E-2</v>
      </c>
    </row>
    <row r="556" spans="1:9" x14ac:dyDescent="0.25">
      <c r="A556" s="1">
        <v>44186</v>
      </c>
      <c r="B556">
        <v>101.220001</v>
      </c>
      <c r="C556">
        <v>103.150002</v>
      </c>
      <c r="D556">
        <v>100.019997</v>
      </c>
      <c r="E556">
        <v>102.94000200000001</v>
      </c>
      <c r="F556">
        <v>97.414871000000005</v>
      </c>
      <c r="G556">
        <v>7175900</v>
      </c>
      <c r="H556">
        <f t="shared" si="16"/>
        <v>738687160.35180008</v>
      </c>
      <c r="I556">
        <f t="shared" si="17"/>
        <v>1.7200010000000105</v>
      </c>
    </row>
    <row r="557" spans="1:9" x14ac:dyDescent="0.25">
      <c r="A557" s="1">
        <v>44187</v>
      </c>
      <c r="B557">
        <v>102.120003</v>
      </c>
      <c r="C557">
        <v>103.16999800000001</v>
      </c>
      <c r="D557">
        <v>101.889999</v>
      </c>
      <c r="E557">
        <v>102.410004</v>
      </c>
      <c r="F557">
        <v>96.913314999999997</v>
      </c>
      <c r="G557">
        <v>4302700</v>
      </c>
      <c r="H557">
        <f t="shared" si="16"/>
        <v>440639524.21079999</v>
      </c>
      <c r="I557">
        <f t="shared" si="17"/>
        <v>0.29000100000000373</v>
      </c>
    </row>
    <row r="558" spans="1:9" x14ac:dyDescent="0.25">
      <c r="A558" s="1">
        <v>44188</v>
      </c>
      <c r="B558">
        <v>102.290001</v>
      </c>
      <c r="C558">
        <v>102.69000200000001</v>
      </c>
      <c r="D558">
        <v>101.970001</v>
      </c>
      <c r="E558">
        <v>102.05999799999999</v>
      </c>
      <c r="F558">
        <v>96.582099999999997</v>
      </c>
      <c r="G558">
        <v>3817300</v>
      </c>
      <c r="H558">
        <f t="shared" si="16"/>
        <v>389593630.36539996</v>
      </c>
      <c r="I558">
        <f t="shared" si="17"/>
        <v>-0.23000300000001062</v>
      </c>
    </row>
    <row r="559" spans="1:9" x14ac:dyDescent="0.25">
      <c r="A559" s="1">
        <v>44189</v>
      </c>
      <c r="B559">
        <v>102.300003</v>
      </c>
      <c r="C559">
        <v>102.360001</v>
      </c>
      <c r="D559">
        <v>101.68</v>
      </c>
      <c r="E559">
        <v>102.010002</v>
      </c>
      <c r="F559">
        <v>96.534790000000001</v>
      </c>
      <c r="G559">
        <v>1949200</v>
      </c>
      <c r="H559">
        <f t="shared" si="16"/>
        <v>198837895.89840001</v>
      </c>
      <c r="I559">
        <f t="shared" si="17"/>
        <v>-0.29000100000000373</v>
      </c>
    </row>
    <row r="560" spans="1:9" x14ac:dyDescent="0.25">
      <c r="A560" s="1">
        <v>44193</v>
      </c>
      <c r="B560">
        <v>102.91999800000001</v>
      </c>
      <c r="C560">
        <v>104.379997</v>
      </c>
      <c r="D560">
        <v>102.30999799999999</v>
      </c>
      <c r="E560">
        <v>104.339996</v>
      </c>
      <c r="F560">
        <v>98.739722999999998</v>
      </c>
      <c r="G560">
        <v>5055200</v>
      </c>
      <c r="H560">
        <f t="shared" si="16"/>
        <v>527459547.77920002</v>
      </c>
      <c r="I560">
        <f t="shared" si="17"/>
        <v>1.4199979999999925</v>
      </c>
    </row>
    <row r="561" spans="1:9" x14ac:dyDescent="0.25">
      <c r="A561" s="1">
        <v>44194</v>
      </c>
      <c r="B561">
        <v>104.889999</v>
      </c>
      <c r="C561">
        <v>105.779999</v>
      </c>
      <c r="D561">
        <v>104.470001</v>
      </c>
      <c r="E561">
        <v>105.629997</v>
      </c>
      <c r="F561">
        <v>99.960487000000001</v>
      </c>
      <c r="G561">
        <v>4780900</v>
      </c>
      <c r="H561">
        <f t="shared" si="16"/>
        <v>505006452.6573</v>
      </c>
      <c r="I561">
        <f t="shared" si="17"/>
        <v>0.73999799999999993</v>
      </c>
    </row>
    <row r="562" spans="1:9" x14ac:dyDescent="0.25">
      <c r="A562" s="1">
        <v>44195</v>
      </c>
      <c r="B562">
        <v>105.989998</v>
      </c>
      <c r="C562">
        <v>106.620003</v>
      </c>
      <c r="D562">
        <v>105.779999</v>
      </c>
      <c r="E562">
        <v>105.970001</v>
      </c>
      <c r="F562">
        <v>100.282242</v>
      </c>
      <c r="G562">
        <v>3654100</v>
      </c>
      <c r="H562">
        <f t="shared" si="16"/>
        <v>387224980.6541</v>
      </c>
      <c r="I562">
        <f t="shared" si="17"/>
        <v>-1.9997000000003595E-2</v>
      </c>
    </row>
    <row r="563" spans="1:9" x14ac:dyDescent="0.25">
      <c r="A563" s="1">
        <v>44196</v>
      </c>
      <c r="B563">
        <v>106</v>
      </c>
      <c r="C563">
        <v>107.139999</v>
      </c>
      <c r="D563">
        <v>105.620003</v>
      </c>
      <c r="E563">
        <v>106.980003</v>
      </c>
      <c r="F563">
        <v>101.23803700000001</v>
      </c>
      <c r="G563">
        <v>3566300</v>
      </c>
      <c r="H563">
        <f t="shared" si="16"/>
        <v>381522784.69889998</v>
      </c>
      <c r="I563">
        <f t="shared" si="17"/>
        <v>0.9800029999999964</v>
      </c>
    </row>
    <row r="564" spans="1:9" x14ac:dyDescent="0.25">
      <c r="A564" s="1">
        <v>44200</v>
      </c>
      <c r="B564">
        <v>107.660004</v>
      </c>
      <c r="C564">
        <v>107.75</v>
      </c>
      <c r="D564">
        <v>102.139999</v>
      </c>
      <c r="E564">
        <v>103.099998</v>
      </c>
      <c r="F564">
        <v>97.566292000000004</v>
      </c>
      <c r="G564">
        <v>8041500</v>
      </c>
      <c r="H564">
        <f t="shared" si="16"/>
        <v>829078633.91699994</v>
      </c>
      <c r="I564">
        <f t="shared" si="17"/>
        <v>-4.5600060000000013</v>
      </c>
    </row>
    <row r="565" spans="1:9" x14ac:dyDescent="0.25">
      <c r="A565" s="1">
        <v>44201</v>
      </c>
      <c r="B565">
        <v>102.91999800000001</v>
      </c>
      <c r="C565">
        <v>104.260002</v>
      </c>
      <c r="D565">
        <v>102.800003</v>
      </c>
      <c r="E565">
        <v>103.44000200000001</v>
      </c>
      <c r="F565">
        <v>97.888039000000006</v>
      </c>
      <c r="G565">
        <v>5721900</v>
      </c>
      <c r="H565">
        <f t="shared" si="16"/>
        <v>591873347.44380009</v>
      </c>
      <c r="I565">
        <f t="shared" si="17"/>
        <v>0.52000400000000013</v>
      </c>
    </row>
    <row r="566" spans="1:9" x14ac:dyDescent="0.25">
      <c r="A566" s="1">
        <v>44202</v>
      </c>
      <c r="B566">
        <v>102.989998</v>
      </c>
      <c r="C566">
        <v>105.209999</v>
      </c>
      <c r="D566">
        <v>102.910004</v>
      </c>
      <c r="E566">
        <v>104.19000200000001</v>
      </c>
      <c r="F566">
        <v>98.597785999999999</v>
      </c>
      <c r="G566">
        <v>5017200</v>
      </c>
      <c r="H566">
        <f t="shared" si="16"/>
        <v>522742078.03440005</v>
      </c>
      <c r="I566">
        <f t="shared" si="17"/>
        <v>1.200004000000007</v>
      </c>
    </row>
    <row r="567" spans="1:9" x14ac:dyDescent="0.25">
      <c r="A567" s="1">
        <v>44203</v>
      </c>
      <c r="B567">
        <v>104.489998</v>
      </c>
      <c r="C567">
        <v>104.639999</v>
      </c>
      <c r="D567">
        <v>102.949997</v>
      </c>
      <c r="E567">
        <v>103.349998</v>
      </c>
      <c r="F567">
        <v>97.802856000000006</v>
      </c>
      <c r="G567">
        <v>5057000</v>
      </c>
      <c r="H567">
        <f t="shared" si="16"/>
        <v>522640939.88599998</v>
      </c>
      <c r="I567">
        <f t="shared" si="17"/>
        <v>-1.1400000000000006</v>
      </c>
    </row>
    <row r="568" spans="1:9" x14ac:dyDescent="0.25">
      <c r="A568" s="1">
        <v>44204</v>
      </c>
      <c r="B568">
        <v>103.860001</v>
      </c>
      <c r="C568">
        <v>105.760002</v>
      </c>
      <c r="D568">
        <v>103.41999800000001</v>
      </c>
      <c r="E568">
        <v>105.66999800000001</v>
      </c>
      <c r="F568">
        <v>99.998328999999998</v>
      </c>
      <c r="G568">
        <v>5869700</v>
      </c>
      <c r="H568">
        <f t="shared" si="16"/>
        <v>620251187.26060009</v>
      </c>
      <c r="I568">
        <f t="shared" si="17"/>
        <v>1.8099970000000098</v>
      </c>
    </row>
    <row r="569" spans="1:9" x14ac:dyDescent="0.25">
      <c r="A569" s="1">
        <v>44207</v>
      </c>
      <c r="B569">
        <v>105.099998</v>
      </c>
      <c r="C569">
        <v>105.639999</v>
      </c>
      <c r="D569">
        <v>104.269997</v>
      </c>
      <c r="E569">
        <v>104.599998</v>
      </c>
      <c r="F569">
        <v>98.985771</v>
      </c>
      <c r="G569">
        <v>4257400</v>
      </c>
      <c r="H569">
        <f t="shared" si="16"/>
        <v>445324031.48519999</v>
      </c>
      <c r="I569">
        <f t="shared" si="17"/>
        <v>-0.5</v>
      </c>
    </row>
    <row r="570" spans="1:9" x14ac:dyDescent="0.25">
      <c r="A570" s="1">
        <v>44208</v>
      </c>
      <c r="B570">
        <v>104.010002</v>
      </c>
      <c r="C570">
        <v>104.32</v>
      </c>
      <c r="D570">
        <v>102.30999799999999</v>
      </c>
      <c r="E570">
        <v>102.82</v>
      </c>
      <c r="F570">
        <v>97.301308000000006</v>
      </c>
      <c r="G570">
        <v>4332600</v>
      </c>
      <c r="H570">
        <f t="shared" si="16"/>
        <v>445477932</v>
      </c>
      <c r="I570">
        <f t="shared" si="17"/>
        <v>-1.1900020000000069</v>
      </c>
    </row>
    <row r="571" spans="1:9" x14ac:dyDescent="0.25">
      <c r="A571" s="1">
        <v>44209</v>
      </c>
      <c r="B571">
        <v>102.32</v>
      </c>
      <c r="C571">
        <v>103.379997</v>
      </c>
      <c r="D571">
        <v>101.489998</v>
      </c>
      <c r="E571">
        <v>102.889999</v>
      </c>
      <c r="F571">
        <v>97.367553999999998</v>
      </c>
      <c r="G571">
        <v>4804500</v>
      </c>
      <c r="H571">
        <f t="shared" si="16"/>
        <v>494335000.19550002</v>
      </c>
      <c r="I571">
        <f t="shared" si="17"/>
        <v>0.56999900000000991</v>
      </c>
    </row>
    <row r="572" spans="1:9" x14ac:dyDescent="0.25">
      <c r="A572" s="1">
        <v>44210</v>
      </c>
      <c r="B572">
        <v>103.800003</v>
      </c>
      <c r="C572">
        <v>104.19000200000001</v>
      </c>
      <c r="D572">
        <v>101.709999</v>
      </c>
      <c r="E572">
        <v>101.82</v>
      </c>
      <c r="F572">
        <v>96.354973000000001</v>
      </c>
      <c r="G572">
        <v>4528300</v>
      </c>
      <c r="H572">
        <f t="shared" si="16"/>
        <v>461071505.99999994</v>
      </c>
      <c r="I572">
        <f t="shared" si="17"/>
        <v>-1.9800030000000106</v>
      </c>
    </row>
    <row r="573" spans="1:9" x14ac:dyDescent="0.25">
      <c r="A573" s="1">
        <v>44211</v>
      </c>
      <c r="B573">
        <v>101.379997</v>
      </c>
      <c r="C573">
        <v>102.69000200000001</v>
      </c>
      <c r="D573">
        <v>101.209999</v>
      </c>
      <c r="E573">
        <v>102.33000199999999</v>
      </c>
      <c r="F573">
        <v>96.837601000000006</v>
      </c>
      <c r="G573">
        <v>5522900</v>
      </c>
      <c r="H573">
        <f t="shared" si="16"/>
        <v>565158368.04579997</v>
      </c>
      <c r="I573">
        <f t="shared" si="17"/>
        <v>0.95000499999999022</v>
      </c>
    </row>
    <row r="574" spans="1:9" x14ac:dyDescent="0.25">
      <c r="A574" s="1">
        <v>44215</v>
      </c>
      <c r="B574">
        <v>102.800003</v>
      </c>
      <c r="C574">
        <v>103.599998</v>
      </c>
      <c r="D574">
        <v>101.339996</v>
      </c>
      <c r="E574">
        <v>102.540001</v>
      </c>
      <c r="F574">
        <v>97.036331000000004</v>
      </c>
      <c r="G574">
        <v>6519600</v>
      </c>
      <c r="H574">
        <f t="shared" si="16"/>
        <v>668519790.51960003</v>
      </c>
      <c r="I574">
        <f t="shared" si="17"/>
        <v>-0.26000200000000007</v>
      </c>
    </row>
    <row r="575" spans="1:9" x14ac:dyDescent="0.25">
      <c r="A575" s="1">
        <v>44216</v>
      </c>
      <c r="B575">
        <v>102.410004</v>
      </c>
      <c r="C575">
        <v>105.849998</v>
      </c>
      <c r="D575">
        <v>102.199997</v>
      </c>
      <c r="E575">
        <v>105.459999</v>
      </c>
      <c r="F575">
        <v>99.799599000000001</v>
      </c>
      <c r="G575">
        <v>5844300</v>
      </c>
      <c r="H575">
        <f t="shared" si="16"/>
        <v>616339872.15569997</v>
      </c>
      <c r="I575">
        <f t="shared" si="17"/>
        <v>3.0499949999999956</v>
      </c>
    </row>
    <row r="576" spans="1:9" x14ac:dyDescent="0.25">
      <c r="A576" s="1">
        <v>44217</v>
      </c>
      <c r="B576">
        <v>105.459999</v>
      </c>
      <c r="C576">
        <v>105.489998</v>
      </c>
      <c r="D576">
        <v>104.449997</v>
      </c>
      <c r="E576">
        <v>104.58000199999999</v>
      </c>
      <c r="F576">
        <v>98.966849999999994</v>
      </c>
      <c r="G576">
        <v>5731500</v>
      </c>
      <c r="H576">
        <f t="shared" si="16"/>
        <v>599400281.46299994</v>
      </c>
      <c r="I576">
        <f t="shared" si="17"/>
        <v>-0.87999700000000303</v>
      </c>
    </row>
    <row r="577" spans="1:9" x14ac:dyDescent="0.25">
      <c r="A577" s="1">
        <v>44218</v>
      </c>
      <c r="B577">
        <v>104.160004</v>
      </c>
      <c r="C577">
        <v>104.470001</v>
      </c>
      <c r="D577">
        <v>103.05999799999999</v>
      </c>
      <c r="E577">
        <v>103.910004</v>
      </c>
      <c r="F577">
        <v>98.332808999999997</v>
      </c>
      <c r="G577">
        <v>5231600</v>
      </c>
      <c r="H577">
        <f t="shared" si="16"/>
        <v>543615576.92639995</v>
      </c>
      <c r="I577">
        <f t="shared" si="17"/>
        <v>-0.25</v>
      </c>
    </row>
    <row r="578" spans="1:9" x14ac:dyDescent="0.25">
      <c r="A578" s="1">
        <v>44221</v>
      </c>
      <c r="B578">
        <v>103.75</v>
      </c>
      <c r="C578">
        <v>103.949997</v>
      </c>
      <c r="D578">
        <v>102.16999800000001</v>
      </c>
      <c r="E578">
        <v>103.449997</v>
      </c>
      <c r="F578">
        <v>97.897484000000006</v>
      </c>
      <c r="G578">
        <v>5009000</v>
      </c>
      <c r="H578">
        <f t="shared" si="16"/>
        <v>518181034.97299999</v>
      </c>
      <c r="I578">
        <f t="shared" si="17"/>
        <v>-0.30000300000000379</v>
      </c>
    </row>
    <row r="579" spans="1:9" x14ac:dyDescent="0.25">
      <c r="A579" s="1">
        <v>44222</v>
      </c>
      <c r="B579">
        <v>103.400002</v>
      </c>
      <c r="C579">
        <v>105.209999</v>
      </c>
      <c r="D579">
        <v>103.239998</v>
      </c>
      <c r="E579">
        <v>104.69000200000001</v>
      </c>
      <c r="F579">
        <v>99.070930000000004</v>
      </c>
      <c r="G579">
        <v>7195300</v>
      </c>
      <c r="H579">
        <f t="shared" ref="H579:H642" si="18">E579*G579</f>
        <v>753275971.39060009</v>
      </c>
      <c r="I579">
        <f t="shared" ref="I579:I642" si="19">E579-B579</f>
        <v>1.2900000000000063</v>
      </c>
    </row>
    <row r="580" spans="1:9" x14ac:dyDescent="0.25">
      <c r="A580" s="1">
        <v>44223</v>
      </c>
      <c r="B580">
        <v>101.480003</v>
      </c>
      <c r="C580">
        <v>101.779999</v>
      </c>
      <c r="D580">
        <v>96.730002999999996</v>
      </c>
      <c r="E580">
        <v>97.870002999999997</v>
      </c>
      <c r="F580">
        <v>92.616996999999998</v>
      </c>
      <c r="G580">
        <v>18139500</v>
      </c>
      <c r="H580">
        <f t="shared" si="18"/>
        <v>1775312919.4184999</v>
      </c>
      <c r="I580">
        <f t="shared" si="19"/>
        <v>-3.6099999999999994</v>
      </c>
    </row>
    <row r="581" spans="1:9" x14ac:dyDescent="0.25">
      <c r="A581" s="1">
        <v>44224</v>
      </c>
      <c r="B581">
        <v>98.940002000000007</v>
      </c>
      <c r="C581">
        <v>100.529999</v>
      </c>
      <c r="D581">
        <v>98.099997999999999</v>
      </c>
      <c r="E581">
        <v>98.150002000000001</v>
      </c>
      <c r="F581">
        <v>92.881957999999997</v>
      </c>
      <c r="G581">
        <v>8868200</v>
      </c>
      <c r="H581">
        <f t="shared" si="18"/>
        <v>870413847.73640001</v>
      </c>
      <c r="I581">
        <f t="shared" si="19"/>
        <v>-0.79000000000000625</v>
      </c>
    </row>
    <row r="582" spans="1:9" x14ac:dyDescent="0.25">
      <c r="A582" s="1">
        <v>44225</v>
      </c>
      <c r="B582">
        <v>97.389999000000003</v>
      </c>
      <c r="C582">
        <v>97.790001000000004</v>
      </c>
      <c r="D582">
        <v>95.919998000000007</v>
      </c>
      <c r="E582">
        <v>96.809997999999993</v>
      </c>
      <c r="F582">
        <v>91.613892000000007</v>
      </c>
      <c r="G582">
        <v>8203000</v>
      </c>
      <c r="H582">
        <f t="shared" si="18"/>
        <v>794132413.59399998</v>
      </c>
      <c r="I582">
        <f t="shared" si="19"/>
        <v>-0.58000100000000998</v>
      </c>
    </row>
    <row r="583" spans="1:9" x14ac:dyDescent="0.25">
      <c r="A583" s="1">
        <v>44228</v>
      </c>
      <c r="B583">
        <v>96.989998</v>
      </c>
      <c r="C583">
        <v>99.620002999999997</v>
      </c>
      <c r="D583">
        <v>96.919998000000007</v>
      </c>
      <c r="E583">
        <v>98.580001999999993</v>
      </c>
      <c r="F583">
        <v>93.288871999999998</v>
      </c>
      <c r="G583">
        <v>7206300</v>
      </c>
      <c r="H583">
        <f t="shared" si="18"/>
        <v>710397068.41259992</v>
      </c>
      <c r="I583">
        <f t="shared" si="19"/>
        <v>1.5900039999999933</v>
      </c>
    </row>
    <row r="584" spans="1:9" x14ac:dyDescent="0.25">
      <c r="A584" s="1">
        <v>44229</v>
      </c>
      <c r="B584">
        <v>99.050003000000004</v>
      </c>
      <c r="C584">
        <v>102.480003</v>
      </c>
      <c r="D584">
        <v>98.779999000000004</v>
      </c>
      <c r="E584">
        <v>101.650002</v>
      </c>
      <c r="F584">
        <v>96.194107000000002</v>
      </c>
      <c r="G584">
        <v>6917700</v>
      </c>
      <c r="H584">
        <f t="shared" si="18"/>
        <v>703184218.83539999</v>
      </c>
      <c r="I584">
        <f t="shared" si="19"/>
        <v>2.5999989999999968</v>
      </c>
    </row>
    <row r="585" spans="1:9" x14ac:dyDescent="0.25">
      <c r="A585" s="1">
        <v>44230</v>
      </c>
      <c r="B585">
        <v>101.25</v>
      </c>
      <c r="C585">
        <v>102.650002</v>
      </c>
      <c r="D585">
        <v>100.80999799999999</v>
      </c>
      <c r="E585">
        <v>101.019997</v>
      </c>
      <c r="F585">
        <v>95.597908000000004</v>
      </c>
      <c r="G585">
        <v>3934800</v>
      </c>
      <c r="H585">
        <f t="shared" si="18"/>
        <v>397493484.19560003</v>
      </c>
      <c r="I585">
        <f t="shared" si="19"/>
        <v>-0.2300029999999964</v>
      </c>
    </row>
    <row r="586" spans="1:9" x14ac:dyDescent="0.25">
      <c r="A586" s="1">
        <v>44231</v>
      </c>
      <c r="B586">
        <v>101.360001</v>
      </c>
      <c r="C586">
        <v>104.239998</v>
      </c>
      <c r="D586">
        <v>101.110001</v>
      </c>
      <c r="E586">
        <v>103.639999</v>
      </c>
      <c r="F586">
        <v>98.077292999999997</v>
      </c>
      <c r="G586">
        <v>6926800</v>
      </c>
      <c r="H586">
        <f t="shared" si="18"/>
        <v>717893545.07319999</v>
      </c>
      <c r="I586">
        <f t="shared" si="19"/>
        <v>2.2799980000000062</v>
      </c>
    </row>
    <row r="587" spans="1:9" x14ac:dyDescent="0.25">
      <c r="A587" s="1">
        <v>44232</v>
      </c>
      <c r="B587">
        <v>105.089996</v>
      </c>
      <c r="C587">
        <v>107.540001</v>
      </c>
      <c r="D587">
        <v>104.779999</v>
      </c>
      <c r="E587">
        <v>106.480003</v>
      </c>
      <c r="F587">
        <v>100.76486199999999</v>
      </c>
      <c r="G587">
        <v>8072100</v>
      </c>
      <c r="H587">
        <f t="shared" si="18"/>
        <v>859517232.21630001</v>
      </c>
      <c r="I587">
        <f t="shared" si="19"/>
        <v>1.3900069999999971</v>
      </c>
    </row>
    <row r="588" spans="1:9" x14ac:dyDescent="0.25">
      <c r="A588" s="1">
        <v>44235</v>
      </c>
      <c r="B588">
        <v>106.41999800000001</v>
      </c>
      <c r="C588">
        <v>106.529999</v>
      </c>
      <c r="D588">
        <v>105.339996</v>
      </c>
      <c r="E588">
        <v>106.260002</v>
      </c>
      <c r="F588">
        <v>100.55667099999999</v>
      </c>
      <c r="G588">
        <v>4836600</v>
      </c>
      <c r="H588">
        <f t="shared" si="18"/>
        <v>513937125.67320001</v>
      </c>
      <c r="I588">
        <f t="shared" si="19"/>
        <v>-0.15999600000000669</v>
      </c>
    </row>
    <row r="589" spans="1:9" x14ac:dyDescent="0.25">
      <c r="A589" s="1">
        <v>44236</v>
      </c>
      <c r="B589">
        <v>106</v>
      </c>
      <c r="C589">
        <v>106.83000199999999</v>
      </c>
      <c r="D589">
        <v>105.220001</v>
      </c>
      <c r="E589">
        <v>106.220001</v>
      </c>
      <c r="F589">
        <v>100.518829</v>
      </c>
      <c r="G589">
        <v>4095200</v>
      </c>
      <c r="H589">
        <f t="shared" si="18"/>
        <v>434992148.0952</v>
      </c>
      <c r="I589">
        <f t="shared" si="19"/>
        <v>0.22000099999999634</v>
      </c>
    </row>
    <row r="590" spans="1:9" x14ac:dyDescent="0.25">
      <c r="A590" s="1">
        <v>44237</v>
      </c>
      <c r="B590">
        <v>106.779999</v>
      </c>
      <c r="C590">
        <v>106.900002</v>
      </c>
      <c r="D590">
        <v>104.93</v>
      </c>
      <c r="E590">
        <v>105.870003</v>
      </c>
      <c r="F590">
        <v>100.187622</v>
      </c>
      <c r="G590">
        <v>4293200</v>
      </c>
      <c r="H590">
        <f t="shared" si="18"/>
        <v>454521096.87959999</v>
      </c>
      <c r="I590">
        <f t="shared" si="19"/>
        <v>-0.90999600000000669</v>
      </c>
    </row>
    <row r="591" spans="1:9" x14ac:dyDescent="0.25">
      <c r="A591" s="1">
        <v>44238</v>
      </c>
      <c r="B591">
        <v>106.120003</v>
      </c>
      <c r="C591">
        <v>106.230003</v>
      </c>
      <c r="D591">
        <v>105.029999</v>
      </c>
      <c r="E591">
        <v>105.860001</v>
      </c>
      <c r="F591">
        <v>100.178139</v>
      </c>
      <c r="G591">
        <v>2976000</v>
      </c>
      <c r="H591">
        <f t="shared" si="18"/>
        <v>315039362.97600001</v>
      </c>
      <c r="I591">
        <f t="shared" si="19"/>
        <v>-0.26000200000000007</v>
      </c>
    </row>
    <row r="592" spans="1:9" x14ac:dyDescent="0.25">
      <c r="A592" s="1">
        <v>44239</v>
      </c>
      <c r="B592">
        <v>105.739998</v>
      </c>
      <c r="C592">
        <v>105.94000200000001</v>
      </c>
      <c r="D592">
        <v>104.720001</v>
      </c>
      <c r="E592">
        <v>105.300003</v>
      </c>
      <c r="F592">
        <v>99.648201</v>
      </c>
      <c r="G592">
        <v>3169800</v>
      </c>
      <c r="H592">
        <f t="shared" si="18"/>
        <v>333779949.50940001</v>
      </c>
      <c r="I592">
        <f t="shared" si="19"/>
        <v>-0.43999499999999614</v>
      </c>
    </row>
    <row r="593" spans="1:9" x14ac:dyDescent="0.25">
      <c r="A593" s="1">
        <v>44243</v>
      </c>
      <c r="B593">
        <v>104.879997</v>
      </c>
      <c r="C593">
        <v>106.589996</v>
      </c>
      <c r="D593">
        <v>104.699997</v>
      </c>
      <c r="E593">
        <v>106.150002</v>
      </c>
      <c r="F593">
        <v>100.452583</v>
      </c>
      <c r="G593">
        <v>4928100</v>
      </c>
      <c r="H593">
        <f t="shared" si="18"/>
        <v>523117824.85619998</v>
      </c>
      <c r="I593">
        <f t="shared" si="19"/>
        <v>1.2700049999999976</v>
      </c>
    </row>
    <row r="594" spans="1:9" x14ac:dyDescent="0.25">
      <c r="A594" s="1">
        <v>44244</v>
      </c>
      <c r="B594">
        <v>105.110001</v>
      </c>
      <c r="C594">
        <v>105.459999</v>
      </c>
      <c r="D594">
        <v>104.150002</v>
      </c>
      <c r="E594">
        <v>104.44000200000001</v>
      </c>
      <c r="F594">
        <v>99.255118999999993</v>
      </c>
      <c r="G594">
        <v>5733800</v>
      </c>
      <c r="H594">
        <f t="shared" si="18"/>
        <v>598838083.46759999</v>
      </c>
      <c r="I594">
        <f t="shared" si="19"/>
        <v>-0.66999899999999002</v>
      </c>
    </row>
    <row r="595" spans="1:9" x14ac:dyDescent="0.25">
      <c r="A595" s="1">
        <v>44245</v>
      </c>
      <c r="B595">
        <v>103.779999</v>
      </c>
      <c r="C595">
        <v>105.339996</v>
      </c>
      <c r="D595">
        <v>103.410004</v>
      </c>
      <c r="E595">
        <v>104.970001</v>
      </c>
      <c r="F595">
        <v>99.758812000000006</v>
      </c>
      <c r="G595">
        <v>4098700</v>
      </c>
      <c r="H595">
        <f t="shared" si="18"/>
        <v>430240543.09869999</v>
      </c>
      <c r="I595">
        <f t="shared" si="19"/>
        <v>1.1900019999999927</v>
      </c>
    </row>
    <row r="596" spans="1:9" x14ac:dyDescent="0.25">
      <c r="A596" s="1">
        <v>44246</v>
      </c>
      <c r="B596">
        <v>104.75</v>
      </c>
      <c r="C596">
        <v>105.279999</v>
      </c>
      <c r="D596">
        <v>103.220001</v>
      </c>
      <c r="E596">
        <v>103.370003</v>
      </c>
      <c r="F596">
        <v>98.238251000000005</v>
      </c>
      <c r="G596">
        <v>4128900</v>
      </c>
      <c r="H596">
        <f t="shared" si="18"/>
        <v>426804405.38669997</v>
      </c>
      <c r="I596">
        <f t="shared" si="19"/>
        <v>-1.379997000000003</v>
      </c>
    </row>
    <row r="597" spans="1:9" x14ac:dyDescent="0.25">
      <c r="A597" s="1">
        <v>44249</v>
      </c>
      <c r="B597">
        <v>102.989998</v>
      </c>
      <c r="C597">
        <v>102.989998</v>
      </c>
      <c r="D597">
        <v>101.75</v>
      </c>
      <c r="E597">
        <v>101.80999799999999</v>
      </c>
      <c r="F597">
        <v>96.755691999999996</v>
      </c>
      <c r="G597">
        <v>5211800</v>
      </c>
      <c r="H597">
        <f t="shared" si="18"/>
        <v>530613347.57639998</v>
      </c>
      <c r="I597">
        <f t="shared" si="19"/>
        <v>-1.1800000000000068</v>
      </c>
    </row>
    <row r="598" spans="1:9" x14ac:dyDescent="0.25">
      <c r="A598" s="1">
        <v>44250</v>
      </c>
      <c r="B598">
        <v>103.339996</v>
      </c>
      <c r="C598">
        <v>103.339996</v>
      </c>
      <c r="D598">
        <v>99.93</v>
      </c>
      <c r="E598">
        <v>101.370003</v>
      </c>
      <c r="F598">
        <v>96.337547000000001</v>
      </c>
      <c r="G598">
        <v>8740300</v>
      </c>
      <c r="H598">
        <f t="shared" si="18"/>
        <v>886004237.22089994</v>
      </c>
      <c r="I598">
        <f t="shared" si="19"/>
        <v>-1.9699930000000023</v>
      </c>
    </row>
    <row r="599" spans="1:9" x14ac:dyDescent="0.25">
      <c r="A599" s="1">
        <v>44251</v>
      </c>
      <c r="B599">
        <v>101.160004</v>
      </c>
      <c r="C599">
        <v>104.510002</v>
      </c>
      <c r="D599">
        <v>100.599998</v>
      </c>
      <c r="E599">
        <v>104.379997</v>
      </c>
      <c r="F599">
        <v>99.198104999999998</v>
      </c>
      <c r="G599">
        <v>7542700</v>
      </c>
      <c r="H599">
        <f t="shared" si="18"/>
        <v>787307003.37190008</v>
      </c>
      <c r="I599">
        <f t="shared" si="19"/>
        <v>3.2199930000000023</v>
      </c>
    </row>
    <row r="600" spans="1:9" x14ac:dyDescent="0.25">
      <c r="A600" s="1">
        <v>44252</v>
      </c>
      <c r="B600">
        <v>104</v>
      </c>
      <c r="C600">
        <v>105.769997</v>
      </c>
      <c r="D600">
        <v>103.110001</v>
      </c>
      <c r="E600">
        <v>103.470001</v>
      </c>
      <c r="F600">
        <v>98.333267000000006</v>
      </c>
      <c r="G600">
        <v>7534000</v>
      </c>
      <c r="H600">
        <f t="shared" si="18"/>
        <v>779542987.53399992</v>
      </c>
      <c r="I600">
        <f t="shared" si="19"/>
        <v>-0.52999900000000366</v>
      </c>
    </row>
    <row r="601" spans="1:9" x14ac:dyDescent="0.25">
      <c r="A601" s="1">
        <v>44253</v>
      </c>
      <c r="B601">
        <v>104.150002</v>
      </c>
      <c r="C601">
        <v>109.480003</v>
      </c>
      <c r="D601">
        <v>103.68</v>
      </c>
      <c r="E601">
        <v>108.029999</v>
      </c>
      <c r="F601">
        <v>102.666901</v>
      </c>
      <c r="G601">
        <v>15122900</v>
      </c>
      <c r="H601">
        <f t="shared" si="18"/>
        <v>1633726871.8771</v>
      </c>
      <c r="I601">
        <f t="shared" si="19"/>
        <v>3.879997000000003</v>
      </c>
    </row>
    <row r="602" spans="1:9" x14ac:dyDescent="0.25">
      <c r="A602" s="1">
        <v>44256</v>
      </c>
      <c r="B602">
        <v>108.599998</v>
      </c>
      <c r="C602">
        <v>110.470001</v>
      </c>
      <c r="D602">
        <v>106.540001</v>
      </c>
      <c r="E602">
        <v>106.870003</v>
      </c>
      <c r="F602">
        <v>101.564491</v>
      </c>
      <c r="G602">
        <v>7930300</v>
      </c>
      <c r="H602">
        <f t="shared" si="18"/>
        <v>847511184.79089999</v>
      </c>
      <c r="I602">
        <f t="shared" si="19"/>
        <v>-1.7299950000000024</v>
      </c>
    </row>
    <row r="603" spans="1:9" x14ac:dyDescent="0.25">
      <c r="A603" s="1">
        <v>44257</v>
      </c>
      <c r="B603">
        <v>107.30999799999999</v>
      </c>
      <c r="C603">
        <v>108.25</v>
      </c>
      <c r="D603">
        <v>105.82</v>
      </c>
      <c r="E603">
        <v>107.199997</v>
      </c>
      <c r="F603">
        <v>101.87810500000001</v>
      </c>
      <c r="G603">
        <v>5016800</v>
      </c>
      <c r="H603">
        <f t="shared" si="18"/>
        <v>537800944.94959998</v>
      </c>
      <c r="I603">
        <f t="shared" si="19"/>
        <v>-0.11000099999999691</v>
      </c>
    </row>
    <row r="604" spans="1:9" x14ac:dyDescent="0.25">
      <c r="A604" s="1">
        <v>44258</v>
      </c>
      <c r="B604">
        <v>106.94000200000001</v>
      </c>
      <c r="C604">
        <v>107.959999</v>
      </c>
      <c r="D604">
        <v>106.120003</v>
      </c>
      <c r="E604">
        <v>106.220001</v>
      </c>
      <c r="F604">
        <v>100.946754</v>
      </c>
      <c r="G604">
        <v>5313400</v>
      </c>
      <c r="H604">
        <f t="shared" si="18"/>
        <v>564389353.31340003</v>
      </c>
      <c r="I604">
        <f t="shared" si="19"/>
        <v>-0.72000100000001055</v>
      </c>
    </row>
    <row r="605" spans="1:9" x14ac:dyDescent="0.25">
      <c r="A605" s="1">
        <v>44259</v>
      </c>
      <c r="B605">
        <v>106.260002</v>
      </c>
      <c r="C605">
        <v>107.16999800000001</v>
      </c>
      <c r="D605">
        <v>103.849998</v>
      </c>
      <c r="E605">
        <v>104.889999</v>
      </c>
      <c r="F605">
        <v>99.682784999999996</v>
      </c>
      <c r="G605">
        <v>7211800</v>
      </c>
      <c r="H605">
        <f t="shared" si="18"/>
        <v>756445694.78820002</v>
      </c>
      <c r="I605">
        <f t="shared" si="19"/>
        <v>-1.370002999999997</v>
      </c>
    </row>
    <row r="606" spans="1:9" x14ac:dyDescent="0.25">
      <c r="A606" s="1">
        <v>44260</v>
      </c>
      <c r="B606">
        <v>106.05999799999999</v>
      </c>
      <c r="C606">
        <v>106.05999799999999</v>
      </c>
      <c r="D606">
        <v>102.75</v>
      </c>
      <c r="E606">
        <v>105.199997</v>
      </c>
      <c r="F606">
        <v>99.977401999999998</v>
      </c>
      <c r="G606">
        <v>5559900</v>
      </c>
      <c r="H606">
        <f t="shared" si="18"/>
        <v>584901463.32029998</v>
      </c>
      <c r="I606">
        <f t="shared" si="19"/>
        <v>-0.86000099999999691</v>
      </c>
    </row>
    <row r="607" spans="1:9" x14ac:dyDescent="0.25">
      <c r="A607" s="1">
        <v>44263</v>
      </c>
      <c r="B607">
        <v>104.800003</v>
      </c>
      <c r="C607">
        <v>106.889999</v>
      </c>
      <c r="D607">
        <v>104.230003</v>
      </c>
      <c r="E607">
        <v>105.029999</v>
      </c>
      <c r="F607">
        <v>99.815833999999995</v>
      </c>
      <c r="G607">
        <v>5119500</v>
      </c>
      <c r="H607">
        <f t="shared" si="18"/>
        <v>537701079.88050008</v>
      </c>
      <c r="I607">
        <f t="shared" si="19"/>
        <v>0.22999599999999987</v>
      </c>
    </row>
    <row r="608" spans="1:9" x14ac:dyDescent="0.25">
      <c r="A608" s="1">
        <v>44264</v>
      </c>
      <c r="B608">
        <v>106.279999</v>
      </c>
      <c r="C608">
        <v>107.970001</v>
      </c>
      <c r="D608">
        <v>105.83000199999999</v>
      </c>
      <c r="E608">
        <v>106.550003</v>
      </c>
      <c r="F608">
        <v>101.260384</v>
      </c>
      <c r="G608">
        <v>5510900</v>
      </c>
      <c r="H608">
        <f t="shared" si="18"/>
        <v>587186411.53270006</v>
      </c>
      <c r="I608">
        <f t="shared" si="19"/>
        <v>0.27000400000000013</v>
      </c>
    </row>
    <row r="609" spans="1:9" x14ac:dyDescent="0.25">
      <c r="A609" s="1">
        <v>44265</v>
      </c>
      <c r="B609">
        <v>107.220001</v>
      </c>
      <c r="C609">
        <v>109.07</v>
      </c>
      <c r="D609">
        <v>106.959999</v>
      </c>
      <c r="E609">
        <v>107.779999</v>
      </c>
      <c r="F609">
        <v>102.429321</v>
      </c>
      <c r="G609">
        <v>6077000</v>
      </c>
      <c r="H609">
        <f t="shared" si="18"/>
        <v>654979053.92299998</v>
      </c>
      <c r="I609">
        <f t="shared" si="19"/>
        <v>0.55999800000000732</v>
      </c>
    </row>
    <row r="610" spans="1:9" x14ac:dyDescent="0.25">
      <c r="A610" s="1">
        <v>44266</v>
      </c>
      <c r="B610">
        <v>108.410004</v>
      </c>
      <c r="C610">
        <v>108.57</v>
      </c>
      <c r="D610">
        <v>107.260002</v>
      </c>
      <c r="E610">
        <v>107.32</v>
      </c>
      <c r="F610">
        <v>101.992149</v>
      </c>
      <c r="G610">
        <v>4670700</v>
      </c>
      <c r="H610">
        <f t="shared" si="18"/>
        <v>501259523.99999994</v>
      </c>
      <c r="I610">
        <f t="shared" si="19"/>
        <v>-1.0900040000000075</v>
      </c>
    </row>
    <row r="611" spans="1:9" x14ac:dyDescent="0.25">
      <c r="A611" s="1">
        <v>44267</v>
      </c>
      <c r="B611">
        <v>107.41999800000001</v>
      </c>
      <c r="C611">
        <v>107.989998</v>
      </c>
      <c r="D611">
        <v>106.58000199999999</v>
      </c>
      <c r="E611">
        <v>107.80999799999999</v>
      </c>
      <c r="F611">
        <v>102.457832</v>
      </c>
      <c r="G611">
        <v>3356000</v>
      </c>
      <c r="H611">
        <f t="shared" si="18"/>
        <v>361810353.28799999</v>
      </c>
      <c r="I611">
        <f t="shared" si="19"/>
        <v>0.38999999999998636</v>
      </c>
    </row>
    <row r="612" spans="1:9" x14ac:dyDescent="0.25">
      <c r="A612" s="1">
        <v>44270</v>
      </c>
      <c r="B612">
        <v>107.889999</v>
      </c>
      <c r="C612">
        <v>108.949997</v>
      </c>
      <c r="D612">
        <v>107.05999799999999</v>
      </c>
      <c r="E612">
        <v>108.900002</v>
      </c>
      <c r="F612">
        <v>103.493713</v>
      </c>
      <c r="G612">
        <v>7107300</v>
      </c>
      <c r="H612">
        <f t="shared" si="18"/>
        <v>773984984.21459997</v>
      </c>
      <c r="I612">
        <f t="shared" si="19"/>
        <v>1.0100029999999975</v>
      </c>
    </row>
    <row r="613" spans="1:9" x14ac:dyDescent="0.25">
      <c r="A613" s="1">
        <v>44271</v>
      </c>
      <c r="B613">
        <v>110.57</v>
      </c>
      <c r="C613">
        <v>112.339996</v>
      </c>
      <c r="D613">
        <v>109.889999</v>
      </c>
      <c r="E613">
        <v>111.339996</v>
      </c>
      <c r="F613">
        <v>105.812561</v>
      </c>
      <c r="G613">
        <v>11376200</v>
      </c>
      <c r="H613">
        <f t="shared" si="18"/>
        <v>1266626062.4951999</v>
      </c>
      <c r="I613">
        <f t="shared" si="19"/>
        <v>0.76999600000000612</v>
      </c>
    </row>
    <row r="614" spans="1:9" x14ac:dyDescent="0.25">
      <c r="A614" s="1">
        <v>44272</v>
      </c>
      <c r="B614">
        <v>111.30999799999999</v>
      </c>
      <c r="C614">
        <v>111.459999</v>
      </c>
      <c r="D614">
        <v>108.93</v>
      </c>
      <c r="E614">
        <v>110.459999</v>
      </c>
      <c r="F614">
        <v>104.976265</v>
      </c>
      <c r="G614">
        <v>10128400</v>
      </c>
      <c r="H614">
        <f t="shared" si="18"/>
        <v>1118783053.8715999</v>
      </c>
      <c r="I614">
        <f t="shared" si="19"/>
        <v>-0.84999899999999684</v>
      </c>
    </row>
    <row r="615" spans="1:9" x14ac:dyDescent="0.25">
      <c r="A615" s="1">
        <v>44273</v>
      </c>
      <c r="B615">
        <v>109.279999</v>
      </c>
      <c r="C615">
        <v>110.269997</v>
      </c>
      <c r="D615">
        <v>107.5</v>
      </c>
      <c r="E615">
        <v>107.620003</v>
      </c>
      <c r="F615">
        <v>102.277252</v>
      </c>
      <c r="G615">
        <v>7813400</v>
      </c>
      <c r="H615">
        <f t="shared" si="18"/>
        <v>840878131.44019997</v>
      </c>
      <c r="I615">
        <f t="shared" si="19"/>
        <v>-1.6599960000000067</v>
      </c>
    </row>
    <row r="616" spans="1:9" x14ac:dyDescent="0.25">
      <c r="A616" s="1">
        <v>44274</v>
      </c>
      <c r="B616">
        <v>108.349998</v>
      </c>
      <c r="C616">
        <v>108.849998</v>
      </c>
      <c r="D616">
        <v>105.83000199999999</v>
      </c>
      <c r="E616">
        <v>106.339996</v>
      </c>
      <c r="F616">
        <v>101.06079099999999</v>
      </c>
      <c r="G616">
        <v>21452000</v>
      </c>
      <c r="H616">
        <f t="shared" si="18"/>
        <v>2281205594.1919999</v>
      </c>
      <c r="I616">
        <f t="shared" si="19"/>
        <v>-2.0100020000000001</v>
      </c>
    </row>
    <row r="617" spans="1:9" x14ac:dyDescent="0.25">
      <c r="A617" s="1">
        <v>44277</v>
      </c>
      <c r="B617">
        <v>106.400002</v>
      </c>
      <c r="C617">
        <v>108.41999800000001</v>
      </c>
      <c r="D617">
        <v>106</v>
      </c>
      <c r="E617">
        <v>107.57</v>
      </c>
      <c r="F617">
        <v>102.229736</v>
      </c>
      <c r="G617">
        <v>7605100</v>
      </c>
      <c r="H617">
        <f t="shared" si="18"/>
        <v>818080607</v>
      </c>
      <c r="I617">
        <f t="shared" si="19"/>
        <v>1.1699979999999925</v>
      </c>
    </row>
    <row r="618" spans="1:9" x14ac:dyDescent="0.25">
      <c r="A618" s="1">
        <v>44278</v>
      </c>
      <c r="B618">
        <v>107.739998</v>
      </c>
      <c r="C618">
        <v>107.949997</v>
      </c>
      <c r="D618">
        <v>105.66999800000001</v>
      </c>
      <c r="E618">
        <v>106.25</v>
      </c>
      <c r="F618">
        <v>100.975266</v>
      </c>
      <c r="G618">
        <v>5657800</v>
      </c>
      <c r="H618">
        <f t="shared" si="18"/>
        <v>601141250</v>
      </c>
      <c r="I618">
        <f t="shared" si="19"/>
        <v>-1.4899979999999999</v>
      </c>
    </row>
    <row r="619" spans="1:9" x14ac:dyDescent="0.25">
      <c r="A619" s="1">
        <v>44279</v>
      </c>
      <c r="B619">
        <v>106.629997</v>
      </c>
      <c r="C619">
        <v>107.279999</v>
      </c>
      <c r="D619">
        <v>104.94000200000001</v>
      </c>
      <c r="E619">
        <v>104.970001</v>
      </c>
      <c r="F619">
        <v>99.758812000000006</v>
      </c>
      <c r="G619">
        <v>5731300</v>
      </c>
      <c r="H619">
        <f t="shared" si="18"/>
        <v>601614566.7313</v>
      </c>
      <c r="I619">
        <f t="shared" si="19"/>
        <v>-1.6599960000000067</v>
      </c>
    </row>
    <row r="620" spans="1:9" x14ac:dyDescent="0.25">
      <c r="A620" s="1">
        <v>44280</v>
      </c>
      <c r="B620">
        <v>105.010002</v>
      </c>
      <c r="C620">
        <v>107.699997</v>
      </c>
      <c r="D620">
        <v>104.05999799999999</v>
      </c>
      <c r="E620">
        <v>107.349998</v>
      </c>
      <c r="F620">
        <v>102.020645</v>
      </c>
      <c r="G620">
        <v>8149000</v>
      </c>
      <c r="H620">
        <f t="shared" si="18"/>
        <v>874795133.70200002</v>
      </c>
      <c r="I620">
        <f t="shared" si="19"/>
        <v>2.3399959999999993</v>
      </c>
    </row>
    <row r="621" spans="1:9" x14ac:dyDescent="0.25">
      <c r="A621" s="1">
        <v>44281</v>
      </c>
      <c r="B621">
        <v>107.25</v>
      </c>
      <c r="C621">
        <v>110</v>
      </c>
      <c r="D621">
        <v>107.18</v>
      </c>
      <c r="E621">
        <v>109.900002</v>
      </c>
      <c r="F621">
        <v>104.444069</v>
      </c>
      <c r="G621">
        <v>6167600</v>
      </c>
      <c r="H621">
        <f t="shared" si="18"/>
        <v>677819252.33519995</v>
      </c>
      <c r="I621">
        <f t="shared" si="19"/>
        <v>2.6500020000000006</v>
      </c>
    </row>
    <row r="622" spans="1:9" x14ac:dyDescent="0.25">
      <c r="A622" s="1">
        <v>44284</v>
      </c>
      <c r="B622">
        <v>109.010002</v>
      </c>
      <c r="C622">
        <v>110.25</v>
      </c>
      <c r="D622">
        <v>106.589996</v>
      </c>
      <c r="E622">
        <v>109.129997</v>
      </c>
      <c r="F622">
        <v>103.71228000000001</v>
      </c>
      <c r="G622">
        <v>5167100</v>
      </c>
      <c r="H622">
        <f t="shared" si="18"/>
        <v>563885607.49870002</v>
      </c>
      <c r="I622">
        <f t="shared" si="19"/>
        <v>0.11999500000000296</v>
      </c>
    </row>
    <row r="623" spans="1:9" x14ac:dyDescent="0.25">
      <c r="A623" s="1">
        <v>44285</v>
      </c>
      <c r="B623">
        <v>108.41999800000001</v>
      </c>
      <c r="C623">
        <v>110.449997</v>
      </c>
      <c r="D623">
        <v>108.279999</v>
      </c>
      <c r="E623">
        <v>110.269997</v>
      </c>
      <c r="F623">
        <v>104.7957</v>
      </c>
      <c r="G623">
        <v>4552900</v>
      </c>
      <c r="H623">
        <f t="shared" si="18"/>
        <v>502048269.34130001</v>
      </c>
      <c r="I623">
        <f t="shared" si="19"/>
        <v>1.8499989999999968</v>
      </c>
    </row>
    <row r="624" spans="1:9" x14ac:dyDescent="0.25">
      <c r="A624" s="1">
        <v>44286</v>
      </c>
      <c r="B624">
        <v>110.33000199999999</v>
      </c>
      <c r="C624">
        <v>111.620003</v>
      </c>
      <c r="D624">
        <v>109.19000200000001</v>
      </c>
      <c r="E624">
        <v>109.269997</v>
      </c>
      <c r="F624">
        <v>103.845337</v>
      </c>
      <c r="G624">
        <v>6478400</v>
      </c>
      <c r="H624">
        <f t="shared" si="18"/>
        <v>707894748.56480002</v>
      </c>
      <c r="I624">
        <f t="shared" si="19"/>
        <v>-1.0600049999999896</v>
      </c>
    </row>
    <row r="625" spans="1:9" x14ac:dyDescent="0.25">
      <c r="A625" s="1">
        <v>44287</v>
      </c>
      <c r="B625">
        <v>110.05999799999999</v>
      </c>
      <c r="C625">
        <v>110.05999799999999</v>
      </c>
      <c r="D625">
        <v>108.199997</v>
      </c>
      <c r="E625">
        <v>109.379997</v>
      </c>
      <c r="F625">
        <v>103.94987500000001</v>
      </c>
      <c r="G625">
        <v>5793000</v>
      </c>
      <c r="H625">
        <f t="shared" si="18"/>
        <v>633638322.62100005</v>
      </c>
      <c r="I625">
        <f t="shared" si="19"/>
        <v>-0.68000099999999009</v>
      </c>
    </row>
    <row r="626" spans="1:9" x14ac:dyDescent="0.25">
      <c r="A626" s="1">
        <v>44291</v>
      </c>
      <c r="B626">
        <v>109.910004</v>
      </c>
      <c r="C626">
        <v>111.349998</v>
      </c>
      <c r="D626">
        <v>109.870003</v>
      </c>
      <c r="E626">
        <v>111.019997</v>
      </c>
      <c r="F626">
        <v>105.50846900000001</v>
      </c>
      <c r="G626">
        <v>6913100</v>
      </c>
      <c r="H626">
        <f t="shared" si="18"/>
        <v>767492341.26069999</v>
      </c>
      <c r="I626">
        <f t="shared" si="19"/>
        <v>1.1099930000000029</v>
      </c>
    </row>
    <row r="627" spans="1:9" x14ac:dyDescent="0.25">
      <c r="A627" s="1">
        <v>44292</v>
      </c>
      <c r="B627">
        <v>111.379997</v>
      </c>
      <c r="C627">
        <v>113.82</v>
      </c>
      <c r="D627">
        <v>111.099998</v>
      </c>
      <c r="E627">
        <v>113.150002</v>
      </c>
      <c r="F627">
        <v>107.53272200000001</v>
      </c>
      <c r="G627">
        <v>6745200</v>
      </c>
      <c r="H627">
        <f t="shared" si="18"/>
        <v>763219393.49039996</v>
      </c>
      <c r="I627">
        <f t="shared" si="19"/>
        <v>1.7700049999999976</v>
      </c>
    </row>
    <row r="628" spans="1:9" x14ac:dyDescent="0.25">
      <c r="A628" s="1">
        <v>44293</v>
      </c>
      <c r="B628">
        <v>112.910004</v>
      </c>
      <c r="C628">
        <v>113.760002</v>
      </c>
      <c r="D628">
        <v>112.650002</v>
      </c>
      <c r="E628">
        <v>113.19000200000001</v>
      </c>
      <c r="F628">
        <v>107.570747</v>
      </c>
      <c r="G628">
        <v>5629600</v>
      </c>
      <c r="H628">
        <f t="shared" si="18"/>
        <v>637214435.2592001</v>
      </c>
      <c r="I628">
        <f t="shared" si="19"/>
        <v>0.27999800000000619</v>
      </c>
    </row>
    <row r="629" spans="1:9" x14ac:dyDescent="0.25">
      <c r="A629" s="1">
        <v>44294</v>
      </c>
      <c r="B629">
        <v>113.650002</v>
      </c>
      <c r="C629">
        <v>113.959999</v>
      </c>
      <c r="D629">
        <v>112.68</v>
      </c>
      <c r="E629">
        <v>113.040001</v>
      </c>
      <c r="F629">
        <v>107.42817700000001</v>
      </c>
      <c r="G629">
        <v>5011300</v>
      </c>
      <c r="H629">
        <f t="shared" si="18"/>
        <v>566477357.01129997</v>
      </c>
      <c r="I629">
        <f t="shared" si="19"/>
        <v>-0.61000099999999691</v>
      </c>
    </row>
    <row r="630" spans="1:9" x14ac:dyDescent="0.25">
      <c r="A630" s="1">
        <v>44295</v>
      </c>
      <c r="B630">
        <v>112.910004</v>
      </c>
      <c r="C630">
        <v>113.269997</v>
      </c>
      <c r="D630">
        <v>111.970001</v>
      </c>
      <c r="E630">
        <v>113.18</v>
      </c>
      <c r="F630">
        <v>107.561234</v>
      </c>
      <c r="G630">
        <v>4114300</v>
      </c>
      <c r="H630">
        <f t="shared" si="18"/>
        <v>465656474</v>
      </c>
      <c r="I630">
        <f t="shared" si="19"/>
        <v>0.26999600000000612</v>
      </c>
    </row>
    <row r="631" spans="1:9" x14ac:dyDescent="0.25">
      <c r="A631" s="1">
        <v>44298</v>
      </c>
      <c r="B631">
        <v>113.019997</v>
      </c>
      <c r="C631">
        <v>113.889999</v>
      </c>
      <c r="D631">
        <v>112.769997</v>
      </c>
      <c r="E631">
        <v>113.80999799999999</v>
      </c>
      <c r="F631">
        <v>108.15994999999999</v>
      </c>
      <c r="G631">
        <v>4707800</v>
      </c>
      <c r="H631">
        <f t="shared" si="18"/>
        <v>535794708.58439994</v>
      </c>
      <c r="I631">
        <f t="shared" si="19"/>
        <v>0.79000099999998952</v>
      </c>
    </row>
    <row r="632" spans="1:9" x14ac:dyDescent="0.25">
      <c r="A632" s="1">
        <v>44299</v>
      </c>
      <c r="B632">
        <v>113.779999</v>
      </c>
      <c r="C632">
        <v>115.599998</v>
      </c>
      <c r="D632">
        <v>113.68</v>
      </c>
      <c r="E632">
        <v>115.360001</v>
      </c>
      <c r="F632">
        <v>109.63299600000001</v>
      </c>
      <c r="G632">
        <v>4607400</v>
      </c>
      <c r="H632">
        <f t="shared" si="18"/>
        <v>531509668.6074</v>
      </c>
      <c r="I632">
        <f t="shared" si="19"/>
        <v>1.5800019999999932</v>
      </c>
    </row>
    <row r="633" spans="1:9" x14ac:dyDescent="0.25">
      <c r="A633" s="1">
        <v>44300</v>
      </c>
      <c r="B633">
        <v>115.220001</v>
      </c>
      <c r="C633">
        <v>116.239998</v>
      </c>
      <c r="D633">
        <v>114.720001</v>
      </c>
      <c r="E633">
        <v>115.160004</v>
      </c>
      <c r="F633">
        <v>109.44293999999999</v>
      </c>
      <c r="G633">
        <v>3994600</v>
      </c>
      <c r="H633">
        <f t="shared" si="18"/>
        <v>460018151.97839999</v>
      </c>
      <c r="I633">
        <f t="shared" si="19"/>
        <v>-5.9996999999995637E-2</v>
      </c>
    </row>
    <row r="634" spans="1:9" x14ac:dyDescent="0.25">
      <c r="A634" s="1">
        <v>44301</v>
      </c>
      <c r="B634">
        <v>115.099998</v>
      </c>
      <c r="C634">
        <v>116.889999</v>
      </c>
      <c r="D634">
        <v>114.779999</v>
      </c>
      <c r="E634">
        <v>116.660004</v>
      </c>
      <c r="F634">
        <v>110.868469</v>
      </c>
      <c r="G634">
        <v>5079100</v>
      </c>
      <c r="H634">
        <f t="shared" si="18"/>
        <v>592527826.31640005</v>
      </c>
      <c r="I634">
        <f t="shared" si="19"/>
        <v>1.5600060000000013</v>
      </c>
    </row>
    <row r="635" spans="1:9" x14ac:dyDescent="0.25">
      <c r="A635" s="1">
        <v>44302</v>
      </c>
      <c r="B635">
        <v>117.82</v>
      </c>
      <c r="C635">
        <v>118.5</v>
      </c>
      <c r="D635">
        <v>116.94000200000001</v>
      </c>
      <c r="E635">
        <v>118.339996</v>
      </c>
      <c r="F635">
        <v>112.465065</v>
      </c>
      <c r="G635">
        <v>5777900</v>
      </c>
      <c r="H635">
        <f t="shared" si="18"/>
        <v>683756662.88839996</v>
      </c>
      <c r="I635">
        <f t="shared" si="19"/>
        <v>0.51999600000000612</v>
      </c>
    </row>
    <row r="636" spans="1:9" x14ac:dyDescent="0.25">
      <c r="A636" s="1">
        <v>44305</v>
      </c>
      <c r="B636">
        <v>118.16999800000001</v>
      </c>
      <c r="C636">
        <v>118.980003</v>
      </c>
      <c r="D636">
        <v>117.040001</v>
      </c>
      <c r="E636">
        <v>117.599998</v>
      </c>
      <c r="F636">
        <v>111.76181</v>
      </c>
      <c r="G636">
        <v>4889700</v>
      </c>
      <c r="H636">
        <f t="shared" si="18"/>
        <v>575028710.22060001</v>
      </c>
      <c r="I636">
        <f t="shared" si="19"/>
        <v>-0.57000000000000739</v>
      </c>
    </row>
    <row r="637" spans="1:9" x14ac:dyDescent="0.25">
      <c r="A637" s="1">
        <v>44306</v>
      </c>
      <c r="B637">
        <v>116.959999</v>
      </c>
      <c r="C637">
        <v>117.260002</v>
      </c>
      <c r="D637">
        <v>115.349998</v>
      </c>
      <c r="E637">
        <v>116.269997</v>
      </c>
      <c r="F637">
        <v>110.497818</v>
      </c>
      <c r="G637">
        <v>5662400</v>
      </c>
      <c r="H637">
        <f t="shared" si="18"/>
        <v>658367231.01279998</v>
      </c>
      <c r="I637">
        <f t="shared" si="19"/>
        <v>-0.69000199999999268</v>
      </c>
    </row>
    <row r="638" spans="1:9" x14ac:dyDescent="0.25">
      <c r="A638" s="1">
        <v>44307</v>
      </c>
      <c r="B638">
        <v>116.089996</v>
      </c>
      <c r="C638">
        <v>117.260002</v>
      </c>
      <c r="D638">
        <v>115.860001</v>
      </c>
      <c r="E638">
        <v>116.739998</v>
      </c>
      <c r="F638">
        <v>110.944473</v>
      </c>
      <c r="G638">
        <v>4397400</v>
      </c>
      <c r="H638">
        <f t="shared" si="18"/>
        <v>513352467.20520002</v>
      </c>
      <c r="I638">
        <f t="shared" si="19"/>
        <v>0.65000200000000063</v>
      </c>
    </row>
    <row r="639" spans="1:9" x14ac:dyDescent="0.25">
      <c r="A639" s="1">
        <v>44308</v>
      </c>
      <c r="B639">
        <v>116.870003</v>
      </c>
      <c r="C639">
        <v>116.879997</v>
      </c>
      <c r="D639">
        <v>115.230003</v>
      </c>
      <c r="E639">
        <v>115.91999800000001</v>
      </c>
      <c r="F639">
        <v>110.165207</v>
      </c>
      <c r="G639">
        <v>5744900</v>
      </c>
      <c r="H639">
        <f t="shared" si="18"/>
        <v>665948796.51020002</v>
      </c>
      <c r="I639">
        <f t="shared" si="19"/>
        <v>-0.95000499999999022</v>
      </c>
    </row>
    <row r="640" spans="1:9" x14ac:dyDescent="0.25">
      <c r="A640" s="1">
        <v>44309</v>
      </c>
      <c r="B640">
        <v>116.019997</v>
      </c>
      <c r="C640">
        <v>117.980003</v>
      </c>
      <c r="D640">
        <v>115.839996</v>
      </c>
      <c r="E640">
        <v>117.55999799999999</v>
      </c>
      <c r="F640">
        <v>111.723793</v>
      </c>
      <c r="G640">
        <v>4555800</v>
      </c>
      <c r="H640">
        <f t="shared" si="18"/>
        <v>535579838.88839996</v>
      </c>
      <c r="I640">
        <f t="shared" si="19"/>
        <v>1.5400009999999895</v>
      </c>
    </row>
    <row r="641" spans="1:9" x14ac:dyDescent="0.25">
      <c r="A641" s="1">
        <v>44312</v>
      </c>
      <c r="B641">
        <v>116.949997</v>
      </c>
      <c r="C641">
        <v>117.25</v>
      </c>
      <c r="D641">
        <v>115.05999799999999</v>
      </c>
      <c r="E641">
        <v>115.91999800000001</v>
      </c>
      <c r="F641">
        <v>110.165207</v>
      </c>
      <c r="G641">
        <v>5924900</v>
      </c>
      <c r="H641">
        <f t="shared" si="18"/>
        <v>686814396.15020001</v>
      </c>
      <c r="I641">
        <f t="shared" si="19"/>
        <v>-1.0299989999999895</v>
      </c>
    </row>
    <row r="642" spans="1:9" x14ac:dyDescent="0.25">
      <c r="A642" s="1">
        <v>44313</v>
      </c>
      <c r="B642">
        <v>115.66999800000001</v>
      </c>
      <c r="C642">
        <v>116.389999</v>
      </c>
      <c r="D642">
        <v>115.269997</v>
      </c>
      <c r="E642">
        <v>116.150002</v>
      </c>
      <c r="F642">
        <v>110.383797</v>
      </c>
      <c r="G642">
        <v>7260900</v>
      </c>
      <c r="H642">
        <f t="shared" si="18"/>
        <v>843353549.52180004</v>
      </c>
      <c r="I642">
        <f t="shared" si="19"/>
        <v>0.48000399999999388</v>
      </c>
    </row>
    <row r="643" spans="1:9" x14ac:dyDescent="0.25">
      <c r="A643" s="1">
        <v>44314</v>
      </c>
      <c r="B643">
        <v>113.44000200000001</v>
      </c>
      <c r="C643">
        <v>114.150002</v>
      </c>
      <c r="D643">
        <v>111.610001</v>
      </c>
      <c r="E643">
        <v>112.400002</v>
      </c>
      <c r="F643">
        <v>106.819954</v>
      </c>
      <c r="G643">
        <v>14793500</v>
      </c>
      <c r="H643">
        <f t="shared" ref="H643:H706" si="20">E643*G643</f>
        <v>1662789429.5869999</v>
      </c>
      <c r="I643">
        <f t="shared" ref="I643:I706" si="21">E643-B643</f>
        <v>-1.0400000000000063</v>
      </c>
    </row>
    <row r="644" spans="1:9" x14ac:dyDescent="0.25">
      <c r="A644" s="1">
        <v>44315</v>
      </c>
      <c r="B644">
        <v>113.209999</v>
      </c>
      <c r="C644">
        <v>115.150002</v>
      </c>
      <c r="D644">
        <v>112.760002</v>
      </c>
      <c r="E644">
        <v>114.629997</v>
      </c>
      <c r="F644">
        <v>108.93924</v>
      </c>
      <c r="G644">
        <v>8936600</v>
      </c>
      <c r="H644">
        <f t="shared" si="20"/>
        <v>1024402431.1902</v>
      </c>
      <c r="I644">
        <f t="shared" si="21"/>
        <v>1.4199980000000068</v>
      </c>
    </row>
    <row r="645" spans="1:9" x14ac:dyDescent="0.25">
      <c r="A645" s="1">
        <v>44316</v>
      </c>
      <c r="B645">
        <v>114</v>
      </c>
      <c r="C645">
        <v>114.949997</v>
      </c>
      <c r="D645">
        <v>113.489998</v>
      </c>
      <c r="E645">
        <v>114.489998</v>
      </c>
      <c r="F645">
        <v>108.806206</v>
      </c>
      <c r="G645">
        <v>6478700</v>
      </c>
      <c r="H645">
        <f t="shared" si="20"/>
        <v>741746350.04260004</v>
      </c>
      <c r="I645">
        <f t="shared" si="21"/>
        <v>0.48999799999999993</v>
      </c>
    </row>
    <row r="646" spans="1:9" x14ac:dyDescent="0.25">
      <c r="A646" s="1">
        <v>44319</v>
      </c>
      <c r="B646">
        <v>115.18</v>
      </c>
      <c r="C646">
        <v>116.739998</v>
      </c>
      <c r="D646">
        <v>115.129997</v>
      </c>
      <c r="E646">
        <v>115.720001</v>
      </c>
      <c r="F646">
        <v>109.97513600000001</v>
      </c>
      <c r="G646">
        <v>5049800</v>
      </c>
      <c r="H646">
        <f t="shared" si="20"/>
        <v>584362861.04980004</v>
      </c>
      <c r="I646">
        <f t="shared" si="21"/>
        <v>0.54000099999998952</v>
      </c>
    </row>
    <row r="647" spans="1:9" x14ac:dyDescent="0.25">
      <c r="A647" s="1">
        <v>44320</v>
      </c>
      <c r="B647">
        <v>115.150002</v>
      </c>
      <c r="C647">
        <v>115.400002</v>
      </c>
      <c r="D647">
        <v>113.540001</v>
      </c>
      <c r="E647">
        <v>114.110001</v>
      </c>
      <c r="F647">
        <v>108.445061</v>
      </c>
      <c r="G647">
        <v>6265100</v>
      </c>
      <c r="H647">
        <f t="shared" si="20"/>
        <v>714910567.2651</v>
      </c>
      <c r="I647">
        <f t="shared" si="21"/>
        <v>-1.0400010000000037</v>
      </c>
    </row>
    <row r="648" spans="1:9" x14ac:dyDescent="0.25">
      <c r="A648" s="1">
        <v>44321</v>
      </c>
      <c r="B648">
        <v>114.209999</v>
      </c>
      <c r="C648">
        <v>114.879997</v>
      </c>
      <c r="D648">
        <v>113.160004</v>
      </c>
      <c r="E648">
        <v>113.480003</v>
      </c>
      <c r="F648">
        <v>107.84633599999999</v>
      </c>
      <c r="G648">
        <v>4677700</v>
      </c>
      <c r="H648">
        <f t="shared" si="20"/>
        <v>530825410.03310001</v>
      </c>
      <c r="I648">
        <f t="shared" si="21"/>
        <v>-0.72999599999999987</v>
      </c>
    </row>
    <row r="649" spans="1:9" x14ac:dyDescent="0.25">
      <c r="A649" s="1">
        <v>44322</v>
      </c>
      <c r="B649">
        <v>113.650002</v>
      </c>
      <c r="C649">
        <v>114.80999799999999</v>
      </c>
      <c r="D649">
        <v>113.099998</v>
      </c>
      <c r="E649">
        <v>114.739998</v>
      </c>
      <c r="F649">
        <v>109.043785</v>
      </c>
      <c r="G649">
        <v>4113300</v>
      </c>
      <c r="H649">
        <f t="shared" si="20"/>
        <v>471960033.77340001</v>
      </c>
      <c r="I649">
        <f t="shared" si="21"/>
        <v>1.0899959999999993</v>
      </c>
    </row>
    <row r="650" spans="1:9" x14ac:dyDescent="0.25">
      <c r="A650" s="1">
        <v>44323</v>
      </c>
      <c r="B650">
        <v>115.110001</v>
      </c>
      <c r="C650">
        <v>115.839996</v>
      </c>
      <c r="D650">
        <v>114.239998</v>
      </c>
      <c r="E650">
        <v>114.339996</v>
      </c>
      <c r="F650">
        <v>108.663651</v>
      </c>
      <c r="G650">
        <v>4867500</v>
      </c>
      <c r="H650">
        <f t="shared" si="20"/>
        <v>556549930.52999997</v>
      </c>
      <c r="I650">
        <f t="shared" si="21"/>
        <v>-0.77000499999999761</v>
      </c>
    </row>
    <row r="651" spans="1:9" x14ac:dyDescent="0.25">
      <c r="A651" s="1">
        <v>44326</v>
      </c>
      <c r="B651">
        <v>114.57</v>
      </c>
      <c r="C651">
        <v>116.089996</v>
      </c>
      <c r="D651">
        <v>114.209999</v>
      </c>
      <c r="E651">
        <v>114.300003</v>
      </c>
      <c r="F651">
        <v>108.625626</v>
      </c>
      <c r="G651">
        <v>5759500</v>
      </c>
      <c r="H651">
        <f t="shared" si="20"/>
        <v>658310867.27850008</v>
      </c>
      <c r="I651">
        <f t="shared" si="21"/>
        <v>-0.26999699999998938</v>
      </c>
    </row>
    <row r="652" spans="1:9" x14ac:dyDescent="0.25">
      <c r="A652" s="1">
        <v>44327</v>
      </c>
      <c r="B652">
        <v>113.32</v>
      </c>
      <c r="C652">
        <v>113.69000200000001</v>
      </c>
      <c r="D652">
        <v>112.16999800000001</v>
      </c>
      <c r="E652">
        <v>113.550003</v>
      </c>
      <c r="F652">
        <v>107.912865</v>
      </c>
      <c r="G652">
        <v>7775400</v>
      </c>
      <c r="H652">
        <f t="shared" si="20"/>
        <v>882896693.32620001</v>
      </c>
      <c r="I652">
        <f t="shared" si="21"/>
        <v>0.23000300000001062</v>
      </c>
    </row>
    <row r="653" spans="1:9" x14ac:dyDescent="0.25">
      <c r="A653" s="1">
        <v>44328</v>
      </c>
      <c r="B653">
        <v>111.870003</v>
      </c>
      <c r="C653">
        <v>112.389999</v>
      </c>
      <c r="D653">
        <v>109.55999799999999</v>
      </c>
      <c r="E653">
        <v>109.790001</v>
      </c>
      <c r="F653">
        <v>104.75466900000001</v>
      </c>
      <c r="G653">
        <v>7965300</v>
      </c>
      <c r="H653">
        <f t="shared" si="20"/>
        <v>874510294.96530008</v>
      </c>
      <c r="I653">
        <f t="shared" si="21"/>
        <v>-2.0800019999999932</v>
      </c>
    </row>
    <row r="654" spans="1:9" x14ac:dyDescent="0.25">
      <c r="A654" s="1">
        <v>44329</v>
      </c>
      <c r="B654">
        <v>110.160004</v>
      </c>
      <c r="C654">
        <v>111.18</v>
      </c>
      <c r="D654">
        <v>109.160004</v>
      </c>
      <c r="E654">
        <v>110.489998</v>
      </c>
      <c r="F654">
        <v>105.422577</v>
      </c>
      <c r="G654">
        <v>7999400</v>
      </c>
      <c r="H654">
        <f t="shared" si="20"/>
        <v>883853690.00119996</v>
      </c>
      <c r="I654">
        <f t="shared" si="21"/>
        <v>0.32999399999999923</v>
      </c>
    </row>
    <row r="655" spans="1:9" x14ac:dyDescent="0.25">
      <c r="A655" s="1">
        <v>44330</v>
      </c>
      <c r="B655">
        <v>111.010002</v>
      </c>
      <c r="C655">
        <v>111.589996</v>
      </c>
      <c r="D655">
        <v>110.25</v>
      </c>
      <c r="E655">
        <v>111.199997</v>
      </c>
      <c r="F655">
        <v>106.099998</v>
      </c>
      <c r="G655">
        <v>6836300</v>
      </c>
      <c r="H655">
        <f t="shared" si="20"/>
        <v>760196539.49109995</v>
      </c>
      <c r="I655">
        <f t="shared" si="21"/>
        <v>0.18999499999999614</v>
      </c>
    </row>
    <row r="656" spans="1:9" x14ac:dyDescent="0.25">
      <c r="A656" s="1">
        <v>44333</v>
      </c>
      <c r="B656">
        <v>111.220001</v>
      </c>
      <c r="C656">
        <v>111.269997</v>
      </c>
      <c r="D656">
        <v>109.83000199999999</v>
      </c>
      <c r="E656">
        <v>110.980003</v>
      </c>
      <c r="F656">
        <v>105.89009900000001</v>
      </c>
      <c r="G656">
        <v>4521200</v>
      </c>
      <c r="H656">
        <f t="shared" si="20"/>
        <v>501762789.5636</v>
      </c>
      <c r="I656">
        <f t="shared" si="21"/>
        <v>-0.23999799999999993</v>
      </c>
    </row>
    <row r="657" spans="1:9" x14ac:dyDescent="0.25">
      <c r="A657" s="1">
        <v>44334</v>
      </c>
      <c r="B657">
        <v>111.370003</v>
      </c>
      <c r="C657">
        <v>112.209999</v>
      </c>
      <c r="D657">
        <v>111.010002</v>
      </c>
      <c r="E657">
        <v>111.07</v>
      </c>
      <c r="F657">
        <v>105.975967</v>
      </c>
      <c r="G657">
        <v>5177300</v>
      </c>
      <c r="H657">
        <f t="shared" si="20"/>
        <v>575042711</v>
      </c>
      <c r="I657">
        <f t="shared" si="21"/>
        <v>-0.30000300000000379</v>
      </c>
    </row>
    <row r="658" spans="1:9" x14ac:dyDescent="0.25">
      <c r="A658" s="1">
        <v>44335</v>
      </c>
      <c r="B658">
        <v>109.599998</v>
      </c>
      <c r="C658">
        <v>109.94000200000001</v>
      </c>
      <c r="D658">
        <v>108.879997</v>
      </c>
      <c r="E658">
        <v>109.66999800000001</v>
      </c>
      <c r="F658">
        <v>104.640175</v>
      </c>
      <c r="G658">
        <v>5997400</v>
      </c>
      <c r="H658">
        <f t="shared" si="20"/>
        <v>657734846.00520003</v>
      </c>
      <c r="I658">
        <f t="shared" si="21"/>
        <v>7.000000000000739E-2</v>
      </c>
    </row>
    <row r="659" spans="1:9" x14ac:dyDescent="0.25">
      <c r="A659" s="1">
        <v>44336</v>
      </c>
      <c r="B659">
        <v>109.980003</v>
      </c>
      <c r="C659">
        <v>111.69000200000001</v>
      </c>
      <c r="D659">
        <v>109.870003</v>
      </c>
      <c r="E659">
        <v>111.410004</v>
      </c>
      <c r="F659">
        <v>106.300369</v>
      </c>
      <c r="G659">
        <v>5345500</v>
      </c>
      <c r="H659">
        <f t="shared" si="20"/>
        <v>595542176.38199997</v>
      </c>
      <c r="I659">
        <f t="shared" si="21"/>
        <v>1.4300010000000043</v>
      </c>
    </row>
    <row r="660" spans="1:9" x14ac:dyDescent="0.25">
      <c r="A660" s="1">
        <v>44337</v>
      </c>
      <c r="B660">
        <v>111.629997</v>
      </c>
      <c r="C660">
        <v>112.220001</v>
      </c>
      <c r="D660">
        <v>110.57</v>
      </c>
      <c r="E660">
        <v>110.91999800000001</v>
      </c>
      <c r="F660">
        <v>105.832832</v>
      </c>
      <c r="G660">
        <v>5146500</v>
      </c>
      <c r="H660">
        <f t="shared" si="20"/>
        <v>570849769.70700002</v>
      </c>
      <c r="I660">
        <f t="shared" si="21"/>
        <v>-0.70999899999999627</v>
      </c>
    </row>
    <row r="661" spans="1:9" x14ac:dyDescent="0.25">
      <c r="A661" s="1">
        <v>44340</v>
      </c>
      <c r="B661">
        <v>111.800003</v>
      </c>
      <c r="C661">
        <v>113.029999</v>
      </c>
      <c r="D661">
        <v>111.519997</v>
      </c>
      <c r="E661">
        <v>112.519997</v>
      </c>
      <c r="F661">
        <v>107.359467</v>
      </c>
      <c r="G661">
        <v>5476100</v>
      </c>
      <c r="H661">
        <f t="shared" si="20"/>
        <v>616170755.57169998</v>
      </c>
      <c r="I661">
        <f t="shared" si="21"/>
        <v>0.7199939999999998</v>
      </c>
    </row>
    <row r="662" spans="1:9" x14ac:dyDescent="0.25">
      <c r="A662" s="1">
        <v>44341</v>
      </c>
      <c r="B662">
        <v>112.91999800000001</v>
      </c>
      <c r="C662">
        <v>113.150002</v>
      </c>
      <c r="D662">
        <v>112.18</v>
      </c>
      <c r="E662">
        <v>112.629997</v>
      </c>
      <c r="F662">
        <v>107.464417</v>
      </c>
      <c r="G662">
        <v>5391800</v>
      </c>
      <c r="H662">
        <f t="shared" si="20"/>
        <v>607278417.82459998</v>
      </c>
      <c r="I662">
        <f t="shared" si="21"/>
        <v>-0.29000100000000373</v>
      </c>
    </row>
    <row r="663" spans="1:9" x14ac:dyDescent="0.25">
      <c r="A663" s="1">
        <v>44342</v>
      </c>
      <c r="B663">
        <v>113.300003</v>
      </c>
      <c r="C663">
        <v>113.870003</v>
      </c>
      <c r="D663">
        <v>112.629997</v>
      </c>
      <c r="E663">
        <v>112.849998</v>
      </c>
      <c r="F663">
        <v>107.674324</v>
      </c>
      <c r="G663">
        <v>3841600</v>
      </c>
      <c r="H663">
        <f t="shared" si="20"/>
        <v>433524552.3168</v>
      </c>
      <c r="I663">
        <f t="shared" si="21"/>
        <v>-0.45000500000000443</v>
      </c>
    </row>
    <row r="664" spans="1:9" x14ac:dyDescent="0.25">
      <c r="A664" s="1">
        <v>44343</v>
      </c>
      <c r="B664">
        <v>113.470001</v>
      </c>
      <c r="C664">
        <v>114.089996</v>
      </c>
      <c r="D664">
        <v>112.760002</v>
      </c>
      <c r="E664">
        <v>113.510002</v>
      </c>
      <c r="F664">
        <v>108.30407</v>
      </c>
      <c r="G664">
        <v>7378400</v>
      </c>
      <c r="H664">
        <f t="shared" si="20"/>
        <v>837522198.75680006</v>
      </c>
      <c r="I664">
        <f t="shared" si="21"/>
        <v>4.0001000000003728E-2</v>
      </c>
    </row>
    <row r="665" spans="1:9" x14ac:dyDescent="0.25">
      <c r="A665" s="1">
        <v>44344</v>
      </c>
      <c r="B665">
        <v>114.349998</v>
      </c>
      <c r="C665">
        <v>114.349998</v>
      </c>
      <c r="D665">
        <v>113.050003</v>
      </c>
      <c r="E665">
        <v>113.879997</v>
      </c>
      <c r="F665">
        <v>108.657089</v>
      </c>
      <c r="G665">
        <v>4239800</v>
      </c>
      <c r="H665">
        <f t="shared" si="20"/>
        <v>482828411.28060001</v>
      </c>
      <c r="I665">
        <f t="shared" si="21"/>
        <v>-0.47000099999999634</v>
      </c>
    </row>
    <row r="666" spans="1:9" x14ac:dyDescent="0.25">
      <c r="A666" s="1">
        <v>44348</v>
      </c>
      <c r="B666">
        <v>114.55999799999999</v>
      </c>
      <c r="C666">
        <v>114.620003</v>
      </c>
      <c r="D666">
        <v>113.099998</v>
      </c>
      <c r="E666">
        <v>113.339996</v>
      </c>
      <c r="F666">
        <v>108.14183800000001</v>
      </c>
      <c r="G666">
        <v>4306900</v>
      </c>
      <c r="H666">
        <f t="shared" si="20"/>
        <v>488144028.77240002</v>
      </c>
      <c r="I666">
        <f t="shared" si="21"/>
        <v>-1.2200019999999938</v>
      </c>
    </row>
    <row r="667" spans="1:9" x14ac:dyDescent="0.25">
      <c r="A667" s="1">
        <v>44349</v>
      </c>
      <c r="B667">
        <v>113.709999</v>
      </c>
      <c r="C667">
        <v>113.709999</v>
      </c>
      <c r="D667">
        <v>112.75</v>
      </c>
      <c r="E667">
        <v>113</v>
      </c>
      <c r="F667">
        <v>107.81744399999999</v>
      </c>
      <c r="G667">
        <v>5045000</v>
      </c>
      <c r="H667">
        <f t="shared" si="20"/>
        <v>570085000</v>
      </c>
      <c r="I667">
        <f t="shared" si="21"/>
        <v>-0.70999899999999627</v>
      </c>
    </row>
    <row r="668" spans="1:9" x14ac:dyDescent="0.25">
      <c r="A668" s="1">
        <v>44350</v>
      </c>
      <c r="B668">
        <v>112.010002</v>
      </c>
      <c r="C668">
        <v>112.239998</v>
      </c>
      <c r="D668">
        <v>110.150002</v>
      </c>
      <c r="E668">
        <v>111.120003</v>
      </c>
      <c r="F668">
        <v>106.02366600000001</v>
      </c>
      <c r="G668">
        <v>5723900</v>
      </c>
      <c r="H668">
        <f t="shared" si="20"/>
        <v>636039785.1717</v>
      </c>
      <c r="I668">
        <f t="shared" si="21"/>
        <v>-0.88999900000000309</v>
      </c>
    </row>
    <row r="669" spans="1:9" x14ac:dyDescent="0.25">
      <c r="A669" s="1">
        <v>44351</v>
      </c>
      <c r="B669">
        <v>111.620003</v>
      </c>
      <c r="C669">
        <v>112.07</v>
      </c>
      <c r="D669">
        <v>111.050003</v>
      </c>
      <c r="E669">
        <v>111.989998</v>
      </c>
      <c r="F669">
        <v>106.853767</v>
      </c>
      <c r="G669">
        <v>4477500</v>
      </c>
      <c r="H669">
        <f t="shared" si="20"/>
        <v>501435216.04500002</v>
      </c>
      <c r="I669">
        <f t="shared" si="21"/>
        <v>0.36999500000000296</v>
      </c>
    </row>
    <row r="670" spans="1:9" x14ac:dyDescent="0.25">
      <c r="A670" s="1">
        <v>44354</v>
      </c>
      <c r="B670">
        <v>111.980003</v>
      </c>
      <c r="C670">
        <v>112.279999</v>
      </c>
      <c r="D670">
        <v>110.989998</v>
      </c>
      <c r="E670">
        <v>111.33000199999999</v>
      </c>
      <c r="F670">
        <v>106.224037</v>
      </c>
      <c r="G670">
        <v>4009000</v>
      </c>
      <c r="H670">
        <f t="shared" si="20"/>
        <v>446321978.01799995</v>
      </c>
      <c r="I670">
        <f t="shared" si="21"/>
        <v>-0.65000100000000316</v>
      </c>
    </row>
    <row r="671" spans="1:9" x14ac:dyDescent="0.25">
      <c r="A671" s="1">
        <v>44355</v>
      </c>
      <c r="B671">
        <v>111.379997</v>
      </c>
      <c r="C671">
        <v>111.989998</v>
      </c>
      <c r="D671">
        <v>110.860001</v>
      </c>
      <c r="E671">
        <v>111.519997</v>
      </c>
      <c r="F671">
        <v>106.405312</v>
      </c>
      <c r="G671">
        <v>4669800</v>
      </c>
      <c r="H671">
        <f t="shared" si="20"/>
        <v>520776081.99059999</v>
      </c>
      <c r="I671">
        <f t="shared" si="21"/>
        <v>0.14000000000000057</v>
      </c>
    </row>
    <row r="672" spans="1:9" x14ac:dyDescent="0.25">
      <c r="A672" s="1">
        <v>44356</v>
      </c>
      <c r="B672">
        <v>111.739998</v>
      </c>
      <c r="C672">
        <v>112.19000200000001</v>
      </c>
      <c r="D672">
        <v>111.33000199999999</v>
      </c>
      <c r="E672">
        <v>111.389999</v>
      </c>
      <c r="F672">
        <v>106.281288</v>
      </c>
      <c r="G672">
        <v>3669400</v>
      </c>
      <c r="H672">
        <f t="shared" si="20"/>
        <v>408734462.33060002</v>
      </c>
      <c r="I672">
        <f t="shared" si="21"/>
        <v>-0.34999899999999684</v>
      </c>
    </row>
    <row r="673" spans="1:9" x14ac:dyDescent="0.25">
      <c r="A673" s="1">
        <v>44357</v>
      </c>
      <c r="B673">
        <v>111.800003</v>
      </c>
      <c r="C673">
        <v>112.43</v>
      </c>
      <c r="D673">
        <v>111.44000200000001</v>
      </c>
      <c r="E673">
        <v>112.209999</v>
      </c>
      <c r="F673">
        <v>107.063675</v>
      </c>
      <c r="G673">
        <v>3833200</v>
      </c>
      <c r="H673">
        <f t="shared" si="20"/>
        <v>430123368.16679996</v>
      </c>
      <c r="I673">
        <f t="shared" si="21"/>
        <v>0.40999599999999248</v>
      </c>
    </row>
    <row r="674" spans="1:9" x14ac:dyDescent="0.25">
      <c r="A674" s="1">
        <v>44358</v>
      </c>
      <c r="B674">
        <v>112.279999</v>
      </c>
      <c r="C674">
        <v>112.83000199999999</v>
      </c>
      <c r="D674">
        <v>112.19000200000001</v>
      </c>
      <c r="E674">
        <v>112.55999799999999</v>
      </c>
      <c r="F674">
        <v>107.397621</v>
      </c>
      <c r="G674">
        <v>3231200</v>
      </c>
      <c r="H674">
        <f t="shared" si="20"/>
        <v>363703865.53759998</v>
      </c>
      <c r="I674">
        <f t="shared" si="21"/>
        <v>0.27999899999998945</v>
      </c>
    </row>
    <row r="675" spans="1:9" x14ac:dyDescent="0.25">
      <c r="A675" s="1">
        <v>44361</v>
      </c>
      <c r="B675">
        <v>112.779999</v>
      </c>
      <c r="C675">
        <v>113.230003</v>
      </c>
      <c r="D675">
        <v>111.5</v>
      </c>
      <c r="E675">
        <v>112.449997</v>
      </c>
      <c r="F675">
        <v>107.292671</v>
      </c>
      <c r="G675">
        <v>4222400</v>
      </c>
      <c r="H675">
        <f t="shared" si="20"/>
        <v>474808867.33279997</v>
      </c>
      <c r="I675">
        <f t="shared" si="21"/>
        <v>-0.33000200000000746</v>
      </c>
    </row>
    <row r="676" spans="1:9" x14ac:dyDescent="0.25">
      <c r="A676" s="1">
        <v>44362</v>
      </c>
      <c r="B676">
        <v>112.459999</v>
      </c>
      <c r="C676">
        <v>112.5</v>
      </c>
      <c r="D676">
        <v>111.55999799999999</v>
      </c>
      <c r="E676">
        <v>111.889999</v>
      </c>
      <c r="F676">
        <v>106.758347</v>
      </c>
      <c r="G676">
        <v>3487300</v>
      </c>
      <c r="H676">
        <f t="shared" si="20"/>
        <v>390193993.51270002</v>
      </c>
      <c r="I676">
        <f t="shared" si="21"/>
        <v>-0.56999999999999318</v>
      </c>
    </row>
    <row r="677" spans="1:9" x14ac:dyDescent="0.25">
      <c r="A677" s="1">
        <v>44363</v>
      </c>
      <c r="B677">
        <v>112.41999800000001</v>
      </c>
      <c r="C677">
        <v>112.57</v>
      </c>
      <c r="D677">
        <v>110.199997</v>
      </c>
      <c r="E677">
        <v>111.360001</v>
      </c>
      <c r="F677">
        <v>106.252663</v>
      </c>
      <c r="G677">
        <v>4822000</v>
      </c>
      <c r="H677">
        <f t="shared" si="20"/>
        <v>536977924.82200003</v>
      </c>
      <c r="I677">
        <f t="shared" si="21"/>
        <v>-1.0599970000000098</v>
      </c>
    </row>
    <row r="678" spans="1:9" x14ac:dyDescent="0.25">
      <c r="A678" s="1">
        <v>44364</v>
      </c>
      <c r="B678">
        <v>111</v>
      </c>
      <c r="C678">
        <v>111.949997</v>
      </c>
      <c r="D678">
        <v>110.709999</v>
      </c>
      <c r="E678">
        <v>111.389999</v>
      </c>
      <c r="F678">
        <v>106.281288</v>
      </c>
      <c r="G678">
        <v>4008500</v>
      </c>
      <c r="H678">
        <f t="shared" si="20"/>
        <v>446506810.99150002</v>
      </c>
      <c r="I678">
        <f t="shared" si="21"/>
        <v>0.38999900000000309</v>
      </c>
    </row>
    <row r="679" spans="1:9" x14ac:dyDescent="0.25">
      <c r="A679" s="1">
        <v>44365</v>
      </c>
      <c r="B679">
        <v>110.739998</v>
      </c>
      <c r="C679">
        <v>110.75</v>
      </c>
      <c r="D679">
        <v>109.260002</v>
      </c>
      <c r="E679">
        <v>109.699997</v>
      </c>
      <c r="F679">
        <v>104.66879299999999</v>
      </c>
      <c r="G679">
        <v>7024400</v>
      </c>
      <c r="H679">
        <f t="shared" si="20"/>
        <v>770576658.92680001</v>
      </c>
      <c r="I679">
        <f t="shared" si="21"/>
        <v>-1.0400010000000037</v>
      </c>
    </row>
    <row r="680" spans="1:9" x14ac:dyDescent="0.25">
      <c r="A680" s="1">
        <v>44368</v>
      </c>
      <c r="B680">
        <v>110</v>
      </c>
      <c r="C680">
        <v>111.370003</v>
      </c>
      <c r="D680">
        <v>109.68</v>
      </c>
      <c r="E680">
        <v>110.970001</v>
      </c>
      <c r="F680">
        <v>105.88054700000001</v>
      </c>
      <c r="G680">
        <v>5628500</v>
      </c>
      <c r="H680">
        <f t="shared" si="20"/>
        <v>624594650.62849998</v>
      </c>
      <c r="I680">
        <f t="shared" si="21"/>
        <v>0.97000099999999634</v>
      </c>
    </row>
    <row r="681" spans="1:9" x14ac:dyDescent="0.25">
      <c r="A681" s="1">
        <v>44369</v>
      </c>
      <c r="B681">
        <v>111.07</v>
      </c>
      <c r="C681">
        <v>112.260002</v>
      </c>
      <c r="D681">
        <v>110.599998</v>
      </c>
      <c r="E681">
        <v>111.849998</v>
      </c>
      <c r="F681">
        <v>106.720184</v>
      </c>
      <c r="G681">
        <v>3583500</v>
      </c>
      <c r="H681">
        <f t="shared" si="20"/>
        <v>400814467.833</v>
      </c>
      <c r="I681">
        <f t="shared" si="21"/>
        <v>0.77999800000000619</v>
      </c>
    </row>
    <row r="682" spans="1:9" x14ac:dyDescent="0.25">
      <c r="A682" s="1">
        <v>44370</v>
      </c>
      <c r="B682">
        <v>111.279999</v>
      </c>
      <c r="C682">
        <v>111.970001</v>
      </c>
      <c r="D682">
        <v>111.139999</v>
      </c>
      <c r="E682">
        <v>111.55999799999999</v>
      </c>
      <c r="F682">
        <v>106.443489</v>
      </c>
      <c r="G682">
        <v>3552100</v>
      </c>
      <c r="H682">
        <f t="shared" si="20"/>
        <v>396272268.89579999</v>
      </c>
      <c r="I682">
        <f t="shared" si="21"/>
        <v>0.27999899999998945</v>
      </c>
    </row>
    <row r="683" spans="1:9" x14ac:dyDescent="0.25">
      <c r="A683" s="1">
        <v>44371</v>
      </c>
      <c r="B683">
        <v>111.779999</v>
      </c>
      <c r="C683">
        <v>112.910004</v>
      </c>
      <c r="D683">
        <v>111.779999</v>
      </c>
      <c r="E683">
        <v>111.989998</v>
      </c>
      <c r="F683">
        <v>106.853767</v>
      </c>
      <c r="G683">
        <v>3840000</v>
      </c>
      <c r="H683">
        <f t="shared" si="20"/>
        <v>430041592.31999999</v>
      </c>
      <c r="I683">
        <f t="shared" si="21"/>
        <v>0.20999899999999627</v>
      </c>
    </row>
    <row r="684" spans="1:9" x14ac:dyDescent="0.25">
      <c r="A684" s="1">
        <v>44372</v>
      </c>
      <c r="B684">
        <v>112.75</v>
      </c>
      <c r="C684">
        <v>113.220001</v>
      </c>
      <c r="D684">
        <v>112.220001</v>
      </c>
      <c r="E684">
        <v>113.040001</v>
      </c>
      <c r="F684">
        <v>107.85560599999999</v>
      </c>
      <c r="G684">
        <v>12171200</v>
      </c>
      <c r="H684">
        <f t="shared" si="20"/>
        <v>1375832460.1712</v>
      </c>
      <c r="I684">
        <f t="shared" si="21"/>
        <v>0.29000100000000373</v>
      </c>
    </row>
    <row r="685" spans="1:9" x14ac:dyDescent="0.25">
      <c r="A685" s="1">
        <v>44375</v>
      </c>
      <c r="B685">
        <v>112.93</v>
      </c>
      <c r="C685">
        <v>113.050003</v>
      </c>
      <c r="D685">
        <v>111.449997</v>
      </c>
      <c r="E685">
        <v>112.239998</v>
      </c>
      <c r="F685">
        <v>107.092293</v>
      </c>
      <c r="G685">
        <v>4546600</v>
      </c>
      <c r="H685">
        <f t="shared" si="20"/>
        <v>510310374.90679997</v>
      </c>
      <c r="I685">
        <f t="shared" si="21"/>
        <v>-0.69000200000000689</v>
      </c>
    </row>
    <row r="686" spans="1:9" x14ac:dyDescent="0.25">
      <c r="A686" s="1">
        <v>44376</v>
      </c>
      <c r="B686">
        <v>112.07</v>
      </c>
      <c r="C686">
        <v>112.69000200000001</v>
      </c>
      <c r="D686">
        <v>111.529999</v>
      </c>
      <c r="E686">
        <v>112.269997</v>
      </c>
      <c r="F686">
        <v>107.120926</v>
      </c>
      <c r="G686">
        <v>3789500</v>
      </c>
      <c r="H686">
        <f t="shared" si="20"/>
        <v>425447153.63150001</v>
      </c>
      <c r="I686">
        <f t="shared" si="21"/>
        <v>0.19999700000001042</v>
      </c>
    </row>
    <row r="687" spans="1:9" x14ac:dyDescent="0.25">
      <c r="A687" s="1">
        <v>44377</v>
      </c>
      <c r="B687">
        <v>112.339996</v>
      </c>
      <c r="C687">
        <v>112.589996</v>
      </c>
      <c r="D687">
        <v>111.269997</v>
      </c>
      <c r="E687">
        <v>111.80999799999999</v>
      </c>
      <c r="F687">
        <v>106.682022</v>
      </c>
      <c r="G687">
        <v>6759100</v>
      </c>
      <c r="H687">
        <f t="shared" si="20"/>
        <v>755734957.48179996</v>
      </c>
      <c r="I687">
        <f t="shared" si="21"/>
        <v>-0.52999800000000619</v>
      </c>
    </row>
    <row r="688" spans="1:9" x14ac:dyDescent="0.25">
      <c r="A688" s="1">
        <v>44378</v>
      </c>
      <c r="B688">
        <v>111.949997</v>
      </c>
      <c r="C688">
        <v>113.489998</v>
      </c>
      <c r="D688">
        <v>111.80999799999999</v>
      </c>
      <c r="E688">
        <v>113.410004</v>
      </c>
      <c r="F688">
        <v>108.208641</v>
      </c>
      <c r="G688">
        <v>4810600</v>
      </c>
      <c r="H688">
        <f t="shared" si="20"/>
        <v>545570165.24240005</v>
      </c>
      <c r="I688">
        <f t="shared" si="21"/>
        <v>1.4600070000000045</v>
      </c>
    </row>
    <row r="689" spans="1:9" x14ac:dyDescent="0.25">
      <c r="A689" s="1">
        <v>44379</v>
      </c>
      <c r="B689">
        <v>113.970001</v>
      </c>
      <c r="C689">
        <v>115.300003</v>
      </c>
      <c r="D689">
        <v>113.709999</v>
      </c>
      <c r="E689">
        <v>114.970001</v>
      </c>
      <c r="F689">
        <v>109.69709</v>
      </c>
      <c r="G689">
        <v>4722000</v>
      </c>
      <c r="H689">
        <f t="shared" si="20"/>
        <v>542888344.722</v>
      </c>
      <c r="I689">
        <f t="shared" si="21"/>
        <v>1</v>
      </c>
    </row>
    <row r="690" spans="1:9" x14ac:dyDescent="0.25">
      <c r="A690" s="1">
        <v>44383</v>
      </c>
      <c r="B690">
        <v>115.08000199999999</v>
      </c>
      <c r="C690">
        <v>115.849998</v>
      </c>
      <c r="D690">
        <v>114.32</v>
      </c>
      <c r="E690">
        <v>115.730003</v>
      </c>
      <c r="F690">
        <v>110.42224899999999</v>
      </c>
      <c r="G690">
        <v>5294700</v>
      </c>
      <c r="H690">
        <f t="shared" si="20"/>
        <v>612755646.88409996</v>
      </c>
      <c r="I690">
        <f t="shared" si="21"/>
        <v>0.65000100000000316</v>
      </c>
    </row>
    <row r="691" spans="1:9" x14ac:dyDescent="0.25">
      <c r="A691" s="1">
        <v>44384</v>
      </c>
      <c r="B691">
        <v>115.879997</v>
      </c>
      <c r="C691">
        <v>117.769997</v>
      </c>
      <c r="D691">
        <v>115.650002</v>
      </c>
      <c r="E691">
        <v>117.139999</v>
      </c>
      <c r="F691">
        <v>111.76757000000001</v>
      </c>
      <c r="G691">
        <v>5382300</v>
      </c>
      <c r="H691">
        <f t="shared" si="20"/>
        <v>630482616.61769998</v>
      </c>
      <c r="I691">
        <f t="shared" si="21"/>
        <v>1.2600020000000001</v>
      </c>
    </row>
    <row r="692" spans="1:9" x14ac:dyDescent="0.25">
      <c r="A692" s="1">
        <v>44385</v>
      </c>
      <c r="B692">
        <v>115.449997</v>
      </c>
      <c r="C692">
        <v>116.760002</v>
      </c>
      <c r="D692">
        <v>115.239998</v>
      </c>
      <c r="E692">
        <v>115.989998</v>
      </c>
      <c r="F692">
        <v>110.670311</v>
      </c>
      <c r="G692">
        <v>4486100</v>
      </c>
      <c r="H692">
        <f t="shared" si="20"/>
        <v>520342730.02780002</v>
      </c>
      <c r="I692">
        <f t="shared" si="21"/>
        <v>0.54000100000000373</v>
      </c>
    </row>
    <row r="693" spans="1:9" x14ac:dyDescent="0.25">
      <c r="A693" s="1">
        <v>44386</v>
      </c>
      <c r="B693">
        <v>116.05999799999999</v>
      </c>
      <c r="C693">
        <v>117.739998</v>
      </c>
      <c r="D693">
        <v>116</v>
      </c>
      <c r="E693">
        <v>117.470001</v>
      </c>
      <c r="F693">
        <v>112.082443</v>
      </c>
      <c r="G693">
        <v>3533600</v>
      </c>
      <c r="H693">
        <f t="shared" si="20"/>
        <v>415091995.53359997</v>
      </c>
      <c r="I693">
        <f t="shared" si="21"/>
        <v>1.4100030000000032</v>
      </c>
    </row>
    <row r="694" spans="1:9" x14ac:dyDescent="0.25">
      <c r="A694" s="1">
        <v>44389</v>
      </c>
      <c r="B694">
        <v>117.75</v>
      </c>
      <c r="C694">
        <v>118.779999</v>
      </c>
      <c r="D694">
        <v>117.389999</v>
      </c>
      <c r="E694">
        <v>118.459999</v>
      </c>
      <c r="F694">
        <v>113.02703099999999</v>
      </c>
      <c r="G694">
        <v>5683400</v>
      </c>
      <c r="H694">
        <f t="shared" si="20"/>
        <v>673255558.31659997</v>
      </c>
      <c r="I694">
        <f t="shared" si="21"/>
        <v>0.70999899999999627</v>
      </c>
    </row>
    <row r="695" spans="1:9" x14ac:dyDescent="0.25">
      <c r="A695" s="1">
        <v>44390</v>
      </c>
      <c r="B695">
        <v>118.540001</v>
      </c>
      <c r="C695">
        <v>119.989998</v>
      </c>
      <c r="D695">
        <v>118.449997</v>
      </c>
      <c r="E695">
        <v>119.550003</v>
      </c>
      <c r="F695">
        <v>114.06703899999999</v>
      </c>
      <c r="G695">
        <v>5529300</v>
      </c>
      <c r="H695">
        <f t="shared" si="20"/>
        <v>661027831.58790004</v>
      </c>
      <c r="I695">
        <f t="shared" si="21"/>
        <v>1.0100020000000001</v>
      </c>
    </row>
    <row r="696" spans="1:9" x14ac:dyDescent="0.25">
      <c r="A696" s="1">
        <v>44391</v>
      </c>
      <c r="B696">
        <v>119.94000200000001</v>
      </c>
      <c r="C696">
        <v>120.83000199999999</v>
      </c>
      <c r="D696">
        <v>119.68</v>
      </c>
      <c r="E696">
        <v>119.800003</v>
      </c>
      <c r="F696">
        <v>114.30558000000001</v>
      </c>
      <c r="G696">
        <v>5701800</v>
      </c>
      <c r="H696">
        <f t="shared" si="20"/>
        <v>683075657.10539997</v>
      </c>
      <c r="I696">
        <f t="shared" si="21"/>
        <v>-0.13999900000000309</v>
      </c>
    </row>
    <row r="697" spans="1:9" x14ac:dyDescent="0.25">
      <c r="A697" s="1">
        <v>44392</v>
      </c>
      <c r="B697">
        <v>119.290001</v>
      </c>
      <c r="C697">
        <v>119.58000199999999</v>
      </c>
      <c r="D697">
        <v>118.18</v>
      </c>
      <c r="E697">
        <v>118.970001</v>
      </c>
      <c r="F697">
        <v>113.51364100000001</v>
      </c>
      <c r="G697">
        <v>6467500</v>
      </c>
      <c r="H697">
        <f t="shared" si="20"/>
        <v>769438481.46749997</v>
      </c>
      <c r="I697">
        <f t="shared" si="21"/>
        <v>-0.32000000000000739</v>
      </c>
    </row>
    <row r="698" spans="1:9" x14ac:dyDescent="0.25">
      <c r="A698" s="1">
        <v>44393</v>
      </c>
      <c r="B698">
        <v>119.68</v>
      </c>
      <c r="C698">
        <v>120.480003</v>
      </c>
      <c r="D698">
        <v>118.5</v>
      </c>
      <c r="E698">
        <v>118.730003</v>
      </c>
      <c r="F698">
        <v>113.284645</v>
      </c>
      <c r="G698">
        <v>5024800</v>
      </c>
      <c r="H698">
        <f t="shared" si="20"/>
        <v>596594519.07439995</v>
      </c>
      <c r="I698">
        <f t="shared" si="21"/>
        <v>-0.94999700000001042</v>
      </c>
    </row>
    <row r="699" spans="1:9" x14ac:dyDescent="0.25">
      <c r="A699" s="1">
        <v>44396</v>
      </c>
      <c r="B699">
        <v>117.540001</v>
      </c>
      <c r="C699">
        <v>117.550003</v>
      </c>
      <c r="D699">
        <v>114.33000199999999</v>
      </c>
      <c r="E699">
        <v>115.32</v>
      </c>
      <c r="F699">
        <v>110.03104399999999</v>
      </c>
      <c r="G699">
        <v>7731300</v>
      </c>
      <c r="H699">
        <f t="shared" si="20"/>
        <v>891573516</v>
      </c>
      <c r="I699">
        <f t="shared" si="21"/>
        <v>-2.2200010000000105</v>
      </c>
    </row>
    <row r="700" spans="1:9" x14ac:dyDescent="0.25">
      <c r="A700" s="1">
        <v>44397</v>
      </c>
      <c r="B700">
        <v>115.629997</v>
      </c>
      <c r="C700">
        <v>118.07</v>
      </c>
      <c r="D700">
        <v>115.33000199999999</v>
      </c>
      <c r="E700">
        <v>117.41999800000001</v>
      </c>
      <c r="F700">
        <v>112.03473700000001</v>
      </c>
      <c r="G700">
        <v>5117800</v>
      </c>
      <c r="H700">
        <f t="shared" si="20"/>
        <v>600932065.76440001</v>
      </c>
      <c r="I700">
        <f t="shared" si="21"/>
        <v>1.7900010000000037</v>
      </c>
    </row>
    <row r="701" spans="1:9" x14ac:dyDescent="0.25">
      <c r="A701" s="1">
        <v>44398</v>
      </c>
      <c r="B701">
        <v>117.540001</v>
      </c>
      <c r="C701">
        <v>119.650002</v>
      </c>
      <c r="D701">
        <v>117.480003</v>
      </c>
      <c r="E701">
        <v>119.269997</v>
      </c>
      <c r="F701">
        <v>113.799896</v>
      </c>
      <c r="G701">
        <v>4377500</v>
      </c>
      <c r="H701">
        <f t="shared" si="20"/>
        <v>522104411.86750001</v>
      </c>
      <c r="I701">
        <f t="shared" si="21"/>
        <v>1.7299959999999999</v>
      </c>
    </row>
    <row r="702" spans="1:9" x14ac:dyDescent="0.25">
      <c r="A702" s="1">
        <v>44399</v>
      </c>
      <c r="B702">
        <v>119.339996</v>
      </c>
      <c r="C702">
        <v>122.91999800000001</v>
      </c>
      <c r="D702">
        <v>119.07</v>
      </c>
      <c r="E702">
        <v>122.629997</v>
      </c>
      <c r="F702">
        <v>117.00578299999999</v>
      </c>
      <c r="G702">
        <v>7172300</v>
      </c>
      <c r="H702">
        <f t="shared" si="20"/>
        <v>879539127.48310006</v>
      </c>
      <c r="I702">
        <f t="shared" si="21"/>
        <v>3.2900010000000037</v>
      </c>
    </row>
    <row r="703" spans="1:9" x14ac:dyDescent="0.25">
      <c r="A703" s="1">
        <v>44400</v>
      </c>
      <c r="B703">
        <v>124.550003</v>
      </c>
      <c r="C703">
        <v>126.32</v>
      </c>
      <c r="D703">
        <v>123.91999800000001</v>
      </c>
      <c r="E703">
        <v>125.970001</v>
      </c>
      <c r="F703">
        <v>120.192604</v>
      </c>
      <c r="G703">
        <v>7934200</v>
      </c>
      <c r="H703">
        <f t="shared" si="20"/>
        <v>999471181.93419993</v>
      </c>
      <c r="I703">
        <f t="shared" si="21"/>
        <v>1.4199979999999925</v>
      </c>
    </row>
    <row r="704" spans="1:9" x14ac:dyDescent="0.25">
      <c r="A704" s="1">
        <v>44403</v>
      </c>
      <c r="B704">
        <v>125.739998</v>
      </c>
      <c r="C704">
        <v>126.099998</v>
      </c>
      <c r="D704">
        <v>124.25</v>
      </c>
      <c r="E704">
        <v>126.05999799999999</v>
      </c>
      <c r="F704">
        <v>120.27847300000001</v>
      </c>
      <c r="G704">
        <v>4827500</v>
      </c>
      <c r="H704">
        <f t="shared" si="20"/>
        <v>608554640.34499991</v>
      </c>
      <c r="I704">
        <f t="shared" si="21"/>
        <v>0.31999999999999318</v>
      </c>
    </row>
    <row r="705" spans="1:9" x14ac:dyDescent="0.25">
      <c r="A705" s="1">
        <v>44404</v>
      </c>
      <c r="B705">
        <v>126.08000199999999</v>
      </c>
      <c r="C705">
        <v>126.160004</v>
      </c>
      <c r="D705">
        <v>124.80999799999999</v>
      </c>
      <c r="E705">
        <v>126.029999</v>
      </c>
      <c r="F705">
        <v>120.249847</v>
      </c>
      <c r="G705">
        <v>6110900</v>
      </c>
      <c r="H705">
        <f t="shared" si="20"/>
        <v>770156720.88910007</v>
      </c>
      <c r="I705">
        <f t="shared" si="21"/>
        <v>-5.0002999999989584E-2</v>
      </c>
    </row>
    <row r="706" spans="1:9" x14ac:dyDescent="0.25">
      <c r="A706" s="1">
        <v>44405</v>
      </c>
      <c r="B706">
        <v>122.55999799999999</v>
      </c>
      <c r="C706">
        <v>123.33000199999999</v>
      </c>
      <c r="D706">
        <v>121.389999</v>
      </c>
      <c r="E706">
        <v>122.410004</v>
      </c>
      <c r="F706">
        <v>116.79587600000001</v>
      </c>
      <c r="G706">
        <v>11747000</v>
      </c>
      <c r="H706">
        <f t="shared" si="20"/>
        <v>1437950316.9879999</v>
      </c>
      <c r="I706">
        <f t="shared" si="21"/>
        <v>-0.14999399999999241</v>
      </c>
    </row>
    <row r="707" spans="1:9" x14ac:dyDescent="0.25">
      <c r="A707" s="1">
        <v>44406</v>
      </c>
      <c r="B707">
        <v>122.93</v>
      </c>
      <c r="C707">
        <v>123.470001</v>
      </c>
      <c r="D707">
        <v>122.139999</v>
      </c>
      <c r="E707">
        <v>122.379997</v>
      </c>
      <c r="F707">
        <v>116.76725</v>
      </c>
      <c r="G707">
        <v>6618400</v>
      </c>
      <c r="H707">
        <f t="shared" ref="H707:H770" si="22">E707*G707</f>
        <v>809959772.14480007</v>
      </c>
      <c r="I707">
        <f t="shared" ref="I707:I770" si="23">E707-B707</f>
        <v>-0.55000300000000379</v>
      </c>
    </row>
    <row r="708" spans="1:9" x14ac:dyDescent="0.25">
      <c r="A708" s="1">
        <v>44407</v>
      </c>
      <c r="B708">
        <v>122.19000200000001</v>
      </c>
      <c r="C708">
        <v>122.980003</v>
      </c>
      <c r="D708">
        <v>121.099998</v>
      </c>
      <c r="E708">
        <v>121.43</v>
      </c>
      <c r="F708">
        <v>115.86082500000001</v>
      </c>
      <c r="G708">
        <v>5712300</v>
      </c>
      <c r="H708">
        <f t="shared" si="22"/>
        <v>693644589</v>
      </c>
      <c r="I708">
        <f t="shared" si="23"/>
        <v>-0.76000200000000007</v>
      </c>
    </row>
    <row r="709" spans="1:9" x14ac:dyDescent="0.25">
      <c r="A709" s="1">
        <v>44410</v>
      </c>
      <c r="B709">
        <v>122.029999</v>
      </c>
      <c r="C709">
        <v>122.980003</v>
      </c>
      <c r="D709">
        <v>120.07</v>
      </c>
      <c r="E709">
        <v>120.370003</v>
      </c>
      <c r="F709">
        <v>114.849434</v>
      </c>
      <c r="G709">
        <v>5996800</v>
      </c>
      <c r="H709">
        <f t="shared" si="22"/>
        <v>721834833.99039996</v>
      </c>
      <c r="I709">
        <f t="shared" si="23"/>
        <v>-1.6599960000000067</v>
      </c>
    </row>
    <row r="710" spans="1:9" x14ac:dyDescent="0.25">
      <c r="A710" s="1">
        <v>44411</v>
      </c>
      <c r="B710">
        <v>120.57</v>
      </c>
      <c r="C710">
        <v>120.75</v>
      </c>
      <c r="D710">
        <v>117.519997</v>
      </c>
      <c r="E710">
        <v>119.129997</v>
      </c>
      <c r="F710">
        <v>113.66630600000001</v>
      </c>
      <c r="G710">
        <v>6030500</v>
      </c>
      <c r="H710">
        <f t="shared" si="22"/>
        <v>718413446.90850008</v>
      </c>
      <c r="I710">
        <f t="shared" si="23"/>
        <v>-1.4400029999999902</v>
      </c>
    </row>
    <row r="711" spans="1:9" x14ac:dyDescent="0.25">
      <c r="A711" s="1">
        <v>44412</v>
      </c>
      <c r="B711">
        <v>119.129997</v>
      </c>
      <c r="C711">
        <v>119.209999</v>
      </c>
      <c r="D711">
        <v>117.57</v>
      </c>
      <c r="E711">
        <v>118.25</v>
      </c>
      <c r="F711">
        <v>112.82665299999999</v>
      </c>
      <c r="G711">
        <v>6675500</v>
      </c>
      <c r="H711">
        <f t="shared" si="22"/>
        <v>789377875</v>
      </c>
      <c r="I711">
        <f t="shared" si="23"/>
        <v>-0.87999700000000303</v>
      </c>
    </row>
    <row r="712" spans="1:9" x14ac:dyDescent="0.25">
      <c r="A712" s="1">
        <v>44413</v>
      </c>
      <c r="B712">
        <v>118.720001</v>
      </c>
      <c r="C712">
        <v>119.089996</v>
      </c>
      <c r="D712">
        <v>118.110001</v>
      </c>
      <c r="E712">
        <v>119.029999</v>
      </c>
      <c r="F712">
        <v>113.570885</v>
      </c>
      <c r="G712">
        <v>4281900</v>
      </c>
      <c r="H712">
        <f t="shared" si="22"/>
        <v>509674552.71810001</v>
      </c>
      <c r="I712">
        <f t="shared" si="23"/>
        <v>0.30999800000000732</v>
      </c>
    </row>
    <row r="713" spans="1:9" x14ac:dyDescent="0.25">
      <c r="A713" s="1">
        <v>44414</v>
      </c>
      <c r="B713">
        <v>119.139999</v>
      </c>
      <c r="C713">
        <v>119.209999</v>
      </c>
      <c r="D713">
        <v>118.08000199999999</v>
      </c>
      <c r="E713">
        <v>119.050003</v>
      </c>
      <c r="F713">
        <v>113.58998099999999</v>
      </c>
      <c r="G713">
        <v>6832600</v>
      </c>
      <c r="H713">
        <f t="shared" si="22"/>
        <v>813421050.49779999</v>
      </c>
      <c r="I713">
        <f t="shared" si="23"/>
        <v>-8.9995999999999299E-2</v>
      </c>
    </row>
    <row r="714" spans="1:9" x14ac:dyDescent="0.25">
      <c r="A714" s="1">
        <v>44417</v>
      </c>
      <c r="B714">
        <v>118.989998</v>
      </c>
      <c r="C714">
        <v>119.019997</v>
      </c>
      <c r="D714">
        <v>117.75</v>
      </c>
      <c r="E714">
        <v>117.94000200000001</v>
      </c>
      <c r="F714">
        <v>112.530869</v>
      </c>
      <c r="G714">
        <v>4557900</v>
      </c>
      <c r="H714">
        <f t="shared" si="22"/>
        <v>537558735.11580002</v>
      </c>
      <c r="I714">
        <f t="shared" si="23"/>
        <v>-1.049995999999993</v>
      </c>
    </row>
    <row r="715" spans="1:9" x14ac:dyDescent="0.25">
      <c r="A715" s="1">
        <v>44418</v>
      </c>
      <c r="B715">
        <v>118.389999</v>
      </c>
      <c r="C715">
        <v>118.5</v>
      </c>
      <c r="D715">
        <v>115.980003</v>
      </c>
      <c r="E715">
        <v>116.389999</v>
      </c>
      <c r="F715">
        <v>111.05197099999999</v>
      </c>
      <c r="G715">
        <v>9839700</v>
      </c>
      <c r="H715">
        <f t="shared" si="22"/>
        <v>1145242673.1603</v>
      </c>
      <c r="I715">
        <f t="shared" si="23"/>
        <v>-2</v>
      </c>
    </row>
    <row r="716" spans="1:9" x14ac:dyDescent="0.25">
      <c r="A716" s="1">
        <v>44419</v>
      </c>
      <c r="B716">
        <v>116.339996</v>
      </c>
      <c r="C716">
        <v>117.290001</v>
      </c>
      <c r="D716">
        <v>115.900002</v>
      </c>
      <c r="E716">
        <v>116.5</v>
      </c>
      <c r="F716">
        <v>111.588371</v>
      </c>
      <c r="G716">
        <v>6472300</v>
      </c>
      <c r="H716">
        <f t="shared" si="22"/>
        <v>754022950</v>
      </c>
      <c r="I716">
        <f t="shared" si="23"/>
        <v>0.1600040000000007</v>
      </c>
    </row>
    <row r="717" spans="1:9" x14ac:dyDescent="0.25">
      <c r="A717" s="1">
        <v>44420</v>
      </c>
      <c r="B717">
        <v>116.410004</v>
      </c>
      <c r="C717">
        <v>116.779999</v>
      </c>
      <c r="D717">
        <v>115.510002</v>
      </c>
      <c r="E717">
        <v>115.75</v>
      </c>
      <c r="F717">
        <v>110.86998699999999</v>
      </c>
      <c r="G717">
        <v>4358300</v>
      </c>
      <c r="H717">
        <f t="shared" si="22"/>
        <v>504473225</v>
      </c>
      <c r="I717">
        <f t="shared" si="23"/>
        <v>-0.6600040000000007</v>
      </c>
    </row>
    <row r="718" spans="1:9" x14ac:dyDescent="0.25">
      <c r="A718" s="1">
        <v>44421</v>
      </c>
      <c r="B718">
        <v>115.94000200000001</v>
      </c>
      <c r="C718">
        <v>116.83000199999999</v>
      </c>
      <c r="D718">
        <v>115.400002</v>
      </c>
      <c r="E718">
        <v>116.760002</v>
      </c>
      <c r="F718">
        <v>111.837402</v>
      </c>
      <c r="G718">
        <v>4361700</v>
      </c>
      <c r="H718">
        <f t="shared" si="22"/>
        <v>509272100.7234</v>
      </c>
      <c r="I718">
        <f t="shared" si="23"/>
        <v>0.81999999999999318</v>
      </c>
    </row>
    <row r="719" spans="1:9" x14ac:dyDescent="0.25">
      <c r="A719" s="1">
        <v>44424</v>
      </c>
      <c r="B719">
        <v>116.69000200000001</v>
      </c>
      <c r="C719">
        <v>117.730003</v>
      </c>
      <c r="D719">
        <v>116.410004</v>
      </c>
      <c r="E719">
        <v>117.540001</v>
      </c>
      <c r="F719">
        <v>112.58451100000001</v>
      </c>
      <c r="G719">
        <v>5976000</v>
      </c>
      <c r="H719">
        <f t="shared" si="22"/>
        <v>702419045.97600007</v>
      </c>
      <c r="I719">
        <f t="shared" si="23"/>
        <v>0.84999899999999684</v>
      </c>
    </row>
    <row r="720" spans="1:9" x14ac:dyDescent="0.25">
      <c r="A720" s="1">
        <v>44425</v>
      </c>
      <c r="B720">
        <v>116.620003</v>
      </c>
      <c r="C720">
        <v>116.94000200000001</v>
      </c>
      <c r="D720">
        <v>115.55999799999999</v>
      </c>
      <c r="E720">
        <v>116.57</v>
      </c>
      <c r="F720">
        <v>111.65542600000001</v>
      </c>
      <c r="G720">
        <v>4719800</v>
      </c>
      <c r="H720">
        <f t="shared" si="22"/>
        <v>550187086</v>
      </c>
      <c r="I720">
        <f t="shared" si="23"/>
        <v>-5.0003000000003794E-2</v>
      </c>
    </row>
    <row r="721" spans="1:9" x14ac:dyDescent="0.25">
      <c r="A721" s="1">
        <v>44426</v>
      </c>
      <c r="B721">
        <v>116.279999</v>
      </c>
      <c r="C721">
        <v>116.739998</v>
      </c>
      <c r="D721">
        <v>115.599998</v>
      </c>
      <c r="E721">
        <v>115.68</v>
      </c>
      <c r="F721">
        <v>110.80294000000001</v>
      </c>
      <c r="G721">
        <v>4520500</v>
      </c>
      <c r="H721">
        <f t="shared" si="22"/>
        <v>522931440.00000006</v>
      </c>
      <c r="I721">
        <f t="shared" si="23"/>
        <v>-0.59999899999999684</v>
      </c>
    </row>
    <row r="722" spans="1:9" x14ac:dyDescent="0.25">
      <c r="A722" s="1">
        <v>44427</v>
      </c>
      <c r="B722">
        <v>114.510002</v>
      </c>
      <c r="C722">
        <v>115.07</v>
      </c>
      <c r="D722">
        <v>113.610001</v>
      </c>
      <c r="E722">
        <v>114.32</v>
      </c>
      <c r="F722">
        <v>109.50026699999999</v>
      </c>
      <c r="G722">
        <v>5317100</v>
      </c>
      <c r="H722">
        <f t="shared" si="22"/>
        <v>607850872</v>
      </c>
      <c r="I722">
        <f t="shared" si="23"/>
        <v>-0.19000200000000689</v>
      </c>
    </row>
    <row r="723" spans="1:9" x14ac:dyDescent="0.25">
      <c r="A723" s="1">
        <v>44428</v>
      </c>
      <c r="B723">
        <v>113.980003</v>
      </c>
      <c r="C723">
        <v>115</v>
      </c>
      <c r="D723">
        <v>113.660004</v>
      </c>
      <c r="E723">
        <v>114.629997</v>
      </c>
      <c r="F723">
        <v>109.79718800000001</v>
      </c>
      <c r="G723">
        <v>3486300</v>
      </c>
      <c r="H723">
        <f t="shared" si="22"/>
        <v>399634558.54110003</v>
      </c>
      <c r="I723">
        <f t="shared" si="23"/>
        <v>0.64999400000000662</v>
      </c>
    </row>
    <row r="724" spans="1:9" x14ac:dyDescent="0.25">
      <c r="A724" s="1">
        <v>44431</v>
      </c>
      <c r="B724">
        <v>114.709999</v>
      </c>
      <c r="C724">
        <v>115.459999</v>
      </c>
      <c r="D724">
        <v>114.709999</v>
      </c>
      <c r="E724">
        <v>115.150002</v>
      </c>
      <c r="F724">
        <v>110.29528000000001</v>
      </c>
      <c r="G724">
        <v>4235100</v>
      </c>
      <c r="H724">
        <f t="shared" si="22"/>
        <v>487671773.4702</v>
      </c>
      <c r="I724">
        <f t="shared" si="23"/>
        <v>0.44000300000000436</v>
      </c>
    </row>
    <row r="725" spans="1:9" x14ac:dyDescent="0.25">
      <c r="A725" s="1">
        <v>44432</v>
      </c>
      <c r="B725">
        <v>115.389999</v>
      </c>
      <c r="C725">
        <v>115.849998</v>
      </c>
      <c r="D725">
        <v>114.94000200000001</v>
      </c>
      <c r="E725">
        <v>115.08000199999999</v>
      </c>
      <c r="F725">
        <v>110.22822600000001</v>
      </c>
      <c r="G725">
        <v>3447300</v>
      </c>
      <c r="H725">
        <f t="shared" si="22"/>
        <v>396715290.89459997</v>
      </c>
      <c r="I725">
        <f t="shared" si="23"/>
        <v>-0.30999700000000985</v>
      </c>
    </row>
    <row r="726" spans="1:9" x14ac:dyDescent="0.25">
      <c r="A726" s="1">
        <v>44433</v>
      </c>
      <c r="B726">
        <v>115.589996</v>
      </c>
      <c r="C726">
        <v>115.989998</v>
      </c>
      <c r="D726">
        <v>115</v>
      </c>
      <c r="E726">
        <v>115.57</v>
      </c>
      <c r="F726">
        <v>110.697563</v>
      </c>
      <c r="G726">
        <v>3881500</v>
      </c>
      <c r="H726">
        <f t="shared" si="22"/>
        <v>448584955</v>
      </c>
      <c r="I726">
        <f t="shared" si="23"/>
        <v>-1.999600000000612E-2</v>
      </c>
    </row>
    <row r="727" spans="1:9" x14ac:dyDescent="0.25">
      <c r="A727" s="1">
        <v>44434</v>
      </c>
      <c r="B727">
        <v>115.620003</v>
      </c>
      <c r="C727">
        <v>115.769997</v>
      </c>
      <c r="D727">
        <v>113.860001</v>
      </c>
      <c r="E727">
        <v>114.32</v>
      </c>
      <c r="F727">
        <v>109.50026699999999</v>
      </c>
      <c r="G727">
        <v>5188200</v>
      </c>
      <c r="H727">
        <f t="shared" si="22"/>
        <v>593115024</v>
      </c>
      <c r="I727">
        <f t="shared" si="23"/>
        <v>-1.3000030000000038</v>
      </c>
    </row>
    <row r="728" spans="1:9" x14ac:dyDescent="0.25">
      <c r="A728" s="1">
        <v>44435</v>
      </c>
      <c r="B728">
        <v>114.610001</v>
      </c>
      <c r="C728">
        <v>115.389999</v>
      </c>
      <c r="D728">
        <v>114.18</v>
      </c>
      <c r="E728">
        <v>115.120003</v>
      </c>
      <c r="F728">
        <v>110.266533</v>
      </c>
      <c r="G728">
        <v>4204700</v>
      </c>
      <c r="H728">
        <f t="shared" si="22"/>
        <v>484045076.61409998</v>
      </c>
      <c r="I728">
        <f t="shared" si="23"/>
        <v>0.51000200000000007</v>
      </c>
    </row>
    <row r="729" spans="1:9" x14ac:dyDescent="0.25">
      <c r="A729" s="1">
        <v>44438</v>
      </c>
      <c r="B729">
        <v>115.610001</v>
      </c>
      <c r="C729">
        <v>115.82</v>
      </c>
      <c r="D729">
        <v>114.629997</v>
      </c>
      <c r="E729">
        <v>115.610001</v>
      </c>
      <c r="F729">
        <v>110.73588599999999</v>
      </c>
      <c r="G729">
        <v>3078200</v>
      </c>
      <c r="H729">
        <f t="shared" si="22"/>
        <v>355870705.07819998</v>
      </c>
      <c r="I729">
        <f t="shared" si="23"/>
        <v>0</v>
      </c>
    </row>
    <row r="730" spans="1:9" x14ac:dyDescent="0.25">
      <c r="A730" s="1">
        <v>44439</v>
      </c>
      <c r="B730">
        <v>115.769997</v>
      </c>
      <c r="C730">
        <v>117.599998</v>
      </c>
      <c r="D730">
        <v>115.650002</v>
      </c>
      <c r="E730">
        <v>117.489998</v>
      </c>
      <c r="F730">
        <v>112.536613</v>
      </c>
      <c r="G730">
        <v>6995500</v>
      </c>
      <c r="H730">
        <f t="shared" si="22"/>
        <v>821901281.00899994</v>
      </c>
      <c r="I730">
        <f t="shared" si="23"/>
        <v>1.7200009999999963</v>
      </c>
    </row>
    <row r="731" spans="1:9" x14ac:dyDescent="0.25">
      <c r="A731" s="1">
        <v>44440</v>
      </c>
      <c r="B731">
        <v>118.010002</v>
      </c>
      <c r="C731">
        <v>118.33000199999999</v>
      </c>
      <c r="D731">
        <v>117.279999</v>
      </c>
      <c r="E731">
        <v>117.449997</v>
      </c>
      <c r="F731">
        <v>112.498299</v>
      </c>
      <c r="G731">
        <v>4402700</v>
      </c>
      <c r="H731">
        <f t="shared" si="22"/>
        <v>517097101.79189998</v>
      </c>
      <c r="I731">
        <f t="shared" si="23"/>
        <v>-0.56000500000000386</v>
      </c>
    </row>
    <row r="732" spans="1:9" x14ac:dyDescent="0.25">
      <c r="A732" s="1">
        <v>44441</v>
      </c>
      <c r="B732">
        <v>118.290001</v>
      </c>
      <c r="C732">
        <v>118.360001</v>
      </c>
      <c r="D732">
        <v>116.900002</v>
      </c>
      <c r="E732">
        <v>117.370003</v>
      </c>
      <c r="F732">
        <v>112.42169199999999</v>
      </c>
      <c r="G732">
        <v>3801900</v>
      </c>
      <c r="H732">
        <f t="shared" si="22"/>
        <v>446229014.40569997</v>
      </c>
      <c r="I732">
        <f t="shared" si="23"/>
        <v>-0.91999800000000675</v>
      </c>
    </row>
    <row r="733" spans="1:9" x14ac:dyDescent="0.25">
      <c r="A733" s="1">
        <v>44442</v>
      </c>
      <c r="B733">
        <v>116.839996</v>
      </c>
      <c r="C733">
        <v>117.58000199999999</v>
      </c>
      <c r="D733">
        <v>116.339996</v>
      </c>
      <c r="E733">
        <v>117.19000200000001</v>
      </c>
      <c r="F733">
        <v>112.249275</v>
      </c>
      <c r="G733">
        <v>2921300</v>
      </c>
      <c r="H733">
        <f t="shared" si="22"/>
        <v>342347152.84260005</v>
      </c>
      <c r="I733">
        <f t="shared" si="23"/>
        <v>0.35000600000000759</v>
      </c>
    </row>
    <row r="734" spans="1:9" x14ac:dyDescent="0.25">
      <c r="A734" s="1">
        <v>44446</v>
      </c>
      <c r="B734">
        <v>117.089996</v>
      </c>
      <c r="C734">
        <v>117.129997</v>
      </c>
      <c r="D734">
        <v>115.470001</v>
      </c>
      <c r="E734">
        <v>115.790001</v>
      </c>
      <c r="F734">
        <v>110.90830200000001</v>
      </c>
      <c r="G734">
        <v>4264900</v>
      </c>
      <c r="H734">
        <f t="shared" si="22"/>
        <v>493832775.26490003</v>
      </c>
      <c r="I734">
        <f t="shared" si="23"/>
        <v>-1.2999949999999956</v>
      </c>
    </row>
    <row r="735" spans="1:9" x14ac:dyDescent="0.25">
      <c r="A735" s="1">
        <v>44447</v>
      </c>
      <c r="B735">
        <v>116.099998</v>
      </c>
      <c r="C735">
        <v>118.19000200000001</v>
      </c>
      <c r="D735">
        <v>115.510002</v>
      </c>
      <c r="E735">
        <v>118.040001</v>
      </c>
      <c r="F735">
        <v>113.06343099999999</v>
      </c>
      <c r="G735">
        <v>5548400</v>
      </c>
      <c r="H735">
        <f t="shared" si="22"/>
        <v>654933141.54840004</v>
      </c>
      <c r="I735">
        <f t="shared" si="23"/>
        <v>1.9400030000000044</v>
      </c>
    </row>
    <row r="736" spans="1:9" x14ac:dyDescent="0.25">
      <c r="A736" s="1">
        <v>44448</v>
      </c>
      <c r="B736">
        <v>117.980003</v>
      </c>
      <c r="C736">
        <v>120.07</v>
      </c>
      <c r="D736">
        <v>117.800003</v>
      </c>
      <c r="E736">
        <v>118.790001</v>
      </c>
      <c r="F736">
        <v>113.78182200000001</v>
      </c>
      <c r="G736">
        <v>4711200</v>
      </c>
      <c r="H736">
        <f t="shared" si="22"/>
        <v>559643452.7112</v>
      </c>
      <c r="I736">
        <f t="shared" si="23"/>
        <v>0.80999800000000732</v>
      </c>
    </row>
    <row r="737" spans="1:9" x14ac:dyDescent="0.25">
      <c r="A737" s="1">
        <v>44449</v>
      </c>
      <c r="B737">
        <v>119.349998</v>
      </c>
      <c r="C737">
        <v>120.760002</v>
      </c>
      <c r="D737">
        <v>118.889999</v>
      </c>
      <c r="E737">
        <v>119.339996</v>
      </c>
      <c r="F737">
        <v>114.30864</v>
      </c>
      <c r="G737">
        <v>6517900</v>
      </c>
      <c r="H737">
        <f t="shared" si="22"/>
        <v>777846159.92840004</v>
      </c>
      <c r="I737">
        <f t="shared" si="23"/>
        <v>-1.0002000000000066E-2</v>
      </c>
    </row>
    <row r="738" spans="1:9" x14ac:dyDescent="0.25">
      <c r="A738" s="1">
        <v>44452</v>
      </c>
      <c r="B738">
        <v>119.889999</v>
      </c>
      <c r="C738">
        <v>120.150002</v>
      </c>
      <c r="D738">
        <v>118.55999799999999</v>
      </c>
      <c r="E738">
        <v>119.18</v>
      </c>
      <c r="F738">
        <v>114.15537999999999</v>
      </c>
      <c r="G738">
        <v>4381100</v>
      </c>
      <c r="H738">
        <f t="shared" si="22"/>
        <v>522139498.00000006</v>
      </c>
      <c r="I738">
        <f t="shared" si="23"/>
        <v>-0.70999899999999627</v>
      </c>
    </row>
    <row r="739" spans="1:9" x14ac:dyDescent="0.25">
      <c r="A739" s="1">
        <v>44453</v>
      </c>
      <c r="B739">
        <v>119.720001</v>
      </c>
      <c r="C739">
        <v>119.860001</v>
      </c>
      <c r="D739">
        <v>118.360001</v>
      </c>
      <c r="E739">
        <v>118.860001</v>
      </c>
      <c r="F739">
        <v>113.84886899999999</v>
      </c>
      <c r="G739">
        <v>4722800</v>
      </c>
      <c r="H739">
        <f t="shared" si="22"/>
        <v>561352012.72280002</v>
      </c>
      <c r="I739">
        <f t="shared" si="23"/>
        <v>-0.85999999999999943</v>
      </c>
    </row>
    <row r="740" spans="1:9" x14ac:dyDescent="0.25">
      <c r="A740" s="1">
        <v>44454</v>
      </c>
      <c r="B740">
        <v>116.959999</v>
      </c>
      <c r="C740">
        <v>117.019997</v>
      </c>
      <c r="D740">
        <v>113.120003</v>
      </c>
      <c r="E740">
        <v>114.639999</v>
      </c>
      <c r="F740">
        <v>109.806786</v>
      </c>
      <c r="G740">
        <v>11556200</v>
      </c>
      <c r="H740">
        <f t="shared" si="22"/>
        <v>1324802756.4438</v>
      </c>
      <c r="I740">
        <f t="shared" si="23"/>
        <v>-2.3199999999999932</v>
      </c>
    </row>
    <row r="741" spans="1:9" x14ac:dyDescent="0.25">
      <c r="A741" s="1">
        <v>44455</v>
      </c>
      <c r="B741">
        <v>114.790001</v>
      </c>
      <c r="C741">
        <v>115.269997</v>
      </c>
      <c r="D741">
        <v>113.19000200000001</v>
      </c>
      <c r="E741">
        <v>114.66999800000001</v>
      </c>
      <c r="F741">
        <v>109.83551799999999</v>
      </c>
      <c r="G741">
        <v>7997000</v>
      </c>
      <c r="H741">
        <f t="shared" si="22"/>
        <v>917015974.00600004</v>
      </c>
      <c r="I741">
        <f t="shared" si="23"/>
        <v>-0.12000299999999697</v>
      </c>
    </row>
    <row r="742" spans="1:9" x14ac:dyDescent="0.25">
      <c r="A742" s="1">
        <v>44456</v>
      </c>
      <c r="B742">
        <v>114.540001</v>
      </c>
      <c r="C742">
        <v>114.849998</v>
      </c>
      <c r="D742">
        <v>113.120003</v>
      </c>
      <c r="E742">
        <v>113.410004</v>
      </c>
      <c r="F742">
        <v>108.628647</v>
      </c>
      <c r="G742">
        <v>9261000</v>
      </c>
      <c r="H742">
        <f t="shared" si="22"/>
        <v>1050290047.044</v>
      </c>
      <c r="I742">
        <f t="shared" si="23"/>
        <v>-1.129997000000003</v>
      </c>
    </row>
    <row r="743" spans="1:9" x14ac:dyDescent="0.25">
      <c r="A743" s="1">
        <v>44459</v>
      </c>
      <c r="B743">
        <v>111.349998</v>
      </c>
      <c r="C743">
        <v>112.269997</v>
      </c>
      <c r="D743">
        <v>110.379997</v>
      </c>
      <c r="E743">
        <v>111.82</v>
      </c>
      <c r="F743">
        <v>107.10567500000001</v>
      </c>
      <c r="G743">
        <v>7795200</v>
      </c>
      <c r="H743">
        <f t="shared" si="22"/>
        <v>871659264</v>
      </c>
      <c r="I743">
        <f t="shared" si="23"/>
        <v>0.47000199999999381</v>
      </c>
    </row>
    <row r="744" spans="1:9" x14ac:dyDescent="0.25">
      <c r="A744" s="1">
        <v>44460</v>
      </c>
      <c r="B744">
        <v>111.91999800000001</v>
      </c>
      <c r="C744">
        <v>113.599998</v>
      </c>
      <c r="D744">
        <v>111.75</v>
      </c>
      <c r="E744">
        <v>112.220001</v>
      </c>
      <c r="F744">
        <v>107.48880800000001</v>
      </c>
      <c r="G744">
        <v>5468400</v>
      </c>
      <c r="H744">
        <f t="shared" si="22"/>
        <v>613663853.4684</v>
      </c>
      <c r="I744">
        <f t="shared" si="23"/>
        <v>0.30000299999998958</v>
      </c>
    </row>
    <row r="745" spans="1:9" x14ac:dyDescent="0.25">
      <c r="A745" s="1">
        <v>44461</v>
      </c>
      <c r="B745">
        <v>113.05999799999999</v>
      </c>
      <c r="C745">
        <v>114.029999</v>
      </c>
      <c r="D745">
        <v>112.32</v>
      </c>
      <c r="E745">
        <v>113.07</v>
      </c>
      <c r="F745">
        <v>108.302971</v>
      </c>
      <c r="G745">
        <v>4578200</v>
      </c>
      <c r="H745">
        <f t="shared" si="22"/>
        <v>517657073.99999994</v>
      </c>
      <c r="I745">
        <f t="shared" si="23"/>
        <v>1.0002000000000066E-2</v>
      </c>
    </row>
    <row r="746" spans="1:9" x14ac:dyDescent="0.25">
      <c r="A746" s="1">
        <v>44462</v>
      </c>
      <c r="B746">
        <v>113.389999</v>
      </c>
      <c r="C746">
        <v>114.709999</v>
      </c>
      <c r="D746">
        <v>113.099998</v>
      </c>
      <c r="E746">
        <v>114.139999</v>
      </c>
      <c r="F746">
        <v>109.32785800000001</v>
      </c>
      <c r="G746">
        <v>3842000</v>
      </c>
      <c r="H746">
        <f t="shared" si="22"/>
        <v>438525876.15799999</v>
      </c>
      <c r="I746">
        <f t="shared" si="23"/>
        <v>0.75</v>
      </c>
    </row>
    <row r="747" spans="1:9" x14ac:dyDescent="0.25">
      <c r="A747" s="1">
        <v>44463</v>
      </c>
      <c r="B747">
        <v>114.129997</v>
      </c>
      <c r="C747">
        <v>114.860001</v>
      </c>
      <c r="D747">
        <v>113.760002</v>
      </c>
      <c r="E747">
        <v>114.110001</v>
      </c>
      <c r="F747">
        <v>109.299126</v>
      </c>
      <c r="G747">
        <v>3955000</v>
      </c>
      <c r="H747">
        <f t="shared" si="22"/>
        <v>451305053.95499998</v>
      </c>
      <c r="I747">
        <f t="shared" si="23"/>
        <v>-1.999600000000612E-2</v>
      </c>
    </row>
    <row r="748" spans="1:9" x14ac:dyDescent="0.25">
      <c r="A748" s="1">
        <v>44466</v>
      </c>
      <c r="B748">
        <v>113.610001</v>
      </c>
      <c r="C748">
        <v>114.66999800000001</v>
      </c>
      <c r="D748">
        <v>112.910004</v>
      </c>
      <c r="E748">
        <v>113.68</v>
      </c>
      <c r="F748">
        <v>108.887253</v>
      </c>
      <c r="G748">
        <v>3988800</v>
      </c>
      <c r="H748">
        <f t="shared" si="22"/>
        <v>453446784</v>
      </c>
      <c r="I748">
        <f t="shared" si="23"/>
        <v>6.9999000000009914E-2</v>
      </c>
    </row>
    <row r="749" spans="1:9" x14ac:dyDescent="0.25">
      <c r="A749" s="1">
        <v>44467</v>
      </c>
      <c r="B749">
        <v>112.68</v>
      </c>
      <c r="C749">
        <v>113</v>
      </c>
      <c r="D749">
        <v>111.08000199999999</v>
      </c>
      <c r="E749">
        <v>111.709999</v>
      </c>
      <c r="F749">
        <v>107.00031300000001</v>
      </c>
      <c r="G749">
        <v>5917700</v>
      </c>
      <c r="H749">
        <f t="shared" si="22"/>
        <v>661066261.08229995</v>
      </c>
      <c r="I749">
        <f t="shared" si="23"/>
        <v>-0.97000100000001055</v>
      </c>
    </row>
    <row r="750" spans="1:9" x14ac:dyDescent="0.25">
      <c r="A750" s="1">
        <v>44468</v>
      </c>
      <c r="B750">
        <v>111.900002</v>
      </c>
      <c r="C750">
        <v>112.519997</v>
      </c>
      <c r="D750">
        <v>111.57</v>
      </c>
      <c r="E750">
        <v>112.16999800000001</v>
      </c>
      <c r="F750">
        <v>107.44091</v>
      </c>
      <c r="G750">
        <v>4389100</v>
      </c>
      <c r="H750">
        <f t="shared" si="22"/>
        <v>492325338.22180003</v>
      </c>
      <c r="I750">
        <f t="shared" si="23"/>
        <v>0.26999600000000612</v>
      </c>
    </row>
    <row r="751" spans="1:9" x14ac:dyDescent="0.25">
      <c r="A751" s="1">
        <v>44469</v>
      </c>
      <c r="B751">
        <v>111.519997</v>
      </c>
      <c r="C751">
        <v>112.160004</v>
      </c>
      <c r="D751">
        <v>110.30999799999999</v>
      </c>
      <c r="E751">
        <v>110.30999799999999</v>
      </c>
      <c r="F751">
        <v>105.65933200000001</v>
      </c>
      <c r="G751">
        <v>5974500</v>
      </c>
      <c r="H751">
        <f t="shared" si="22"/>
        <v>659047083.051</v>
      </c>
      <c r="I751">
        <f t="shared" si="23"/>
        <v>-1.2099990000000105</v>
      </c>
    </row>
    <row r="752" spans="1:9" x14ac:dyDescent="0.25">
      <c r="A752" s="1">
        <v>44470</v>
      </c>
      <c r="B752">
        <v>110.889999</v>
      </c>
      <c r="C752">
        <v>113.459999</v>
      </c>
      <c r="D752">
        <v>110.540001</v>
      </c>
      <c r="E752">
        <v>112.91999800000001</v>
      </c>
      <c r="F752">
        <v>108.159294</v>
      </c>
      <c r="G752">
        <v>5636900</v>
      </c>
      <c r="H752">
        <f t="shared" si="22"/>
        <v>636518736.72619998</v>
      </c>
      <c r="I752">
        <f t="shared" si="23"/>
        <v>2.0299990000000037</v>
      </c>
    </row>
    <row r="753" spans="1:9" x14ac:dyDescent="0.25">
      <c r="A753" s="1">
        <v>44473</v>
      </c>
      <c r="B753">
        <v>112.43</v>
      </c>
      <c r="C753">
        <v>113.08000199999999</v>
      </c>
      <c r="D753">
        <v>111.019997</v>
      </c>
      <c r="E753">
        <v>111.459999</v>
      </c>
      <c r="F753">
        <v>106.760841</v>
      </c>
      <c r="G753">
        <v>4497700</v>
      </c>
      <c r="H753">
        <f t="shared" si="22"/>
        <v>501313637.50229996</v>
      </c>
      <c r="I753">
        <f t="shared" si="23"/>
        <v>-0.97000100000001055</v>
      </c>
    </row>
    <row r="754" spans="1:9" x14ac:dyDescent="0.25">
      <c r="A754" s="1">
        <v>44474</v>
      </c>
      <c r="B754">
        <v>111.129997</v>
      </c>
      <c r="C754">
        <v>111.480003</v>
      </c>
      <c r="D754">
        <v>110.029999</v>
      </c>
      <c r="E754">
        <v>110.849998</v>
      </c>
      <c r="F754">
        <v>106.176559</v>
      </c>
      <c r="G754">
        <v>5884000</v>
      </c>
      <c r="H754">
        <f t="shared" si="22"/>
        <v>652241388.23199999</v>
      </c>
      <c r="I754">
        <f t="shared" si="23"/>
        <v>-0.27999900000000366</v>
      </c>
    </row>
    <row r="755" spans="1:9" x14ac:dyDescent="0.25">
      <c r="A755" s="1">
        <v>44475</v>
      </c>
      <c r="B755">
        <v>110.18</v>
      </c>
      <c r="C755">
        <v>112.019997</v>
      </c>
      <c r="D755">
        <v>109.480003</v>
      </c>
      <c r="E755">
        <v>111.639999</v>
      </c>
      <c r="F755">
        <v>106.933266</v>
      </c>
      <c r="G755">
        <v>5734500</v>
      </c>
      <c r="H755">
        <f t="shared" si="22"/>
        <v>640199574.26550007</v>
      </c>
      <c r="I755">
        <f t="shared" si="23"/>
        <v>1.4599989999999963</v>
      </c>
    </row>
    <row r="756" spans="1:9" x14ac:dyDescent="0.25">
      <c r="A756" s="1">
        <v>44476</v>
      </c>
      <c r="B756">
        <v>112.379997</v>
      </c>
      <c r="C756">
        <v>112.980003</v>
      </c>
      <c r="D756">
        <v>112.050003</v>
      </c>
      <c r="E756">
        <v>112.209999</v>
      </c>
      <c r="F756">
        <v>107.479225</v>
      </c>
      <c r="G756">
        <v>5549500</v>
      </c>
      <c r="H756">
        <f t="shared" si="22"/>
        <v>622709389.45050001</v>
      </c>
      <c r="I756">
        <f t="shared" si="23"/>
        <v>-0.16999800000000675</v>
      </c>
    </row>
    <row r="757" spans="1:9" x14ac:dyDescent="0.25">
      <c r="A757" s="1">
        <v>44477</v>
      </c>
      <c r="B757">
        <v>112.58000199999999</v>
      </c>
      <c r="C757">
        <v>112.660004</v>
      </c>
      <c r="D757">
        <v>111.129997</v>
      </c>
      <c r="E757">
        <v>111.220001</v>
      </c>
      <c r="F757">
        <v>106.53095999999999</v>
      </c>
      <c r="G757">
        <v>3787000</v>
      </c>
      <c r="H757">
        <f t="shared" si="22"/>
        <v>421190143.787</v>
      </c>
      <c r="I757">
        <f t="shared" si="23"/>
        <v>-1.3600009999999969</v>
      </c>
    </row>
    <row r="758" spans="1:9" x14ac:dyDescent="0.25">
      <c r="A758" s="1">
        <v>44480</v>
      </c>
      <c r="B758">
        <v>112.889999</v>
      </c>
      <c r="C758">
        <v>113.55999799999999</v>
      </c>
      <c r="D758">
        <v>110.91999800000001</v>
      </c>
      <c r="E758">
        <v>110.94000200000001</v>
      </c>
      <c r="F758">
        <v>106.262764</v>
      </c>
      <c r="G758">
        <v>5987300</v>
      </c>
      <c r="H758">
        <f t="shared" si="22"/>
        <v>664231073.97460008</v>
      </c>
      <c r="I758">
        <f t="shared" si="23"/>
        <v>-1.9499969999999962</v>
      </c>
    </row>
    <row r="759" spans="1:9" x14ac:dyDescent="0.25">
      <c r="A759" s="1">
        <v>44481</v>
      </c>
      <c r="B759">
        <v>111.720001</v>
      </c>
      <c r="C759">
        <v>111.870003</v>
      </c>
      <c r="D759">
        <v>110.660004</v>
      </c>
      <c r="E759">
        <v>111</v>
      </c>
      <c r="F759">
        <v>106.32023599999999</v>
      </c>
      <c r="G759">
        <v>3866800</v>
      </c>
      <c r="H759">
        <f t="shared" si="22"/>
        <v>429214800</v>
      </c>
      <c r="I759">
        <f t="shared" si="23"/>
        <v>-0.72000099999999634</v>
      </c>
    </row>
    <row r="760" spans="1:9" x14ac:dyDescent="0.25">
      <c r="A760" s="1">
        <v>44482</v>
      </c>
      <c r="B760">
        <v>111.389999</v>
      </c>
      <c r="C760">
        <v>111.480003</v>
      </c>
      <c r="D760">
        <v>109.410004</v>
      </c>
      <c r="E760">
        <v>110.760002</v>
      </c>
      <c r="F760">
        <v>106.09034</v>
      </c>
      <c r="G760">
        <v>4806500</v>
      </c>
      <c r="H760">
        <f t="shared" si="22"/>
        <v>532367949.61299998</v>
      </c>
      <c r="I760">
        <f t="shared" si="23"/>
        <v>-0.62999700000000303</v>
      </c>
    </row>
    <row r="761" spans="1:9" x14ac:dyDescent="0.25">
      <c r="A761" s="1">
        <v>44483</v>
      </c>
      <c r="B761">
        <v>111.08000199999999</v>
      </c>
      <c r="C761">
        <v>112.610001</v>
      </c>
      <c r="D761">
        <v>111.010002</v>
      </c>
      <c r="E761">
        <v>111.870003</v>
      </c>
      <c r="F761">
        <v>107.15355700000001</v>
      </c>
      <c r="G761">
        <v>5194900</v>
      </c>
      <c r="H761">
        <f t="shared" si="22"/>
        <v>581153478.58469999</v>
      </c>
      <c r="I761">
        <f t="shared" si="23"/>
        <v>0.79000100000000373</v>
      </c>
    </row>
    <row r="762" spans="1:9" x14ac:dyDescent="0.25">
      <c r="A762" s="1">
        <v>44484</v>
      </c>
      <c r="B762">
        <v>112.449997</v>
      </c>
      <c r="C762">
        <v>112.91999800000001</v>
      </c>
      <c r="D762">
        <v>110.949997</v>
      </c>
      <c r="E762">
        <v>111.449997</v>
      </c>
      <c r="F762">
        <v>106.751274</v>
      </c>
      <c r="G762">
        <v>5860900</v>
      </c>
      <c r="H762">
        <f t="shared" si="22"/>
        <v>653197287.41729999</v>
      </c>
      <c r="I762">
        <f t="shared" si="23"/>
        <v>-1</v>
      </c>
    </row>
    <row r="763" spans="1:9" x14ac:dyDescent="0.25">
      <c r="A763" s="1">
        <v>44487</v>
      </c>
      <c r="B763">
        <v>111.44000200000001</v>
      </c>
      <c r="C763">
        <v>113.57</v>
      </c>
      <c r="D763">
        <v>110.959999</v>
      </c>
      <c r="E763">
        <v>113.370003</v>
      </c>
      <c r="F763">
        <v>108.590332</v>
      </c>
      <c r="G763">
        <v>4958400</v>
      </c>
      <c r="H763">
        <f t="shared" si="22"/>
        <v>562133822.87520003</v>
      </c>
      <c r="I763">
        <f t="shared" si="23"/>
        <v>1.9300009999999901</v>
      </c>
    </row>
    <row r="764" spans="1:9" x14ac:dyDescent="0.25">
      <c r="A764" s="1">
        <v>44488</v>
      </c>
      <c r="B764">
        <v>113.739998</v>
      </c>
      <c r="C764">
        <v>114.540001</v>
      </c>
      <c r="D764">
        <v>112.760002</v>
      </c>
      <c r="E764">
        <v>113.489998</v>
      </c>
      <c r="F764">
        <v>108.70526099999999</v>
      </c>
      <c r="G764">
        <v>5799300</v>
      </c>
      <c r="H764">
        <f t="shared" si="22"/>
        <v>658162545.40139997</v>
      </c>
      <c r="I764">
        <f t="shared" si="23"/>
        <v>-0.25</v>
      </c>
    </row>
    <row r="765" spans="1:9" x14ac:dyDescent="0.25">
      <c r="A765" s="1">
        <v>44489</v>
      </c>
      <c r="B765">
        <v>113.05999799999999</v>
      </c>
      <c r="C765">
        <v>115.110001</v>
      </c>
      <c r="D765">
        <v>112.709999</v>
      </c>
      <c r="E765">
        <v>113.860001</v>
      </c>
      <c r="F765">
        <v>109.059662</v>
      </c>
      <c r="G765">
        <v>7645200</v>
      </c>
      <c r="H765">
        <f t="shared" si="22"/>
        <v>870482479.64520001</v>
      </c>
      <c r="I765">
        <f t="shared" si="23"/>
        <v>0.80000300000000379</v>
      </c>
    </row>
    <row r="766" spans="1:9" x14ac:dyDescent="0.25">
      <c r="A766" s="1">
        <v>44490</v>
      </c>
      <c r="B766">
        <v>113.93</v>
      </c>
      <c r="C766">
        <v>114.55999799999999</v>
      </c>
      <c r="D766">
        <v>113.610001</v>
      </c>
      <c r="E766">
        <v>114.44000200000001</v>
      </c>
      <c r="F766">
        <v>109.615211</v>
      </c>
      <c r="G766">
        <v>3684300</v>
      </c>
      <c r="H766">
        <f t="shared" si="22"/>
        <v>421631299.36860001</v>
      </c>
      <c r="I766">
        <f t="shared" si="23"/>
        <v>0.51000200000000007</v>
      </c>
    </row>
    <row r="767" spans="1:9" x14ac:dyDescent="0.25">
      <c r="A767" s="1">
        <v>44491</v>
      </c>
      <c r="B767">
        <v>114.410004</v>
      </c>
      <c r="C767">
        <v>114.980003</v>
      </c>
      <c r="D767">
        <v>114.07</v>
      </c>
      <c r="E767">
        <v>114.550003</v>
      </c>
      <c r="F767">
        <v>109.720573</v>
      </c>
      <c r="G767">
        <v>3396400</v>
      </c>
      <c r="H767">
        <f t="shared" si="22"/>
        <v>389057630.18919998</v>
      </c>
      <c r="I767">
        <f t="shared" si="23"/>
        <v>0.13999900000000309</v>
      </c>
    </row>
    <row r="768" spans="1:9" x14ac:dyDescent="0.25">
      <c r="A768" s="1">
        <v>44494</v>
      </c>
      <c r="B768">
        <v>114.739998</v>
      </c>
      <c r="C768">
        <v>114.879997</v>
      </c>
      <c r="D768">
        <v>113.360001</v>
      </c>
      <c r="E768">
        <v>114.709999</v>
      </c>
      <c r="F768">
        <v>109.873817</v>
      </c>
      <c r="G768">
        <v>4290600</v>
      </c>
      <c r="H768">
        <f t="shared" si="22"/>
        <v>492174721.7094</v>
      </c>
      <c r="I768">
        <f t="shared" si="23"/>
        <v>-2.9999000000003662E-2</v>
      </c>
    </row>
    <row r="769" spans="1:9" x14ac:dyDescent="0.25">
      <c r="A769" s="1">
        <v>44495</v>
      </c>
      <c r="B769">
        <v>114.91999800000001</v>
      </c>
      <c r="C769">
        <v>115.279999</v>
      </c>
      <c r="D769">
        <v>114.25</v>
      </c>
      <c r="E769">
        <v>114.91999800000001</v>
      </c>
      <c r="F769">
        <v>110.074966</v>
      </c>
      <c r="G769">
        <v>5948000</v>
      </c>
      <c r="H769">
        <f t="shared" si="22"/>
        <v>683544148.10400009</v>
      </c>
      <c r="I769">
        <f t="shared" si="23"/>
        <v>0</v>
      </c>
    </row>
    <row r="770" spans="1:9" x14ac:dyDescent="0.25">
      <c r="A770" s="1">
        <v>44496</v>
      </c>
      <c r="B770">
        <v>115.57</v>
      </c>
      <c r="C770">
        <v>115.57</v>
      </c>
      <c r="D770">
        <v>113.08000199999999</v>
      </c>
      <c r="E770">
        <v>113.510002</v>
      </c>
      <c r="F770">
        <v>108.724411</v>
      </c>
      <c r="G770">
        <v>5853900</v>
      </c>
      <c r="H770">
        <f t="shared" si="22"/>
        <v>664476200.70780003</v>
      </c>
      <c r="I770">
        <f t="shared" si="23"/>
        <v>-2.0599979999999931</v>
      </c>
    </row>
    <row r="771" spans="1:9" x14ac:dyDescent="0.25">
      <c r="A771" s="1">
        <v>44497</v>
      </c>
      <c r="B771">
        <v>113.739998</v>
      </c>
      <c r="C771">
        <v>114.599998</v>
      </c>
      <c r="D771">
        <v>112.459999</v>
      </c>
      <c r="E771">
        <v>113.199997</v>
      </c>
      <c r="F771">
        <v>108.427483</v>
      </c>
      <c r="G771">
        <v>7697600</v>
      </c>
      <c r="H771">
        <f t="shared" ref="H771:H834" si="24">E771*G771</f>
        <v>871368296.90719998</v>
      </c>
      <c r="I771">
        <f t="shared" ref="I771:I834" si="25">E771-B771</f>
        <v>-0.54000100000000373</v>
      </c>
    </row>
    <row r="772" spans="1:9" x14ac:dyDescent="0.25">
      <c r="A772" s="1">
        <v>44498</v>
      </c>
      <c r="B772">
        <v>107.5</v>
      </c>
      <c r="C772">
        <v>107.989998</v>
      </c>
      <c r="D772">
        <v>104.019997</v>
      </c>
      <c r="E772">
        <v>106.07</v>
      </c>
      <c r="F772">
        <v>101.598091</v>
      </c>
      <c r="G772">
        <v>27419600</v>
      </c>
      <c r="H772">
        <f t="shared" si="24"/>
        <v>2908396972</v>
      </c>
      <c r="I772">
        <f t="shared" si="25"/>
        <v>-1.4300000000000068</v>
      </c>
    </row>
    <row r="773" spans="1:9" x14ac:dyDescent="0.25">
      <c r="A773" s="1">
        <v>44501</v>
      </c>
      <c r="B773">
        <v>107.230003</v>
      </c>
      <c r="C773">
        <v>110.150002</v>
      </c>
      <c r="D773">
        <v>107.199997</v>
      </c>
      <c r="E773">
        <v>109.800003</v>
      </c>
      <c r="F773">
        <v>105.17083</v>
      </c>
      <c r="G773">
        <v>14184600</v>
      </c>
      <c r="H773">
        <f t="shared" si="24"/>
        <v>1557469122.5538001</v>
      </c>
      <c r="I773">
        <f t="shared" si="25"/>
        <v>2.5700000000000074</v>
      </c>
    </row>
    <row r="774" spans="1:9" x14ac:dyDescent="0.25">
      <c r="A774" s="1">
        <v>44502</v>
      </c>
      <c r="B774">
        <v>110.25</v>
      </c>
      <c r="C774">
        <v>111.82</v>
      </c>
      <c r="D774">
        <v>109.790001</v>
      </c>
      <c r="E774">
        <v>111.449997</v>
      </c>
      <c r="F774">
        <v>106.751274</v>
      </c>
      <c r="G774">
        <v>11538900</v>
      </c>
      <c r="H774">
        <f t="shared" si="24"/>
        <v>1286010370.3833001</v>
      </c>
      <c r="I774">
        <f t="shared" si="25"/>
        <v>1.1999969999999962</v>
      </c>
    </row>
    <row r="775" spans="1:9" x14ac:dyDescent="0.25">
      <c r="A775" s="1">
        <v>44503</v>
      </c>
      <c r="B775">
        <v>111.33000199999999</v>
      </c>
      <c r="C775">
        <v>112.91999800000001</v>
      </c>
      <c r="D775">
        <v>110.110001</v>
      </c>
      <c r="E775">
        <v>112.610001</v>
      </c>
      <c r="F775">
        <v>107.86236599999999</v>
      </c>
      <c r="G775">
        <v>6422600</v>
      </c>
      <c r="H775">
        <f t="shared" si="24"/>
        <v>723248992.42260003</v>
      </c>
      <c r="I775">
        <f t="shared" si="25"/>
        <v>1.2799990000000037</v>
      </c>
    </row>
    <row r="776" spans="1:9" x14ac:dyDescent="0.25">
      <c r="A776" s="1">
        <v>44504</v>
      </c>
      <c r="B776">
        <v>111.599998</v>
      </c>
      <c r="C776">
        <v>112.41999800000001</v>
      </c>
      <c r="D776">
        <v>110.93</v>
      </c>
      <c r="E776">
        <v>112.160004</v>
      </c>
      <c r="F776">
        <v>107.431335</v>
      </c>
      <c r="G776">
        <v>8212600</v>
      </c>
      <c r="H776">
        <f t="shared" si="24"/>
        <v>921125248.85039997</v>
      </c>
      <c r="I776">
        <f t="shared" si="25"/>
        <v>0.56000600000000134</v>
      </c>
    </row>
    <row r="777" spans="1:9" x14ac:dyDescent="0.25">
      <c r="A777" s="1">
        <v>44505</v>
      </c>
      <c r="B777">
        <v>113.239998</v>
      </c>
      <c r="C777">
        <v>117.33000199999999</v>
      </c>
      <c r="D777">
        <v>113.139999</v>
      </c>
      <c r="E777">
        <v>116.910004</v>
      </c>
      <c r="F777">
        <v>111.981087</v>
      </c>
      <c r="G777">
        <v>10256800</v>
      </c>
      <c r="H777">
        <f t="shared" si="24"/>
        <v>1199122529.0272</v>
      </c>
      <c r="I777">
        <f t="shared" si="25"/>
        <v>3.6700060000000008</v>
      </c>
    </row>
    <row r="778" spans="1:9" x14ac:dyDescent="0.25">
      <c r="A778" s="1">
        <v>44508</v>
      </c>
      <c r="B778">
        <v>116.519997</v>
      </c>
      <c r="C778">
        <v>117.470001</v>
      </c>
      <c r="D778">
        <v>114.57</v>
      </c>
      <c r="E778">
        <v>115.160004</v>
      </c>
      <c r="F778">
        <v>110.304863</v>
      </c>
      <c r="G778">
        <v>8753300</v>
      </c>
      <c r="H778">
        <f t="shared" si="24"/>
        <v>1008030063.0132</v>
      </c>
      <c r="I778">
        <f t="shared" si="25"/>
        <v>-1.3599930000000029</v>
      </c>
    </row>
    <row r="779" spans="1:9" x14ac:dyDescent="0.25">
      <c r="A779" s="1">
        <v>44509</v>
      </c>
      <c r="B779">
        <v>114.650002</v>
      </c>
      <c r="C779">
        <v>115.599998</v>
      </c>
      <c r="D779">
        <v>113.370003</v>
      </c>
      <c r="E779">
        <v>114.129997</v>
      </c>
      <c r="F779">
        <v>109.31828299999999</v>
      </c>
      <c r="G779">
        <v>6754700</v>
      </c>
      <c r="H779">
        <f t="shared" si="24"/>
        <v>770913890.73590004</v>
      </c>
      <c r="I779">
        <f t="shared" si="25"/>
        <v>-0.52000499999999761</v>
      </c>
    </row>
    <row r="780" spans="1:9" x14ac:dyDescent="0.25">
      <c r="A780" s="1">
        <v>44510</v>
      </c>
      <c r="B780">
        <v>112.910004</v>
      </c>
      <c r="C780">
        <v>114.459999</v>
      </c>
      <c r="D780">
        <v>112.599998</v>
      </c>
      <c r="E780">
        <v>113.25</v>
      </c>
      <c r="F780">
        <v>108.94311500000001</v>
      </c>
      <c r="G780">
        <v>6563700</v>
      </c>
      <c r="H780">
        <f t="shared" si="24"/>
        <v>743339025</v>
      </c>
      <c r="I780">
        <f t="shared" si="25"/>
        <v>0.3399959999999993</v>
      </c>
    </row>
    <row r="781" spans="1:9" x14ac:dyDescent="0.25">
      <c r="A781" s="1">
        <v>44511</v>
      </c>
      <c r="B781">
        <v>113.25</v>
      </c>
      <c r="C781">
        <v>113.25</v>
      </c>
      <c r="D781">
        <v>110.540001</v>
      </c>
      <c r="E781">
        <v>111.44000200000001</v>
      </c>
      <c r="F781">
        <v>107.201942</v>
      </c>
      <c r="G781">
        <v>7191900</v>
      </c>
      <c r="H781">
        <f t="shared" si="24"/>
        <v>801465350.38380003</v>
      </c>
      <c r="I781">
        <f t="shared" si="25"/>
        <v>-1.8099979999999931</v>
      </c>
    </row>
    <row r="782" spans="1:9" x14ac:dyDescent="0.25">
      <c r="A782" s="1">
        <v>44512</v>
      </c>
      <c r="B782">
        <v>111.739998</v>
      </c>
      <c r="C782">
        <v>112.239998</v>
      </c>
      <c r="D782">
        <v>111.089996</v>
      </c>
      <c r="E782">
        <v>111.720001</v>
      </c>
      <c r="F782">
        <v>107.47129099999999</v>
      </c>
      <c r="G782">
        <v>7350400</v>
      </c>
      <c r="H782">
        <f t="shared" si="24"/>
        <v>821186695.35039997</v>
      </c>
      <c r="I782">
        <f t="shared" si="25"/>
        <v>-1.9997000000003595E-2</v>
      </c>
    </row>
    <row r="783" spans="1:9" x14ac:dyDescent="0.25">
      <c r="A783" s="1">
        <v>44515</v>
      </c>
      <c r="B783">
        <v>112.120003</v>
      </c>
      <c r="C783">
        <v>113.650002</v>
      </c>
      <c r="D783">
        <v>111.58000199999999</v>
      </c>
      <c r="E783">
        <v>111.870003</v>
      </c>
      <c r="F783">
        <v>107.615593</v>
      </c>
      <c r="G783">
        <v>6566100</v>
      </c>
      <c r="H783">
        <f t="shared" si="24"/>
        <v>734549626.6983</v>
      </c>
      <c r="I783">
        <f t="shared" si="25"/>
        <v>-0.25</v>
      </c>
    </row>
    <row r="784" spans="1:9" x14ac:dyDescent="0.25">
      <c r="A784" s="1">
        <v>44516</v>
      </c>
      <c r="B784">
        <v>112.279999</v>
      </c>
      <c r="C784">
        <v>113.110001</v>
      </c>
      <c r="D784">
        <v>111.510002</v>
      </c>
      <c r="E784">
        <v>112.230003</v>
      </c>
      <c r="F784">
        <v>107.961899</v>
      </c>
      <c r="G784">
        <v>7965000</v>
      </c>
      <c r="H784">
        <f t="shared" si="24"/>
        <v>893911973.89499998</v>
      </c>
      <c r="I784">
        <f t="shared" si="25"/>
        <v>-4.9996000000007257E-2</v>
      </c>
    </row>
    <row r="785" spans="1:9" x14ac:dyDescent="0.25">
      <c r="A785" s="1">
        <v>44517</v>
      </c>
      <c r="B785">
        <v>112.220001</v>
      </c>
      <c r="C785">
        <v>113.110001</v>
      </c>
      <c r="D785">
        <v>111.660004</v>
      </c>
      <c r="E785">
        <v>112.519997</v>
      </c>
      <c r="F785">
        <v>108.24086800000001</v>
      </c>
      <c r="G785">
        <v>5768600</v>
      </c>
      <c r="H785">
        <f t="shared" si="24"/>
        <v>649082854.69420004</v>
      </c>
      <c r="I785">
        <f t="shared" si="25"/>
        <v>0.29999600000000726</v>
      </c>
    </row>
    <row r="786" spans="1:9" x14ac:dyDescent="0.25">
      <c r="A786" s="1">
        <v>44518</v>
      </c>
      <c r="B786">
        <v>112.120003</v>
      </c>
      <c r="C786">
        <v>113.230003</v>
      </c>
      <c r="D786">
        <v>111.339996</v>
      </c>
      <c r="E786">
        <v>112.900002</v>
      </c>
      <c r="F786">
        <v>108.606415</v>
      </c>
      <c r="G786">
        <v>5632100</v>
      </c>
      <c r="H786">
        <f t="shared" si="24"/>
        <v>635864101.26419997</v>
      </c>
      <c r="I786">
        <f t="shared" si="25"/>
        <v>0.77999900000000366</v>
      </c>
    </row>
    <row r="787" spans="1:9" x14ac:dyDescent="0.25">
      <c r="A787" s="1">
        <v>44519</v>
      </c>
      <c r="B787">
        <v>112.730003</v>
      </c>
      <c r="C787">
        <v>112.900002</v>
      </c>
      <c r="D787">
        <v>109.769997</v>
      </c>
      <c r="E787">
        <v>110.779999</v>
      </c>
      <c r="F787">
        <v>106.56703899999999</v>
      </c>
      <c r="G787">
        <v>6921800</v>
      </c>
      <c r="H787">
        <f t="shared" si="24"/>
        <v>766796997.07819998</v>
      </c>
      <c r="I787">
        <f t="shared" si="25"/>
        <v>-1.9500039999999927</v>
      </c>
    </row>
    <row r="788" spans="1:9" x14ac:dyDescent="0.25">
      <c r="A788" s="1">
        <v>44522</v>
      </c>
      <c r="B788">
        <v>111.110001</v>
      </c>
      <c r="C788">
        <v>112.589996</v>
      </c>
      <c r="D788">
        <v>110.66999800000001</v>
      </c>
      <c r="E788">
        <v>111.449997</v>
      </c>
      <c r="F788">
        <v>107.21157100000001</v>
      </c>
      <c r="G788">
        <v>5967300</v>
      </c>
      <c r="H788">
        <f t="shared" si="24"/>
        <v>665055567.09809995</v>
      </c>
      <c r="I788">
        <f t="shared" si="25"/>
        <v>0.3399959999999993</v>
      </c>
    </row>
    <row r="789" spans="1:9" x14ac:dyDescent="0.25">
      <c r="A789" s="1">
        <v>44523</v>
      </c>
      <c r="B789">
        <v>112</v>
      </c>
      <c r="C789">
        <v>114.110001</v>
      </c>
      <c r="D789">
        <v>111.779999</v>
      </c>
      <c r="E789">
        <v>113.58000199999999</v>
      </c>
      <c r="F789">
        <v>109.260559</v>
      </c>
      <c r="G789">
        <v>7911000</v>
      </c>
      <c r="H789">
        <f t="shared" si="24"/>
        <v>898531395.82199991</v>
      </c>
      <c r="I789">
        <f t="shared" si="25"/>
        <v>1.5800019999999932</v>
      </c>
    </row>
    <row r="790" spans="1:9" x14ac:dyDescent="0.25">
      <c r="A790" s="1">
        <v>44524</v>
      </c>
      <c r="B790">
        <v>113.410004</v>
      </c>
      <c r="C790">
        <v>114.260002</v>
      </c>
      <c r="D790">
        <v>113.08000199999999</v>
      </c>
      <c r="E790">
        <v>113.970001</v>
      </c>
      <c r="F790">
        <v>109.63571899999999</v>
      </c>
      <c r="G790">
        <v>4464300</v>
      </c>
      <c r="H790">
        <f t="shared" si="24"/>
        <v>508796275.46429998</v>
      </c>
      <c r="I790">
        <f t="shared" si="25"/>
        <v>0.55999699999999564</v>
      </c>
    </row>
    <row r="791" spans="1:9" x14ac:dyDescent="0.25">
      <c r="A791" s="1">
        <v>44526</v>
      </c>
      <c r="B791">
        <v>110.010002</v>
      </c>
      <c r="C791">
        <v>110.83000199999999</v>
      </c>
      <c r="D791">
        <v>109.25</v>
      </c>
      <c r="E791">
        <v>110.660004</v>
      </c>
      <c r="F791">
        <v>106.451607</v>
      </c>
      <c r="G791">
        <v>6703200</v>
      </c>
      <c r="H791">
        <f t="shared" si="24"/>
        <v>741776138.81280005</v>
      </c>
      <c r="I791">
        <f t="shared" si="25"/>
        <v>0.65000200000000063</v>
      </c>
    </row>
    <row r="792" spans="1:9" x14ac:dyDescent="0.25">
      <c r="A792" s="1">
        <v>44529</v>
      </c>
      <c r="B792">
        <v>111.360001</v>
      </c>
      <c r="C792">
        <v>111.69000200000001</v>
      </c>
      <c r="D792">
        <v>109.620003</v>
      </c>
      <c r="E792">
        <v>110.730003</v>
      </c>
      <c r="F792">
        <v>106.518959</v>
      </c>
      <c r="G792">
        <v>7114100</v>
      </c>
      <c r="H792">
        <f t="shared" si="24"/>
        <v>787744314.34229994</v>
      </c>
      <c r="I792">
        <f t="shared" si="25"/>
        <v>-0.6299980000000005</v>
      </c>
    </row>
    <row r="793" spans="1:9" x14ac:dyDescent="0.25">
      <c r="A793" s="1">
        <v>44530</v>
      </c>
      <c r="B793">
        <v>109.550003</v>
      </c>
      <c r="C793">
        <v>111.089996</v>
      </c>
      <c r="D793">
        <v>109.050003</v>
      </c>
      <c r="E793">
        <v>109.639999</v>
      </c>
      <c r="F793">
        <v>105.470398</v>
      </c>
      <c r="G793">
        <v>9483300</v>
      </c>
      <c r="H793">
        <f t="shared" si="24"/>
        <v>1039749002.5167</v>
      </c>
      <c r="I793">
        <f t="shared" si="25"/>
        <v>8.9995999999999299E-2</v>
      </c>
    </row>
    <row r="794" spans="1:9" x14ac:dyDescent="0.25">
      <c r="A794" s="1">
        <v>44531</v>
      </c>
      <c r="B794">
        <v>110.959999</v>
      </c>
      <c r="C794">
        <v>113.349998</v>
      </c>
      <c r="D794">
        <v>108.550003</v>
      </c>
      <c r="E794">
        <v>108.660004</v>
      </c>
      <c r="F794">
        <v>104.527664</v>
      </c>
      <c r="G794">
        <v>7618500</v>
      </c>
      <c r="H794">
        <f t="shared" si="24"/>
        <v>827826240.47399998</v>
      </c>
      <c r="I794">
        <f t="shared" si="25"/>
        <v>-2.2999949999999956</v>
      </c>
    </row>
    <row r="795" spans="1:9" x14ac:dyDescent="0.25">
      <c r="A795" s="1">
        <v>44532</v>
      </c>
      <c r="B795">
        <v>109.16999800000001</v>
      </c>
      <c r="C795">
        <v>112.08000199999999</v>
      </c>
      <c r="D795">
        <v>109.16999800000001</v>
      </c>
      <c r="E795">
        <v>111.41999800000001</v>
      </c>
      <c r="F795">
        <v>107.18270099999999</v>
      </c>
      <c r="G795">
        <v>7709400</v>
      </c>
      <c r="H795">
        <f t="shared" si="24"/>
        <v>858981332.5812</v>
      </c>
      <c r="I795">
        <f t="shared" si="25"/>
        <v>2.25</v>
      </c>
    </row>
    <row r="796" spans="1:9" x14ac:dyDescent="0.25">
      <c r="A796" s="1">
        <v>44533</v>
      </c>
      <c r="B796">
        <v>111.849998</v>
      </c>
      <c r="C796">
        <v>112.849998</v>
      </c>
      <c r="D796">
        <v>110.08000199999999</v>
      </c>
      <c r="E796">
        <v>111.239998</v>
      </c>
      <c r="F796">
        <v>107.00953699999999</v>
      </c>
      <c r="G796">
        <v>7014100</v>
      </c>
      <c r="H796">
        <f t="shared" si="24"/>
        <v>780248469.97179997</v>
      </c>
      <c r="I796">
        <f t="shared" si="25"/>
        <v>-0.60999999999999943</v>
      </c>
    </row>
    <row r="797" spans="1:9" x14ac:dyDescent="0.25">
      <c r="A797" s="1">
        <v>44536</v>
      </c>
      <c r="B797">
        <v>112.010002</v>
      </c>
      <c r="C797">
        <v>114.16999800000001</v>
      </c>
      <c r="D797">
        <v>111.709999</v>
      </c>
      <c r="E797">
        <v>113.360001</v>
      </c>
      <c r="F797">
        <v>109.04892</v>
      </c>
      <c r="G797">
        <v>8280200</v>
      </c>
      <c r="H797">
        <f t="shared" si="24"/>
        <v>938643480.2802</v>
      </c>
      <c r="I797">
        <f t="shared" si="25"/>
        <v>1.3499989999999968</v>
      </c>
    </row>
    <row r="798" spans="1:9" x14ac:dyDescent="0.25">
      <c r="A798" s="1">
        <v>44537</v>
      </c>
      <c r="B798">
        <v>115.05999799999999</v>
      </c>
      <c r="C798">
        <v>117.19000200000001</v>
      </c>
      <c r="D798">
        <v>114.790001</v>
      </c>
      <c r="E798">
        <v>116.260002</v>
      </c>
      <c r="F798">
        <v>111.838646</v>
      </c>
      <c r="G798">
        <v>8786900</v>
      </c>
      <c r="H798">
        <f t="shared" si="24"/>
        <v>1021565011.5738</v>
      </c>
      <c r="I798">
        <f t="shared" si="25"/>
        <v>1.200004000000007</v>
      </c>
    </row>
    <row r="799" spans="1:9" x14ac:dyDescent="0.25">
      <c r="A799" s="1">
        <v>44538</v>
      </c>
      <c r="B799">
        <v>115.779999</v>
      </c>
      <c r="C799">
        <v>116.650002</v>
      </c>
      <c r="D799">
        <v>115.150002</v>
      </c>
      <c r="E799">
        <v>116.25</v>
      </c>
      <c r="F799">
        <v>111.829018</v>
      </c>
      <c r="G799">
        <v>5807000</v>
      </c>
      <c r="H799">
        <f t="shared" si="24"/>
        <v>675063750</v>
      </c>
      <c r="I799">
        <f t="shared" si="25"/>
        <v>0.47000099999999634</v>
      </c>
    </row>
    <row r="800" spans="1:9" x14ac:dyDescent="0.25">
      <c r="A800" s="1">
        <v>44539</v>
      </c>
      <c r="B800">
        <v>115.800003</v>
      </c>
      <c r="C800">
        <v>116.410004</v>
      </c>
      <c r="D800">
        <v>115.239998</v>
      </c>
      <c r="E800">
        <v>115.349998</v>
      </c>
      <c r="F800">
        <v>110.963249</v>
      </c>
      <c r="G800">
        <v>5664700</v>
      </c>
      <c r="H800">
        <f t="shared" si="24"/>
        <v>653423133.67059994</v>
      </c>
      <c r="I800">
        <f t="shared" si="25"/>
        <v>-0.45000500000000443</v>
      </c>
    </row>
    <row r="801" spans="1:9" x14ac:dyDescent="0.25">
      <c r="A801" s="1">
        <v>44540</v>
      </c>
      <c r="B801">
        <v>115.82</v>
      </c>
      <c r="C801">
        <v>117.089996</v>
      </c>
      <c r="D801">
        <v>115.779999</v>
      </c>
      <c r="E801">
        <v>116.730003</v>
      </c>
      <c r="F801">
        <v>112.29077100000001</v>
      </c>
      <c r="G801">
        <v>6110800</v>
      </c>
      <c r="H801">
        <f t="shared" si="24"/>
        <v>713313702.33239996</v>
      </c>
      <c r="I801">
        <f t="shared" si="25"/>
        <v>0.91000300000000323</v>
      </c>
    </row>
    <row r="802" spans="1:9" x14ac:dyDescent="0.25">
      <c r="A802" s="1">
        <v>44543</v>
      </c>
      <c r="B802">
        <v>116.160004</v>
      </c>
      <c r="C802">
        <v>116.83000199999999</v>
      </c>
      <c r="D802">
        <v>115.220001</v>
      </c>
      <c r="E802">
        <v>115.55999799999999</v>
      </c>
      <c r="F802">
        <v>111.16526</v>
      </c>
      <c r="G802">
        <v>6479400</v>
      </c>
      <c r="H802">
        <f t="shared" si="24"/>
        <v>748759451.04119992</v>
      </c>
      <c r="I802">
        <f t="shared" si="25"/>
        <v>-0.60000600000000759</v>
      </c>
    </row>
    <row r="803" spans="1:9" x14ac:dyDescent="0.25">
      <c r="A803" s="1">
        <v>44544</v>
      </c>
      <c r="B803">
        <v>114.57</v>
      </c>
      <c r="C803">
        <v>115.300003</v>
      </c>
      <c r="D803">
        <v>114.029999</v>
      </c>
      <c r="E803">
        <v>114.709999</v>
      </c>
      <c r="F803">
        <v>110.34757999999999</v>
      </c>
      <c r="G803">
        <v>6854600</v>
      </c>
      <c r="H803">
        <f t="shared" si="24"/>
        <v>786291159.14539993</v>
      </c>
      <c r="I803">
        <f t="shared" si="25"/>
        <v>0.13999900000000309</v>
      </c>
    </row>
    <row r="804" spans="1:9" x14ac:dyDescent="0.25">
      <c r="A804" s="1">
        <v>44545</v>
      </c>
      <c r="B804">
        <v>114.80999799999999</v>
      </c>
      <c r="C804">
        <v>115.199997</v>
      </c>
      <c r="D804">
        <v>112.760002</v>
      </c>
      <c r="E804">
        <v>114.68</v>
      </c>
      <c r="F804">
        <v>110.31873299999999</v>
      </c>
      <c r="G804">
        <v>6902400</v>
      </c>
      <c r="H804">
        <f t="shared" si="24"/>
        <v>791567232</v>
      </c>
      <c r="I804">
        <f t="shared" si="25"/>
        <v>-0.12999799999998629</v>
      </c>
    </row>
    <row r="805" spans="1:9" x14ac:dyDescent="0.25">
      <c r="A805" s="1">
        <v>44546</v>
      </c>
      <c r="B805">
        <v>115</v>
      </c>
      <c r="C805">
        <v>115.400002</v>
      </c>
      <c r="D805">
        <v>113.220001</v>
      </c>
      <c r="E805">
        <v>113.589996</v>
      </c>
      <c r="F805">
        <v>109.27018700000001</v>
      </c>
      <c r="G805">
        <v>7544400</v>
      </c>
      <c r="H805">
        <f t="shared" si="24"/>
        <v>856968365.82239997</v>
      </c>
      <c r="I805">
        <f t="shared" si="25"/>
        <v>-1.4100040000000007</v>
      </c>
    </row>
    <row r="806" spans="1:9" x14ac:dyDescent="0.25">
      <c r="A806" s="1">
        <v>44547</v>
      </c>
      <c r="B806">
        <v>111.269997</v>
      </c>
      <c r="C806">
        <v>111.800003</v>
      </c>
      <c r="D806">
        <v>108.220001</v>
      </c>
      <c r="E806">
        <v>108.629997</v>
      </c>
      <c r="F806">
        <v>104.49881000000001</v>
      </c>
      <c r="G806">
        <v>13696900</v>
      </c>
      <c r="H806">
        <f t="shared" si="24"/>
        <v>1487894205.9093001</v>
      </c>
      <c r="I806">
        <f t="shared" si="25"/>
        <v>-2.6400000000000006</v>
      </c>
    </row>
    <row r="807" spans="1:9" x14ac:dyDescent="0.25">
      <c r="A807" s="1">
        <v>44550</v>
      </c>
      <c r="B807">
        <v>107.07</v>
      </c>
      <c r="C807">
        <v>108.120003</v>
      </c>
      <c r="D807">
        <v>106.610001</v>
      </c>
      <c r="E807">
        <v>108.089996</v>
      </c>
      <c r="F807">
        <v>103.97933999999999</v>
      </c>
      <c r="G807">
        <v>6313700</v>
      </c>
      <c r="H807">
        <f t="shared" si="24"/>
        <v>682447807.74520004</v>
      </c>
      <c r="I807">
        <f t="shared" si="25"/>
        <v>1.0199960000000061</v>
      </c>
    </row>
    <row r="808" spans="1:9" x14ac:dyDescent="0.25">
      <c r="A808" s="1">
        <v>44551</v>
      </c>
      <c r="B808">
        <v>109</v>
      </c>
      <c r="C808">
        <v>110.900002</v>
      </c>
      <c r="D808">
        <v>108.870003</v>
      </c>
      <c r="E808">
        <v>110.370003</v>
      </c>
      <c r="F808">
        <v>106.172646</v>
      </c>
      <c r="G808">
        <v>4682200</v>
      </c>
      <c r="H808">
        <f t="shared" si="24"/>
        <v>516774428.04659998</v>
      </c>
      <c r="I808">
        <f t="shared" si="25"/>
        <v>1.370002999999997</v>
      </c>
    </row>
    <row r="809" spans="1:9" x14ac:dyDescent="0.25">
      <c r="A809" s="1">
        <v>44552</v>
      </c>
      <c r="B809">
        <v>110.199997</v>
      </c>
      <c r="C809">
        <v>111.779999</v>
      </c>
      <c r="D809">
        <v>110</v>
      </c>
      <c r="E809">
        <v>111.739998</v>
      </c>
      <c r="F809">
        <v>107.490532</v>
      </c>
      <c r="G809">
        <v>3643300</v>
      </c>
      <c r="H809">
        <f t="shared" si="24"/>
        <v>407102334.71340001</v>
      </c>
      <c r="I809">
        <f t="shared" si="25"/>
        <v>1.5400010000000037</v>
      </c>
    </row>
    <row r="810" spans="1:9" x14ac:dyDescent="0.25">
      <c r="A810" s="1">
        <v>44553</v>
      </c>
      <c r="B810">
        <v>112.230003</v>
      </c>
      <c r="C810">
        <v>112.910004</v>
      </c>
      <c r="D810">
        <v>111.989998</v>
      </c>
      <c r="E810">
        <v>112.370003</v>
      </c>
      <c r="F810">
        <v>108.09657300000001</v>
      </c>
      <c r="G810">
        <v>3359600</v>
      </c>
      <c r="H810">
        <f t="shared" si="24"/>
        <v>377518262.07879996</v>
      </c>
      <c r="I810">
        <f t="shared" si="25"/>
        <v>0.14000000000000057</v>
      </c>
    </row>
    <row r="811" spans="1:9" x14ac:dyDescent="0.25">
      <c r="A811" s="1">
        <v>44557</v>
      </c>
      <c r="B811">
        <v>112.599998</v>
      </c>
      <c r="C811">
        <v>114.370003</v>
      </c>
      <c r="D811">
        <v>112.389999</v>
      </c>
      <c r="E811">
        <v>114.220001</v>
      </c>
      <c r="F811">
        <v>109.87623600000001</v>
      </c>
      <c r="G811">
        <v>3716700</v>
      </c>
      <c r="H811">
        <f t="shared" si="24"/>
        <v>424521477.71669996</v>
      </c>
      <c r="I811">
        <f t="shared" si="25"/>
        <v>1.620002999999997</v>
      </c>
    </row>
    <row r="812" spans="1:9" x14ac:dyDescent="0.25">
      <c r="A812" s="1">
        <v>44558</v>
      </c>
      <c r="B812">
        <v>114</v>
      </c>
      <c r="C812">
        <v>116.279999</v>
      </c>
      <c r="D812">
        <v>113.80999799999999</v>
      </c>
      <c r="E812">
        <v>115.57</v>
      </c>
      <c r="F812">
        <v>111.17487300000001</v>
      </c>
      <c r="G812">
        <v>4561600</v>
      </c>
      <c r="H812">
        <f t="shared" si="24"/>
        <v>527184111.99999994</v>
      </c>
      <c r="I812">
        <f t="shared" si="25"/>
        <v>1.5699999999999932</v>
      </c>
    </row>
    <row r="813" spans="1:9" x14ac:dyDescent="0.25">
      <c r="A813" s="1">
        <v>44559</v>
      </c>
      <c r="B813">
        <v>115.400002</v>
      </c>
      <c r="C813">
        <v>116.959999</v>
      </c>
      <c r="D813">
        <v>115.30999799999999</v>
      </c>
      <c r="E813">
        <v>116.379997</v>
      </c>
      <c r="F813">
        <v>111.954071</v>
      </c>
      <c r="G813">
        <v>4215300</v>
      </c>
      <c r="H813">
        <f t="shared" si="24"/>
        <v>490576601.35409999</v>
      </c>
      <c r="I813">
        <f t="shared" si="25"/>
        <v>0.97999500000000239</v>
      </c>
    </row>
    <row r="814" spans="1:9" x14ac:dyDescent="0.25">
      <c r="A814" s="1">
        <v>44560</v>
      </c>
      <c r="B814">
        <v>116.379997</v>
      </c>
      <c r="C814">
        <v>117.339996</v>
      </c>
      <c r="D814">
        <v>116.08000199999999</v>
      </c>
      <c r="E814">
        <v>116.239998</v>
      </c>
      <c r="F814">
        <v>111.819405</v>
      </c>
      <c r="G814">
        <v>4068700</v>
      </c>
      <c r="H814">
        <f t="shared" si="24"/>
        <v>472945679.86260003</v>
      </c>
      <c r="I814">
        <f t="shared" si="25"/>
        <v>-0.13999900000000309</v>
      </c>
    </row>
    <row r="815" spans="1:9" x14ac:dyDescent="0.25">
      <c r="A815" s="1">
        <v>44561</v>
      </c>
      <c r="B815">
        <v>115.66999800000001</v>
      </c>
      <c r="C815">
        <v>117.480003</v>
      </c>
      <c r="D815">
        <v>115.599998</v>
      </c>
      <c r="E815">
        <v>116.970001</v>
      </c>
      <c r="F815">
        <v>112.521637</v>
      </c>
      <c r="G815">
        <v>3674900</v>
      </c>
      <c r="H815">
        <f t="shared" si="24"/>
        <v>429853056.6749</v>
      </c>
      <c r="I815">
        <f t="shared" si="25"/>
        <v>1.3000029999999896</v>
      </c>
    </row>
    <row r="816" spans="1:9" x14ac:dyDescent="0.25">
      <c r="A816" s="1">
        <v>44564</v>
      </c>
      <c r="B816">
        <v>116.470001</v>
      </c>
      <c r="C816">
        <v>117.800003</v>
      </c>
      <c r="D816">
        <v>114.779999</v>
      </c>
      <c r="E816">
        <v>116.68</v>
      </c>
      <c r="F816">
        <v>112.24266799999999</v>
      </c>
      <c r="G816">
        <v>5475700</v>
      </c>
      <c r="H816">
        <f t="shared" si="24"/>
        <v>638904676</v>
      </c>
      <c r="I816">
        <f t="shared" si="25"/>
        <v>0.20999900000001048</v>
      </c>
    </row>
    <row r="817" spans="1:9" x14ac:dyDescent="0.25">
      <c r="A817" s="1">
        <v>44565</v>
      </c>
      <c r="B817">
        <v>116.900002</v>
      </c>
      <c r="C817">
        <v>117.050003</v>
      </c>
      <c r="D817">
        <v>114.16999800000001</v>
      </c>
      <c r="E817">
        <v>114.239998</v>
      </c>
      <c r="F817">
        <v>109.89546199999999</v>
      </c>
      <c r="G817">
        <v>8367600</v>
      </c>
      <c r="H817">
        <f t="shared" si="24"/>
        <v>955914607.26479995</v>
      </c>
      <c r="I817">
        <f t="shared" si="25"/>
        <v>-2.6600040000000007</v>
      </c>
    </row>
    <row r="818" spans="1:9" x14ac:dyDescent="0.25">
      <c r="A818" s="1">
        <v>44566</v>
      </c>
      <c r="B818">
        <v>114.400002</v>
      </c>
      <c r="C818">
        <v>114.959999</v>
      </c>
      <c r="D818">
        <v>110.400002</v>
      </c>
      <c r="E818">
        <v>110.44000200000001</v>
      </c>
      <c r="F818">
        <v>106.239983</v>
      </c>
      <c r="G818">
        <v>8662300</v>
      </c>
      <c r="H818">
        <f t="shared" si="24"/>
        <v>956664429.3246001</v>
      </c>
      <c r="I818">
        <f t="shared" si="25"/>
        <v>-3.9599999999999937</v>
      </c>
    </row>
    <row r="819" spans="1:9" x14ac:dyDescent="0.25">
      <c r="A819" s="1">
        <v>44567</v>
      </c>
      <c r="B819">
        <v>110</v>
      </c>
      <c r="C819">
        <v>111.879997</v>
      </c>
      <c r="D819">
        <v>109.989998</v>
      </c>
      <c r="E819">
        <v>111.139999</v>
      </c>
      <c r="F819">
        <v>106.913353</v>
      </c>
      <c r="G819">
        <v>6099900</v>
      </c>
      <c r="H819">
        <f t="shared" si="24"/>
        <v>677942879.90009999</v>
      </c>
      <c r="I819">
        <f t="shared" si="25"/>
        <v>1.1399990000000031</v>
      </c>
    </row>
    <row r="820" spans="1:9" x14ac:dyDescent="0.25">
      <c r="A820" s="1">
        <v>44568</v>
      </c>
      <c r="B820">
        <v>108.220001</v>
      </c>
      <c r="C820">
        <v>109.709999</v>
      </c>
      <c r="D820">
        <v>107.480003</v>
      </c>
      <c r="E820">
        <v>107.57</v>
      </c>
      <c r="F820">
        <v>103.47912599999999</v>
      </c>
      <c r="G820">
        <v>11266400</v>
      </c>
      <c r="H820">
        <f t="shared" si="24"/>
        <v>1211926648</v>
      </c>
      <c r="I820">
        <f t="shared" si="25"/>
        <v>-0.65000100000000316</v>
      </c>
    </row>
    <row r="821" spans="1:9" x14ac:dyDescent="0.25">
      <c r="A821" s="1">
        <v>44571</v>
      </c>
      <c r="B821">
        <v>106.620003</v>
      </c>
      <c r="C821">
        <v>107.010002</v>
      </c>
      <c r="D821">
        <v>104.41999800000001</v>
      </c>
      <c r="E821">
        <v>106.029999</v>
      </c>
      <c r="F821">
        <v>101.997681</v>
      </c>
      <c r="G821">
        <v>8499400</v>
      </c>
      <c r="H821">
        <f t="shared" si="24"/>
        <v>901191373.50059998</v>
      </c>
      <c r="I821">
        <f t="shared" si="25"/>
        <v>-0.59000399999999331</v>
      </c>
    </row>
    <row r="822" spans="1:9" x14ac:dyDescent="0.25">
      <c r="A822" s="1">
        <v>44572</v>
      </c>
      <c r="B822">
        <v>106.040001</v>
      </c>
      <c r="C822">
        <v>106.16999800000001</v>
      </c>
      <c r="D822">
        <v>103.709999</v>
      </c>
      <c r="E822">
        <v>104.040001</v>
      </c>
      <c r="F822">
        <v>100.083366</v>
      </c>
      <c r="G822">
        <v>13073200</v>
      </c>
      <c r="H822">
        <f t="shared" si="24"/>
        <v>1360135741.0732</v>
      </c>
      <c r="I822">
        <f t="shared" si="25"/>
        <v>-2</v>
      </c>
    </row>
    <row r="823" spans="1:9" x14ac:dyDescent="0.25">
      <c r="A823" s="1">
        <v>44573</v>
      </c>
      <c r="B823">
        <v>104.44000200000001</v>
      </c>
      <c r="C823">
        <v>105.32</v>
      </c>
      <c r="D823">
        <v>103.68</v>
      </c>
      <c r="E823">
        <v>103.870003</v>
      </c>
      <c r="F823">
        <v>99.919837999999999</v>
      </c>
      <c r="G823">
        <v>11810500</v>
      </c>
      <c r="H823">
        <f t="shared" si="24"/>
        <v>1226756670.4315</v>
      </c>
      <c r="I823">
        <f t="shared" si="25"/>
        <v>-0.56999900000000991</v>
      </c>
    </row>
    <row r="824" spans="1:9" x14ac:dyDescent="0.25">
      <c r="A824" s="1">
        <v>44574</v>
      </c>
      <c r="B824">
        <v>104.150002</v>
      </c>
      <c r="C824">
        <v>104.66999800000001</v>
      </c>
      <c r="D824">
        <v>102.089996</v>
      </c>
      <c r="E824">
        <v>102.400002</v>
      </c>
      <c r="F824">
        <v>98.50573</v>
      </c>
      <c r="G824">
        <v>9818500</v>
      </c>
      <c r="H824">
        <f t="shared" si="24"/>
        <v>1005414419.637</v>
      </c>
      <c r="I824">
        <f t="shared" si="25"/>
        <v>-1.75</v>
      </c>
    </row>
    <row r="825" spans="1:9" x14ac:dyDescent="0.25">
      <c r="A825" s="1">
        <v>44575</v>
      </c>
      <c r="B825">
        <v>101.910004</v>
      </c>
      <c r="C825">
        <v>101.910004</v>
      </c>
      <c r="D825">
        <v>99.089995999999999</v>
      </c>
      <c r="E825">
        <v>100.120003</v>
      </c>
      <c r="F825">
        <v>96.312454000000002</v>
      </c>
      <c r="G825">
        <v>13703200</v>
      </c>
      <c r="H825">
        <f t="shared" si="24"/>
        <v>1371964425.1096001</v>
      </c>
      <c r="I825">
        <f t="shared" si="25"/>
        <v>-1.7900010000000037</v>
      </c>
    </row>
    <row r="826" spans="1:9" x14ac:dyDescent="0.25">
      <c r="A826" s="1">
        <v>44579</v>
      </c>
      <c r="B826">
        <v>99.169998000000007</v>
      </c>
      <c r="C826">
        <v>99.360000999999997</v>
      </c>
      <c r="D826">
        <v>97.510002</v>
      </c>
      <c r="E826">
        <v>97.730002999999996</v>
      </c>
      <c r="F826">
        <v>94.013335999999995</v>
      </c>
      <c r="G826">
        <v>11396000</v>
      </c>
      <c r="H826">
        <f t="shared" si="24"/>
        <v>1113731114.188</v>
      </c>
      <c r="I826">
        <f t="shared" si="25"/>
        <v>-1.4399950000000104</v>
      </c>
    </row>
    <row r="827" spans="1:9" x14ac:dyDescent="0.25">
      <c r="A827" s="1">
        <v>44580</v>
      </c>
      <c r="B827">
        <v>97.940002000000007</v>
      </c>
      <c r="C827">
        <v>98.389999000000003</v>
      </c>
      <c r="D827">
        <v>96.779999000000004</v>
      </c>
      <c r="E827">
        <v>96.870002999999997</v>
      </c>
      <c r="F827">
        <v>93.186035000000004</v>
      </c>
      <c r="G827">
        <v>10856800</v>
      </c>
      <c r="H827">
        <f t="shared" si="24"/>
        <v>1051698248.5704</v>
      </c>
      <c r="I827">
        <f t="shared" si="25"/>
        <v>-1.0699990000000099</v>
      </c>
    </row>
    <row r="828" spans="1:9" x14ac:dyDescent="0.25">
      <c r="A828" s="1">
        <v>44581</v>
      </c>
      <c r="B828">
        <v>97.489998</v>
      </c>
      <c r="C828">
        <v>98.940002000000007</v>
      </c>
      <c r="D828">
        <v>95.589995999999999</v>
      </c>
      <c r="E828">
        <v>95.720000999999996</v>
      </c>
      <c r="F828">
        <v>92.079764999999995</v>
      </c>
      <c r="G828">
        <v>20311500</v>
      </c>
      <c r="H828">
        <f t="shared" si="24"/>
        <v>1944216800.3114998</v>
      </c>
      <c r="I828">
        <f t="shared" si="25"/>
        <v>-1.7699970000000036</v>
      </c>
    </row>
    <row r="829" spans="1:9" x14ac:dyDescent="0.25">
      <c r="A829" s="1">
        <v>44582</v>
      </c>
      <c r="B829">
        <v>95.900002000000001</v>
      </c>
      <c r="C829">
        <v>98.410004000000001</v>
      </c>
      <c r="D829">
        <v>95.470000999999996</v>
      </c>
      <c r="E829">
        <v>96.309997999999993</v>
      </c>
      <c r="F829">
        <v>92.647330999999994</v>
      </c>
      <c r="G829">
        <v>13438300</v>
      </c>
      <c r="H829">
        <f t="shared" si="24"/>
        <v>1294242646.1234</v>
      </c>
      <c r="I829">
        <f t="shared" si="25"/>
        <v>0.40999599999999248</v>
      </c>
    </row>
    <row r="830" spans="1:9" x14ac:dyDescent="0.25">
      <c r="A830" s="1">
        <v>44585</v>
      </c>
      <c r="B830">
        <v>94.75</v>
      </c>
      <c r="C830">
        <v>98.349997999999999</v>
      </c>
      <c r="D830">
        <v>94.410004000000001</v>
      </c>
      <c r="E830">
        <v>98.099997999999999</v>
      </c>
      <c r="F830">
        <v>94.369263000000004</v>
      </c>
      <c r="G830">
        <v>17201400</v>
      </c>
      <c r="H830">
        <f t="shared" si="24"/>
        <v>1687457305.5971999</v>
      </c>
      <c r="I830">
        <f t="shared" si="25"/>
        <v>3.3499979999999994</v>
      </c>
    </row>
    <row r="831" spans="1:9" x14ac:dyDescent="0.25">
      <c r="A831" s="1">
        <v>44586</v>
      </c>
      <c r="B831">
        <v>96.669998000000007</v>
      </c>
      <c r="C831">
        <v>98.089995999999999</v>
      </c>
      <c r="D831">
        <v>95.129997000000003</v>
      </c>
      <c r="E831">
        <v>97.010002</v>
      </c>
      <c r="F831">
        <v>93.320708999999994</v>
      </c>
      <c r="G831">
        <v>12368500</v>
      </c>
      <c r="H831">
        <f t="shared" si="24"/>
        <v>1199868209.737</v>
      </c>
      <c r="I831">
        <f t="shared" si="25"/>
        <v>0.34000399999999331</v>
      </c>
    </row>
    <row r="832" spans="1:9" x14ac:dyDescent="0.25">
      <c r="A832" s="1">
        <v>44587</v>
      </c>
      <c r="B832">
        <v>97.699996999999996</v>
      </c>
      <c r="C832">
        <v>98.639999000000003</v>
      </c>
      <c r="D832">
        <v>94.900002000000001</v>
      </c>
      <c r="E832">
        <v>95.580001999999993</v>
      </c>
      <c r="F832">
        <v>91.945091000000005</v>
      </c>
      <c r="G832">
        <v>11863000</v>
      </c>
      <c r="H832">
        <f t="shared" si="24"/>
        <v>1133865563.7259998</v>
      </c>
      <c r="I832">
        <f t="shared" si="25"/>
        <v>-2.119995000000003</v>
      </c>
    </row>
    <row r="833" spans="1:9" x14ac:dyDescent="0.25">
      <c r="A833" s="1">
        <v>44588</v>
      </c>
      <c r="B833">
        <v>96.620002999999997</v>
      </c>
      <c r="C833">
        <v>97.169998000000007</v>
      </c>
      <c r="D833">
        <v>95.059997999999993</v>
      </c>
      <c r="E833">
        <v>95.32</v>
      </c>
      <c r="F833">
        <v>91.694969</v>
      </c>
      <c r="G833">
        <v>7322200</v>
      </c>
      <c r="H833">
        <f t="shared" si="24"/>
        <v>697952104</v>
      </c>
      <c r="I833">
        <f t="shared" si="25"/>
        <v>-1.3000030000000038</v>
      </c>
    </row>
    <row r="834" spans="1:9" x14ac:dyDescent="0.25">
      <c r="A834" s="1">
        <v>44589</v>
      </c>
      <c r="B834">
        <v>95.059997999999993</v>
      </c>
      <c r="C834">
        <v>97.220000999999996</v>
      </c>
      <c r="D834">
        <v>93.790001000000004</v>
      </c>
      <c r="E834">
        <v>97.209998999999996</v>
      </c>
      <c r="F834">
        <v>93.513114999999999</v>
      </c>
      <c r="G834">
        <v>8345400</v>
      </c>
      <c r="H834">
        <f t="shared" si="24"/>
        <v>811256325.65460002</v>
      </c>
      <c r="I834">
        <f t="shared" si="25"/>
        <v>2.1500010000000032</v>
      </c>
    </row>
    <row r="835" spans="1:9" x14ac:dyDescent="0.25">
      <c r="A835" s="1">
        <v>44592</v>
      </c>
      <c r="B835">
        <v>97.029999000000004</v>
      </c>
      <c r="C835">
        <v>98.400002000000001</v>
      </c>
      <c r="D835">
        <v>96.419998000000007</v>
      </c>
      <c r="E835">
        <v>98.32</v>
      </c>
      <c r="F835">
        <v>94.580894000000001</v>
      </c>
      <c r="G835">
        <v>8807700</v>
      </c>
      <c r="H835">
        <f t="shared" ref="H835:H898" si="26">E835*G835</f>
        <v>865973063.99999988</v>
      </c>
      <c r="I835">
        <f t="shared" ref="I835:I898" si="27">E835-B835</f>
        <v>1.2900009999999895</v>
      </c>
    </row>
    <row r="836" spans="1:9" x14ac:dyDescent="0.25">
      <c r="A836" s="1">
        <v>44593</v>
      </c>
      <c r="B836">
        <v>98.419998000000007</v>
      </c>
      <c r="C836">
        <v>99.029999000000004</v>
      </c>
      <c r="D836">
        <v>96.800003000000004</v>
      </c>
      <c r="E836">
        <v>98.760002</v>
      </c>
      <c r="F836">
        <v>95.004158000000004</v>
      </c>
      <c r="G836">
        <v>11601900</v>
      </c>
      <c r="H836">
        <f t="shared" si="26"/>
        <v>1145803667.2038</v>
      </c>
      <c r="I836">
        <f t="shared" si="27"/>
        <v>0.34000399999999331</v>
      </c>
    </row>
    <row r="837" spans="1:9" x14ac:dyDescent="0.25">
      <c r="A837" s="1">
        <v>44594</v>
      </c>
      <c r="B837">
        <v>95.800003000000004</v>
      </c>
      <c r="C837">
        <v>99.150002000000001</v>
      </c>
      <c r="D837">
        <v>94.739998</v>
      </c>
      <c r="E837">
        <v>97.730002999999996</v>
      </c>
      <c r="F837">
        <v>94.013335999999995</v>
      </c>
      <c r="G837">
        <v>15578800</v>
      </c>
      <c r="H837">
        <f t="shared" si="26"/>
        <v>1522516170.7363999</v>
      </c>
      <c r="I837">
        <f t="shared" si="27"/>
        <v>1.9299999999999926</v>
      </c>
    </row>
    <row r="838" spans="1:9" x14ac:dyDescent="0.25">
      <c r="A838" s="1">
        <v>44595</v>
      </c>
      <c r="B838">
        <v>96.839995999999999</v>
      </c>
      <c r="C838">
        <v>97.470000999999996</v>
      </c>
      <c r="D838">
        <v>95.669998000000007</v>
      </c>
      <c r="E838">
        <v>95.940002000000007</v>
      </c>
      <c r="F838">
        <v>92.291404999999997</v>
      </c>
      <c r="G838">
        <v>8901100</v>
      </c>
      <c r="H838">
        <f t="shared" si="26"/>
        <v>853971551.80220008</v>
      </c>
      <c r="I838">
        <f t="shared" si="27"/>
        <v>-0.89999399999999241</v>
      </c>
    </row>
    <row r="839" spans="1:9" x14ac:dyDescent="0.25">
      <c r="A839" s="1">
        <v>44596</v>
      </c>
      <c r="B839">
        <v>95.410004000000001</v>
      </c>
      <c r="C839">
        <v>95.940002000000007</v>
      </c>
      <c r="D839">
        <v>93.830001999999993</v>
      </c>
      <c r="E839">
        <v>95</v>
      </c>
      <c r="F839">
        <v>91.387161000000006</v>
      </c>
      <c r="G839">
        <v>8267600</v>
      </c>
      <c r="H839">
        <f t="shared" si="26"/>
        <v>785422000</v>
      </c>
      <c r="I839">
        <f t="shared" si="27"/>
        <v>-0.4100040000000007</v>
      </c>
    </row>
    <row r="840" spans="1:9" x14ac:dyDescent="0.25">
      <c r="A840" s="1">
        <v>44599</v>
      </c>
      <c r="B840">
        <v>95.349997999999999</v>
      </c>
      <c r="C840">
        <v>96.110000999999997</v>
      </c>
      <c r="D840">
        <v>94.879997000000003</v>
      </c>
      <c r="E840">
        <v>95.190002000000007</v>
      </c>
      <c r="F840">
        <v>91.569930999999997</v>
      </c>
      <c r="G840">
        <v>6849000</v>
      </c>
      <c r="H840">
        <f t="shared" si="26"/>
        <v>651956323.69800007</v>
      </c>
      <c r="I840">
        <f t="shared" si="27"/>
        <v>-0.15999599999999248</v>
      </c>
    </row>
    <row r="841" spans="1:9" x14ac:dyDescent="0.25">
      <c r="A841" s="1">
        <v>44600</v>
      </c>
      <c r="B841">
        <v>95.290001000000004</v>
      </c>
      <c r="C841">
        <v>96.029999000000004</v>
      </c>
      <c r="D841">
        <v>94.349997999999999</v>
      </c>
      <c r="E841">
        <v>94.919998000000007</v>
      </c>
      <c r="F841">
        <v>91.310196000000005</v>
      </c>
      <c r="G841">
        <v>7161000</v>
      </c>
      <c r="H841">
        <f t="shared" si="26"/>
        <v>679722105.67800009</v>
      </c>
      <c r="I841">
        <f t="shared" si="27"/>
        <v>-0.37000299999999697</v>
      </c>
    </row>
    <row r="842" spans="1:9" x14ac:dyDescent="0.25">
      <c r="A842" s="1">
        <v>44601</v>
      </c>
      <c r="B842">
        <v>96.25</v>
      </c>
      <c r="C842">
        <v>97.970000999999996</v>
      </c>
      <c r="D842">
        <v>96.199996999999996</v>
      </c>
      <c r="E842">
        <v>97.129997000000003</v>
      </c>
      <c r="F842">
        <v>93.436133999999996</v>
      </c>
      <c r="G842">
        <v>9353700</v>
      </c>
      <c r="H842">
        <f t="shared" si="26"/>
        <v>908524852.93889999</v>
      </c>
      <c r="I842">
        <f t="shared" si="27"/>
        <v>0.87999700000000303</v>
      </c>
    </row>
    <row r="843" spans="1:9" x14ac:dyDescent="0.25">
      <c r="A843" s="1">
        <v>44602</v>
      </c>
      <c r="B843">
        <v>95.459998999999996</v>
      </c>
      <c r="C843">
        <v>96.809997999999993</v>
      </c>
      <c r="D843">
        <v>94.980002999999996</v>
      </c>
      <c r="E843">
        <v>95.309997999999993</v>
      </c>
      <c r="F843">
        <v>92.150245999999996</v>
      </c>
      <c r="G843">
        <v>9098800</v>
      </c>
      <c r="H843">
        <f t="shared" si="26"/>
        <v>867206609.80239999</v>
      </c>
      <c r="I843">
        <f t="shared" si="27"/>
        <v>-0.15000100000000316</v>
      </c>
    </row>
    <row r="844" spans="1:9" x14ac:dyDescent="0.25">
      <c r="A844" s="1">
        <v>44603</v>
      </c>
      <c r="B844">
        <v>95.589995999999999</v>
      </c>
      <c r="C844">
        <v>96.489998</v>
      </c>
      <c r="D844">
        <v>93.360000999999997</v>
      </c>
      <c r="E844">
        <v>93.730002999999996</v>
      </c>
      <c r="F844">
        <v>90.622619999999998</v>
      </c>
      <c r="G844">
        <v>6924800</v>
      </c>
      <c r="H844">
        <f t="shared" si="26"/>
        <v>649061524.7744</v>
      </c>
      <c r="I844">
        <f t="shared" si="27"/>
        <v>-1.8599930000000029</v>
      </c>
    </row>
    <row r="845" spans="1:9" x14ac:dyDescent="0.25">
      <c r="A845" s="1">
        <v>44606</v>
      </c>
      <c r="B845">
        <v>93.75</v>
      </c>
      <c r="C845">
        <v>94.489998</v>
      </c>
      <c r="D845">
        <v>92.419998000000007</v>
      </c>
      <c r="E845">
        <v>93.650002000000001</v>
      </c>
      <c r="F845">
        <v>90.545280000000005</v>
      </c>
      <c r="G845">
        <v>7948500</v>
      </c>
      <c r="H845">
        <f t="shared" si="26"/>
        <v>744377040.89699996</v>
      </c>
      <c r="I845">
        <f t="shared" si="27"/>
        <v>-9.9997999999999365E-2</v>
      </c>
    </row>
    <row r="846" spans="1:9" x14ac:dyDescent="0.25">
      <c r="A846" s="1">
        <v>44607</v>
      </c>
      <c r="B846">
        <v>95.150002000000001</v>
      </c>
      <c r="C846">
        <v>95.459998999999996</v>
      </c>
      <c r="D846">
        <v>94.360000999999997</v>
      </c>
      <c r="E846">
        <v>94.510002</v>
      </c>
      <c r="F846">
        <v>91.376769999999993</v>
      </c>
      <c r="G846">
        <v>7722200</v>
      </c>
      <c r="H846">
        <f t="shared" si="26"/>
        <v>729825137.44439995</v>
      </c>
      <c r="I846">
        <f t="shared" si="27"/>
        <v>-0.64000000000000057</v>
      </c>
    </row>
    <row r="847" spans="1:9" x14ac:dyDescent="0.25">
      <c r="A847" s="1">
        <v>44608</v>
      </c>
      <c r="B847">
        <v>94.339995999999999</v>
      </c>
      <c r="C847">
        <v>95.550003000000004</v>
      </c>
      <c r="D847">
        <v>93.160004000000001</v>
      </c>
      <c r="E847">
        <v>95.18</v>
      </c>
      <c r="F847">
        <v>92.024551000000002</v>
      </c>
      <c r="G847">
        <v>6545800</v>
      </c>
      <c r="H847">
        <f t="shared" si="26"/>
        <v>623029244</v>
      </c>
      <c r="I847">
        <f t="shared" si="27"/>
        <v>0.84000400000000752</v>
      </c>
    </row>
    <row r="848" spans="1:9" x14ac:dyDescent="0.25">
      <c r="A848" s="1">
        <v>44609</v>
      </c>
      <c r="B848">
        <v>94.419998000000007</v>
      </c>
      <c r="C848">
        <v>94.629997000000003</v>
      </c>
      <c r="D848">
        <v>92.779999000000004</v>
      </c>
      <c r="E848">
        <v>93.050003000000004</v>
      </c>
      <c r="F848">
        <v>89.965164000000001</v>
      </c>
      <c r="G848">
        <v>6578200</v>
      </c>
      <c r="H848">
        <f t="shared" si="26"/>
        <v>612101529.73460007</v>
      </c>
      <c r="I848">
        <f t="shared" si="27"/>
        <v>-1.369995000000003</v>
      </c>
    </row>
    <row r="849" spans="1:9" x14ac:dyDescent="0.25">
      <c r="A849" s="1">
        <v>44610</v>
      </c>
      <c r="B849">
        <v>92.559997999999993</v>
      </c>
      <c r="C849">
        <v>94.050003000000004</v>
      </c>
      <c r="D849">
        <v>92.529999000000004</v>
      </c>
      <c r="E849">
        <v>93.339995999999999</v>
      </c>
      <c r="F849">
        <v>90.245552000000004</v>
      </c>
      <c r="G849">
        <v>6210600</v>
      </c>
      <c r="H849">
        <f t="shared" si="26"/>
        <v>579697379.15760005</v>
      </c>
      <c r="I849">
        <f t="shared" si="27"/>
        <v>0.77999800000000619</v>
      </c>
    </row>
    <row r="850" spans="1:9" x14ac:dyDescent="0.25">
      <c r="A850" s="1">
        <v>44614</v>
      </c>
      <c r="B850">
        <v>93.599997999999999</v>
      </c>
      <c r="C850">
        <v>94.040001000000004</v>
      </c>
      <c r="D850">
        <v>92.360000999999997</v>
      </c>
      <c r="E850">
        <v>93.110000999999997</v>
      </c>
      <c r="F850">
        <v>90.023185999999995</v>
      </c>
      <c r="G850">
        <v>8622500</v>
      </c>
      <c r="H850">
        <f t="shared" si="26"/>
        <v>802840983.62249994</v>
      </c>
      <c r="I850">
        <f t="shared" si="27"/>
        <v>-0.48999700000000246</v>
      </c>
    </row>
    <row r="851" spans="1:9" x14ac:dyDescent="0.25">
      <c r="A851" s="1">
        <v>44615</v>
      </c>
      <c r="B851">
        <v>93.879997000000003</v>
      </c>
      <c r="C851">
        <v>93.879997000000003</v>
      </c>
      <c r="D851">
        <v>89.440002000000007</v>
      </c>
      <c r="E851">
        <v>89.650002000000001</v>
      </c>
      <c r="F851">
        <v>86.677895000000007</v>
      </c>
      <c r="G851">
        <v>9674800</v>
      </c>
      <c r="H851">
        <f t="shared" si="26"/>
        <v>867345839.34959996</v>
      </c>
      <c r="I851">
        <f t="shared" si="27"/>
        <v>-4.2299950000000024</v>
      </c>
    </row>
    <row r="852" spans="1:9" x14ac:dyDescent="0.25">
      <c r="A852" s="1">
        <v>44616</v>
      </c>
      <c r="B852">
        <v>87.5</v>
      </c>
      <c r="C852">
        <v>91.199996999999996</v>
      </c>
      <c r="D852">
        <v>87.25</v>
      </c>
      <c r="E852">
        <v>91.010002</v>
      </c>
      <c r="F852">
        <v>87.992797999999993</v>
      </c>
      <c r="G852">
        <v>9260500</v>
      </c>
      <c r="H852">
        <f t="shared" si="26"/>
        <v>842798123.52100003</v>
      </c>
      <c r="I852">
        <f t="shared" si="27"/>
        <v>3.5100020000000001</v>
      </c>
    </row>
    <row r="853" spans="1:9" x14ac:dyDescent="0.25">
      <c r="A853" s="1">
        <v>44617</v>
      </c>
      <c r="B853">
        <v>91.300003000000004</v>
      </c>
      <c r="C853">
        <v>92.790001000000004</v>
      </c>
      <c r="D853">
        <v>90.279999000000004</v>
      </c>
      <c r="E853">
        <v>92.580001999999993</v>
      </c>
      <c r="F853">
        <v>89.510750000000002</v>
      </c>
      <c r="G853">
        <v>7039400</v>
      </c>
      <c r="H853">
        <f t="shared" si="26"/>
        <v>651707666.07879996</v>
      </c>
      <c r="I853">
        <f t="shared" si="27"/>
        <v>1.2799989999999895</v>
      </c>
    </row>
    <row r="854" spans="1:9" x14ac:dyDescent="0.25">
      <c r="A854" s="1">
        <v>44620</v>
      </c>
      <c r="B854">
        <v>91.290001000000004</v>
      </c>
      <c r="C854">
        <v>92.309997999999993</v>
      </c>
      <c r="D854">
        <v>90.620002999999997</v>
      </c>
      <c r="E854">
        <v>91.790001000000004</v>
      </c>
      <c r="F854">
        <v>88.746941000000007</v>
      </c>
      <c r="G854">
        <v>8591500</v>
      </c>
      <c r="H854">
        <f t="shared" si="26"/>
        <v>788613793.59150004</v>
      </c>
      <c r="I854">
        <f t="shared" si="27"/>
        <v>0.5</v>
      </c>
    </row>
    <row r="855" spans="1:9" x14ac:dyDescent="0.25">
      <c r="A855" s="1">
        <v>44621</v>
      </c>
      <c r="B855">
        <v>91.489998</v>
      </c>
      <c r="C855">
        <v>91.510002</v>
      </c>
      <c r="D855">
        <v>89.650002000000001</v>
      </c>
      <c r="E855">
        <v>90.139999000000003</v>
      </c>
      <c r="F855">
        <v>87.151649000000006</v>
      </c>
      <c r="G855">
        <v>7100700</v>
      </c>
      <c r="H855">
        <f t="shared" si="26"/>
        <v>640057090.89929998</v>
      </c>
      <c r="I855">
        <f t="shared" si="27"/>
        <v>-1.3499989999999968</v>
      </c>
    </row>
    <row r="856" spans="1:9" x14ac:dyDescent="0.25">
      <c r="A856" s="1">
        <v>44622</v>
      </c>
      <c r="B856">
        <v>90.769997000000004</v>
      </c>
      <c r="C856">
        <v>93.279999000000004</v>
      </c>
      <c r="D856">
        <v>90.589995999999999</v>
      </c>
      <c r="E856">
        <v>92.769997000000004</v>
      </c>
      <c r="F856">
        <v>89.694443000000007</v>
      </c>
      <c r="G856">
        <v>10721100</v>
      </c>
      <c r="H856">
        <f t="shared" si="26"/>
        <v>994596414.83670008</v>
      </c>
      <c r="I856">
        <f t="shared" si="27"/>
        <v>2</v>
      </c>
    </row>
    <row r="857" spans="1:9" x14ac:dyDescent="0.25">
      <c r="A857" s="1">
        <v>44623</v>
      </c>
      <c r="B857">
        <v>93.480002999999996</v>
      </c>
      <c r="C857">
        <v>93.5</v>
      </c>
      <c r="D857">
        <v>91.080001999999993</v>
      </c>
      <c r="E857">
        <v>91.529999000000004</v>
      </c>
      <c r="F857">
        <v>88.495566999999994</v>
      </c>
      <c r="G857">
        <v>6587400</v>
      </c>
      <c r="H857">
        <f t="shared" si="26"/>
        <v>602944715.41260004</v>
      </c>
      <c r="I857">
        <f t="shared" si="27"/>
        <v>-1.9500039999999927</v>
      </c>
    </row>
    <row r="858" spans="1:9" x14ac:dyDescent="0.25">
      <c r="A858" s="1">
        <v>44624</v>
      </c>
      <c r="B858">
        <v>90.970000999999996</v>
      </c>
      <c r="C858">
        <v>91.160004000000001</v>
      </c>
      <c r="D858">
        <v>89.449996999999996</v>
      </c>
      <c r="E858">
        <v>90.029999000000004</v>
      </c>
      <c r="F858">
        <v>87.045280000000005</v>
      </c>
      <c r="G858">
        <v>7179800</v>
      </c>
      <c r="H858">
        <f t="shared" si="26"/>
        <v>646397386.82020009</v>
      </c>
      <c r="I858">
        <f t="shared" si="27"/>
        <v>-0.94000199999999268</v>
      </c>
    </row>
    <row r="859" spans="1:9" x14ac:dyDescent="0.25">
      <c r="A859" s="1">
        <v>44627</v>
      </c>
      <c r="B859">
        <v>90.040001000000004</v>
      </c>
      <c r="C859">
        <v>90.050003000000004</v>
      </c>
      <c r="D859">
        <v>84.349997999999999</v>
      </c>
      <c r="E859">
        <v>84.459998999999996</v>
      </c>
      <c r="F859">
        <v>81.659949999999995</v>
      </c>
      <c r="G859">
        <v>14608700</v>
      </c>
      <c r="H859">
        <f t="shared" si="26"/>
        <v>1233850787.3913</v>
      </c>
      <c r="I859">
        <f t="shared" si="27"/>
        <v>-5.5800020000000075</v>
      </c>
    </row>
    <row r="860" spans="1:9" x14ac:dyDescent="0.25">
      <c r="A860" s="1">
        <v>44628</v>
      </c>
      <c r="B860">
        <v>84.760002</v>
      </c>
      <c r="C860">
        <v>86.919998000000007</v>
      </c>
      <c r="D860">
        <v>83.760002</v>
      </c>
      <c r="E860">
        <v>84</v>
      </c>
      <c r="F860">
        <v>81.215194999999994</v>
      </c>
      <c r="G860">
        <v>10692000</v>
      </c>
      <c r="H860">
        <f t="shared" si="26"/>
        <v>898128000</v>
      </c>
      <c r="I860">
        <f t="shared" si="27"/>
        <v>-0.76000200000000007</v>
      </c>
    </row>
    <row r="861" spans="1:9" x14ac:dyDescent="0.25">
      <c r="A861" s="1">
        <v>44629</v>
      </c>
      <c r="B861">
        <v>86.5</v>
      </c>
      <c r="C861">
        <v>88.129997000000003</v>
      </c>
      <c r="D861">
        <v>86.330001999999993</v>
      </c>
      <c r="E861">
        <v>87.599997999999999</v>
      </c>
      <c r="F861">
        <v>84.695847000000001</v>
      </c>
      <c r="G861">
        <v>8811600</v>
      </c>
      <c r="H861">
        <f t="shared" si="26"/>
        <v>771896142.37679994</v>
      </c>
      <c r="I861">
        <f t="shared" si="27"/>
        <v>1.0999979999999994</v>
      </c>
    </row>
    <row r="862" spans="1:9" x14ac:dyDescent="0.25">
      <c r="A862" s="1">
        <v>44630</v>
      </c>
      <c r="B862">
        <v>86.089995999999999</v>
      </c>
      <c r="C862">
        <v>87.360000999999997</v>
      </c>
      <c r="D862">
        <v>85.599997999999999</v>
      </c>
      <c r="E862">
        <v>87.160004000000001</v>
      </c>
      <c r="F862">
        <v>84.270432</v>
      </c>
      <c r="G862">
        <v>9114300</v>
      </c>
      <c r="H862">
        <f t="shared" si="26"/>
        <v>794402424.45720005</v>
      </c>
      <c r="I862">
        <f t="shared" si="27"/>
        <v>1.0700080000000014</v>
      </c>
    </row>
    <row r="863" spans="1:9" x14ac:dyDescent="0.25">
      <c r="A863" s="1">
        <v>44631</v>
      </c>
      <c r="B863">
        <v>88.349997999999999</v>
      </c>
      <c r="C863">
        <v>88.809997999999993</v>
      </c>
      <c r="D863">
        <v>82.540001000000004</v>
      </c>
      <c r="E863">
        <v>82.730002999999996</v>
      </c>
      <c r="F863">
        <v>79.987305000000006</v>
      </c>
      <c r="G863">
        <v>15351700</v>
      </c>
      <c r="H863">
        <f t="shared" si="26"/>
        <v>1270046187.0551</v>
      </c>
      <c r="I863">
        <f t="shared" si="27"/>
        <v>-5.619995000000003</v>
      </c>
    </row>
    <row r="864" spans="1:9" x14ac:dyDescent="0.25">
      <c r="A864" s="1">
        <v>44634</v>
      </c>
      <c r="B864">
        <v>82.32</v>
      </c>
      <c r="C864">
        <v>82.339995999999999</v>
      </c>
      <c r="D864">
        <v>78.919998000000007</v>
      </c>
      <c r="E864">
        <v>79.290001000000004</v>
      </c>
      <c r="F864">
        <v>76.661338999999998</v>
      </c>
      <c r="G864">
        <v>18199300</v>
      </c>
      <c r="H864">
        <f t="shared" si="26"/>
        <v>1443022515.1993001</v>
      </c>
      <c r="I864">
        <f t="shared" si="27"/>
        <v>-3.0299989999999895</v>
      </c>
    </row>
    <row r="865" spans="1:9" x14ac:dyDescent="0.25">
      <c r="A865" s="1">
        <v>44635</v>
      </c>
      <c r="B865">
        <v>80.5</v>
      </c>
      <c r="C865">
        <v>83.440002000000007</v>
      </c>
      <c r="D865">
        <v>80.279999000000004</v>
      </c>
      <c r="E865">
        <v>83.120002999999997</v>
      </c>
      <c r="F865">
        <v>80.364365000000006</v>
      </c>
      <c r="G865">
        <v>12542300</v>
      </c>
      <c r="H865">
        <f t="shared" si="26"/>
        <v>1042516013.6269</v>
      </c>
      <c r="I865">
        <f t="shared" si="27"/>
        <v>2.620002999999997</v>
      </c>
    </row>
    <row r="866" spans="1:9" x14ac:dyDescent="0.25">
      <c r="A866" s="1">
        <v>44636</v>
      </c>
      <c r="B866">
        <v>88.010002</v>
      </c>
      <c r="C866">
        <v>90.089995999999999</v>
      </c>
      <c r="D866">
        <v>85.620002999999997</v>
      </c>
      <c r="E866">
        <v>87.410004000000001</v>
      </c>
      <c r="F866">
        <v>84.512146000000001</v>
      </c>
      <c r="G866">
        <v>21207900</v>
      </c>
      <c r="H866">
        <f t="shared" si="26"/>
        <v>1853782623.8316</v>
      </c>
      <c r="I866">
        <f t="shared" si="27"/>
        <v>-0.59999799999999937</v>
      </c>
    </row>
    <row r="867" spans="1:9" x14ac:dyDescent="0.25">
      <c r="A867" s="1">
        <v>44637</v>
      </c>
      <c r="B867">
        <v>87.459998999999996</v>
      </c>
      <c r="C867">
        <v>87.949996999999996</v>
      </c>
      <c r="D867">
        <v>86.010002</v>
      </c>
      <c r="E867">
        <v>87.660004000000001</v>
      </c>
      <c r="F867">
        <v>84.753867999999997</v>
      </c>
      <c r="G867">
        <v>8554200</v>
      </c>
      <c r="H867">
        <f t="shared" si="26"/>
        <v>749861206.21679997</v>
      </c>
      <c r="I867">
        <f t="shared" si="27"/>
        <v>0.20000500000000443</v>
      </c>
    </row>
    <row r="868" spans="1:9" x14ac:dyDescent="0.25">
      <c r="A868" s="1">
        <v>44638</v>
      </c>
      <c r="B868">
        <v>86.120002999999997</v>
      </c>
      <c r="C868">
        <v>89.75</v>
      </c>
      <c r="D868">
        <v>84.980002999999996</v>
      </c>
      <c r="E868">
        <v>89.599997999999999</v>
      </c>
      <c r="F868">
        <v>86.629538999999994</v>
      </c>
      <c r="G868">
        <v>23784200</v>
      </c>
      <c r="H868">
        <f t="shared" si="26"/>
        <v>2131064272.4316001</v>
      </c>
      <c r="I868">
        <f t="shared" si="27"/>
        <v>3.4799950000000024</v>
      </c>
    </row>
    <row r="869" spans="1:9" x14ac:dyDescent="0.25">
      <c r="A869" s="1">
        <v>44641</v>
      </c>
      <c r="B869">
        <v>89.610000999999997</v>
      </c>
      <c r="C869">
        <v>89.720000999999996</v>
      </c>
      <c r="D869">
        <v>85.970000999999996</v>
      </c>
      <c r="E869">
        <v>86.860000999999997</v>
      </c>
      <c r="F869">
        <v>83.980377000000004</v>
      </c>
      <c r="G869">
        <v>11925300</v>
      </c>
      <c r="H869">
        <f t="shared" si="26"/>
        <v>1035831569.9253</v>
      </c>
      <c r="I869">
        <f t="shared" si="27"/>
        <v>-2.75</v>
      </c>
    </row>
    <row r="870" spans="1:9" x14ac:dyDescent="0.25">
      <c r="A870" s="1">
        <v>44642</v>
      </c>
      <c r="B870">
        <v>87.400002000000001</v>
      </c>
      <c r="C870">
        <v>89.099997999999999</v>
      </c>
      <c r="D870">
        <v>87.150002000000001</v>
      </c>
      <c r="E870">
        <v>87.889999000000003</v>
      </c>
      <c r="F870">
        <v>84.976234000000005</v>
      </c>
      <c r="G870">
        <v>8447400</v>
      </c>
      <c r="H870">
        <f t="shared" si="26"/>
        <v>742441977.55260003</v>
      </c>
      <c r="I870">
        <f t="shared" si="27"/>
        <v>0.48999700000000246</v>
      </c>
    </row>
    <row r="871" spans="1:9" x14ac:dyDescent="0.25">
      <c r="A871" s="1">
        <v>44643</v>
      </c>
      <c r="B871">
        <v>87.360000999999997</v>
      </c>
      <c r="C871">
        <v>87.709998999999996</v>
      </c>
      <c r="D871">
        <v>86.099997999999999</v>
      </c>
      <c r="E871">
        <v>86.220000999999996</v>
      </c>
      <c r="F871">
        <v>83.361594999999994</v>
      </c>
      <c r="G871">
        <v>7670500</v>
      </c>
      <c r="H871">
        <f t="shared" si="26"/>
        <v>661350517.67049992</v>
      </c>
      <c r="I871">
        <f t="shared" si="27"/>
        <v>-1.1400000000000006</v>
      </c>
    </row>
    <row r="872" spans="1:9" x14ac:dyDescent="0.25">
      <c r="A872" s="1">
        <v>44644</v>
      </c>
      <c r="B872">
        <v>86.830001999999993</v>
      </c>
      <c r="C872">
        <v>87.150002000000001</v>
      </c>
      <c r="D872">
        <v>85.559997999999993</v>
      </c>
      <c r="E872">
        <v>87.120002999999997</v>
      </c>
      <c r="F872">
        <v>84.231765999999993</v>
      </c>
      <c r="G872">
        <v>6163400</v>
      </c>
      <c r="H872">
        <f t="shared" si="26"/>
        <v>536955426.49019992</v>
      </c>
      <c r="I872">
        <f t="shared" si="27"/>
        <v>0.29000100000000373</v>
      </c>
    </row>
    <row r="873" spans="1:9" x14ac:dyDescent="0.25">
      <c r="A873" s="1">
        <v>44645</v>
      </c>
      <c r="B873">
        <v>87.389999000000003</v>
      </c>
      <c r="C873">
        <v>87.669998000000007</v>
      </c>
      <c r="D873">
        <v>86.220000999999996</v>
      </c>
      <c r="E873">
        <v>87.449996999999996</v>
      </c>
      <c r="F873">
        <v>84.550819000000004</v>
      </c>
      <c r="G873">
        <v>7048100</v>
      </c>
      <c r="H873">
        <f t="shared" si="26"/>
        <v>616356323.85570002</v>
      </c>
      <c r="I873">
        <f t="shared" si="27"/>
        <v>5.9997999999993112E-2</v>
      </c>
    </row>
    <row r="874" spans="1:9" x14ac:dyDescent="0.25">
      <c r="A874" s="1">
        <v>44648</v>
      </c>
      <c r="B874">
        <v>87.480002999999996</v>
      </c>
      <c r="C874">
        <v>88.419998000000007</v>
      </c>
      <c r="D874">
        <v>86.75</v>
      </c>
      <c r="E874">
        <v>88.379997000000003</v>
      </c>
      <c r="F874">
        <v>85.449989000000002</v>
      </c>
      <c r="G874">
        <v>5981000</v>
      </c>
      <c r="H874">
        <f t="shared" si="26"/>
        <v>528600762.05700004</v>
      </c>
      <c r="I874">
        <f t="shared" si="27"/>
        <v>0.89999400000000662</v>
      </c>
    </row>
    <row r="875" spans="1:9" x14ac:dyDescent="0.25">
      <c r="A875" s="1">
        <v>44649</v>
      </c>
      <c r="B875">
        <v>89.699996999999996</v>
      </c>
      <c r="C875">
        <v>91.900002000000001</v>
      </c>
      <c r="D875">
        <v>89.660004000000001</v>
      </c>
      <c r="E875">
        <v>91.230002999999996</v>
      </c>
      <c r="F875">
        <v>88.205512999999996</v>
      </c>
      <c r="G875">
        <v>8963200</v>
      </c>
      <c r="H875">
        <f t="shared" si="26"/>
        <v>817712762.88959992</v>
      </c>
      <c r="I875">
        <f t="shared" si="27"/>
        <v>1.5300060000000002</v>
      </c>
    </row>
    <row r="876" spans="1:9" x14ac:dyDescent="0.25">
      <c r="A876" s="1">
        <v>44650</v>
      </c>
      <c r="B876">
        <v>90.75</v>
      </c>
      <c r="C876">
        <v>91.540001000000004</v>
      </c>
      <c r="D876">
        <v>90.400002000000001</v>
      </c>
      <c r="E876">
        <v>91.029999000000004</v>
      </c>
      <c r="F876">
        <v>88.012130999999997</v>
      </c>
      <c r="G876">
        <v>8122100</v>
      </c>
      <c r="H876">
        <f t="shared" si="26"/>
        <v>739354754.8779</v>
      </c>
      <c r="I876">
        <f t="shared" si="27"/>
        <v>0.27999900000000366</v>
      </c>
    </row>
    <row r="877" spans="1:9" x14ac:dyDescent="0.25">
      <c r="A877" s="1">
        <v>44651</v>
      </c>
      <c r="B877">
        <v>91.32</v>
      </c>
      <c r="C877">
        <v>92.629997000000003</v>
      </c>
      <c r="D877">
        <v>90.970000999999996</v>
      </c>
      <c r="E877">
        <v>90.970000999999996</v>
      </c>
      <c r="F877">
        <v>87.954123999999993</v>
      </c>
      <c r="G877">
        <v>11306100</v>
      </c>
      <c r="H877">
        <f t="shared" si="26"/>
        <v>1028515928.3061</v>
      </c>
      <c r="I877">
        <f t="shared" si="27"/>
        <v>-0.34999899999999684</v>
      </c>
    </row>
    <row r="878" spans="1:9" x14ac:dyDescent="0.25">
      <c r="A878" s="1">
        <v>44652</v>
      </c>
      <c r="B878">
        <v>91.5</v>
      </c>
      <c r="C878">
        <v>91.889999000000003</v>
      </c>
      <c r="D878">
        <v>90.480002999999996</v>
      </c>
      <c r="E878">
        <v>91.489998</v>
      </c>
      <c r="F878">
        <v>88.456885999999997</v>
      </c>
      <c r="G878">
        <v>6516300</v>
      </c>
      <c r="H878">
        <f t="shared" si="26"/>
        <v>596176273.96739995</v>
      </c>
      <c r="I878">
        <f t="shared" si="27"/>
        <v>-1.0002000000000066E-2</v>
      </c>
    </row>
    <row r="879" spans="1:9" x14ac:dyDescent="0.25">
      <c r="A879" s="1">
        <v>44655</v>
      </c>
      <c r="B879">
        <v>87.889999000000003</v>
      </c>
      <c r="C879">
        <v>88.459998999999996</v>
      </c>
      <c r="D879">
        <v>86.18</v>
      </c>
      <c r="E879">
        <v>88.089995999999999</v>
      </c>
      <c r="F879">
        <v>85.169601</v>
      </c>
      <c r="G879">
        <v>16243100</v>
      </c>
      <c r="H879">
        <f t="shared" si="26"/>
        <v>1430854614.0276</v>
      </c>
      <c r="I879">
        <f t="shared" si="27"/>
        <v>0.19999699999999621</v>
      </c>
    </row>
    <row r="880" spans="1:9" x14ac:dyDescent="0.25">
      <c r="A880" s="1">
        <v>44656</v>
      </c>
      <c r="B880">
        <v>86.559997999999993</v>
      </c>
      <c r="C880">
        <v>86.620002999999997</v>
      </c>
      <c r="D880">
        <v>83.82</v>
      </c>
      <c r="E880">
        <v>84.120002999999997</v>
      </c>
      <c r="F880">
        <v>81.331215</v>
      </c>
      <c r="G880">
        <v>17525800</v>
      </c>
      <c r="H880">
        <f t="shared" si="26"/>
        <v>1474270348.5774</v>
      </c>
      <c r="I880">
        <f t="shared" si="27"/>
        <v>-2.4399949999999961</v>
      </c>
    </row>
    <row r="881" spans="1:9" x14ac:dyDescent="0.25">
      <c r="A881" s="1">
        <v>44657</v>
      </c>
      <c r="B881">
        <v>83.650002000000001</v>
      </c>
      <c r="C881">
        <v>83.889999000000003</v>
      </c>
      <c r="D881">
        <v>82.07</v>
      </c>
      <c r="E881">
        <v>83.360000999999997</v>
      </c>
      <c r="F881">
        <v>80.596405000000004</v>
      </c>
      <c r="G881">
        <v>10567000</v>
      </c>
      <c r="H881">
        <f t="shared" si="26"/>
        <v>880865130.56699991</v>
      </c>
      <c r="I881">
        <f t="shared" si="27"/>
        <v>-0.29000100000000373</v>
      </c>
    </row>
    <row r="882" spans="1:9" x14ac:dyDescent="0.25">
      <c r="A882" s="1">
        <v>44658</v>
      </c>
      <c r="B882">
        <v>82.989998</v>
      </c>
      <c r="C882">
        <v>83.5</v>
      </c>
      <c r="D882">
        <v>81.449996999999996</v>
      </c>
      <c r="E882">
        <v>83.120002999999997</v>
      </c>
      <c r="F882">
        <v>80.364365000000006</v>
      </c>
      <c r="G882">
        <v>10869100</v>
      </c>
      <c r="H882">
        <f t="shared" si="26"/>
        <v>903439624.60729992</v>
      </c>
      <c r="I882">
        <f t="shared" si="27"/>
        <v>0.13000499999999704</v>
      </c>
    </row>
    <row r="883" spans="1:9" x14ac:dyDescent="0.25">
      <c r="A883" s="1">
        <v>44659</v>
      </c>
      <c r="B883">
        <v>83.190002000000007</v>
      </c>
      <c r="C883">
        <v>83.190002000000007</v>
      </c>
      <c r="D883">
        <v>81.339995999999999</v>
      </c>
      <c r="E883">
        <v>81.519997000000004</v>
      </c>
      <c r="F883">
        <v>78.817413000000002</v>
      </c>
      <c r="G883">
        <v>9286800</v>
      </c>
      <c r="H883">
        <f t="shared" si="26"/>
        <v>757059908.13960004</v>
      </c>
      <c r="I883">
        <f t="shared" si="27"/>
        <v>-1.6700050000000033</v>
      </c>
    </row>
    <row r="884" spans="1:9" x14ac:dyDescent="0.25">
      <c r="A884" s="1">
        <v>44662</v>
      </c>
      <c r="B884">
        <v>80.879997000000003</v>
      </c>
      <c r="C884">
        <v>81.739998</v>
      </c>
      <c r="D884">
        <v>80.290001000000004</v>
      </c>
      <c r="E884">
        <v>80.680000000000007</v>
      </c>
      <c r="F884">
        <v>78.005257</v>
      </c>
      <c r="G884">
        <v>8623200</v>
      </c>
      <c r="H884">
        <f t="shared" si="26"/>
        <v>695719776</v>
      </c>
      <c r="I884">
        <f t="shared" si="27"/>
        <v>-0.19999699999999621</v>
      </c>
    </row>
    <row r="885" spans="1:9" x14ac:dyDescent="0.25">
      <c r="A885" s="1">
        <v>44663</v>
      </c>
      <c r="B885">
        <v>80.830001999999993</v>
      </c>
      <c r="C885">
        <v>81.269997000000004</v>
      </c>
      <c r="D885">
        <v>79.650002000000001</v>
      </c>
      <c r="E885">
        <v>79.790001000000004</v>
      </c>
      <c r="F885">
        <v>77.144774999999996</v>
      </c>
      <c r="G885">
        <v>8472500</v>
      </c>
      <c r="H885">
        <f t="shared" si="26"/>
        <v>676020783.47250009</v>
      </c>
      <c r="I885">
        <f t="shared" si="27"/>
        <v>-1.0400009999999895</v>
      </c>
    </row>
    <row r="886" spans="1:9" x14ac:dyDescent="0.25">
      <c r="A886" s="1">
        <v>44664</v>
      </c>
      <c r="B886">
        <v>79.879997000000003</v>
      </c>
      <c r="C886">
        <v>81.309997999999993</v>
      </c>
      <c r="D886">
        <v>79.610000999999997</v>
      </c>
      <c r="E886">
        <v>80.919998000000007</v>
      </c>
      <c r="F886">
        <v>78.237312000000003</v>
      </c>
      <c r="G886">
        <v>8604400</v>
      </c>
      <c r="H886">
        <f t="shared" si="26"/>
        <v>696268030.79120004</v>
      </c>
      <c r="I886">
        <f t="shared" si="27"/>
        <v>1.0400010000000037</v>
      </c>
    </row>
    <row r="887" spans="1:9" x14ac:dyDescent="0.25">
      <c r="A887" s="1">
        <v>44665</v>
      </c>
      <c r="B887">
        <v>80.75</v>
      </c>
      <c r="C887">
        <v>81.080001999999993</v>
      </c>
      <c r="D887">
        <v>79.25</v>
      </c>
      <c r="E887">
        <v>79.5</v>
      </c>
      <c r="F887">
        <v>76.864388000000005</v>
      </c>
      <c r="G887">
        <v>9567200</v>
      </c>
      <c r="H887">
        <f t="shared" si="26"/>
        <v>760592400</v>
      </c>
      <c r="I887">
        <f t="shared" si="27"/>
        <v>-1.25</v>
      </c>
    </row>
    <row r="888" spans="1:9" x14ac:dyDescent="0.25">
      <c r="A888" s="1">
        <v>44669</v>
      </c>
      <c r="B888">
        <v>79.040001000000004</v>
      </c>
      <c r="C888">
        <v>79.970000999999996</v>
      </c>
      <c r="D888">
        <v>78.879997000000003</v>
      </c>
      <c r="E888">
        <v>79.599997999999999</v>
      </c>
      <c r="F888">
        <v>76.961074999999994</v>
      </c>
      <c r="G888">
        <v>7797300</v>
      </c>
      <c r="H888">
        <f t="shared" si="26"/>
        <v>620665064.40540004</v>
      </c>
      <c r="I888">
        <f t="shared" si="27"/>
        <v>0.55999699999999564</v>
      </c>
    </row>
    <row r="889" spans="1:9" x14ac:dyDescent="0.25">
      <c r="A889" s="1">
        <v>44670</v>
      </c>
      <c r="B889">
        <v>79.620002999999997</v>
      </c>
      <c r="C889">
        <v>81.540001000000004</v>
      </c>
      <c r="D889">
        <v>79.410004000000001</v>
      </c>
      <c r="E889">
        <v>81.220000999999996</v>
      </c>
      <c r="F889">
        <v>78.527359000000004</v>
      </c>
      <c r="G889">
        <v>8622100</v>
      </c>
      <c r="H889">
        <f t="shared" si="26"/>
        <v>700286970.6221</v>
      </c>
      <c r="I889">
        <f t="shared" si="27"/>
        <v>1.5999979999999994</v>
      </c>
    </row>
    <row r="890" spans="1:9" x14ac:dyDescent="0.25">
      <c r="A890" s="1">
        <v>44671</v>
      </c>
      <c r="B890">
        <v>81.309997999999993</v>
      </c>
      <c r="C890">
        <v>81.519997000000004</v>
      </c>
      <c r="D890">
        <v>80</v>
      </c>
      <c r="E890">
        <v>80.169998000000007</v>
      </c>
      <c r="F890">
        <v>77.512176999999994</v>
      </c>
      <c r="G890">
        <v>8368800</v>
      </c>
      <c r="H890">
        <f t="shared" si="26"/>
        <v>670926679.26240003</v>
      </c>
      <c r="I890">
        <f t="shared" si="27"/>
        <v>-1.1399999999999864</v>
      </c>
    </row>
    <row r="891" spans="1:9" x14ac:dyDescent="0.25">
      <c r="A891" s="1">
        <v>44672</v>
      </c>
      <c r="B891">
        <v>81.050003000000004</v>
      </c>
      <c r="C891">
        <v>81.190002000000007</v>
      </c>
      <c r="D891">
        <v>78.730002999999996</v>
      </c>
      <c r="E891">
        <v>78.959998999999996</v>
      </c>
      <c r="F891">
        <v>76.342277999999993</v>
      </c>
      <c r="G891">
        <v>8152500</v>
      </c>
      <c r="H891">
        <f t="shared" si="26"/>
        <v>643721391.84749997</v>
      </c>
      <c r="I891">
        <f t="shared" si="27"/>
        <v>-2.0900040000000075</v>
      </c>
    </row>
    <row r="892" spans="1:9" x14ac:dyDescent="0.25">
      <c r="A892" s="1">
        <v>44673</v>
      </c>
      <c r="B892">
        <v>78.889999000000003</v>
      </c>
      <c r="C892">
        <v>79.480002999999996</v>
      </c>
      <c r="D892">
        <v>77.779999000000004</v>
      </c>
      <c r="E892">
        <v>77.919998000000007</v>
      </c>
      <c r="F892">
        <v>75.336769000000004</v>
      </c>
      <c r="G892">
        <v>10315500</v>
      </c>
      <c r="H892">
        <f t="shared" si="26"/>
        <v>803783739.36900008</v>
      </c>
      <c r="I892">
        <f t="shared" si="27"/>
        <v>-0.97000099999999634</v>
      </c>
    </row>
    <row r="893" spans="1:9" x14ac:dyDescent="0.25">
      <c r="A893" s="1">
        <v>44676</v>
      </c>
      <c r="B893">
        <v>77.379997000000003</v>
      </c>
      <c r="C893">
        <v>78.080001999999993</v>
      </c>
      <c r="D893">
        <v>76.730002999999996</v>
      </c>
      <c r="E893">
        <v>77.980002999999996</v>
      </c>
      <c r="F893">
        <v>75.394774999999996</v>
      </c>
      <c r="G893">
        <v>10259000</v>
      </c>
      <c r="H893">
        <f t="shared" si="26"/>
        <v>799996850.77699995</v>
      </c>
      <c r="I893">
        <f t="shared" si="27"/>
        <v>0.60000599999999338</v>
      </c>
    </row>
    <row r="894" spans="1:9" x14ac:dyDescent="0.25">
      <c r="A894" s="1">
        <v>44677</v>
      </c>
      <c r="B894">
        <v>77.489998</v>
      </c>
      <c r="C894">
        <v>77.580001999999993</v>
      </c>
      <c r="D894">
        <v>75.629997000000003</v>
      </c>
      <c r="E894">
        <v>75.629997000000003</v>
      </c>
      <c r="F894">
        <v>73.122681</v>
      </c>
      <c r="G894">
        <v>8800500</v>
      </c>
      <c r="H894">
        <f t="shared" si="26"/>
        <v>665581788.59850001</v>
      </c>
      <c r="I894">
        <f t="shared" si="27"/>
        <v>-1.8600009999999969</v>
      </c>
    </row>
    <row r="895" spans="1:9" x14ac:dyDescent="0.25">
      <c r="A895" s="1">
        <v>44678</v>
      </c>
      <c r="B895">
        <v>75.379997000000003</v>
      </c>
      <c r="C895">
        <v>76.430000000000007</v>
      </c>
      <c r="D895">
        <v>74.680000000000007</v>
      </c>
      <c r="E895">
        <v>74.739998</v>
      </c>
      <c r="F895">
        <v>72.262184000000005</v>
      </c>
      <c r="G895">
        <v>8467300</v>
      </c>
      <c r="H895">
        <f t="shared" si="26"/>
        <v>632845985.0654</v>
      </c>
      <c r="I895">
        <f t="shared" si="27"/>
        <v>-0.63999900000000309</v>
      </c>
    </row>
    <row r="896" spans="1:9" x14ac:dyDescent="0.25">
      <c r="A896" s="1">
        <v>44679</v>
      </c>
      <c r="B896">
        <v>75.620002999999997</v>
      </c>
      <c r="C896">
        <v>77.099997999999999</v>
      </c>
      <c r="D896">
        <v>74.860000999999997</v>
      </c>
      <c r="E896">
        <v>76.580001999999993</v>
      </c>
      <c r="F896">
        <v>74.041183000000004</v>
      </c>
      <c r="G896">
        <v>8818500</v>
      </c>
      <c r="H896">
        <f t="shared" si="26"/>
        <v>675320747.63699996</v>
      </c>
      <c r="I896">
        <f t="shared" si="27"/>
        <v>0.95999899999999627</v>
      </c>
    </row>
    <row r="897" spans="1:9" x14ac:dyDescent="0.25">
      <c r="A897" s="1">
        <v>44680</v>
      </c>
      <c r="B897">
        <v>76.019997000000004</v>
      </c>
      <c r="C897">
        <v>76.769997000000004</v>
      </c>
      <c r="D897">
        <v>74.480002999999996</v>
      </c>
      <c r="E897">
        <v>74.639999000000003</v>
      </c>
      <c r="F897">
        <v>72.165503999999999</v>
      </c>
      <c r="G897">
        <v>9199300</v>
      </c>
      <c r="H897">
        <f t="shared" si="26"/>
        <v>686635742.80070007</v>
      </c>
      <c r="I897">
        <f t="shared" si="27"/>
        <v>-1.3799980000000005</v>
      </c>
    </row>
    <row r="898" spans="1:9" x14ac:dyDescent="0.25">
      <c r="A898" s="1">
        <v>44683</v>
      </c>
      <c r="B898">
        <v>75.25</v>
      </c>
      <c r="C898">
        <v>75.720000999999996</v>
      </c>
      <c r="D898">
        <v>73.470000999999996</v>
      </c>
      <c r="E898">
        <v>75.370002999999997</v>
      </c>
      <c r="F898">
        <v>72.871314999999996</v>
      </c>
      <c r="G898">
        <v>12379000</v>
      </c>
      <c r="H898">
        <f t="shared" si="26"/>
        <v>933005267.13699996</v>
      </c>
      <c r="I898">
        <f t="shared" si="27"/>
        <v>0.12000299999999697</v>
      </c>
    </row>
    <row r="899" spans="1:9" x14ac:dyDescent="0.25">
      <c r="A899" s="1">
        <v>44684</v>
      </c>
      <c r="B899">
        <v>75.720000999999996</v>
      </c>
      <c r="C899">
        <v>75.790001000000004</v>
      </c>
      <c r="D899">
        <v>73.379997000000003</v>
      </c>
      <c r="E899">
        <v>74.330001999999993</v>
      </c>
      <c r="F899">
        <v>71.865784000000005</v>
      </c>
      <c r="G899">
        <v>15570100</v>
      </c>
      <c r="H899">
        <f t="shared" ref="H899:H962" si="28">E899*G899</f>
        <v>1157325564.1401999</v>
      </c>
      <c r="I899">
        <f t="shared" ref="I899:I962" si="29">E899-B899</f>
        <v>-1.3899990000000031</v>
      </c>
    </row>
    <row r="900" spans="1:9" x14ac:dyDescent="0.25">
      <c r="A900" s="1">
        <v>44685</v>
      </c>
      <c r="B900">
        <v>79.309997999999993</v>
      </c>
      <c r="C900">
        <v>82.870002999999997</v>
      </c>
      <c r="D900">
        <v>77.919998000000007</v>
      </c>
      <c r="E900">
        <v>81.639999000000003</v>
      </c>
      <c r="F900">
        <v>78.933425999999997</v>
      </c>
      <c r="G900">
        <v>30199700</v>
      </c>
      <c r="H900">
        <f t="shared" si="28"/>
        <v>2465503477.8003001</v>
      </c>
      <c r="I900">
        <f t="shared" si="29"/>
        <v>2.33000100000001</v>
      </c>
    </row>
    <row r="901" spans="1:9" x14ac:dyDescent="0.25">
      <c r="A901" s="1">
        <v>44686</v>
      </c>
      <c r="B901">
        <v>80.430000000000007</v>
      </c>
      <c r="C901">
        <v>81.220000999999996</v>
      </c>
      <c r="D901">
        <v>77.129997000000003</v>
      </c>
      <c r="E901">
        <v>77.480002999999996</v>
      </c>
      <c r="F901">
        <v>74.911354000000003</v>
      </c>
      <c r="G901">
        <v>19114700</v>
      </c>
      <c r="H901">
        <f t="shared" si="28"/>
        <v>1481007013.3441</v>
      </c>
      <c r="I901">
        <f t="shared" si="29"/>
        <v>-2.9499970000000104</v>
      </c>
    </row>
    <row r="902" spans="1:9" x14ac:dyDescent="0.25">
      <c r="A902" s="1">
        <v>44687</v>
      </c>
      <c r="B902">
        <v>77.029999000000004</v>
      </c>
      <c r="C902">
        <v>77.199996999999996</v>
      </c>
      <c r="D902">
        <v>75.209998999999996</v>
      </c>
      <c r="E902">
        <v>76.519997000000004</v>
      </c>
      <c r="F902">
        <v>73.983176999999998</v>
      </c>
      <c r="G902">
        <v>11165800</v>
      </c>
      <c r="H902">
        <f t="shared" si="28"/>
        <v>854406982.50260007</v>
      </c>
      <c r="I902">
        <f t="shared" si="29"/>
        <v>-0.51000200000000007</v>
      </c>
    </row>
    <row r="903" spans="1:9" x14ac:dyDescent="0.25">
      <c r="A903" s="1">
        <v>44690</v>
      </c>
      <c r="B903">
        <v>75.239998</v>
      </c>
      <c r="C903">
        <v>76.550003000000004</v>
      </c>
      <c r="D903">
        <v>73.330001999999993</v>
      </c>
      <c r="E903">
        <v>73.489998</v>
      </c>
      <c r="F903">
        <v>71.053627000000006</v>
      </c>
      <c r="G903">
        <v>12863600</v>
      </c>
      <c r="H903">
        <f t="shared" si="28"/>
        <v>945345938.27279997</v>
      </c>
      <c r="I903">
        <f t="shared" si="29"/>
        <v>-1.75</v>
      </c>
    </row>
    <row r="904" spans="1:9" x14ac:dyDescent="0.25">
      <c r="A904" s="1">
        <v>44691</v>
      </c>
      <c r="B904">
        <v>74.849997999999999</v>
      </c>
      <c r="C904">
        <v>75.050003000000004</v>
      </c>
      <c r="D904">
        <v>71.610000999999997</v>
      </c>
      <c r="E904">
        <v>71.860000999999997</v>
      </c>
      <c r="F904">
        <v>69.477669000000006</v>
      </c>
      <c r="G904">
        <v>14085900</v>
      </c>
      <c r="H904">
        <f t="shared" si="28"/>
        <v>1012212788.0858999</v>
      </c>
      <c r="I904">
        <f t="shared" si="29"/>
        <v>-2.9899970000000025</v>
      </c>
    </row>
    <row r="905" spans="1:9" x14ac:dyDescent="0.25">
      <c r="A905" s="1">
        <v>44692</v>
      </c>
      <c r="B905">
        <v>71.550003000000004</v>
      </c>
      <c r="C905">
        <v>71.949996999999996</v>
      </c>
      <c r="D905">
        <v>69.959998999999996</v>
      </c>
      <c r="E905">
        <v>70.059997999999993</v>
      </c>
      <c r="F905">
        <v>67.737328000000005</v>
      </c>
      <c r="G905">
        <v>12118100</v>
      </c>
      <c r="H905">
        <f t="shared" si="28"/>
        <v>848994061.76379991</v>
      </c>
      <c r="I905">
        <f t="shared" si="29"/>
        <v>-1.4900050000000107</v>
      </c>
    </row>
    <row r="906" spans="1:9" x14ac:dyDescent="0.25">
      <c r="A906" s="1">
        <v>44693</v>
      </c>
      <c r="B906">
        <v>69.150002000000001</v>
      </c>
      <c r="C906">
        <v>70.029999000000004</v>
      </c>
      <c r="D906">
        <v>68.389999000000003</v>
      </c>
      <c r="E906">
        <v>69.900002000000001</v>
      </c>
      <c r="F906">
        <v>68.058655000000002</v>
      </c>
      <c r="G906">
        <v>15460600</v>
      </c>
      <c r="H906">
        <f t="shared" si="28"/>
        <v>1080695970.9212</v>
      </c>
      <c r="I906">
        <f t="shared" si="29"/>
        <v>0.75</v>
      </c>
    </row>
    <row r="907" spans="1:9" x14ac:dyDescent="0.25">
      <c r="A907" s="1">
        <v>44694</v>
      </c>
      <c r="B907">
        <v>71.879997000000003</v>
      </c>
      <c r="C907">
        <v>75.730002999999996</v>
      </c>
      <c r="D907">
        <v>71.879997000000003</v>
      </c>
      <c r="E907">
        <v>75.599997999999999</v>
      </c>
      <c r="F907">
        <v>73.608497999999997</v>
      </c>
      <c r="G907">
        <v>18156300</v>
      </c>
      <c r="H907">
        <f t="shared" si="28"/>
        <v>1372616243.6874001</v>
      </c>
      <c r="I907">
        <f t="shared" si="29"/>
        <v>3.7200009999999963</v>
      </c>
    </row>
    <row r="908" spans="1:9" x14ac:dyDescent="0.25">
      <c r="A908" s="1">
        <v>44697</v>
      </c>
      <c r="B908">
        <v>74.940002000000007</v>
      </c>
      <c r="C908">
        <v>75.440002000000007</v>
      </c>
      <c r="D908">
        <v>72.309997999999993</v>
      </c>
      <c r="E908">
        <v>72.419998000000007</v>
      </c>
      <c r="F908">
        <v>70.512259999999998</v>
      </c>
      <c r="G908">
        <v>11435300</v>
      </c>
      <c r="H908">
        <f t="shared" si="28"/>
        <v>828144403.12940013</v>
      </c>
      <c r="I908">
        <f t="shared" si="29"/>
        <v>-2.5200040000000001</v>
      </c>
    </row>
    <row r="909" spans="1:9" x14ac:dyDescent="0.25">
      <c r="A909" s="1">
        <v>44698</v>
      </c>
      <c r="B909">
        <v>74.010002</v>
      </c>
      <c r="C909">
        <v>74.349997999999999</v>
      </c>
      <c r="D909">
        <v>72.839995999999999</v>
      </c>
      <c r="E909">
        <v>73.720000999999996</v>
      </c>
      <c r="F909">
        <v>71.778023000000005</v>
      </c>
      <c r="G909">
        <v>12454500</v>
      </c>
      <c r="H909">
        <f t="shared" si="28"/>
        <v>918145752.45449996</v>
      </c>
      <c r="I909">
        <f t="shared" si="29"/>
        <v>-0.29000100000000373</v>
      </c>
    </row>
    <row r="910" spans="1:9" x14ac:dyDescent="0.25">
      <c r="A910" s="1">
        <v>44699</v>
      </c>
      <c r="B910">
        <v>73.150002000000001</v>
      </c>
      <c r="C910">
        <v>73.540001000000004</v>
      </c>
      <c r="D910">
        <v>70.779999000000004</v>
      </c>
      <c r="E910">
        <v>71.279999000000004</v>
      </c>
      <c r="F910">
        <v>69.402298000000002</v>
      </c>
      <c r="G910">
        <v>10576500</v>
      </c>
      <c r="H910">
        <f t="shared" si="28"/>
        <v>753892909.42350006</v>
      </c>
      <c r="I910">
        <f t="shared" si="29"/>
        <v>-1.870002999999997</v>
      </c>
    </row>
    <row r="911" spans="1:9" x14ac:dyDescent="0.25">
      <c r="A911" s="1">
        <v>44700</v>
      </c>
      <c r="B911">
        <v>71.099997999999999</v>
      </c>
      <c r="C911">
        <v>72.419998000000007</v>
      </c>
      <c r="D911">
        <v>70.330001999999993</v>
      </c>
      <c r="E911">
        <v>71.930000000000007</v>
      </c>
      <c r="F911">
        <v>70.035178999999999</v>
      </c>
      <c r="G911">
        <v>11193700</v>
      </c>
      <c r="H911">
        <f t="shared" si="28"/>
        <v>805162841.00000012</v>
      </c>
      <c r="I911">
        <f t="shared" si="29"/>
        <v>0.83000200000000746</v>
      </c>
    </row>
    <row r="912" spans="1:9" x14ac:dyDescent="0.25">
      <c r="A912" s="1">
        <v>44701</v>
      </c>
      <c r="B912">
        <v>72.879997000000003</v>
      </c>
      <c r="C912">
        <v>73.430000000000007</v>
      </c>
      <c r="D912">
        <v>71.459998999999996</v>
      </c>
      <c r="E912">
        <v>73.389999000000003</v>
      </c>
      <c r="F912">
        <v>71.456703000000005</v>
      </c>
      <c r="G912">
        <v>15941800</v>
      </c>
      <c r="H912">
        <f t="shared" si="28"/>
        <v>1169968686.0582001</v>
      </c>
      <c r="I912">
        <f t="shared" si="29"/>
        <v>0.51000200000000007</v>
      </c>
    </row>
    <row r="913" spans="1:9" x14ac:dyDescent="0.25">
      <c r="A913" s="1">
        <v>44704</v>
      </c>
      <c r="B913">
        <v>73.730002999999996</v>
      </c>
      <c r="C913">
        <v>74.269997000000004</v>
      </c>
      <c r="D913">
        <v>72.569999999999993</v>
      </c>
      <c r="E913">
        <v>73.419998000000007</v>
      </c>
      <c r="F913">
        <v>71.485923999999997</v>
      </c>
      <c r="G913">
        <v>10741900</v>
      </c>
      <c r="H913">
        <f t="shared" si="28"/>
        <v>788670276.51620007</v>
      </c>
      <c r="I913">
        <f t="shared" si="29"/>
        <v>-0.31000499999998965</v>
      </c>
    </row>
    <row r="914" spans="1:9" x14ac:dyDescent="0.25">
      <c r="A914" s="1">
        <v>44705</v>
      </c>
      <c r="B914">
        <v>72.970000999999996</v>
      </c>
      <c r="C914">
        <v>73.330001999999993</v>
      </c>
      <c r="D914">
        <v>71.269997000000004</v>
      </c>
      <c r="E914">
        <v>72.720000999999996</v>
      </c>
      <c r="F914">
        <v>70.804359000000005</v>
      </c>
      <c r="G914">
        <v>9227700</v>
      </c>
      <c r="H914">
        <f t="shared" si="28"/>
        <v>671038353.2277</v>
      </c>
      <c r="I914">
        <f t="shared" si="29"/>
        <v>-0.25</v>
      </c>
    </row>
    <row r="915" spans="1:9" x14ac:dyDescent="0.25">
      <c r="A915" s="1">
        <v>44706</v>
      </c>
      <c r="B915">
        <v>72.720000999999996</v>
      </c>
      <c r="C915">
        <v>73.5</v>
      </c>
      <c r="D915">
        <v>71.930000000000007</v>
      </c>
      <c r="E915">
        <v>72.480002999999996</v>
      </c>
      <c r="F915">
        <v>70.570685999999995</v>
      </c>
      <c r="G915">
        <v>8344400</v>
      </c>
      <c r="H915">
        <f t="shared" si="28"/>
        <v>604802137.03320003</v>
      </c>
      <c r="I915">
        <f t="shared" si="29"/>
        <v>-0.23999799999999993</v>
      </c>
    </row>
    <row r="916" spans="1:9" x14ac:dyDescent="0.25">
      <c r="A916" s="1">
        <v>44707</v>
      </c>
      <c r="B916">
        <v>72.949996999999996</v>
      </c>
      <c r="C916">
        <v>74.769997000000004</v>
      </c>
      <c r="D916">
        <v>72.870002999999997</v>
      </c>
      <c r="E916">
        <v>74.489998</v>
      </c>
      <c r="F916">
        <v>72.527732999999998</v>
      </c>
      <c r="G916">
        <v>8940900</v>
      </c>
      <c r="H916">
        <f t="shared" si="28"/>
        <v>666007623.11819994</v>
      </c>
      <c r="I916">
        <f t="shared" si="29"/>
        <v>1.5400010000000037</v>
      </c>
    </row>
    <row r="917" spans="1:9" x14ac:dyDescent="0.25">
      <c r="A917" s="1">
        <v>44708</v>
      </c>
      <c r="B917">
        <v>75.230002999999996</v>
      </c>
      <c r="C917">
        <v>76.720000999999996</v>
      </c>
      <c r="D917">
        <v>75.150002000000001</v>
      </c>
      <c r="E917">
        <v>76.709998999999996</v>
      </c>
      <c r="F917">
        <v>74.689255000000003</v>
      </c>
      <c r="G917">
        <v>8498400</v>
      </c>
      <c r="H917">
        <f t="shared" si="28"/>
        <v>651912255.50160003</v>
      </c>
      <c r="I917">
        <f t="shared" si="29"/>
        <v>1.4799959999999999</v>
      </c>
    </row>
    <row r="918" spans="1:9" x14ac:dyDescent="0.25">
      <c r="A918" s="1">
        <v>44712</v>
      </c>
      <c r="B918">
        <v>76.970000999999996</v>
      </c>
      <c r="C918">
        <v>79.660004000000001</v>
      </c>
      <c r="D918">
        <v>76.550003000000004</v>
      </c>
      <c r="E918">
        <v>78.5</v>
      </c>
      <c r="F918">
        <v>76.432106000000005</v>
      </c>
      <c r="G918">
        <v>23361800</v>
      </c>
      <c r="H918">
        <f t="shared" si="28"/>
        <v>1833901300</v>
      </c>
      <c r="I918">
        <f t="shared" si="29"/>
        <v>1.5299990000000037</v>
      </c>
    </row>
    <row r="919" spans="1:9" x14ac:dyDescent="0.25">
      <c r="A919" s="1">
        <v>44713</v>
      </c>
      <c r="B919">
        <v>78.75</v>
      </c>
      <c r="C919">
        <v>78.879997000000003</v>
      </c>
      <c r="D919">
        <v>76.050003000000004</v>
      </c>
      <c r="E919">
        <v>76.279999000000004</v>
      </c>
      <c r="F919">
        <v>74.270576000000005</v>
      </c>
      <c r="G919">
        <v>7579000</v>
      </c>
      <c r="H919">
        <f t="shared" si="28"/>
        <v>578126112.421</v>
      </c>
      <c r="I919">
        <f t="shared" si="29"/>
        <v>-2.4700009999999963</v>
      </c>
    </row>
    <row r="920" spans="1:9" x14ac:dyDescent="0.25">
      <c r="A920" s="1">
        <v>44714</v>
      </c>
      <c r="B920">
        <v>76.540001000000004</v>
      </c>
      <c r="C920">
        <v>79.5</v>
      </c>
      <c r="D920">
        <v>75.849997999999999</v>
      </c>
      <c r="E920">
        <v>79.419998000000007</v>
      </c>
      <c r="F920">
        <v>77.327858000000006</v>
      </c>
      <c r="G920">
        <v>10241500</v>
      </c>
      <c r="H920">
        <f t="shared" si="28"/>
        <v>813379909.51700008</v>
      </c>
      <c r="I920">
        <f t="shared" si="29"/>
        <v>2.879997000000003</v>
      </c>
    </row>
    <row r="921" spans="1:9" x14ac:dyDescent="0.25">
      <c r="A921" s="1">
        <v>44715</v>
      </c>
      <c r="B921">
        <v>79</v>
      </c>
      <c r="C921">
        <v>79.900002000000001</v>
      </c>
      <c r="D921">
        <v>78.319999999999993</v>
      </c>
      <c r="E921">
        <v>79.050003000000004</v>
      </c>
      <c r="F921">
        <v>76.967606000000004</v>
      </c>
      <c r="G921">
        <v>10415700</v>
      </c>
      <c r="H921">
        <f t="shared" si="28"/>
        <v>823361116.2471</v>
      </c>
      <c r="I921">
        <f t="shared" si="29"/>
        <v>5.0003000000003794E-2</v>
      </c>
    </row>
    <row r="922" spans="1:9" x14ac:dyDescent="0.25">
      <c r="A922" s="1">
        <v>44718</v>
      </c>
      <c r="B922">
        <v>79.699996999999996</v>
      </c>
      <c r="C922">
        <v>81.300003000000004</v>
      </c>
      <c r="D922">
        <v>78.529999000000004</v>
      </c>
      <c r="E922">
        <v>78.980002999999996</v>
      </c>
      <c r="F922">
        <v>76.899460000000005</v>
      </c>
      <c r="G922">
        <v>7239400</v>
      </c>
      <c r="H922">
        <f t="shared" si="28"/>
        <v>571767833.71819997</v>
      </c>
      <c r="I922">
        <f t="shared" si="29"/>
        <v>-0.7199939999999998</v>
      </c>
    </row>
    <row r="923" spans="1:9" x14ac:dyDescent="0.25">
      <c r="A923" s="1">
        <v>44719</v>
      </c>
      <c r="B923">
        <v>78.569999999999993</v>
      </c>
      <c r="C923">
        <v>79.75</v>
      </c>
      <c r="D923">
        <v>78.260002</v>
      </c>
      <c r="E923">
        <v>79.470000999999996</v>
      </c>
      <c r="F923">
        <v>77.376541000000003</v>
      </c>
      <c r="G923">
        <v>5517100</v>
      </c>
      <c r="H923">
        <f t="shared" si="28"/>
        <v>438443942.51709998</v>
      </c>
      <c r="I923">
        <f t="shared" si="29"/>
        <v>0.90000100000000316</v>
      </c>
    </row>
    <row r="924" spans="1:9" x14ac:dyDescent="0.25">
      <c r="A924" s="1">
        <v>44720</v>
      </c>
      <c r="B924">
        <v>78.900002000000001</v>
      </c>
      <c r="C924">
        <v>79.769997000000004</v>
      </c>
      <c r="D924">
        <v>78.260002</v>
      </c>
      <c r="E924">
        <v>78.470000999999996</v>
      </c>
      <c r="F924">
        <v>76.402893000000006</v>
      </c>
      <c r="G924">
        <v>5178300</v>
      </c>
      <c r="H924">
        <f t="shared" si="28"/>
        <v>406341206.17829996</v>
      </c>
      <c r="I924">
        <f t="shared" si="29"/>
        <v>-0.4300010000000043</v>
      </c>
    </row>
    <row r="925" spans="1:9" x14ac:dyDescent="0.25">
      <c r="A925" s="1">
        <v>44721</v>
      </c>
      <c r="B925">
        <v>77.970000999999996</v>
      </c>
      <c r="C925">
        <v>80.269997000000004</v>
      </c>
      <c r="D925">
        <v>77.730002999999996</v>
      </c>
      <c r="E925">
        <v>78.910004000000001</v>
      </c>
      <c r="F925">
        <v>76.831299000000001</v>
      </c>
      <c r="G925">
        <v>13248100</v>
      </c>
      <c r="H925">
        <f t="shared" si="28"/>
        <v>1045407623.9924001</v>
      </c>
      <c r="I925">
        <f t="shared" si="29"/>
        <v>0.94000300000000436</v>
      </c>
    </row>
    <row r="926" spans="1:9" x14ac:dyDescent="0.25">
      <c r="A926" s="1">
        <v>44722</v>
      </c>
      <c r="B926">
        <v>77.019997000000004</v>
      </c>
      <c r="C926">
        <v>77.790001000000004</v>
      </c>
      <c r="D926">
        <v>75.660004000000001</v>
      </c>
      <c r="E926">
        <v>75.669998000000007</v>
      </c>
      <c r="F926">
        <v>73.676642999999999</v>
      </c>
      <c r="G926">
        <v>8694300</v>
      </c>
      <c r="H926">
        <f t="shared" si="28"/>
        <v>657897663.61140001</v>
      </c>
      <c r="I926">
        <f t="shared" si="29"/>
        <v>-1.3499989999999968</v>
      </c>
    </row>
    <row r="927" spans="1:9" x14ac:dyDescent="0.25">
      <c r="A927" s="1">
        <v>44725</v>
      </c>
      <c r="B927">
        <v>73.089995999999999</v>
      </c>
      <c r="C927">
        <v>74.010002</v>
      </c>
      <c r="D927">
        <v>71.910004000000001</v>
      </c>
      <c r="E927">
        <v>72.360000999999997</v>
      </c>
      <c r="F927">
        <v>70.453850000000003</v>
      </c>
      <c r="G927">
        <v>9282800</v>
      </c>
      <c r="H927">
        <f t="shared" si="28"/>
        <v>671703417.28279996</v>
      </c>
      <c r="I927">
        <f t="shared" si="29"/>
        <v>-0.72999500000000239</v>
      </c>
    </row>
    <row r="928" spans="1:9" x14ac:dyDescent="0.25">
      <c r="A928" s="1">
        <v>44726</v>
      </c>
      <c r="B928">
        <v>72.849997999999999</v>
      </c>
      <c r="C928">
        <v>73.839995999999999</v>
      </c>
      <c r="D928">
        <v>71.529999000000004</v>
      </c>
      <c r="E928">
        <v>72.309997999999993</v>
      </c>
      <c r="F928">
        <v>70.405158999999998</v>
      </c>
      <c r="G928">
        <v>7635600</v>
      </c>
      <c r="H928">
        <f t="shared" si="28"/>
        <v>552130220.72879994</v>
      </c>
      <c r="I928">
        <f t="shared" si="29"/>
        <v>-0.54000000000000625</v>
      </c>
    </row>
    <row r="929" spans="1:9" x14ac:dyDescent="0.25">
      <c r="A929" s="1">
        <v>44727</v>
      </c>
      <c r="B929">
        <v>73.25</v>
      </c>
      <c r="C929">
        <v>75.269997000000004</v>
      </c>
      <c r="D929">
        <v>73.110000999999997</v>
      </c>
      <c r="E929">
        <v>74.190002000000007</v>
      </c>
      <c r="F929">
        <v>72.235641000000001</v>
      </c>
      <c r="G929">
        <v>7682300</v>
      </c>
      <c r="H929">
        <f t="shared" si="28"/>
        <v>569949852.36460006</v>
      </c>
      <c r="I929">
        <f t="shared" si="29"/>
        <v>0.94000200000000689</v>
      </c>
    </row>
    <row r="930" spans="1:9" x14ac:dyDescent="0.25">
      <c r="A930" s="1">
        <v>44728</v>
      </c>
      <c r="B930">
        <v>72.430000000000007</v>
      </c>
      <c r="C930">
        <v>72.610000999999997</v>
      </c>
      <c r="D930">
        <v>70.349997999999999</v>
      </c>
      <c r="E930">
        <v>70.949996999999996</v>
      </c>
      <c r="F930">
        <v>69.080985999999996</v>
      </c>
      <c r="G930">
        <v>10147000</v>
      </c>
      <c r="H930">
        <f t="shared" si="28"/>
        <v>719929619.55900002</v>
      </c>
      <c r="I930">
        <f t="shared" si="29"/>
        <v>-1.4800030000000106</v>
      </c>
    </row>
    <row r="931" spans="1:9" x14ac:dyDescent="0.25">
      <c r="A931" s="1">
        <v>44729</v>
      </c>
      <c r="B931">
        <v>71.080001999999993</v>
      </c>
      <c r="C931">
        <v>72.440002000000007</v>
      </c>
      <c r="D931">
        <v>70.769997000000004</v>
      </c>
      <c r="E931">
        <v>71.870002999999997</v>
      </c>
      <c r="F931">
        <v>69.976753000000002</v>
      </c>
      <c r="G931">
        <v>9824300</v>
      </c>
      <c r="H931">
        <f t="shared" si="28"/>
        <v>706072470.47289991</v>
      </c>
      <c r="I931">
        <f t="shared" si="29"/>
        <v>0.79000100000000373</v>
      </c>
    </row>
    <row r="932" spans="1:9" x14ac:dyDescent="0.25">
      <c r="A932" s="1">
        <v>44733</v>
      </c>
      <c r="B932">
        <v>73.059997999999993</v>
      </c>
      <c r="C932">
        <v>73.169998000000007</v>
      </c>
      <c r="D932">
        <v>72.029999000000004</v>
      </c>
      <c r="E932">
        <v>72.959998999999996</v>
      </c>
      <c r="F932">
        <v>71.038039999999995</v>
      </c>
      <c r="G932">
        <v>7872500</v>
      </c>
      <c r="H932">
        <f t="shared" si="28"/>
        <v>574377592.12749994</v>
      </c>
      <c r="I932">
        <f t="shared" si="29"/>
        <v>-9.999899999999684E-2</v>
      </c>
    </row>
    <row r="933" spans="1:9" x14ac:dyDescent="0.25">
      <c r="A933" s="1">
        <v>44734</v>
      </c>
      <c r="B933">
        <v>72.370002999999997</v>
      </c>
      <c r="C933">
        <v>73.819999999999993</v>
      </c>
      <c r="D933">
        <v>72.220000999999996</v>
      </c>
      <c r="E933">
        <v>73.300003000000004</v>
      </c>
      <c r="F933">
        <v>71.369079999999997</v>
      </c>
      <c r="G933">
        <v>6702200</v>
      </c>
      <c r="H933">
        <f t="shared" si="28"/>
        <v>491271280.10660005</v>
      </c>
      <c r="I933">
        <f t="shared" si="29"/>
        <v>0.93000000000000682</v>
      </c>
    </row>
    <row r="934" spans="1:9" x14ac:dyDescent="0.25">
      <c r="A934" s="1">
        <v>44735</v>
      </c>
      <c r="B934">
        <v>73.860000999999997</v>
      </c>
      <c r="C934">
        <v>75.360000999999997</v>
      </c>
      <c r="D934">
        <v>73.510002</v>
      </c>
      <c r="E934">
        <v>75.199996999999996</v>
      </c>
      <c r="F934">
        <v>73.219025000000002</v>
      </c>
      <c r="G934">
        <v>6586400</v>
      </c>
      <c r="H934">
        <f t="shared" si="28"/>
        <v>495297260.24079996</v>
      </c>
      <c r="I934">
        <f t="shared" si="29"/>
        <v>1.3399959999999993</v>
      </c>
    </row>
    <row r="935" spans="1:9" x14ac:dyDescent="0.25">
      <c r="A935" s="1">
        <v>44736</v>
      </c>
      <c r="B935">
        <v>75.660004000000001</v>
      </c>
      <c r="C935">
        <v>78.150002000000001</v>
      </c>
      <c r="D935">
        <v>75.550003000000004</v>
      </c>
      <c r="E935">
        <v>78.110000999999997</v>
      </c>
      <c r="F935">
        <v>76.052375999999995</v>
      </c>
      <c r="G935">
        <v>18012000</v>
      </c>
      <c r="H935">
        <f t="shared" si="28"/>
        <v>1406917338.0119998</v>
      </c>
      <c r="I935">
        <f t="shared" si="29"/>
        <v>2.4499969999999962</v>
      </c>
    </row>
    <row r="936" spans="1:9" x14ac:dyDescent="0.25">
      <c r="A936" s="1">
        <v>44739</v>
      </c>
      <c r="B936">
        <v>78</v>
      </c>
      <c r="C936">
        <v>78.440002000000007</v>
      </c>
      <c r="D936">
        <v>77.269997000000004</v>
      </c>
      <c r="E936">
        <v>77.680000000000007</v>
      </c>
      <c r="F936">
        <v>75.633713</v>
      </c>
      <c r="G936">
        <v>6672200</v>
      </c>
      <c r="H936">
        <f t="shared" si="28"/>
        <v>518296496.00000006</v>
      </c>
      <c r="I936">
        <f t="shared" si="29"/>
        <v>-0.31999999999999318</v>
      </c>
    </row>
    <row r="937" spans="1:9" x14ac:dyDescent="0.25">
      <c r="A937" s="1">
        <v>44740</v>
      </c>
      <c r="B937">
        <v>78.389999000000003</v>
      </c>
      <c r="C937">
        <v>79.889999000000003</v>
      </c>
      <c r="D937">
        <v>76.190002000000007</v>
      </c>
      <c r="E937">
        <v>76.339995999999999</v>
      </c>
      <c r="F937">
        <v>74.328995000000006</v>
      </c>
      <c r="G937">
        <v>7206400</v>
      </c>
      <c r="H937">
        <f t="shared" si="28"/>
        <v>550136547.17439997</v>
      </c>
      <c r="I937">
        <f t="shared" si="29"/>
        <v>-2.0500030000000038</v>
      </c>
    </row>
    <row r="938" spans="1:9" x14ac:dyDescent="0.25">
      <c r="A938" s="1">
        <v>44741</v>
      </c>
      <c r="B938">
        <v>76.209998999999996</v>
      </c>
      <c r="C938">
        <v>77.150002000000001</v>
      </c>
      <c r="D938">
        <v>75.639999000000003</v>
      </c>
      <c r="E938">
        <v>76.430000000000007</v>
      </c>
      <c r="F938">
        <v>74.416625999999994</v>
      </c>
      <c r="G938">
        <v>8983900</v>
      </c>
      <c r="H938">
        <f t="shared" si="28"/>
        <v>686639477.00000012</v>
      </c>
      <c r="I938">
        <f t="shared" si="29"/>
        <v>0.22000100000001055</v>
      </c>
    </row>
    <row r="939" spans="1:9" x14ac:dyDescent="0.25">
      <c r="A939" s="1">
        <v>44742</v>
      </c>
      <c r="B939">
        <v>76.010002</v>
      </c>
      <c r="C939">
        <v>76.879997000000003</v>
      </c>
      <c r="D939">
        <v>74.870002999999997</v>
      </c>
      <c r="E939">
        <v>76.389999000000003</v>
      </c>
      <c r="F939">
        <v>74.377678000000003</v>
      </c>
      <c r="G939">
        <v>6781100</v>
      </c>
      <c r="H939">
        <f t="shared" si="28"/>
        <v>518008222.21890002</v>
      </c>
      <c r="I939">
        <f t="shared" si="29"/>
        <v>0.37999700000000303</v>
      </c>
    </row>
    <row r="940" spans="1:9" x14ac:dyDescent="0.25">
      <c r="A940" s="1">
        <v>44743</v>
      </c>
      <c r="B940">
        <v>76.730002999999996</v>
      </c>
      <c r="C940">
        <v>79.470000999999996</v>
      </c>
      <c r="D940">
        <v>76.540001000000004</v>
      </c>
      <c r="E940">
        <v>79.260002</v>
      </c>
      <c r="F940">
        <v>77.172089</v>
      </c>
      <c r="G940">
        <v>7539200</v>
      </c>
      <c r="H940">
        <f t="shared" si="28"/>
        <v>597557007.07840002</v>
      </c>
      <c r="I940">
        <f t="shared" si="29"/>
        <v>2.5299990000000037</v>
      </c>
    </row>
    <row r="941" spans="1:9" x14ac:dyDescent="0.25">
      <c r="A941" s="1">
        <v>44747</v>
      </c>
      <c r="B941">
        <v>78.019997000000004</v>
      </c>
      <c r="C941">
        <v>79.550003000000004</v>
      </c>
      <c r="D941">
        <v>77.360000999999997</v>
      </c>
      <c r="E941">
        <v>79.519997000000004</v>
      </c>
      <c r="F941">
        <v>77.425231999999994</v>
      </c>
      <c r="G941">
        <v>8087800</v>
      </c>
      <c r="H941">
        <f t="shared" si="28"/>
        <v>643141831.73660004</v>
      </c>
      <c r="I941">
        <f t="shared" si="29"/>
        <v>1.5</v>
      </c>
    </row>
    <row r="942" spans="1:9" x14ac:dyDescent="0.25">
      <c r="A942" s="1">
        <v>44748</v>
      </c>
      <c r="B942">
        <v>79.830001999999993</v>
      </c>
      <c r="C942">
        <v>80.470000999999996</v>
      </c>
      <c r="D942">
        <v>78.180000000000007</v>
      </c>
      <c r="E942">
        <v>78.860000999999997</v>
      </c>
      <c r="F942">
        <v>76.782616000000004</v>
      </c>
      <c r="G942">
        <v>4652800</v>
      </c>
      <c r="H942">
        <f t="shared" si="28"/>
        <v>366919812.65279996</v>
      </c>
      <c r="I942">
        <f t="shared" si="29"/>
        <v>-0.97000099999999634</v>
      </c>
    </row>
    <row r="943" spans="1:9" x14ac:dyDescent="0.25">
      <c r="A943" s="1">
        <v>44749</v>
      </c>
      <c r="B943">
        <v>78.809997999999993</v>
      </c>
      <c r="C943">
        <v>79.650002000000001</v>
      </c>
      <c r="D943">
        <v>78.370002999999997</v>
      </c>
      <c r="E943">
        <v>79.239998</v>
      </c>
      <c r="F943">
        <v>77.152610999999993</v>
      </c>
      <c r="G943">
        <v>5395600</v>
      </c>
      <c r="H943">
        <f t="shared" si="28"/>
        <v>427547333.20880002</v>
      </c>
      <c r="I943">
        <f t="shared" si="29"/>
        <v>0.43000000000000682</v>
      </c>
    </row>
    <row r="944" spans="1:9" x14ac:dyDescent="0.25">
      <c r="A944" s="1">
        <v>44750</v>
      </c>
      <c r="B944">
        <v>78.690002000000007</v>
      </c>
      <c r="C944">
        <v>79.629997000000003</v>
      </c>
      <c r="D944">
        <v>78.269997000000004</v>
      </c>
      <c r="E944">
        <v>79.279999000000004</v>
      </c>
      <c r="F944">
        <v>77.191551000000004</v>
      </c>
      <c r="G944">
        <v>3927100</v>
      </c>
      <c r="H944">
        <f t="shared" si="28"/>
        <v>311340484.0729</v>
      </c>
      <c r="I944">
        <f t="shared" si="29"/>
        <v>0.58999699999999677</v>
      </c>
    </row>
    <row r="945" spans="1:9" x14ac:dyDescent="0.25">
      <c r="A945" s="1">
        <v>44753</v>
      </c>
      <c r="B945">
        <v>78.849997999999999</v>
      </c>
      <c r="C945">
        <v>79.050003000000004</v>
      </c>
      <c r="D945">
        <v>77.430000000000007</v>
      </c>
      <c r="E945">
        <v>77.900002000000001</v>
      </c>
      <c r="F945">
        <v>75.847908000000004</v>
      </c>
      <c r="G945">
        <v>5351500</v>
      </c>
      <c r="H945">
        <f t="shared" si="28"/>
        <v>416881860.70300001</v>
      </c>
      <c r="I945">
        <f t="shared" si="29"/>
        <v>-0.94999599999999873</v>
      </c>
    </row>
    <row r="946" spans="1:9" x14ac:dyDescent="0.25">
      <c r="A946" s="1">
        <v>44754</v>
      </c>
      <c r="B946">
        <v>78.360000999999997</v>
      </c>
      <c r="C946">
        <v>79.440002000000007</v>
      </c>
      <c r="D946">
        <v>77.379997000000003</v>
      </c>
      <c r="E946">
        <v>77.760002</v>
      </c>
      <c r="F946">
        <v>75.711601000000002</v>
      </c>
      <c r="G946">
        <v>5393400</v>
      </c>
      <c r="H946">
        <f t="shared" si="28"/>
        <v>419390794.78680003</v>
      </c>
      <c r="I946">
        <f t="shared" si="29"/>
        <v>-0.59999899999999684</v>
      </c>
    </row>
    <row r="947" spans="1:9" x14ac:dyDescent="0.25">
      <c r="A947" s="1">
        <v>44755</v>
      </c>
      <c r="B947">
        <v>75.989998</v>
      </c>
      <c r="C947">
        <v>78.540001000000004</v>
      </c>
      <c r="D947">
        <v>75.730002999999996</v>
      </c>
      <c r="E947">
        <v>77.919998000000007</v>
      </c>
      <c r="F947">
        <v>75.867371000000006</v>
      </c>
      <c r="G947">
        <v>3897500</v>
      </c>
      <c r="H947">
        <f t="shared" si="28"/>
        <v>303693192.20500004</v>
      </c>
      <c r="I947">
        <f t="shared" si="29"/>
        <v>1.9300000000000068</v>
      </c>
    </row>
    <row r="948" spans="1:9" x14ac:dyDescent="0.25">
      <c r="A948" s="1">
        <v>44756</v>
      </c>
      <c r="B948">
        <v>77.089995999999999</v>
      </c>
      <c r="C948">
        <v>78.370002999999997</v>
      </c>
      <c r="D948">
        <v>76.809997999999993</v>
      </c>
      <c r="E948">
        <v>78.199996999999996</v>
      </c>
      <c r="F948">
        <v>76.139999000000003</v>
      </c>
      <c r="G948">
        <v>4504500</v>
      </c>
      <c r="H948">
        <f t="shared" si="28"/>
        <v>352251886.48649997</v>
      </c>
      <c r="I948">
        <f t="shared" si="29"/>
        <v>1.1100009999999969</v>
      </c>
    </row>
    <row r="949" spans="1:9" x14ac:dyDescent="0.25">
      <c r="A949" s="1">
        <v>44757</v>
      </c>
      <c r="B949">
        <v>78.610000999999997</v>
      </c>
      <c r="C949">
        <v>80.209998999999996</v>
      </c>
      <c r="D949">
        <v>78.610000999999997</v>
      </c>
      <c r="E949">
        <v>79.620002999999997</v>
      </c>
      <c r="F949">
        <v>77.522598000000002</v>
      </c>
      <c r="G949">
        <v>5584100</v>
      </c>
      <c r="H949">
        <f t="shared" si="28"/>
        <v>444606058.75229996</v>
      </c>
      <c r="I949">
        <f t="shared" si="29"/>
        <v>1.0100020000000001</v>
      </c>
    </row>
    <row r="950" spans="1:9" x14ac:dyDescent="0.25">
      <c r="A950" s="1">
        <v>44760</v>
      </c>
      <c r="B950">
        <v>80.029999000000004</v>
      </c>
      <c r="C950">
        <v>81.669998000000007</v>
      </c>
      <c r="D950">
        <v>80</v>
      </c>
      <c r="E950">
        <v>80.230002999999996</v>
      </c>
      <c r="F950">
        <v>78.116523999999998</v>
      </c>
      <c r="G950">
        <v>6768800</v>
      </c>
      <c r="H950">
        <f t="shared" si="28"/>
        <v>543060844.30639994</v>
      </c>
      <c r="I950">
        <f t="shared" si="29"/>
        <v>0.20000399999999274</v>
      </c>
    </row>
    <row r="951" spans="1:9" x14ac:dyDescent="0.25">
      <c r="A951" s="1">
        <v>44761</v>
      </c>
      <c r="B951">
        <v>81.110000999999997</v>
      </c>
      <c r="C951">
        <v>82.669998000000007</v>
      </c>
      <c r="D951">
        <v>80.910004000000001</v>
      </c>
      <c r="E951">
        <v>82.550003000000004</v>
      </c>
      <c r="F951">
        <v>80.375420000000005</v>
      </c>
      <c r="G951">
        <v>5949200</v>
      </c>
      <c r="H951">
        <f t="shared" si="28"/>
        <v>491106477.84760004</v>
      </c>
      <c r="I951">
        <f t="shared" si="29"/>
        <v>1.4400020000000069</v>
      </c>
    </row>
    <row r="952" spans="1:9" x14ac:dyDescent="0.25">
      <c r="A952" s="1">
        <v>44762</v>
      </c>
      <c r="B952">
        <v>82.480002999999996</v>
      </c>
      <c r="C952">
        <v>83.470000999999996</v>
      </c>
      <c r="D952">
        <v>81.889999000000003</v>
      </c>
      <c r="E952">
        <v>83.269997000000004</v>
      </c>
      <c r="F952">
        <v>81.076447000000002</v>
      </c>
      <c r="G952">
        <v>6850600</v>
      </c>
      <c r="H952">
        <f t="shared" si="28"/>
        <v>570449441.44819999</v>
      </c>
      <c r="I952">
        <f t="shared" si="29"/>
        <v>0.78999400000000719</v>
      </c>
    </row>
    <row r="953" spans="1:9" x14ac:dyDescent="0.25">
      <c r="A953" s="1">
        <v>44763</v>
      </c>
      <c r="B953">
        <v>82.949996999999996</v>
      </c>
      <c r="C953">
        <v>83.610000999999997</v>
      </c>
      <c r="D953">
        <v>82.650002000000001</v>
      </c>
      <c r="E953">
        <v>83.540001000000004</v>
      </c>
      <c r="F953">
        <v>81.339325000000002</v>
      </c>
      <c r="G953">
        <v>7695300</v>
      </c>
      <c r="H953">
        <f t="shared" si="28"/>
        <v>642865369.69529998</v>
      </c>
      <c r="I953">
        <f t="shared" si="29"/>
        <v>0.59000400000000752</v>
      </c>
    </row>
    <row r="954" spans="1:9" x14ac:dyDescent="0.25">
      <c r="A954" s="1">
        <v>44764</v>
      </c>
      <c r="B954">
        <v>84.160004000000001</v>
      </c>
      <c r="C954">
        <v>84.43</v>
      </c>
      <c r="D954">
        <v>82.839995999999999</v>
      </c>
      <c r="E954">
        <v>83.589995999999999</v>
      </c>
      <c r="F954">
        <v>81.388007999999999</v>
      </c>
      <c r="G954">
        <v>6283600</v>
      </c>
      <c r="H954">
        <f t="shared" si="28"/>
        <v>525246098.86559999</v>
      </c>
      <c r="I954">
        <f t="shared" si="29"/>
        <v>-0.5700080000000014</v>
      </c>
    </row>
    <row r="955" spans="1:9" x14ac:dyDescent="0.25">
      <c r="A955" s="1">
        <v>44767</v>
      </c>
      <c r="B955">
        <v>83.589995999999999</v>
      </c>
      <c r="C955">
        <v>83.699996999999996</v>
      </c>
      <c r="D955">
        <v>81.040001000000004</v>
      </c>
      <c r="E955">
        <v>81.5</v>
      </c>
      <c r="F955">
        <v>79.353072999999995</v>
      </c>
      <c r="G955">
        <v>5861100</v>
      </c>
      <c r="H955">
        <f t="shared" si="28"/>
        <v>477679650</v>
      </c>
      <c r="I955">
        <f t="shared" si="29"/>
        <v>-2.0899959999999993</v>
      </c>
    </row>
    <row r="956" spans="1:9" x14ac:dyDescent="0.25">
      <c r="A956" s="1">
        <v>44768</v>
      </c>
      <c r="B956">
        <v>81.220000999999996</v>
      </c>
      <c r="C956">
        <v>81.419998000000007</v>
      </c>
      <c r="D956">
        <v>80</v>
      </c>
      <c r="E956">
        <v>80.309997999999993</v>
      </c>
      <c r="F956">
        <v>78.194427000000005</v>
      </c>
      <c r="G956">
        <v>6587000</v>
      </c>
      <c r="H956">
        <f t="shared" si="28"/>
        <v>529001956.82599998</v>
      </c>
      <c r="I956">
        <f t="shared" si="29"/>
        <v>-0.91000300000000323</v>
      </c>
    </row>
    <row r="957" spans="1:9" x14ac:dyDescent="0.25">
      <c r="A957" s="1">
        <v>44769</v>
      </c>
      <c r="B957">
        <v>81.230002999999996</v>
      </c>
      <c r="C957">
        <v>83.410004000000001</v>
      </c>
      <c r="D957">
        <v>81.120002999999997</v>
      </c>
      <c r="E957">
        <v>82.959998999999996</v>
      </c>
      <c r="F957">
        <v>80.774612000000005</v>
      </c>
      <c r="G957">
        <v>6372600</v>
      </c>
      <c r="H957">
        <f t="shared" si="28"/>
        <v>528670889.62739998</v>
      </c>
      <c r="I957">
        <f t="shared" si="29"/>
        <v>1.7299959999999999</v>
      </c>
    </row>
    <row r="958" spans="1:9" x14ac:dyDescent="0.25">
      <c r="A958" s="1">
        <v>44770</v>
      </c>
      <c r="B958">
        <v>83.190002000000007</v>
      </c>
      <c r="C958">
        <v>84.889999000000003</v>
      </c>
      <c r="D958">
        <v>82.82</v>
      </c>
      <c r="E958">
        <v>84.669998000000007</v>
      </c>
      <c r="F958">
        <v>82.439567999999994</v>
      </c>
      <c r="G958">
        <v>5594600</v>
      </c>
      <c r="H958">
        <f t="shared" si="28"/>
        <v>473694770.81080002</v>
      </c>
      <c r="I958">
        <f t="shared" si="29"/>
        <v>1.4799959999999999</v>
      </c>
    </row>
    <row r="959" spans="1:9" x14ac:dyDescent="0.25">
      <c r="A959" s="1">
        <v>44771</v>
      </c>
      <c r="B959">
        <v>84.599997999999999</v>
      </c>
      <c r="C959">
        <v>84.980002999999996</v>
      </c>
      <c r="D959">
        <v>83.93</v>
      </c>
      <c r="E959">
        <v>84.779999000000004</v>
      </c>
      <c r="F959">
        <v>82.546661</v>
      </c>
      <c r="G959">
        <v>5802700</v>
      </c>
      <c r="H959">
        <f t="shared" si="28"/>
        <v>491952900.19730002</v>
      </c>
      <c r="I959">
        <f t="shared" si="29"/>
        <v>0.1800010000000043</v>
      </c>
    </row>
    <row r="960" spans="1:9" x14ac:dyDescent="0.25">
      <c r="A960" s="1">
        <v>44774</v>
      </c>
      <c r="B960">
        <v>84.190002000000007</v>
      </c>
      <c r="C960">
        <v>85.589995999999999</v>
      </c>
      <c r="D960">
        <v>84.029999000000004</v>
      </c>
      <c r="E960">
        <v>84.910004000000001</v>
      </c>
      <c r="F960">
        <v>82.673241000000004</v>
      </c>
      <c r="G960">
        <v>7313700</v>
      </c>
      <c r="H960">
        <f t="shared" si="28"/>
        <v>621006296.25479996</v>
      </c>
      <c r="I960">
        <f t="shared" si="29"/>
        <v>0.72000199999999381</v>
      </c>
    </row>
    <row r="961" spans="1:9" x14ac:dyDescent="0.25">
      <c r="A961" s="1">
        <v>44775</v>
      </c>
      <c r="B961">
        <v>84.699996999999996</v>
      </c>
      <c r="C961">
        <v>85.139999000000003</v>
      </c>
      <c r="D961">
        <v>83.620002999999997</v>
      </c>
      <c r="E961">
        <v>83.709998999999996</v>
      </c>
      <c r="F961">
        <v>81.504859999999994</v>
      </c>
      <c r="G961">
        <v>7254700</v>
      </c>
      <c r="H961">
        <f t="shared" si="28"/>
        <v>607290929.74529994</v>
      </c>
      <c r="I961">
        <f t="shared" si="29"/>
        <v>-0.98999799999999993</v>
      </c>
    </row>
    <row r="962" spans="1:9" x14ac:dyDescent="0.25">
      <c r="A962" s="1">
        <v>44776</v>
      </c>
      <c r="B962">
        <v>86.010002</v>
      </c>
      <c r="C962">
        <v>87.970000999999996</v>
      </c>
      <c r="D962">
        <v>83.910004000000001</v>
      </c>
      <c r="E962">
        <v>87.269997000000004</v>
      </c>
      <c r="F962">
        <v>84.971069</v>
      </c>
      <c r="G962">
        <v>12915700</v>
      </c>
      <c r="H962">
        <f t="shared" si="28"/>
        <v>1127153100.2529001</v>
      </c>
      <c r="I962">
        <f t="shared" si="29"/>
        <v>1.2599950000000035</v>
      </c>
    </row>
    <row r="963" spans="1:9" x14ac:dyDescent="0.25">
      <c r="A963" s="1">
        <v>44777</v>
      </c>
      <c r="B963">
        <v>87.209998999999996</v>
      </c>
      <c r="C963">
        <v>88.279999000000004</v>
      </c>
      <c r="D963">
        <v>86.57</v>
      </c>
      <c r="E963">
        <v>86.879997000000003</v>
      </c>
      <c r="F963">
        <v>84.591353999999995</v>
      </c>
      <c r="G963">
        <v>7086700</v>
      </c>
      <c r="H963">
        <f t="shared" ref="H963:H1026" si="30">E963*G963</f>
        <v>615692474.73989999</v>
      </c>
      <c r="I963">
        <f t="shared" ref="I963:I1026" si="31">E963-B963</f>
        <v>-0.33000199999999325</v>
      </c>
    </row>
    <row r="964" spans="1:9" x14ac:dyDescent="0.25">
      <c r="A964" s="1">
        <v>44778</v>
      </c>
      <c r="B964">
        <v>85.760002</v>
      </c>
      <c r="C964">
        <v>86.150002000000001</v>
      </c>
      <c r="D964">
        <v>84.919998000000007</v>
      </c>
      <c r="E964">
        <v>85.730002999999996</v>
      </c>
      <c r="F964">
        <v>83.471648999999999</v>
      </c>
      <c r="G964">
        <v>4835100</v>
      </c>
      <c r="H964">
        <f t="shared" si="30"/>
        <v>414513137.50529999</v>
      </c>
      <c r="I964">
        <f t="shared" si="31"/>
        <v>-2.9999000000003662E-2</v>
      </c>
    </row>
    <row r="965" spans="1:9" x14ac:dyDescent="0.25">
      <c r="A965" s="1">
        <v>44781</v>
      </c>
      <c r="B965">
        <v>86.150002000000001</v>
      </c>
      <c r="C965">
        <v>86.860000999999997</v>
      </c>
      <c r="D965">
        <v>85.419998000000007</v>
      </c>
      <c r="E965">
        <v>85.720000999999996</v>
      </c>
      <c r="F965">
        <v>83.461913999999993</v>
      </c>
      <c r="G965">
        <v>4878400</v>
      </c>
      <c r="H965">
        <f t="shared" si="30"/>
        <v>418176452.87839997</v>
      </c>
      <c r="I965">
        <f t="shared" si="31"/>
        <v>-0.4300010000000043</v>
      </c>
    </row>
    <row r="966" spans="1:9" x14ac:dyDescent="0.25">
      <c r="A966" s="1">
        <v>44782</v>
      </c>
      <c r="B966">
        <v>85.739998</v>
      </c>
      <c r="C966">
        <v>85.830001999999993</v>
      </c>
      <c r="D966">
        <v>84.459998999999996</v>
      </c>
      <c r="E966">
        <v>84.839995999999999</v>
      </c>
      <c r="F966">
        <v>82.605086999999997</v>
      </c>
      <c r="G966">
        <v>3498400</v>
      </c>
      <c r="H966">
        <f t="shared" si="30"/>
        <v>296804242.00639999</v>
      </c>
      <c r="I966">
        <f t="shared" si="31"/>
        <v>-0.90000200000000063</v>
      </c>
    </row>
    <row r="967" spans="1:9" x14ac:dyDescent="0.25">
      <c r="A967" s="1">
        <v>44783</v>
      </c>
      <c r="B967">
        <v>86.5</v>
      </c>
      <c r="C967">
        <v>86.900002000000001</v>
      </c>
      <c r="D967">
        <v>86.089995999999999</v>
      </c>
      <c r="E967">
        <v>86.489998</v>
      </c>
      <c r="F967">
        <v>84.211608999999996</v>
      </c>
      <c r="G967">
        <v>5072300</v>
      </c>
      <c r="H967">
        <f t="shared" si="30"/>
        <v>438703216.85540003</v>
      </c>
      <c r="I967">
        <f t="shared" si="31"/>
        <v>-1.0002000000000066E-2</v>
      </c>
    </row>
    <row r="968" spans="1:9" x14ac:dyDescent="0.25">
      <c r="A968" s="1">
        <v>44784</v>
      </c>
      <c r="B968">
        <v>86.940002000000007</v>
      </c>
      <c r="C968">
        <v>87.550003000000004</v>
      </c>
      <c r="D968">
        <v>86.5</v>
      </c>
      <c r="E968">
        <v>87.269997000000004</v>
      </c>
      <c r="F968">
        <v>85.455207999999999</v>
      </c>
      <c r="G968">
        <v>5595700</v>
      </c>
      <c r="H968">
        <f t="shared" si="30"/>
        <v>488336722.21290004</v>
      </c>
      <c r="I968">
        <f t="shared" si="31"/>
        <v>0.32999499999999671</v>
      </c>
    </row>
    <row r="969" spans="1:9" x14ac:dyDescent="0.25">
      <c r="A969" s="1">
        <v>44785</v>
      </c>
      <c r="B969">
        <v>87.309997999999993</v>
      </c>
      <c r="C969">
        <v>88.400002000000001</v>
      </c>
      <c r="D969">
        <v>87.190002000000007</v>
      </c>
      <c r="E969">
        <v>88.309997999999993</v>
      </c>
      <c r="F969">
        <v>86.473586999999995</v>
      </c>
      <c r="G969">
        <v>5154000</v>
      </c>
      <c r="H969">
        <f t="shared" si="30"/>
        <v>455149729.69199997</v>
      </c>
      <c r="I969">
        <f t="shared" si="31"/>
        <v>1</v>
      </c>
    </row>
    <row r="970" spans="1:9" x14ac:dyDescent="0.25">
      <c r="A970" s="1">
        <v>44788</v>
      </c>
      <c r="B970">
        <v>88.110000999999997</v>
      </c>
      <c r="C970">
        <v>89.25</v>
      </c>
      <c r="D970">
        <v>88.010002</v>
      </c>
      <c r="E970">
        <v>89.160004000000001</v>
      </c>
      <c r="F970">
        <v>87.305915999999996</v>
      </c>
      <c r="G970">
        <v>5601000</v>
      </c>
      <c r="H970">
        <f t="shared" si="30"/>
        <v>499385182.40399998</v>
      </c>
      <c r="I970">
        <f t="shared" si="31"/>
        <v>1.0500030000000038</v>
      </c>
    </row>
    <row r="971" spans="1:9" x14ac:dyDescent="0.25">
      <c r="A971" s="1">
        <v>44789</v>
      </c>
      <c r="B971">
        <v>88.779999000000004</v>
      </c>
      <c r="C971">
        <v>89.93</v>
      </c>
      <c r="D971">
        <v>88.540001000000004</v>
      </c>
      <c r="E971">
        <v>89.400002000000001</v>
      </c>
      <c r="F971">
        <v>87.540924000000004</v>
      </c>
      <c r="G971">
        <v>4580800</v>
      </c>
      <c r="H971">
        <f t="shared" si="30"/>
        <v>409523529.16159999</v>
      </c>
      <c r="I971">
        <f t="shared" si="31"/>
        <v>0.62000299999999697</v>
      </c>
    </row>
    <row r="972" spans="1:9" x14ac:dyDescent="0.25">
      <c r="A972" s="1">
        <v>44790</v>
      </c>
      <c r="B972">
        <v>88.400002000000001</v>
      </c>
      <c r="C972">
        <v>89</v>
      </c>
      <c r="D972">
        <v>87.860000999999997</v>
      </c>
      <c r="E972">
        <v>88.349997999999999</v>
      </c>
      <c r="F972">
        <v>86.512764000000004</v>
      </c>
      <c r="G972">
        <v>3831300</v>
      </c>
      <c r="H972">
        <f t="shared" si="30"/>
        <v>338495347.33740002</v>
      </c>
      <c r="I972">
        <f t="shared" si="31"/>
        <v>-5.000400000000127E-2</v>
      </c>
    </row>
    <row r="973" spans="1:9" x14ac:dyDescent="0.25">
      <c r="A973" s="1">
        <v>44791</v>
      </c>
      <c r="B973">
        <v>88.029999000000004</v>
      </c>
      <c r="C973">
        <v>88.779999000000004</v>
      </c>
      <c r="D973">
        <v>87.68</v>
      </c>
      <c r="E973">
        <v>88.550003000000004</v>
      </c>
      <c r="F973">
        <v>86.708602999999997</v>
      </c>
      <c r="G973">
        <v>3428300</v>
      </c>
      <c r="H973">
        <f t="shared" si="30"/>
        <v>303575975.28490001</v>
      </c>
      <c r="I973">
        <f t="shared" si="31"/>
        <v>0.52000400000000013</v>
      </c>
    </row>
    <row r="974" spans="1:9" x14ac:dyDescent="0.25">
      <c r="A974" s="1">
        <v>44792</v>
      </c>
      <c r="B974">
        <v>87.769997000000004</v>
      </c>
      <c r="C974">
        <v>87.970000999999996</v>
      </c>
      <c r="D974">
        <v>86.550003000000004</v>
      </c>
      <c r="E974">
        <v>86.919998000000007</v>
      </c>
      <c r="F974">
        <v>85.112494999999996</v>
      </c>
      <c r="G974">
        <v>4597700</v>
      </c>
      <c r="H974">
        <f t="shared" si="30"/>
        <v>399632074.80460006</v>
      </c>
      <c r="I974">
        <f t="shared" si="31"/>
        <v>-0.84999899999999684</v>
      </c>
    </row>
    <row r="975" spans="1:9" x14ac:dyDescent="0.25">
      <c r="A975" s="1">
        <v>44795</v>
      </c>
      <c r="B975">
        <v>85.379997000000003</v>
      </c>
      <c r="C975">
        <v>85.550003000000004</v>
      </c>
      <c r="D975">
        <v>84.339995999999999</v>
      </c>
      <c r="E975">
        <v>84.949996999999996</v>
      </c>
      <c r="F975">
        <v>83.183464000000001</v>
      </c>
      <c r="G975">
        <v>5915200</v>
      </c>
      <c r="H975">
        <f t="shared" si="30"/>
        <v>502496222.25439996</v>
      </c>
      <c r="I975">
        <f t="shared" si="31"/>
        <v>-0.43000000000000682</v>
      </c>
    </row>
    <row r="976" spans="1:9" x14ac:dyDescent="0.25">
      <c r="A976" s="1">
        <v>44796</v>
      </c>
      <c r="B976">
        <v>84.849997999999999</v>
      </c>
      <c r="C976">
        <v>85.610000999999997</v>
      </c>
      <c r="D976">
        <v>84.580001999999993</v>
      </c>
      <c r="E976">
        <v>84.690002000000007</v>
      </c>
      <c r="F976">
        <v>82.928878999999995</v>
      </c>
      <c r="G976">
        <v>4560400</v>
      </c>
      <c r="H976">
        <f t="shared" si="30"/>
        <v>386220285.12080002</v>
      </c>
      <c r="I976">
        <f t="shared" si="31"/>
        <v>-0.15999599999999248</v>
      </c>
    </row>
    <row r="977" spans="1:9" x14ac:dyDescent="0.25">
      <c r="A977" s="1">
        <v>44797</v>
      </c>
      <c r="B977">
        <v>84.760002</v>
      </c>
      <c r="C977">
        <v>86.480002999999996</v>
      </c>
      <c r="D977">
        <v>84.480002999999996</v>
      </c>
      <c r="E977">
        <v>86.050003000000004</v>
      </c>
      <c r="F977">
        <v>84.260597000000004</v>
      </c>
      <c r="G977">
        <v>4386000</v>
      </c>
      <c r="H977">
        <f t="shared" si="30"/>
        <v>377415313.15799999</v>
      </c>
      <c r="I977">
        <f t="shared" si="31"/>
        <v>1.2900010000000037</v>
      </c>
    </row>
    <row r="978" spans="1:9" x14ac:dyDescent="0.25">
      <c r="A978" s="1">
        <v>44798</v>
      </c>
      <c r="B978">
        <v>86.349997999999999</v>
      </c>
      <c r="C978">
        <v>87.629997000000003</v>
      </c>
      <c r="D978">
        <v>86.300003000000004</v>
      </c>
      <c r="E978">
        <v>87.389999000000003</v>
      </c>
      <c r="F978">
        <v>85.572716</v>
      </c>
      <c r="G978">
        <v>4236300</v>
      </c>
      <c r="H978">
        <f t="shared" si="30"/>
        <v>370210252.76370001</v>
      </c>
      <c r="I978">
        <f t="shared" si="31"/>
        <v>1.0400010000000037</v>
      </c>
    </row>
    <row r="979" spans="1:9" x14ac:dyDescent="0.25">
      <c r="A979" s="1">
        <v>44799</v>
      </c>
      <c r="B979">
        <v>87.510002</v>
      </c>
      <c r="C979">
        <v>87.989998</v>
      </c>
      <c r="D979">
        <v>83.959998999999996</v>
      </c>
      <c r="E979">
        <v>84.059997999999993</v>
      </c>
      <c r="F979">
        <v>82.311958000000004</v>
      </c>
      <c r="G979">
        <v>6674900</v>
      </c>
      <c r="H979">
        <f t="shared" si="30"/>
        <v>561092080.65020001</v>
      </c>
      <c r="I979">
        <f t="shared" si="31"/>
        <v>-3.450004000000007</v>
      </c>
    </row>
    <row r="980" spans="1:9" x14ac:dyDescent="0.25">
      <c r="A980" s="1">
        <v>44802</v>
      </c>
      <c r="B980">
        <v>83.199996999999996</v>
      </c>
      <c r="C980">
        <v>84.660004000000001</v>
      </c>
      <c r="D980">
        <v>83.040001000000004</v>
      </c>
      <c r="E980">
        <v>84.120002999999997</v>
      </c>
      <c r="F980">
        <v>82.370720000000006</v>
      </c>
      <c r="G980">
        <v>5035500</v>
      </c>
      <c r="H980">
        <f t="shared" si="30"/>
        <v>423586275.10649997</v>
      </c>
      <c r="I980">
        <f t="shared" si="31"/>
        <v>0.92000600000000077</v>
      </c>
    </row>
    <row r="981" spans="1:9" x14ac:dyDescent="0.25">
      <c r="A981" s="1">
        <v>44803</v>
      </c>
      <c r="B981">
        <v>84.18</v>
      </c>
      <c r="C981">
        <v>85.019997000000004</v>
      </c>
      <c r="D981">
        <v>82.690002000000007</v>
      </c>
      <c r="E981">
        <v>83.410004000000001</v>
      </c>
      <c r="F981">
        <v>81.675483999999997</v>
      </c>
      <c r="G981">
        <v>6812500</v>
      </c>
      <c r="H981">
        <f t="shared" si="30"/>
        <v>568230652.25</v>
      </c>
      <c r="I981">
        <f t="shared" si="31"/>
        <v>-0.76999600000000612</v>
      </c>
    </row>
    <row r="982" spans="1:9" x14ac:dyDescent="0.25">
      <c r="A982" s="1">
        <v>44804</v>
      </c>
      <c r="B982">
        <v>83.870002999999997</v>
      </c>
      <c r="C982">
        <v>84.760002</v>
      </c>
      <c r="D982">
        <v>83.650002000000001</v>
      </c>
      <c r="E982">
        <v>84.07</v>
      </c>
      <c r="F982">
        <v>82.321762000000007</v>
      </c>
      <c r="G982">
        <v>6570100</v>
      </c>
      <c r="H982">
        <f t="shared" si="30"/>
        <v>552348307</v>
      </c>
      <c r="I982">
        <f t="shared" si="31"/>
        <v>0.19999699999999621</v>
      </c>
    </row>
    <row r="983" spans="1:9" x14ac:dyDescent="0.25">
      <c r="A983" s="1">
        <v>44805</v>
      </c>
      <c r="B983">
        <v>83.699996999999996</v>
      </c>
      <c r="C983">
        <v>85.470000999999996</v>
      </c>
      <c r="D983">
        <v>82.93</v>
      </c>
      <c r="E983">
        <v>85.400002000000001</v>
      </c>
      <c r="F983">
        <v>83.624106999999995</v>
      </c>
      <c r="G983">
        <v>7556800</v>
      </c>
      <c r="H983">
        <f t="shared" si="30"/>
        <v>645350735.11360002</v>
      </c>
      <c r="I983">
        <f t="shared" si="31"/>
        <v>1.7000050000000044</v>
      </c>
    </row>
    <row r="984" spans="1:9" x14ac:dyDescent="0.25">
      <c r="A984" s="1">
        <v>44806</v>
      </c>
      <c r="B984">
        <v>85.470000999999996</v>
      </c>
      <c r="C984">
        <v>85.769997000000004</v>
      </c>
      <c r="D984">
        <v>82.550003000000004</v>
      </c>
      <c r="E984">
        <v>82.940002000000007</v>
      </c>
      <c r="F984">
        <v>81.215262999999993</v>
      </c>
      <c r="G984">
        <v>10336800</v>
      </c>
      <c r="H984">
        <f t="shared" si="30"/>
        <v>857334212.67360008</v>
      </c>
      <c r="I984">
        <f t="shared" si="31"/>
        <v>-2.5299989999999895</v>
      </c>
    </row>
    <row r="985" spans="1:9" x14ac:dyDescent="0.25">
      <c r="A985" s="1">
        <v>44810</v>
      </c>
      <c r="B985">
        <v>83.07</v>
      </c>
      <c r="C985">
        <v>84.620002999999997</v>
      </c>
      <c r="D985">
        <v>81.669998000000007</v>
      </c>
      <c r="E985">
        <v>84.519997000000004</v>
      </c>
      <c r="F985">
        <v>82.762398000000005</v>
      </c>
      <c r="G985">
        <v>11062800</v>
      </c>
      <c r="H985">
        <f t="shared" si="30"/>
        <v>935027822.81160009</v>
      </c>
      <c r="I985">
        <f t="shared" si="31"/>
        <v>1.4499970000000104</v>
      </c>
    </row>
    <row r="986" spans="1:9" x14ac:dyDescent="0.25">
      <c r="A986" s="1">
        <v>44811</v>
      </c>
      <c r="B986">
        <v>85.110000999999997</v>
      </c>
      <c r="C986">
        <v>88.620002999999997</v>
      </c>
      <c r="D986">
        <v>84.919998000000007</v>
      </c>
      <c r="E986">
        <v>88.309997999999993</v>
      </c>
      <c r="F986">
        <v>86.473586999999995</v>
      </c>
      <c r="G986">
        <v>9946800</v>
      </c>
      <c r="H986">
        <f t="shared" si="30"/>
        <v>878401888.10639989</v>
      </c>
      <c r="I986">
        <f t="shared" si="31"/>
        <v>3.1999969999999962</v>
      </c>
    </row>
    <row r="987" spans="1:9" x14ac:dyDescent="0.25">
      <c r="A987" s="1">
        <v>44812</v>
      </c>
      <c r="B987">
        <v>87.300003000000004</v>
      </c>
      <c r="C987">
        <v>89.480002999999996</v>
      </c>
      <c r="D987">
        <v>87.160004000000001</v>
      </c>
      <c r="E987">
        <v>89.459998999999996</v>
      </c>
      <c r="F987">
        <v>87.599670000000003</v>
      </c>
      <c r="G987">
        <v>7721100</v>
      </c>
      <c r="H987">
        <f t="shared" si="30"/>
        <v>690729598.27890003</v>
      </c>
      <c r="I987">
        <f t="shared" si="31"/>
        <v>2.1599959999999925</v>
      </c>
    </row>
    <row r="988" spans="1:9" x14ac:dyDescent="0.25">
      <c r="A988" s="1">
        <v>44813</v>
      </c>
      <c r="B988">
        <v>89.5</v>
      </c>
      <c r="C988">
        <v>89.949996999999996</v>
      </c>
      <c r="D988">
        <v>88.639999000000003</v>
      </c>
      <c r="E988">
        <v>88.690002000000007</v>
      </c>
      <c r="F988">
        <v>86.845695000000006</v>
      </c>
      <c r="G988">
        <v>7094600</v>
      </c>
      <c r="H988">
        <f t="shared" si="30"/>
        <v>629220088.18920004</v>
      </c>
      <c r="I988">
        <f t="shared" si="31"/>
        <v>-0.80999799999999311</v>
      </c>
    </row>
    <row r="989" spans="1:9" x14ac:dyDescent="0.25">
      <c r="A989" s="1">
        <v>44816</v>
      </c>
      <c r="B989">
        <v>89.769997000000004</v>
      </c>
      <c r="C989">
        <v>90.379997000000003</v>
      </c>
      <c r="D989">
        <v>88.540001000000004</v>
      </c>
      <c r="E989">
        <v>89.07</v>
      </c>
      <c r="F989">
        <v>87.217788999999996</v>
      </c>
      <c r="G989">
        <v>9078900</v>
      </c>
      <c r="H989">
        <f t="shared" si="30"/>
        <v>808657622.99999988</v>
      </c>
      <c r="I989">
        <f t="shared" si="31"/>
        <v>-0.69999700000001042</v>
      </c>
    </row>
    <row r="990" spans="1:9" x14ac:dyDescent="0.25">
      <c r="A990" s="1">
        <v>44817</v>
      </c>
      <c r="B990">
        <v>86.720000999999996</v>
      </c>
      <c r="C990">
        <v>89.300003000000004</v>
      </c>
      <c r="D990">
        <v>86.07</v>
      </c>
      <c r="E990">
        <v>87.839995999999999</v>
      </c>
      <c r="F990">
        <v>86.013358999999994</v>
      </c>
      <c r="G990">
        <v>16033600</v>
      </c>
      <c r="H990">
        <f t="shared" si="30"/>
        <v>1408391359.8655999</v>
      </c>
      <c r="I990">
        <f t="shared" si="31"/>
        <v>1.119995000000003</v>
      </c>
    </row>
    <row r="991" spans="1:9" x14ac:dyDescent="0.25">
      <c r="A991" s="1">
        <v>44818</v>
      </c>
      <c r="B991">
        <v>89.57</v>
      </c>
      <c r="C991">
        <v>93.480002999999996</v>
      </c>
      <c r="D991">
        <v>89.510002</v>
      </c>
      <c r="E991">
        <v>92.699996999999996</v>
      </c>
      <c r="F991">
        <v>90.772300999999999</v>
      </c>
      <c r="G991">
        <v>24320600</v>
      </c>
      <c r="H991">
        <f t="shared" si="30"/>
        <v>2254519547.0381999</v>
      </c>
      <c r="I991">
        <f t="shared" si="31"/>
        <v>3.129997000000003</v>
      </c>
    </row>
    <row r="992" spans="1:9" x14ac:dyDescent="0.25">
      <c r="A992" s="1">
        <v>44819</v>
      </c>
      <c r="B992">
        <v>92.089995999999999</v>
      </c>
      <c r="C992">
        <v>93.150002000000001</v>
      </c>
      <c r="D992">
        <v>91.730002999999996</v>
      </c>
      <c r="E992">
        <v>92.220000999999996</v>
      </c>
      <c r="F992">
        <v>90.302284</v>
      </c>
      <c r="G992">
        <v>11052400</v>
      </c>
      <c r="H992">
        <f t="shared" si="30"/>
        <v>1019252339.0524</v>
      </c>
      <c r="I992">
        <f t="shared" si="31"/>
        <v>0.13000499999999704</v>
      </c>
    </row>
    <row r="993" spans="1:9" x14ac:dyDescent="0.25">
      <c r="A993" s="1">
        <v>44820</v>
      </c>
      <c r="B993">
        <v>91.150002000000001</v>
      </c>
      <c r="C993">
        <v>92.099997999999999</v>
      </c>
      <c r="D993">
        <v>90.650002000000001</v>
      </c>
      <c r="E993">
        <v>91.309997999999993</v>
      </c>
      <c r="F993">
        <v>89.411201000000005</v>
      </c>
      <c r="G993">
        <v>11987600</v>
      </c>
      <c r="H993">
        <f t="shared" si="30"/>
        <v>1094587732.0247998</v>
      </c>
      <c r="I993">
        <f t="shared" si="31"/>
        <v>0.15999599999999248</v>
      </c>
    </row>
    <row r="994" spans="1:9" x14ac:dyDescent="0.25">
      <c r="A994" s="1">
        <v>44823</v>
      </c>
      <c r="B994">
        <v>90.889999000000003</v>
      </c>
      <c r="C994">
        <v>92.550003000000004</v>
      </c>
      <c r="D994">
        <v>90.830001999999993</v>
      </c>
      <c r="E994">
        <v>92.139999000000003</v>
      </c>
      <c r="F994">
        <v>90.223952999999995</v>
      </c>
      <c r="G994">
        <v>6287000</v>
      </c>
      <c r="H994">
        <f t="shared" si="30"/>
        <v>579284173.71300006</v>
      </c>
      <c r="I994">
        <f t="shared" si="31"/>
        <v>1.25</v>
      </c>
    </row>
    <row r="995" spans="1:9" x14ac:dyDescent="0.25">
      <c r="A995" s="1">
        <v>44824</v>
      </c>
      <c r="B995">
        <v>91.660004000000001</v>
      </c>
      <c r="C995">
        <v>92.019997000000004</v>
      </c>
      <c r="D995">
        <v>90.099997999999999</v>
      </c>
      <c r="E995">
        <v>90.790001000000004</v>
      </c>
      <c r="F995">
        <v>88.902016000000003</v>
      </c>
      <c r="G995">
        <v>6560000</v>
      </c>
      <c r="H995">
        <f t="shared" si="30"/>
        <v>595582406.56000006</v>
      </c>
      <c r="I995">
        <f t="shared" si="31"/>
        <v>-0.87000299999999697</v>
      </c>
    </row>
    <row r="996" spans="1:9" x14ac:dyDescent="0.25">
      <c r="A996" s="1">
        <v>44825</v>
      </c>
      <c r="B996">
        <v>91.290001000000004</v>
      </c>
      <c r="C996">
        <v>91.519997000000004</v>
      </c>
      <c r="D996">
        <v>88.57</v>
      </c>
      <c r="E996">
        <v>88.599997999999999</v>
      </c>
      <c r="F996">
        <v>86.757560999999995</v>
      </c>
      <c r="G996">
        <v>8806800</v>
      </c>
      <c r="H996">
        <f t="shared" si="30"/>
        <v>780282462.38639998</v>
      </c>
      <c r="I996">
        <f t="shared" si="31"/>
        <v>-2.6900030000000044</v>
      </c>
    </row>
    <row r="997" spans="1:9" x14ac:dyDescent="0.25">
      <c r="A997" s="1">
        <v>44826</v>
      </c>
      <c r="B997">
        <v>88</v>
      </c>
      <c r="C997">
        <v>88.019997000000004</v>
      </c>
      <c r="D997">
        <v>84.379997000000003</v>
      </c>
      <c r="E997">
        <v>84.699996999999996</v>
      </c>
      <c r="F997">
        <v>82.938652000000005</v>
      </c>
      <c r="G997">
        <v>9953000</v>
      </c>
      <c r="H997">
        <f t="shared" si="30"/>
        <v>843019070.14099991</v>
      </c>
      <c r="I997">
        <f t="shared" si="31"/>
        <v>-3.3000030000000038</v>
      </c>
    </row>
    <row r="998" spans="1:9" x14ac:dyDescent="0.25">
      <c r="A998" s="1">
        <v>44827</v>
      </c>
      <c r="B998">
        <v>83.900002000000001</v>
      </c>
      <c r="C998">
        <v>84.440002000000007</v>
      </c>
      <c r="D998">
        <v>83.230002999999996</v>
      </c>
      <c r="E998">
        <v>84.169998000000007</v>
      </c>
      <c r="F998">
        <v>82.419685000000001</v>
      </c>
      <c r="G998">
        <v>7153200</v>
      </c>
      <c r="H998">
        <f t="shared" si="30"/>
        <v>602084829.69360006</v>
      </c>
      <c r="I998">
        <f t="shared" si="31"/>
        <v>0.26999600000000612</v>
      </c>
    </row>
    <row r="999" spans="1:9" x14ac:dyDescent="0.25">
      <c r="A999" s="1">
        <v>44830</v>
      </c>
      <c r="B999">
        <v>84.309997999999993</v>
      </c>
      <c r="C999">
        <v>86.029999000000004</v>
      </c>
      <c r="D999">
        <v>84.279999000000004</v>
      </c>
      <c r="E999">
        <v>84.809997999999993</v>
      </c>
      <c r="F999">
        <v>83.046370999999994</v>
      </c>
      <c r="G999">
        <v>7583500</v>
      </c>
      <c r="H999">
        <f t="shared" si="30"/>
        <v>643156619.83299994</v>
      </c>
      <c r="I999">
        <f t="shared" si="31"/>
        <v>0.5</v>
      </c>
    </row>
    <row r="1000" spans="1:9" x14ac:dyDescent="0.25">
      <c r="A1000" s="1">
        <v>44831</v>
      </c>
      <c r="B1000">
        <v>85.970000999999996</v>
      </c>
      <c r="C1000">
        <v>86.5</v>
      </c>
      <c r="D1000">
        <v>83.169998000000007</v>
      </c>
      <c r="E1000">
        <v>84.279999000000004</v>
      </c>
      <c r="F1000">
        <v>82.527396999999993</v>
      </c>
      <c r="G1000">
        <v>8628800</v>
      </c>
      <c r="H1000">
        <f t="shared" si="30"/>
        <v>727235255.37120008</v>
      </c>
      <c r="I1000">
        <f t="shared" si="31"/>
        <v>-1.6900019999999927</v>
      </c>
    </row>
    <row r="1001" spans="1:9" x14ac:dyDescent="0.25">
      <c r="A1001" s="1">
        <v>44832</v>
      </c>
      <c r="B1001">
        <v>84.68</v>
      </c>
      <c r="C1001">
        <v>87.480002999999996</v>
      </c>
      <c r="D1001">
        <v>84.25</v>
      </c>
      <c r="E1001">
        <v>87.110000999999997</v>
      </c>
      <c r="F1001">
        <v>85.298537999999994</v>
      </c>
      <c r="G1001">
        <v>7850800</v>
      </c>
      <c r="H1001">
        <f t="shared" si="30"/>
        <v>683883195.85079992</v>
      </c>
      <c r="I1001">
        <f t="shared" si="31"/>
        <v>2.4300009999999901</v>
      </c>
    </row>
    <row r="1002" spans="1:9" x14ac:dyDescent="0.25">
      <c r="A1002" s="1">
        <v>44833</v>
      </c>
      <c r="B1002">
        <v>86.809997999999993</v>
      </c>
      <c r="C1002">
        <v>87.339995999999999</v>
      </c>
      <c r="D1002">
        <v>85.610000999999997</v>
      </c>
      <c r="E1002">
        <v>86.57</v>
      </c>
      <c r="F1002">
        <v>84.769767999999999</v>
      </c>
      <c r="G1002">
        <v>6881500</v>
      </c>
      <c r="H1002">
        <f t="shared" si="30"/>
        <v>595731455</v>
      </c>
      <c r="I1002">
        <f t="shared" si="31"/>
        <v>-0.23999799999999993</v>
      </c>
    </row>
    <row r="1003" spans="1:9" x14ac:dyDescent="0.25">
      <c r="A1003" s="1">
        <v>44834</v>
      </c>
      <c r="B1003">
        <v>86.57</v>
      </c>
      <c r="C1003">
        <v>86.699996999999996</v>
      </c>
      <c r="D1003">
        <v>84.150002000000001</v>
      </c>
      <c r="E1003">
        <v>84.260002</v>
      </c>
      <c r="F1003">
        <v>82.507812999999999</v>
      </c>
      <c r="G1003">
        <v>7737500</v>
      </c>
      <c r="H1003">
        <f t="shared" si="30"/>
        <v>651961765.47500002</v>
      </c>
      <c r="I1003">
        <f t="shared" si="31"/>
        <v>-2.3099979999999931</v>
      </c>
    </row>
    <row r="1004" spans="1:9" x14ac:dyDescent="0.25">
      <c r="A1004" s="1">
        <v>44837</v>
      </c>
      <c r="B1004">
        <v>84.75</v>
      </c>
      <c r="C1004">
        <v>86.220000999999996</v>
      </c>
      <c r="D1004">
        <v>83.800003000000004</v>
      </c>
      <c r="E1004">
        <v>85.620002999999997</v>
      </c>
      <c r="F1004">
        <v>83.839523</v>
      </c>
      <c r="G1004">
        <v>6739900</v>
      </c>
      <c r="H1004">
        <f t="shared" si="30"/>
        <v>577070258.21969998</v>
      </c>
      <c r="I1004">
        <f t="shared" si="31"/>
        <v>0.87000299999999697</v>
      </c>
    </row>
    <row r="1005" spans="1:9" x14ac:dyDescent="0.25">
      <c r="A1005" s="1">
        <v>44838</v>
      </c>
      <c r="B1005">
        <v>87.089995999999999</v>
      </c>
      <c r="C1005">
        <v>88.949996999999996</v>
      </c>
      <c r="D1005">
        <v>86.860000999999997</v>
      </c>
      <c r="E1005">
        <v>88.510002</v>
      </c>
      <c r="F1005">
        <v>86.669426000000001</v>
      </c>
      <c r="G1005">
        <v>5982400</v>
      </c>
      <c r="H1005">
        <f t="shared" si="30"/>
        <v>529502235.9648</v>
      </c>
      <c r="I1005">
        <f t="shared" si="31"/>
        <v>1.4200060000000008</v>
      </c>
    </row>
    <row r="1006" spans="1:9" x14ac:dyDescent="0.25">
      <c r="A1006" s="1">
        <v>44839</v>
      </c>
      <c r="B1006">
        <v>87.730002999999996</v>
      </c>
      <c r="C1006">
        <v>90.639999000000003</v>
      </c>
      <c r="D1006">
        <v>87.550003000000004</v>
      </c>
      <c r="E1006">
        <v>90.120002999999997</v>
      </c>
      <c r="F1006">
        <v>88.245948999999996</v>
      </c>
      <c r="G1006">
        <v>7980800</v>
      </c>
      <c r="H1006">
        <f t="shared" si="30"/>
        <v>719229719.94239998</v>
      </c>
      <c r="I1006">
        <f t="shared" si="31"/>
        <v>2.3900000000000006</v>
      </c>
    </row>
    <row r="1007" spans="1:9" x14ac:dyDescent="0.25">
      <c r="A1007" s="1">
        <v>44840</v>
      </c>
      <c r="B1007">
        <v>90.190002000000007</v>
      </c>
      <c r="C1007">
        <v>90.900002000000001</v>
      </c>
      <c r="D1007">
        <v>89.260002</v>
      </c>
      <c r="E1007">
        <v>89.349997999999999</v>
      </c>
      <c r="F1007">
        <v>87.491966000000005</v>
      </c>
      <c r="G1007">
        <v>6893800</v>
      </c>
      <c r="H1007">
        <f t="shared" si="30"/>
        <v>615961016.21239996</v>
      </c>
      <c r="I1007">
        <f t="shared" si="31"/>
        <v>-0.84000400000000752</v>
      </c>
    </row>
    <row r="1008" spans="1:9" x14ac:dyDescent="0.25">
      <c r="A1008" s="1">
        <v>44841</v>
      </c>
      <c r="B1008">
        <v>88.540001000000004</v>
      </c>
      <c r="C1008">
        <v>88.900002000000001</v>
      </c>
      <c r="D1008">
        <v>86.300003000000004</v>
      </c>
      <c r="E1008">
        <v>87.029999000000004</v>
      </c>
      <c r="F1008">
        <v>85.220200000000006</v>
      </c>
      <c r="G1008">
        <v>6606400</v>
      </c>
      <c r="H1008">
        <f t="shared" si="30"/>
        <v>574954985.39359999</v>
      </c>
      <c r="I1008">
        <f t="shared" si="31"/>
        <v>-1.5100020000000001</v>
      </c>
    </row>
    <row r="1009" spans="1:9" x14ac:dyDescent="0.25">
      <c r="A1009" s="1">
        <v>44844</v>
      </c>
      <c r="B1009">
        <v>87.010002</v>
      </c>
      <c r="C1009">
        <v>87.57</v>
      </c>
      <c r="D1009">
        <v>86.129997000000003</v>
      </c>
      <c r="E1009">
        <v>87.059997999999993</v>
      </c>
      <c r="F1009">
        <v>85.249579999999995</v>
      </c>
      <c r="G1009">
        <v>5092400</v>
      </c>
      <c r="H1009">
        <f t="shared" si="30"/>
        <v>443344333.81519997</v>
      </c>
      <c r="I1009">
        <f t="shared" si="31"/>
        <v>4.9995999999993046E-2</v>
      </c>
    </row>
    <row r="1010" spans="1:9" x14ac:dyDescent="0.25">
      <c r="A1010" s="1">
        <v>44845</v>
      </c>
      <c r="B1010">
        <v>86.709998999999996</v>
      </c>
      <c r="C1010">
        <v>87.199996999999996</v>
      </c>
      <c r="D1010">
        <v>85.639999000000003</v>
      </c>
      <c r="E1010">
        <v>86.209998999999996</v>
      </c>
      <c r="F1010">
        <v>84.417252000000005</v>
      </c>
      <c r="G1010">
        <v>5531300</v>
      </c>
      <c r="H1010">
        <f t="shared" si="30"/>
        <v>476853367.46869999</v>
      </c>
      <c r="I1010">
        <f t="shared" si="31"/>
        <v>-0.5</v>
      </c>
    </row>
    <row r="1011" spans="1:9" x14ac:dyDescent="0.25">
      <c r="A1011" s="1">
        <v>44846</v>
      </c>
      <c r="B1011">
        <v>87</v>
      </c>
      <c r="C1011">
        <v>88.059997999999993</v>
      </c>
      <c r="D1011">
        <v>86.410004000000001</v>
      </c>
      <c r="E1011">
        <v>86.870002999999997</v>
      </c>
      <c r="F1011">
        <v>85.063537999999994</v>
      </c>
      <c r="G1011">
        <v>5261900</v>
      </c>
      <c r="H1011">
        <f t="shared" si="30"/>
        <v>457101268.78569996</v>
      </c>
      <c r="I1011">
        <f t="shared" si="31"/>
        <v>-0.12999700000000303</v>
      </c>
    </row>
    <row r="1012" spans="1:9" x14ac:dyDescent="0.25">
      <c r="A1012" s="1">
        <v>44847</v>
      </c>
      <c r="B1012">
        <v>85.089995999999999</v>
      </c>
      <c r="C1012">
        <v>89.970000999999996</v>
      </c>
      <c r="D1012">
        <v>84.709998999999996</v>
      </c>
      <c r="E1012">
        <v>89.370002999999997</v>
      </c>
      <c r="F1012">
        <v>87.511550999999997</v>
      </c>
      <c r="G1012">
        <v>7616600</v>
      </c>
      <c r="H1012">
        <f t="shared" si="30"/>
        <v>680695564.84979999</v>
      </c>
      <c r="I1012">
        <f t="shared" si="31"/>
        <v>4.2800069999999977</v>
      </c>
    </row>
    <row r="1013" spans="1:9" x14ac:dyDescent="0.25">
      <c r="A1013" s="1">
        <v>44848</v>
      </c>
      <c r="B1013">
        <v>90.010002</v>
      </c>
      <c r="C1013">
        <v>90.699996999999996</v>
      </c>
      <c r="D1013">
        <v>86.239998</v>
      </c>
      <c r="E1013">
        <v>86.370002999999997</v>
      </c>
      <c r="F1013">
        <v>84.573929000000007</v>
      </c>
      <c r="G1013">
        <v>6315200</v>
      </c>
      <c r="H1013">
        <f t="shared" si="30"/>
        <v>545443842.94560003</v>
      </c>
      <c r="I1013">
        <f t="shared" si="31"/>
        <v>-3.6399990000000031</v>
      </c>
    </row>
    <row r="1014" spans="1:9" x14ac:dyDescent="0.25">
      <c r="A1014" s="1">
        <v>44851</v>
      </c>
      <c r="B1014">
        <v>87.900002000000001</v>
      </c>
      <c r="C1014">
        <v>89.220000999999996</v>
      </c>
      <c r="D1014">
        <v>87.809997999999993</v>
      </c>
      <c r="E1014">
        <v>88.900002000000001</v>
      </c>
      <c r="F1014">
        <v>87.051315000000002</v>
      </c>
      <c r="G1014">
        <v>6255300</v>
      </c>
      <c r="H1014">
        <f t="shared" si="30"/>
        <v>556096182.51059997</v>
      </c>
      <c r="I1014">
        <f t="shared" si="31"/>
        <v>1</v>
      </c>
    </row>
    <row r="1015" spans="1:9" x14ac:dyDescent="0.25">
      <c r="A1015" s="1">
        <v>44852</v>
      </c>
      <c r="B1015">
        <v>90.110000999999997</v>
      </c>
      <c r="C1015">
        <v>90.470000999999996</v>
      </c>
      <c r="D1015">
        <v>88.080001999999993</v>
      </c>
      <c r="E1015">
        <v>88.959998999999996</v>
      </c>
      <c r="F1015">
        <v>87.110068999999996</v>
      </c>
      <c r="G1015">
        <v>5484400</v>
      </c>
      <c r="H1015">
        <f t="shared" si="30"/>
        <v>487892218.51559997</v>
      </c>
      <c r="I1015">
        <f t="shared" si="31"/>
        <v>-1.1500020000000006</v>
      </c>
    </row>
    <row r="1016" spans="1:9" x14ac:dyDescent="0.25">
      <c r="A1016" s="1">
        <v>44853</v>
      </c>
      <c r="B1016">
        <v>88.389999000000003</v>
      </c>
      <c r="C1016">
        <v>89.129997000000003</v>
      </c>
      <c r="D1016">
        <v>87.010002</v>
      </c>
      <c r="E1016">
        <v>87.519997000000004</v>
      </c>
      <c r="F1016">
        <v>85.700012000000001</v>
      </c>
      <c r="G1016">
        <v>6473400</v>
      </c>
      <c r="H1016">
        <f t="shared" si="30"/>
        <v>566551948.57980001</v>
      </c>
      <c r="I1016">
        <f t="shared" si="31"/>
        <v>-0.8700019999999995</v>
      </c>
    </row>
    <row r="1017" spans="1:9" x14ac:dyDescent="0.25">
      <c r="A1017" s="1">
        <v>44854</v>
      </c>
      <c r="B1017">
        <v>87.330001999999993</v>
      </c>
      <c r="C1017">
        <v>88.230002999999996</v>
      </c>
      <c r="D1017">
        <v>86.470000999999996</v>
      </c>
      <c r="E1017">
        <v>86.790001000000004</v>
      </c>
      <c r="F1017">
        <v>84.985207000000003</v>
      </c>
      <c r="G1017">
        <v>4540700</v>
      </c>
      <c r="H1017">
        <f t="shared" si="30"/>
        <v>394087357.54070002</v>
      </c>
      <c r="I1017">
        <f t="shared" si="31"/>
        <v>-0.54000099999998952</v>
      </c>
    </row>
    <row r="1018" spans="1:9" x14ac:dyDescent="0.25">
      <c r="A1018" s="1">
        <v>44855</v>
      </c>
      <c r="B1018">
        <v>87</v>
      </c>
      <c r="C1018">
        <v>88.970000999999996</v>
      </c>
      <c r="D1018">
        <v>86.559997999999993</v>
      </c>
      <c r="E1018">
        <v>88.610000999999997</v>
      </c>
      <c r="F1018">
        <v>86.767348999999996</v>
      </c>
      <c r="G1018">
        <v>9088800</v>
      </c>
      <c r="H1018">
        <f t="shared" si="30"/>
        <v>805358577.08879995</v>
      </c>
      <c r="I1018">
        <f t="shared" si="31"/>
        <v>1.6100009999999969</v>
      </c>
    </row>
    <row r="1019" spans="1:9" x14ac:dyDescent="0.25">
      <c r="A1019" s="1">
        <v>44858</v>
      </c>
      <c r="B1019">
        <v>86.900002000000001</v>
      </c>
      <c r="C1019">
        <v>87.510002</v>
      </c>
      <c r="D1019">
        <v>82.43</v>
      </c>
      <c r="E1019">
        <v>83.760002</v>
      </c>
      <c r="F1019">
        <v>82.018210999999994</v>
      </c>
      <c r="G1019">
        <v>16499300</v>
      </c>
      <c r="H1019">
        <f t="shared" si="30"/>
        <v>1381981400.9986</v>
      </c>
      <c r="I1019">
        <f t="shared" si="31"/>
        <v>-3.1400000000000006</v>
      </c>
    </row>
    <row r="1020" spans="1:9" x14ac:dyDescent="0.25">
      <c r="A1020" s="1">
        <v>44859</v>
      </c>
      <c r="B1020">
        <v>84.099997999999999</v>
      </c>
      <c r="C1020">
        <v>86</v>
      </c>
      <c r="D1020">
        <v>84.099997999999999</v>
      </c>
      <c r="E1020">
        <v>85.209998999999996</v>
      </c>
      <c r="F1020">
        <v>83.438049000000007</v>
      </c>
      <c r="G1020">
        <v>10674000</v>
      </c>
      <c r="H1020">
        <f t="shared" si="30"/>
        <v>909531529.32599998</v>
      </c>
      <c r="I1020">
        <f t="shared" si="31"/>
        <v>1.1100009999999969</v>
      </c>
    </row>
    <row r="1021" spans="1:9" x14ac:dyDescent="0.25">
      <c r="A1021" s="1">
        <v>44860</v>
      </c>
      <c r="B1021">
        <v>85.610000999999997</v>
      </c>
      <c r="C1021">
        <v>88.230002999999996</v>
      </c>
      <c r="D1021">
        <v>85.480002999999996</v>
      </c>
      <c r="E1021">
        <v>85.889999000000003</v>
      </c>
      <c r="F1021">
        <v>84.103920000000002</v>
      </c>
      <c r="G1021">
        <v>9987000</v>
      </c>
      <c r="H1021">
        <f t="shared" si="30"/>
        <v>857783420.01300001</v>
      </c>
      <c r="I1021">
        <f t="shared" si="31"/>
        <v>0.27999800000000619</v>
      </c>
    </row>
    <row r="1022" spans="1:9" x14ac:dyDescent="0.25">
      <c r="A1022" s="1">
        <v>44861</v>
      </c>
      <c r="B1022">
        <v>86.129997000000003</v>
      </c>
      <c r="C1022">
        <v>86.400002000000001</v>
      </c>
      <c r="D1022">
        <v>84.080001999999993</v>
      </c>
      <c r="E1022">
        <v>85.279999000000004</v>
      </c>
      <c r="F1022">
        <v>83.506598999999994</v>
      </c>
      <c r="G1022">
        <v>9524600</v>
      </c>
      <c r="H1022">
        <f t="shared" si="30"/>
        <v>812257878.47540009</v>
      </c>
      <c r="I1022">
        <f t="shared" si="31"/>
        <v>-0.84999799999999937</v>
      </c>
    </row>
    <row r="1023" spans="1:9" x14ac:dyDescent="0.25">
      <c r="A1023" s="1">
        <v>44862</v>
      </c>
      <c r="B1023">
        <v>85.169998000000007</v>
      </c>
      <c r="C1023">
        <v>87.790001000000004</v>
      </c>
      <c r="D1023">
        <v>84.309997999999993</v>
      </c>
      <c r="E1023">
        <v>87.099997999999999</v>
      </c>
      <c r="F1023">
        <v>85.288741999999999</v>
      </c>
      <c r="G1023">
        <v>8284900</v>
      </c>
      <c r="H1023">
        <f t="shared" si="30"/>
        <v>721614773.43019998</v>
      </c>
      <c r="I1023">
        <f t="shared" si="31"/>
        <v>1.9299999999999926</v>
      </c>
    </row>
    <row r="1024" spans="1:9" x14ac:dyDescent="0.25">
      <c r="A1024" s="1">
        <v>44865</v>
      </c>
      <c r="B1024">
        <v>86.599997999999999</v>
      </c>
      <c r="C1024">
        <v>87.57</v>
      </c>
      <c r="D1024">
        <v>85.949996999999996</v>
      </c>
      <c r="E1024">
        <v>86.589995999999999</v>
      </c>
      <c r="F1024">
        <v>84.789344999999997</v>
      </c>
      <c r="G1024">
        <v>7401100</v>
      </c>
      <c r="H1024">
        <f t="shared" si="30"/>
        <v>640861219.39559996</v>
      </c>
      <c r="I1024">
        <f t="shared" si="31"/>
        <v>-1.0002000000000066E-2</v>
      </c>
    </row>
    <row r="1025" spans="1:9" x14ac:dyDescent="0.25">
      <c r="A1025" s="1">
        <v>44866</v>
      </c>
      <c r="B1025">
        <v>88.059997999999993</v>
      </c>
      <c r="C1025">
        <v>88.879997000000003</v>
      </c>
      <c r="D1025">
        <v>86.580001999999993</v>
      </c>
      <c r="E1025">
        <v>87.099997999999999</v>
      </c>
      <c r="F1025">
        <v>85.288741999999999</v>
      </c>
      <c r="G1025">
        <v>6219600</v>
      </c>
      <c r="H1025">
        <f t="shared" si="30"/>
        <v>541727147.56079996</v>
      </c>
      <c r="I1025">
        <f t="shared" si="31"/>
        <v>-0.95999999999999375</v>
      </c>
    </row>
    <row r="1026" spans="1:9" x14ac:dyDescent="0.25">
      <c r="A1026" s="1">
        <v>44867</v>
      </c>
      <c r="B1026">
        <v>87.269997000000004</v>
      </c>
      <c r="C1026">
        <v>88.580001999999993</v>
      </c>
      <c r="D1026">
        <v>84.529999000000004</v>
      </c>
      <c r="E1026">
        <v>84.580001999999993</v>
      </c>
      <c r="F1026">
        <v>82.821158999999994</v>
      </c>
      <c r="G1026">
        <v>7653200</v>
      </c>
      <c r="H1026">
        <f t="shared" si="30"/>
        <v>647307671.30639994</v>
      </c>
      <c r="I1026">
        <f t="shared" si="31"/>
        <v>-2.6899950000000104</v>
      </c>
    </row>
    <row r="1027" spans="1:9" x14ac:dyDescent="0.25">
      <c r="A1027" s="1">
        <v>44868</v>
      </c>
      <c r="B1027">
        <v>84.07</v>
      </c>
      <c r="C1027">
        <v>85.470000999999996</v>
      </c>
      <c r="D1027">
        <v>82.970000999999996</v>
      </c>
      <c r="E1027">
        <v>84.68</v>
      </c>
      <c r="F1027">
        <v>82.919075000000007</v>
      </c>
      <c r="G1027">
        <v>8855100</v>
      </c>
      <c r="H1027">
        <f t="shared" ref="H1027:H1090" si="32">E1027*G1027</f>
        <v>749849868.00000012</v>
      </c>
      <c r="I1027">
        <f t="shared" ref="I1027:I1090" si="33">E1027-B1027</f>
        <v>0.61000000000001364</v>
      </c>
    </row>
    <row r="1028" spans="1:9" x14ac:dyDescent="0.25">
      <c r="A1028" s="1">
        <v>44869</v>
      </c>
      <c r="B1028">
        <v>91.980002999999996</v>
      </c>
      <c r="C1028">
        <v>93.599997999999999</v>
      </c>
      <c r="D1028">
        <v>90.519997000000004</v>
      </c>
      <c r="E1028">
        <v>91.860000999999997</v>
      </c>
      <c r="F1028">
        <v>89.949759999999998</v>
      </c>
      <c r="G1028">
        <v>20194300</v>
      </c>
      <c r="H1028">
        <f t="shared" si="32"/>
        <v>1855048418.1942999</v>
      </c>
      <c r="I1028">
        <f t="shared" si="33"/>
        <v>-0.1200019999999995</v>
      </c>
    </row>
    <row r="1029" spans="1:9" x14ac:dyDescent="0.25">
      <c r="A1029" s="1">
        <v>44872</v>
      </c>
      <c r="B1029">
        <v>91.669998000000007</v>
      </c>
      <c r="C1029">
        <v>92.360000999999997</v>
      </c>
      <c r="D1029">
        <v>89.279999000000004</v>
      </c>
      <c r="E1029">
        <v>90.449996999999996</v>
      </c>
      <c r="F1029">
        <v>88.569084000000004</v>
      </c>
      <c r="G1029">
        <v>10190200</v>
      </c>
      <c r="H1029">
        <f t="shared" si="32"/>
        <v>921703559.42939997</v>
      </c>
      <c r="I1029">
        <f t="shared" si="33"/>
        <v>-1.2200010000000105</v>
      </c>
    </row>
    <row r="1030" spans="1:9" x14ac:dyDescent="0.25">
      <c r="A1030" s="1">
        <v>44873</v>
      </c>
      <c r="B1030">
        <v>90.919998000000007</v>
      </c>
      <c r="C1030">
        <v>93.779999000000004</v>
      </c>
      <c r="D1030">
        <v>90.919998000000007</v>
      </c>
      <c r="E1030">
        <v>92.75</v>
      </c>
      <c r="F1030">
        <v>90.821265999999994</v>
      </c>
      <c r="G1030">
        <v>9675500</v>
      </c>
      <c r="H1030">
        <f t="shared" si="32"/>
        <v>897402625</v>
      </c>
      <c r="I1030">
        <f t="shared" si="33"/>
        <v>1.8300019999999932</v>
      </c>
    </row>
    <row r="1031" spans="1:9" x14ac:dyDescent="0.25">
      <c r="A1031" s="1">
        <v>44874</v>
      </c>
      <c r="B1031">
        <v>91.610000999999997</v>
      </c>
      <c r="C1031">
        <v>92.599997999999999</v>
      </c>
      <c r="D1031">
        <v>91.339995999999999</v>
      </c>
      <c r="E1031">
        <v>91.629997000000003</v>
      </c>
      <c r="F1031">
        <v>90.240204000000006</v>
      </c>
      <c r="G1031">
        <v>6271200</v>
      </c>
      <c r="H1031">
        <f t="shared" si="32"/>
        <v>574630037.18640006</v>
      </c>
      <c r="I1031">
        <f t="shared" si="33"/>
        <v>1.999600000000612E-2</v>
      </c>
    </row>
    <row r="1032" spans="1:9" x14ac:dyDescent="0.25">
      <c r="A1032" s="1">
        <v>44875</v>
      </c>
      <c r="B1032">
        <v>93.889999000000003</v>
      </c>
      <c r="C1032">
        <v>96.419998000000007</v>
      </c>
      <c r="D1032">
        <v>93.330001999999993</v>
      </c>
      <c r="E1032">
        <v>96.260002</v>
      </c>
      <c r="F1032">
        <v>94.799980000000005</v>
      </c>
      <c r="G1032">
        <v>10408400</v>
      </c>
      <c r="H1032">
        <f t="shared" si="32"/>
        <v>1001912604.8168</v>
      </c>
      <c r="I1032">
        <f t="shared" si="33"/>
        <v>2.370002999999997</v>
      </c>
    </row>
    <row r="1033" spans="1:9" x14ac:dyDescent="0.25">
      <c r="A1033" s="1">
        <v>44876</v>
      </c>
      <c r="B1033">
        <v>96.760002</v>
      </c>
      <c r="C1033">
        <v>98.669998000000007</v>
      </c>
      <c r="D1033">
        <v>96.57</v>
      </c>
      <c r="E1033">
        <v>97.379997000000003</v>
      </c>
      <c r="F1033">
        <v>95.902991999999998</v>
      </c>
      <c r="G1033">
        <v>8294400</v>
      </c>
      <c r="H1033">
        <f t="shared" si="32"/>
        <v>807708647.11680007</v>
      </c>
      <c r="I1033">
        <f t="shared" si="33"/>
        <v>0.61999500000000296</v>
      </c>
    </row>
    <row r="1034" spans="1:9" x14ac:dyDescent="0.25">
      <c r="A1034" s="1">
        <v>44879</v>
      </c>
      <c r="B1034">
        <v>97.129997000000003</v>
      </c>
      <c r="C1034">
        <v>98.559997999999993</v>
      </c>
      <c r="D1034">
        <v>96.690002000000007</v>
      </c>
      <c r="E1034">
        <v>97.419998000000007</v>
      </c>
      <c r="F1034">
        <v>95.942383000000007</v>
      </c>
      <c r="G1034">
        <v>8521100</v>
      </c>
      <c r="H1034">
        <f t="shared" si="32"/>
        <v>830125544.95780003</v>
      </c>
      <c r="I1034">
        <f t="shared" si="33"/>
        <v>0.29000100000000373</v>
      </c>
    </row>
    <row r="1035" spans="1:9" x14ac:dyDescent="0.25">
      <c r="A1035" s="1">
        <v>44880</v>
      </c>
      <c r="B1035">
        <v>98.910004000000001</v>
      </c>
      <c r="C1035">
        <v>99.529999000000004</v>
      </c>
      <c r="D1035">
        <v>97.290001000000004</v>
      </c>
      <c r="E1035">
        <v>97.830001999999993</v>
      </c>
      <c r="F1035">
        <v>96.346169000000003</v>
      </c>
      <c r="G1035">
        <v>6410000</v>
      </c>
      <c r="H1035">
        <f t="shared" si="32"/>
        <v>627090312.81999993</v>
      </c>
      <c r="I1035">
        <f t="shared" si="33"/>
        <v>-1.0800020000000075</v>
      </c>
    </row>
    <row r="1036" spans="1:9" x14ac:dyDescent="0.25">
      <c r="A1036" s="1">
        <v>44881</v>
      </c>
      <c r="B1036">
        <v>96.519997000000004</v>
      </c>
      <c r="C1036">
        <v>97.959998999999996</v>
      </c>
      <c r="D1036">
        <v>96.260002</v>
      </c>
      <c r="E1036">
        <v>97.07</v>
      </c>
      <c r="F1036">
        <v>95.597694000000004</v>
      </c>
      <c r="G1036">
        <v>5348900</v>
      </c>
      <c r="H1036">
        <f t="shared" si="32"/>
        <v>519217722.99999994</v>
      </c>
      <c r="I1036">
        <f t="shared" si="33"/>
        <v>0.55000299999998958</v>
      </c>
    </row>
    <row r="1037" spans="1:9" x14ac:dyDescent="0.25">
      <c r="A1037" s="1">
        <v>44882</v>
      </c>
      <c r="B1037">
        <v>95.209998999999996</v>
      </c>
      <c r="C1037">
        <v>97.010002</v>
      </c>
      <c r="D1037">
        <v>95.099997999999999</v>
      </c>
      <c r="E1037">
        <v>96.970000999999996</v>
      </c>
      <c r="F1037">
        <v>95.499213999999995</v>
      </c>
      <c r="G1037">
        <v>5245600</v>
      </c>
      <c r="H1037">
        <f t="shared" si="32"/>
        <v>508665837.24559999</v>
      </c>
      <c r="I1037">
        <f t="shared" si="33"/>
        <v>1.7600020000000001</v>
      </c>
    </row>
    <row r="1038" spans="1:9" x14ac:dyDescent="0.25">
      <c r="A1038" s="1">
        <v>44883</v>
      </c>
      <c r="B1038">
        <v>97.75</v>
      </c>
      <c r="C1038">
        <v>98.349997999999999</v>
      </c>
      <c r="D1038">
        <v>97.129997000000003</v>
      </c>
      <c r="E1038">
        <v>97.949996999999996</v>
      </c>
      <c r="F1038">
        <v>96.464348000000001</v>
      </c>
      <c r="G1038">
        <v>5964800</v>
      </c>
      <c r="H1038">
        <f t="shared" si="32"/>
        <v>584252142.1056</v>
      </c>
      <c r="I1038">
        <f t="shared" si="33"/>
        <v>0.19999699999999621</v>
      </c>
    </row>
    <row r="1039" spans="1:9" x14ac:dyDescent="0.25">
      <c r="A1039" s="1">
        <v>44886</v>
      </c>
      <c r="B1039">
        <v>96.989998</v>
      </c>
      <c r="C1039">
        <v>98.489998</v>
      </c>
      <c r="D1039">
        <v>96.699996999999996</v>
      </c>
      <c r="E1039">
        <v>98.32</v>
      </c>
      <c r="F1039">
        <v>96.828734999999995</v>
      </c>
      <c r="G1039">
        <v>4499200</v>
      </c>
      <c r="H1039">
        <f t="shared" si="32"/>
        <v>442361343.99999994</v>
      </c>
      <c r="I1039">
        <f t="shared" si="33"/>
        <v>1.3300019999999932</v>
      </c>
    </row>
    <row r="1040" spans="1:9" x14ac:dyDescent="0.25">
      <c r="A1040" s="1">
        <v>44887</v>
      </c>
      <c r="B1040">
        <v>98.5</v>
      </c>
      <c r="C1040">
        <v>98.730002999999996</v>
      </c>
      <c r="D1040">
        <v>97.519997000000004</v>
      </c>
      <c r="E1040">
        <v>98.43</v>
      </c>
      <c r="F1040">
        <v>96.937065000000004</v>
      </c>
      <c r="G1040">
        <v>5398600</v>
      </c>
      <c r="H1040">
        <f t="shared" si="32"/>
        <v>531384198.00000006</v>
      </c>
      <c r="I1040">
        <f t="shared" si="33"/>
        <v>-6.9999999999993179E-2</v>
      </c>
    </row>
    <row r="1041" spans="1:9" x14ac:dyDescent="0.25">
      <c r="A1041" s="1">
        <v>44888</v>
      </c>
      <c r="B1041">
        <v>98.489998</v>
      </c>
      <c r="C1041">
        <v>100.08000199999999</v>
      </c>
      <c r="D1041">
        <v>98.269997000000004</v>
      </c>
      <c r="E1041">
        <v>99.519997000000004</v>
      </c>
      <c r="F1041">
        <v>98.010536000000002</v>
      </c>
      <c r="G1041">
        <v>5944900</v>
      </c>
      <c r="H1041">
        <f t="shared" si="32"/>
        <v>591636430.16530001</v>
      </c>
      <c r="I1041">
        <f t="shared" si="33"/>
        <v>1.0299990000000037</v>
      </c>
    </row>
    <row r="1042" spans="1:9" x14ac:dyDescent="0.25">
      <c r="A1042" s="1">
        <v>44890</v>
      </c>
      <c r="B1042">
        <v>99.639999000000003</v>
      </c>
      <c r="C1042">
        <v>99.879997000000003</v>
      </c>
      <c r="D1042">
        <v>98.519997000000004</v>
      </c>
      <c r="E1042">
        <v>99.559997999999993</v>
      </c>
      <c r="F1042">
        <v>98.049933999999993</v>
      </c>
      <c r="G1042">
        <v>2320000</v>
      </c>
      <c r="H1042">
        <f t="shared" si="32"/>
        <v>230979195.35999998</v>
      </c>
      <c r="I1042">
        <f t="shared" si="33"/>
        <v>-8.0001000000009981E-2</v>
      </c>
    </row>
    <row r="1043" spans="1:9" x14ac:dyDescent="0.25">
      <c r="A1043" s="1">
        <v>44893</v>
      </c>
      <c r="B1043">
        <v>98.989998</v>
      </c>
      <c r="C1043">
        <v>100.160004</v>
      </c>
      <c r="D1043">
        <v>98.559997999999993</v>
      </c>
      <c r="E1043">
        <v>98.660004000000001</v>
      </c>
      <c r="F1043">
        <v>97.163582000000005</v>
      </c>
      <c r="G1043">
        <v>5257300</v>
      </c>
      <c r="H1043">
        <f t="shared" si="32"/>
        <v>518685239.02920002</v>
      </c>
      <c r="I1043">
        <f t="shared" si="33"/>
        <v>-0.32999399999999923</v>
      </c>
    </row>
    <row r="1044" spans="1:9" x14ac:dyDescent="0.25">
      <c r="A1044" s="1">
        <v>44894</v>
      </c>
      <c r="B1044">
        <v>98.959998999999996</v>
      </c>
      <c r="C1044">
        <v>99.330001999999993</v>
      </c>
      <c r="D1044">
        <v>98.199996999999996</v>
      </c>
      <c r="E1044">
        <v>98.660004000000001</v>
      </c>
      <c r="F1044">
        <v>97.163582000000005</v>
      </c>
      <c r="G1044">
        <v>4423900</v>
      </c>
      <c r="H1044">
        <f t="shared" si="32"/>
        <v>436461991.69560003</v>
      </c>
      <c r="I1044">
        <f t="shared" si="33"/>
        <v>-0.29999499999999557</v>
      </c>
    </row>
    <row r="1045" spans="1:9" x14ac:dyDescent="0.25">
      <c r="A1045" s="1">
        <v>44895</v>
      </c>
      <c r="B1045">
        <v>99.050003000000004</v>
      </c>
      <c r="C1045">
        <v>102.55999799999999</v>
      </c>
      <c r="D1045">
        <v>98.519997000000004</v>
      </c>
      <c r="E1045">
        <v>102.199997</v>
      </c>
      <c r="F1045">
        <v>100.64988700000001</v>
      </c>
      <c r="G1045">
        <v>15000800</v>
      </c>
      <c r="H1045">
        <f t="shared" si="32"/>
        <v>1533081714.9975998</v>
      </c>
      <c r="I1045">
        <f t="shared" si="33"/>
        <v>3.1499939999999924</v>
      </c>
    </row>
    <row r="1046" spans="1:9" x14ac:dyDescent="0.25">
      <c r="A1046" s="1">
        <v>44896</v>
      </c>
      <c r="B1046">
        <v>102.33000199999999</v>
      </c>
      <c r="C1046">
        <v>103.55999799999999</v>
      </c>
      <c r="D1046">
        <v>101.949997</v>
      </c>
      <c r="E1046">
        <v>103.370003</v>
      </c>
      <c r="F1046">
        <v>101.80214700000001</v>
      </c>
      <c r="G1046">
        <v>7452300</v>
      </c>
      <c r="H1046">
        <f t="shared" si="32"/>
        <v>770344273.35689998</v>
      </c>
      <c r="I1046">
        <f t="shared" si="33"/>
        <v>1.0400010000000037</v>
      </c>
    </row>
    <row r="1047" spans="1:9" x14ac:dyDescent="0.25">
      <c r="A1047" s="1">
        <v>44897</v>
      </c>
      <c r="B1047">
        <v>102.019997</v>
      </c>
      <c r="C1047">
        <v>105.540001</v>
      </c>
      <c r="D1047">
        <v>101.82</v>
      </c>
      <c r="E1047">
        <v>105.050003</v>
      </c>
      <c r="F1047">
        <v>103.456665</v>
      </c>
      <c r="G1047">
        <v>7916900</v>
      </c>
      <c r="H1047">
        <f t="shared" si="32"/>
        <v>831670368.7507</v>
      </c>
      <c r="I1047">
        <f t="shared" si="33"/>
        <v>3.0300060000000002</v>
      </c>
    </row>
    <row r="1048" spans="1:9" x14ac:dyDescent="0.25">
      <c r="A1048" s="1">
        <v>44900</v>
      </c>
      <c r="B1048">
        <v>103.389999</v>
      </c>
      <c r="C1048">
        <v>104.239998</v>
      </c>
      <c r="D1048">
        <v>103</v>
      </c>
      <c r="E1048">
        <v>103.550003</v>
      </c>
      <c r="F1048">
        <v>101.97940800000001</v>
      </c>
      <c r="G1048">
        <v>9285800</v>
      </c>
      <c r="H1048">
        <f t="shared" si="32"/>
        <v>961544617.85740006</v>
      </c>
      <c r="I1048">
        <f t="shared" si="33"/>
        <v>0.1600040000000007</v>
      </c>
    </row>
    <row r="1049" spans="1:9" x14ac:dyDescent="0.25">
      <c r="A1049" s="1">
        <v>44901</v>
      </c>
      <c r="B1049">
        <v>103.82</v>
      </c>
      <c r="C1049">
        <v>104.19000200000001</v>
      </c>
      <c r="D1049">
        <v>101.44000200000001</v>
      </c>
      <c r="E1049">
        <v>102.08000199999999</v>
      </c>
      <c r="F1049">
        <v>100.53170799999999</v>
      </c>
      <c r="G1049">
        <v>8383000</v>
      </c>
      <c r="H1049">
        <f t="shared" si="32"/>
        <v>855736656.76599991</v>
      </c>
      <c r="I1049">
        <f t="shared" si="33"/>
        <v>-1.7399979999999999</v>
      </c>
    </row>
    <row r="1050" spans="1:9" x14ac:dyDescent="0.25">
      <c r="A1050" s="1">
        <v>44902</v>
      </c>
      <c r="B1050">
        <v>101.290001</v>
      </c>
      <c r="C1050">
        <v>102.970001</v>
      </c>
      <c r="D1050">
        <v>101.05999799999999</v>
      </c>
      <c r="E1050">
        <v>101.870003</v>
      </c>
      <c r="F1050">
        <v>100.324898</v>
      </c>
      <c r="G1050">
        <v>4194300</v>
      </c>
      <c r="H1050">
        <f t="shared" si="32"/>
        <v>427273353.58289999</v>
      </c>
      <c r="I1050">
        <f t="shared" si="33"/>
        <v>0.58000199999999325</v>
      </c>
    </row>
    <row r="1051" spans="1:9" x14ac:dyDescent="0.25">
      <c r="A1051" s="1">
        <v>44903</v>
      </c>
      <c r="B1051">
        <v>102.739998</v>
      </c>
      <c r="C1051">
        <v>103.910004</v>
      </c>
      <c r="D1051">
        <v>102.400002</v>
      </c>
      <c r="E1051">
        <v>103.739998</v>
      </c>
      <c r="F1051">
        <v>102.166527</v>
      </c>
      <c r="G1051">
        <v>5465100</v>
      </c>
      <c r="H1051">
        <f t="shared" si="32"/>
        <v>566949463.06980002</v>
      </c>
      <c r="I1051">
        <f t="shared" si="33"/>
        <v>1</v>
      </c>
    </row>
    <row r="1052" spans="1:9" x14ac:dyDescent="0.25">
      <c r="A1052" s="1">
        <v>44904</v>
      </c>
      <c r="B1052">
        <v>103.43</v>
      </c>
      <c r="C1052">
        <v>103.5</v>
      </c>
      <c r="D1052">
        <v>101.75</v>
      </c>
      <c r="E1052">
        <v>101.790001</v>
      </c>
      <c r="F1052">
        <v>100.246109</v>
      </c>
      <c r="G1052">
        <v>7999600</v>
      </c>
      <c r="H1052">
        <f t="shared" si="32"/>
        <v>814279291.99960005</v>
      </c>
      <c r="I1052">
        <f t="shared" si="33"/>
        <v>-1.6399990000000031</v>
      </c>
    </row>
    <row r="1053" spans="1:9" x14ac:dyDescent="0.25">
      <c r="A1053" s="1">
        <v>44907</v>
      </c>
      <c r="B1053">
        <v>101.129997</v>
      </c>
      <c r="C1053">
        <v>102.849998</v>
      </c>
      <c r="D1053">
        <v>100.82</v>
      </c>
      <c r="E1053">
        <v>102.699997</v>
      </c>
      <c r="F1053">
        <v>101.142303</v>
      </c>
      <c r="G1053">
        <v>5796000</v>
      </c>
      <c r="H1053">
        <f t="shared" si="32"/>
        <v>595249182.61199999</v>
      </c>
      <c r="I1053">
        <f t="shared" si="33"/>
        <v>1.5699999999999932</v>
      </c>
    </row>
    <row r="1054" spans="1:9" x14ac:dyDescent="0.25">
      <c r="A1054" s="1">
        <v>44908</v>
      </c>
      <c r="B1054">
        <v>104.82</v>
      </c>
      <c r="C1054">
        <v>105.199997</v>
      </c>
      <c r="D1054">
        <v>100.989998</v>
      </c>
      <c r="E1054">
        <v>102.110001</v>
      </c>
      <c r="F1054">
        <v>100.561256</v>
      </c>
      <c r="G1054">
        <v>7066000</v>
      </c>
      <c r="H1054">
        <f t="shared" si="32"/>
        <v>721509267.06599998</v>
      </c>
      <c r="I1054">
        <f t="shared" si="33"/>
        <v>-2.7099989999999963</v>
      </c>
    </row>
    <row r="1055" spans="1:9" x14ac:dyDescent="0.25">
      <c r="A1055" s="1">
        <v>44909</v>
      </c>
      <c r="B1055">
        <v>102.32</v>
      </c>
      <c r="C1055">
        <v>103.300003</v>
      </c>
      <c r="D1055">
        <v>100.699997</v>
      </c>
      <c r="E1055">
        <v>102.19000200000001</v>
      </c>
      <c r="F1055">
        <v>100.640045</v>
      </c>
      <c r="G1055">
        <v>5624000</v>
      </c>
      <c r="H1055">
        <f t="shared" si="32"/>
        <v>574716571.24800003</v>
      </c>
      <c r="I1055">
        <f t="shared" si="33"/>
        <v>-0.12999799999998629</v>
      </c>
    </row>
    <row r="1056" spans="1:9" x14ac:dyDescent="0.25">
      <c r="A1056" s="1">
        <v>44910</v>
      </c>
      <c r="B1056">
        <v>101.209999</v>
      </c>
      <c r="C1056">
        <v>101.550003</v>
      </c>
      <c r="D1056">
        <v>99.449996999999996</v>
      </c>
      <c r="E1056">
        <v>99.989998</v>
      </c>
      <c r="F1056">
        <v>98.473411999999996</v>
      </c>
      <c r="G1056">
        <v>7244400</v>
      </c>
      <c r="H1056">
        <f t="shared" si="32"/>
        <v>724367541.51119995</v>
      </c>
      <c r="I1056">
        <f t="shared" si="33"/>
        <v>-1.2200009999999963</v>
      </c>
    </row>
    <row r="1057" spans="1:9" x14ac:dyDescent="0.25">
      <c r="A1057" s="1">
        <v>44911</v>
      </c>
      <c r="B1057">
        <v>99.279999000000004</v>
      </c>
      <c r="C1057">
        <v>99.540001000000004</v>
      </c>
      <c r="D1057">
        <v>98.019997000000004</v>
      </c>
      <c r="E1057">
        <v>98.830001999999993</v>
      </c>
      <c r="F1057">
        <v>97.331008999999995</v>
      </c>
      <c r="G1057">
        <v>13862300</v>
      </c>
      <c r="H1057">
        <f t="shared" si="32"/>
        <v>1370011136.7245998</v>
      </c>
      <c r="I1057">
        <f t="shared" si="33"/>
        <v>-0.44999700000001042</v>
      </c>
    </row>
    <row r="1058" spans="1:9" x14ac:dyDescent="0.25">
      <c r="A1058" s="1">
        <v>44914</v>
      </c>
      <c r="B1058">
        <v>98.43</v>
      </c>
      <c r="C1058">
        <v>98.809997999999993</v>
      </c>
      <c r="D1058">
        <v>97.730002999999996</v>
      </c>
      <c r="E1058">
        <v>98.300003000000004</v>
      </c>
      <c r="F1058">
        <v>96.809044</v>
      </c>
      <c r="G1058">
        <v>5771100</v>
      </c>
      <c r="H1058">
        <f t="shared" si="32"/>
        <v>567299147.31330001</v>
      </c>
      <c r="I1058">
        <f t="shared" si="33"/>
        <v>-0.12999700000000303</v>
      </c>
    </row>
    <row r="1059" spans="1:9" x14ac:dyDescent="0.25">
      <c r="A1059" s="1">
        <v>44915</v>
      </c>
      <c r="B1059">
        <v>98.190002000000007</v>
      </c>
      <c r="C1059">
        <v>98.580001999999993</v>
      </c>
      <c r="D1059">
        <v>97.269997000000004</v>
      </c>
      <c r="E1059">
        <v>98</v>
      </c>
      <c r="F1059">
        <v>96.513596000000007</v>
      </c>
      <c r="G1059">
        <v>4533500</v>
      </c>
      <c r="H1059">
        <f t="shared" si="32"/>
        <v>444283000</v>
      </c>
      <c r="I1059">
        <f t="shared" si="33"/>
        <v>-0.19000200000000689</v>
      </c>
    </row>
    <row r="1060" spans="1:9" x14ac:dyDescent="0.25">
      <c r="A1060" s="1">
        <v>44916</v>
      </c>
      <c r="B1060">
        <v>96.720000999999996</v>
      </c>
      <c r="C1060">
        <v>99.07</v>
      </c>
      <c r="D1060">
        <v>96.349997999999999</v>
      </c>
      <c r="E1060">
        <v>98.669998000000007</v>
      </c>
      <c r="F1060">
        <v>97.173423999999997</v>
      </c>
      <c r="G1060">
        <v>5566300</v>
      </c>
      <c r="H1060">
        <f t="shared" si="32"/>
        <v>549226809.86740005</v>
      </c>
      <c r="I1060">
        <f t="shared" si="33"/>
        <v>1.9499970000000104</v>
      </c>
    </row>
    <row r="1061" spans="1:9" x14ac:dyDescent="0.25">
      <c r="A1061" s="1">
        <v>44917</v>
      </c>
      <c r="B1061">
        <v>98.449996999999996</v>
      </c>
      <c r="C1061">
        <v>98.559997999999993</v>
      </c>
      <c r="D1061">
        <v>96.169998000000007</v>
      </c>
      <c r="E1061">
        <v>97.760002</v>
      </c>
      <c r="F1061">
        <v>96.277237</v>
      </c>
      <c r="G1061">
        <v>4756900</v>
      </c>
      <c r="H1061">
        <f t="shared" si="32"/>
        <v>465034553.51380002</v>
      </c>
      <c r="I1061">
        <f t="shared" si="33"/>
        <v>-0.68999499999999614</v>
      </c>
    </row>
    <row r="1062" spans="1:9" x14ac:dyDescent="0.25">
      <c r="A1062" s="1">
        <v>44918</v>
      </c>
      <c r="B1062">
        <v>97.589995999999999</v>
      </c>
      <c r="C1062">
        <v>98.300003000000004</v>
      </c>
      <c r="D1062">
        <v>96.879997000000003</v>
      </c>
      <c r="E1062">
        <v>98.269997000000004</v>
      </c>
      <c r="F1062">
        <v>96.779494999999997</v>
      </c>
      <c r="G1062">
        <v>3944500</v>
      </c>
      <c r="H1062">
        <f t="shared" si="32"/>
        <v>387626003.16650003</v>
      </c>
      <c r="I1062">
        <f t="shared" si="33"/>
        <v>0.6800010000000043</v>
      </c>
    </row>
    <row r="1063" spans="1:9" x14ac:dyDescent="0.25">
      <c r="A1063" s="1">
        <v>44922</v>
      </c>
      <c r="B1063">
        <v>98.57</v>
      </c>
      <c r="C1063">
        <v>99.459998999999996</v>
      </c>
      <c r="D1063">
        <v>98.209998999999996</v>
      </c>
      <c r="E1063">
        <v>99.199996999999996</v>
      </c>
      <c r="F1063">
        <v>97.695389000000006</v>
      </c>
      <c r="G1063">
        <v>4402500</v>
      </c>
      <c r="H1063">
        <f t="shared" si="32"/>
        <v>436727986.79249996</v>
      </c>
      <c r="I1063">
        <f t="shared" si="33"/>
        <v>0.62999700000000303</v>
      </c>
    </row>
    <row r="1064" spans="1:9" x14ac:dyDescent="0.25">
      <c r="A1064" s="1">
        <v>44923</v>
      </c>
      <c r="B1064">
        <v>99.410004000000001</v>
      </c>
      <c r="C1064">
        <v>99.910004000000001</v>
      </c>
      <c r="D1064">
        <v>98.389999000000003</v>
      </c>
      <c r="E1064">
        <v>98.599997999999999</v>
      </c>
      <c r="F1064">
        <v>97.104491999999993</v>
      </c>
      <c r="G1064">
        <v>3491500</v>
      </c>
      <c r="H1064">
        <f t="shared" si="32"/>
        <v>344261893.01700002</v>
      </c>
      <c r="I1064">
        <f t="shared" si="33"/>
        <v>-0.81000600000000134</v>
      </c>
    </row>
    <row r="1065" spans="1:9" x14ac:dyDescent="0.25">
      <c r="A1065" s="1">
        <v>44924</v>
      </c>
      <c r="B1065">
        <v>99</v>
      </c>
      <c r="C1065">
        <v>100.650002</v>
      </c>
      <c r="D1065">
        <v>98.669998000000007</v>
      </c>
      <c r="E1065">
        <v>99.769997000000004</v>
      </c>
      <c r="F1065">
        <v>98.256743999999998</v>
      </c>
      <c r="G1065">
        <v>3976100</v>
      </c>
      <c r="H1065">
        <f t="shared" si="32"/>
        <v>396695485.07170004</v>
      </c>
      <c r="I1065">
        <f t="shared" si="33"/>
        <v>0.7699970000000036</v>
      </c>
    </row>
    <row r="1066" spans="1:9" x14ac:dyDescent="0.25">
      <c r="A1066" s="1">
        <v>44925</v>
      </c>
      <c r="B1066">
        <v>99.190002000000007</v>
      </c>
      <c r="C1066">
        <v>99.25</v>
      </c>
      <c r="D1066">
        <v>98.239998</v>
      </c>
      <c r="E1066">
        <v>99.199996999999996</v>
      </c>
      <c r="F1066">
        <v>97.695389000000006</v>
      </c>
      <c r="G1066">
        <v>3988900</v>
      </c>
      <c r="H1066">
        <f t="shared" si="32"/>
        <v>395698868.03329998</v>
      </c>
      <c r="I1066">
        <f t="shared" si="33"/>
        <v>9.994999999989318E-3</v>
      </c>
    </row>
    <row r="1067" spans="1:9" x14ac:dyDescent="0.25">
      <c r="A1067" s="1">
        <v>44929</v>
      </c>
      <c r="B1067">
        <v>100.55999799999999</v>
      </c>
      <c r="C1067">
        <v>101.16999800000001</v>
      </c>
      <c r="D1067">
        <v>99.470000999999996</v>
      </c>
      <c r="E1067">
        <v>100.83000199999999</v>
      </c>
      <c r="F1067">
        <v>99.300674000000001</v>
      </c>
      <c r="G1067">
        <v>6607700</v>
      </c>
      <c r="H1067">
        <f t="shared" si="32"/>
        <v>666254404.21539998</v>
      </c>
      <c r="I1067">
        <f t="shared" si="33"/>
        <v>0.27000400000000013</v>
      </c>
    </row>
    <row r="1068" spans="1:9" x14ac:dyDescent="0.25">
      <c r="A1068" s="1">
        <v>44930</v>
      </c>
      <c r="B1068">
        <v>102.69000200000001</v>
      </c>
      <c r="C1068">
        <v>104.730003</v>
      </c>
      <c r="D1068">
        <v>102.550003</v>
      </c>
      <c r="E1068">
        <v>104.459999</v>
      </c>
      <c r="F1068">
        <v>102.87560999999999</v>
      </c>
      <c r="G1068">
        <v>8166600</v>
      </c>
      <c r="H1068">
        <f t="shared" si="32"/>
        <v>853083027.83340001</v>
      </c>
      <c r="I1068">
        <f t="shared" si="33"/>
        <v>1.7699969999999894</v>
      </c>
    </row>
    <row r="1069" spans="1:9" x14ac:dyDescent="0.25">
      <c r="A1069" s="1">
        <v>44931</v>
      </c>
      <c r="B1069">
        <v>104.489998</v>
      </c>
      <c r="C1069">
        <v>105.099998</v>
      </c>
      <c r="D1069">
        <v>103.489998</v>
      </c>
      <c r="E1069">
        <v>104.43</v>
      </c>
      <c r="F1069">
        <v>102.846069</v>
      </c>
      <c r="G1069">
        <v>5575100</v>
      </c>
      <c r="H1069">
        <f t="shared" si="32"/>
        <v>582207693</v>
      </c>
      <c r="I1069">
        <f t="shared" si="33"/>
        <v>-5.9997999999993112E-2</v>
      </c>
    </row>
    <row r="1070" spans="1:9" x14ac:dyDescent="0.25">
      <c r="A1070" s="1">
        <v>44932</v>
      </c>
      <c r="B1070">
        <v>105.379997</v>
      </c>
      <c r="C1070">
        <v>107</v>
      </c>
      <c r="D1070">
        <v>105.010002</v>
      </c>
      <c r="E1070">
        <v>106.69000200000001</v>
      </c>
      <c r="F1070">
        <v>105.07178500000001</v>
      </c>
      <c r="G1070">
        <v>9644100</v>
      </c>
      <c r="H1070">
        <f t="shared" si="32"/>
        <v>1028929048.2882</v>
      </c>
      <c r="I1070">
        <f t="shared" si="33"/>
        <v>1.3100050000000039</v>
      </c>
    </row>
    <row r="1071" spans="1:9" x14ac:dyDescent="0.25">
      <c r="A1071" s="1">
        <v>44935</v>
      </c>
      <c r="B1071">
        <v>106.519997</v>
      </c>
      <c r="C1071">
        <v>106.68</v>
      </c>
      <c r="D1071">
        <v>104.43</v>
      </c>
      <c r="E1071">
        <v>104.739998</v>
      </c>
      <c r="F1071">
        <v>103.15136699999999</v>
      </c>
      <c r="G1071">
        <v>10124800</v>
      </c>
      <c r="H1071">
        <f t="shared" si="32"/>
        <v>1060471531.7503999</v>
      </c>
      <c r="I1071">
        <f t="shared" si="33"/>
        <v>-1.7799990000000037</v>
      </c>
    </row>
    <row r="1072" spans="1:9" x14ac:dyDescent="0.25">
      <c r="A1072" s="1">
        <v>44936</v>
      </c>
      <c r="B1072">
        <v>104.360001</v>
      </c>
      <c r="C1072">
        <v>106.43</v>
      </c>
      <c r="D1072">
        <v>104.16999800000001</v>
      </c>
      <c r="E1072">
        <v>106</v>
      </c>
      <c r="F1072">
        <v>104.392258</v>
      </c>
      <c r="G1072">
        <v>4183600</v>
      </c>
      <c r="H1072">
        <f t="shared" si="32"/>
        <v>443461600</v>
      </c>
      <c r="I1072">
        <f t="shared" si="33"/>
        <v>1.6399990000000031</v>
      </c>
    </row>
    <row r="1073" spans="1:9" x14ac:dyDescent="0.25">
      <c r="A1073" s="1">
        <v>44937</v>
      </c>
      <c r="B1073">
        <v>105.80999799999999</v>
      </c>
      <c r="C1073">
        <v>106.44000200000001</v>
      </c>
      <c r="D1073">
        <v>104.860001</v>
      </c>
      <c r="E1073">
        <v>106.300003</v>
      </c>
      <c r="F1073">
        <v>104.68770600000001</v>
      </c>
      <c r="G1073">
        <v>5634400</v>
      </c>
      <c r="H1073">
        <f t="shared" si="32"/>
        <v>598936736.90320003</v>
      </c>
      <c r="I1073">
        <f t="shared" si="33"/>
        <v>0.49000500000001068</v>
      </c>
    </row>
    <row r="1074" spans="1:9" x14ac:dyDescent="0.25">
      <c r="A1074" s="1">
        <v>44938</v>
      </c>
      <c r="B1074">
        <v>106.290001</v>
      </c>
      <c r="C1074">
        <v>106.44000200000001</v>
      </c>
      <c r="D1074">
        <v>105.16999800000001</v>
      </c>
      <c r="E1074">
        <v>105.849998</v>
      </c>
      <c r="F1074">
        <v>104.244522</v>
      </c>
      <c r="G1074">
        <v>4882000</v>
      </c>
      <c r="H1074">
        <f t="shared" si="32"/>
        <v>516759690.236</v>
      </c>
      <c r="I1074">
        <f t="shared" si="33"/>
        <v>-0.44000300000000436</v>
      </c>
    </row>
    <row r="1075" spans="1:9" x14ac:dyDescent="0.25">
      <c r="A1075" s="1">
        <v>44939</v>
      </c>
      <c r="B1075">
        <v>105.07</v>
      </c>
      <c r="C1075">
        <v>107.300003</v>
      </c>
      <c r="D1075">
        <v>105.07</v>
      </c>
      <c r="E1075">
        <v>107.230003</v>
      </c>
      <c r="F1075">
        <v>105.6036</v>
      </c>
      <c r="G1075">
        <v>5529700</v>
      </c>
      <c r="H1075">
        <f t="shared" si="32"/>
        <v>592949747.5891</v>
      </c>
      <c r="I1075">
        <f t="shared" si="33"/>
        <v>2.1600030000000032</v>
      </c>
    </row>
    <row r="1076" spans="1:9" x14ac:dyDescent="0.25">
      <c r="A1076" s="1">
        <v>44943</v>
      </c>
      <c r="B1076">
        <v>106.949997</v>
      </c>
      <c r="C1076">
        <v>107.599998</v>
      </c>
      <c r="D1076">
        <v>106.30999799999999</v>
      </c>
      <c r="E1076">
        <v>106.75</v>
      </c>
      <c r="F1076">
        <v>105.130882</v>
      </c>
      <c r="G1076">
        <v>7477200</v>
      </c>
      <c r="H1076">
        <f t="shared" si="32"/>
        <v>798191100</v>
      </c>
      <c r="I1076">
        <f t="shared" si="33"/>
        <v>-0.19999699999999621</v>
      </c>
    </row>
    <row r="1077" spans="1:9" x14ac:dyDescent="0.25">
      <c r="A1077" s="1">
        <v>44944</v>
      </c>
      <c r="B1077">
        <v>107.139999</v>
      </c>
      <c r="C1077">
        <v>107.470001</v>
      </c>
      <c r="D1077">
        <v>104.910004</v>
      </c>
      <c r="E1077">
        <v>105</v>
      </c>
      <c r="F1077">
        <v>103.407417</v>
      </c>
      <c r="G1077">
        <v>5725800</v>
      </c>
      <c r="H1077">
        <f t="shared" si="32"/>
        <v>601209000</v>
      </c>
      <c r="I1077">
        <f t="shared" si="33"/>
        <v>-2.1399990000000031</v>
      </c>
    </row>
    <row r="1078" spans="1:9" x14ac:dyDescent="0.25">
      <c r="A1078" s="1">
        <v>44945</v>
      </c>
      <c r="B1078">
        <v>105</v>
      </c>
      <c r="C1078">
        <v>105.699997</v>
      </c>
      <c r="D1078">
        <v>104.239998</v>
      </c>
      <c r="E1078">
        <v>104.260002</v>
      </c>
      <c r="F1078">
        <v>102.678642</v>
      </c>
      <c r="G1078">
        <v>5115800</v>
      </c>
      <c r="H1078">
        <f t="shared" si="32"/>
        <v>533373318.23159999</v>
      </c>
      <c r="I1078">
        <f t="shared" si="33"/>
        <v>-0.73999799999999993</v>
      </c>
    </row>
    <row r="1079" spans="1:9" x14ac:dyDescent="0.25">
      <c r="A1079" s="1">
        <v>44946</v>
      </c>
      <c r="B1079">
        <v>104.400002</v>
      </c>
      <c r="C1079">
        <v>105.199997</v>
      </c>
      <c r="D1079">
        <v>103.889999</v>
      </c>
      <c r="E1079">
        <v>105.040001</v>
      </c>
      <c r="F1079">
        <v>103.44682299999999</v>
      </c>
      <c r="G1079">
        <v>6543500</v>
      </c>
      <c r="H1079">
        <f t="shared" si="32"/>
        <v>687329246.54350007</v>
      </c>
      <c r="I1079">
        <f t="shared" si="33"/>
        <v>0.63999900000000309</v>
      </c>
    </row>
    <row r="1080" spans="1:9" x14ac:dyDescent="0.25">
      <c r="A1080" s="1">
        <v>44949</v>
      </c>
      <c r="B1080">
        <v>105.040001</v>
      </c>
      <c r="C1080">
        <v>106.889999</v>
      </c>
      <c r="D1080">
        <v>104.400002</v>
      </c>
      <c r="E1080">
        <v>106.209999</v>
      </c>
      <c r="F1080">
        <v>104.599068</v>
      </c>
      <c r="G1080">
        <v>6320500</v>
      </c>
      <c r="H1080">
        <f t="shared" si="32"/>
        <v>671300298.67949998</v>
      </c>
      <c r="I1080">
        <f t="shared" si="33"/>
        <v>1.1699979999999925</v>
      </c>
    </row>
    <row r="1081" spans="1:9" x14ac:dyDescent="0.25">
      <c r="A1081" s="1">
        <v>44950</v>
      </c>
      <c r="B1081">
        <v>106.400002</v>
      </c>
      <c r="C1081">
        <v>106.870003</v>
      </c>
      <c r="D1081">
        <v>105.410004</v>
      </c>
      <c r="E1081">
        <v>106.639999</v>
      </c>
      <c r="F1081">
        <v>105.02254499999999</v>
      </c>
      <c r="G1081">
        <v>5517200</v>
      </c>
      <c r="H1081">
        <f t="shared" si="32"/>
        <v>588354202.48280001</v>
      </c>
      <c r="I1081">
        <f t="shared" si="33"/>
        <v>0.23999700000000246</v>
      </c>
    </row>
    <row r="1082" spans="1:9" x14ac:dyDescent="0.25">
      <c r="A1082" s="1">
        <v>44951</v>
      </c>
      <c r="B1082">
        <v>106.05999799999999</v>
      </c>
      <c r="C1082">
        <v>107.139999</v>
      </c>
      <c r="D1082">
        <v>105.900002</v>
      </c>
      <c r="E1082">
        <v>106.980003</v>
      </c>
      <c r="F1082">
        <v>105.357399</v>
      </c>
      <c r="G1082">
        <v>5416900</v>
      </c>
      <c r="H1082">
        <f t="shared" si="32"/>
        <v>579499978.2507</v>
      </c>
      <c r="I1082">
        <f t="shared" si="33"/>
        <v>0.92000500000000329</v>
      </c>
    </row>
    <row r="1083" spans="1:9" x14ac:dyDescent="0.25">
      <c r="A1083" s="1">
        <v>44952</v>
      </c>
      <c r="B1083">
        <v>107.300003</v>
      </c>
      <c r="C1083">
        <v>108.800003</v>
      </c>
      <c r="D1083">
        <v>107.05999799999999</v>
      </c>
      <c r="E1083">
        <v>108.760002</v>
      </c>
      <c r="F1083">
        <v>107.11039</v>
      </c>
      <c r="G1083">
        <v>6324100</v>
      </c>
      <c r="H1083">
        <f t="shared" si="32"/>
        <v>687809128.64820004</v>
      </c>
      <c r="I1083">
        <f t="shared" si="33"/>
        <v>1.4599989999999963</v>
      </c>
    </row>
    <row r="1084" spans="1:9" x14ac:dyDescent="0.25">
      <c r="A1084" s="1">
        <v>44953</v>
      </c>
      <c r="B1084">
        <v>108.739998</v>
      </c>
      <c r="C1084">
        <v>109.760002</v>
      </c>
      <c r="D1084">
        <v>108.339996</v>
      </c>
      <c r="E1084">
        <v>109.019997</v>
      </c>
      <c r="F1084">
        <v>107.36644699999999</v>
      </c>
      <c r="G1084">
        <v>6851100</v>
      </c>
      <c r="H1084">
        <f t="shared" si="32"/>
        <v>746906901.44669998</v>
      </c>
      <c r="I1084">
        <f t="shared" si="33"/>
        <v>0.27999900000000366</v>
      </c>
    </row>
    <row r="1085" spans="1:9" x14ac:dyDescent="0.25">
      <c r="A1085" s="1">
        <v>44956</v>
      </c>
      <c r="B1085">
        <v>108.260002</v>
      </c>
      <c r="C1085">
        <v>108.870003</v>
      </c>
      <c r="D1085">
        <v>107.41999800000001</v>
      </c>
      <c r="E1085">
        <v>108.400002</v>
      </c>
      <c r="F1085">
        <v>106.755852</v>
      </c>
      <c r="G1085">
        <v>6880700</v>
      </c>
      <c r="H1085">
        <f t="shared" si="32"/>
        <v>745867893.76139998</v>
      </c>
      <c r="I1085">
        <f t="shared" si="33"/>
        <v>0.14000000000000057</v>
      </c>
    </row>
    <row r="1086" spans="1:9" x14ac:dyDescent="0.25">
      <c r="A1086" s="1">
        <v>44957</v>
      </c>
      <c r="B1086">
        <v>108.260002</v>
      </c>
      <c r="C1086">
        <v>109.150002</v>
      </c>
      <c r="D1086">
        <v>107.5</v>
      </c>
      <c r="E1086">
        <v>109.139999</v>
      </c>
      <c r="F1086">
        <v>107.484619</v>
      </c>
      <c r="G1086">
        <v>5816300</v>
      </c>
      <c r="H1086">
        <f t="shared" si="32"/>
        <v>634790976.18369997</v>
      </c>
      <c r="I1086">
        <f t="shared" si="33"/>
        <v>0.87999700000000303</v>
      </c>
    </row>
    <row r="1087" spans="1:9" x14ac:dyDescent="0.25">
      <c r="A1087" s="1">
        <v>44958</v>
      </c>
      <c r="B1087">
        <v>108.970001</v>
      </c>
      <c r="C1087">
        <v>110.779999</v>
      </c>
      <c r="D1087">
        <v>107.980003</v>
      </c>
      <c r="E1087">
        <v>109.989998</v>
      </c>
      <c r="F1087">
        <v>108.321732</v>
      </c>
      <c r="G1087">
        <v>5841200</v>
      </c>
      <c r="H1087">
        <f t="shared" si="32"/>
        <v>642473576.31760001</v>
      </c>
      <c r="I1087">
        <f t="shared" si="33"/>
        <v>1.0199970000000036</v>
      </c>
    </row>
    <row r="1088" spans="1:9" x14ac:dyDescent="0.25">
      <c r="A1088" s="1">
        <v>44959</v>
      </c>
      <c r="B1088">
        <v>110.040001</v>
      </c>
      <c r="C1088">
        <v>110.83000199999999</v>
      </c>
      <c r="D1088">
        <v>108</v>
      </c>
      <c r="E1088">
        <v>109.150002</v>
      </c>
      <c r="F1088">
        <v>107.494484</v>
      </c>
      <c r="G1088">
        <v>9852900</v>
      </c>
      <c r="H1088">
        <f t="shared" si="32"/>
        <v>1075444054.7058001</v>
      </c>
      <c r="I1088">
        <f t="shared" si="33"/>
        <v>-0.88999900000000309</v>
      </c>
    </row>
    <row r="1089" spans="1:9" x14ac:dyDescent="0.25">
      <c r="A1089" s="1">
        <v>44960</v>
      </c>
      <c r="B1089">
        <v>104.58000199999999</v>
      </c>
      <c r="C1089">
        <v>106.44000200000001</v>
      </c>
      <c r="D1089">
        <v>103.040001</v>
      </c>
      <c r="E1089">
        <v>104.300003</v>
      </c>
      <c r="F1089">
        <v>102.71804</v>
      </c>
      <c r="G1089">
        <v>15200500</v>
      </c>
      <c r="H1089">
        <f t="shared" si="32"/>
        <v>1585412195.6015</v>
      </c>
      <c r="I1089">
        <f t="shared" si="33"/>
        <v>-0.27999899999998945</v>
      </c>
    </row>
    <row r="1090" spans="1:9" x14ac:dyDescent="0.25">
      <c r="A1090" s="1">
        <v>44963</v>
      </c>
      <c r="B1090">
        <v>104</v>
      </c>
      <c r="C1090">
        <v>106.16999800000001</v>
      </c>
      <c r="D1090">
        <v>103.300003</v>
      </c>
      <c r="E1090">
        <v>105.019997</v>
      </c>
      <c r="F1090">
        <v>103.42712400000001</v>
      </c>
      <c r="G1090">
        <v>6392200</v>
      </c>
      <c r="H1090">
        <f t="shared" si="32"/>
        <v>671308824.82340002</v>
      </c>
      <c r="I1090">
        <f t="shared" si="33"/>
        <v>1.0199970000000036</v>
      </c>
    </row>
    <row r="1091" spans="1:9" x14ac:dyDescent="0.25">
      <c r="A1091" s="1">
        <v>44964</v>
      </c>
      <c r="B1091">
        <v>104.83000199999999</v>
      </c>
      <c r="C1091">
        <v>107.379997</v>
      </c>
      <c r="D1091">
        <v>104.55999799999999</v>
      </c>
      <c r="E1091">
        <v>106.83000199999999</v>
      </c>
      <c r="F1091">
        <v>105.20966300000001</v>
      </c>
      <c r="G1091">
        <v>6207500</v>
      </c>
      <c r="H1091">
        <f t="shared" ref="H1091:H1154" si="34">E1091*G1091</f>
        <v>663147237.41499996</v>
      </c>
      <c r="I1091">
        <f t="shared" ref="I1091:I1154" si="35">E1091-B1091</f>
        <v>2</v>
      </c>
    </row>
    <row r="1092" spans="1:9" x14ac:dyDescent="0.25">
      <c r="A1092" s="1">
        <v>44965</v>
      </c>
      <c r="B1092">
        <v>106.32</v>
      </c>
      <c r="C1092">
        <v>106.540001</v>
      </c>
      <c r="D1092">
        <v>105.650002</v>
      </c>
      <c r="E1092">
        <v>106.300003</v>
      </c>
      <c r="F1092">
        <v>104.68770600000001</v>
      </c>
      <c r="G1092">
        <v>5557500</v>
      </c>
      <c r="H1092">
        <f t="shared" si="34"/>
        <v>590762266.67250001</v>
      </c>
      <c r="I1092">
        <f t="shared" si="35"/>
        <v>-1.9996999999989384E-2</v>
      </c>
    </row>
    <row r="1093" spans="1:9" x14ac:dyDescent="0.25">
      <c r="A1093" s="1">
        <v>44966</v>
      </c>
      <c r="B1093">
        <v>105.730003</v>
      </c>
      <c r="C1093">
        <v>106.610001</v>
      </c>
      <c r="D1093">
        <v>105.599998</v>
      </c>
      <c r="E1093">
        <v>106.050003</v>
      </c>
      <c r="F1093">
        <v>104.96483600000001</v>
      </c>
      <c r="G1093">
        <v>5608400</v>
      </c>
      <c r="H1093">
        <f t="shared" si="34"/>
        <v>594770836.82520008</v>
      </c>
      <c r="I1093">
        <f t="shared" si="35"/>
        <v>0.32000000000000739</v>
      </c>
    </row>
    <row r="1094" spans="1:9" x14ac:dyDescent="0.25">
      <c r="A1094" s="1">
        <v>44967</v>
      </c>
      <c r="B1094">
        <v>105.519997</v>
      </c>
      <c r="C1094">
        <v>107.260002</v>
      </c>
      <c r="D1094">
        <v>105.470001</v>
      </c>
      <c r="E1094">
        <v>107.089996</v>
      </c>
      <c r="F1094">
        <v>105.994186</v>
      </c>
      <c r="G1094">
        <v>6298600</v>
      </c>
      <c r="H1094">
        <f t="shared" si="34"/>
        <v>674517048.80560005</v>
      </c>
      <c r="I1094">
        <f t="shared" si="35"/>
        <v>1.5699989999999957</v>
      </c>
    </row>
    <row r="1095" spans="1:9" x14ac:dyDescent="0.25">
      <c r="A1095" s="1">
        <v>44970</v>
      </c>
      <c r="B1095">
        <v>107.449997</v>
      </c>
      <c r="C1095">
        <v>108.93</v>
      </c>
      <c r="D1095">
        <v>107.279999</v>
      </c>
      <c r="E1095">
        <v>108.519997</v>
      </c>
      <c r="F1095">
        <v>107.409554</v>
      </c>
      <c r="G1095">
        <v>5192400</v>
      </c>
      <c r="H1095">
        <f t="shared" si="34"/>
        <v>563479232.42280006</v>
      </c>
      <c r="I1095">
        <f t="shared" si="35"/>
        <v>1.0700000000000074</v>
      </c>
    </row>
    <row r="1096" spans="1:9" x14ac:dyDescent="0.25">
      <c r="A1096" s="1">
        <v>44971</v>
      </c>
      <c r="B1096">
        <v>107.93</v>
      </c>
      <c r="C1096">
        <v>108.470001</v>
      </c>
      <c r="D1096">
        <v>106.699997</v>
      </c>
      <c r="E1096">
        <v>107.980003</v>
      </c>
      <c r="F1096">
        <v>106.875092</v>
      </c>
      <c r="G1096">
        <v>5109400</v>
      </c>
      <c r="H1096">
        <f t="shared" si="34"/>
        <v>551713027.32819998</v>
      </c>
      <c r="I1096">
        <f t="shared" si="35"/>
        <v>5.0002999999989584E-2</v>
      </c>
    </row>
    <row r="1097" spans="1:9" x14ac:dyDescent="0.25">
      <c r="A1097" s="1">
        <v>44972</v>
      </c>
      <c r="B1097">
        <v>107.5</v>
      </c>
      <c r="C1097">
        <v>109</v>
      </c>
      <c r="D1097">
        <v>107.260002</v>
      </c>
      <c r="E1097">
        <v>109</v>
      </c>
      <c r="F1097">
        <v>107.88464399999999</v>
      </c>
      <c r="G1097">
        <v>4059100</v>
      </c>
      <c r="H1097">
        <f t="shared" si="34"/>
        <v>442441900</v>
      </c>
      <c r="I1097">
        <f t="shared" si="35"/>
        <v>1.5</v>
      </c>
    </row>
    <row r="1098" spans="1:9" x14ac:dyDescent="0.25">
      <c r="A1098" s="1">
        <v>44973</v>
      </c>
      <c r="B1098">
        <v>107.760002</v>
      </c>
      <c r="C1098">
        <v>109.099998</v>
      </c>
      <c r="D1098">
        <v>107.410004</v>
      </c>
      <c r="E1098">
        <v>107.540001</v>
      </c>
      <c r="F1098">
        <v>106.439583</v>
      </c>
      <c r="G1098">
        <v>4596800</v>
      </c>
      <c r="H1098">
        <f t="shared" si="34"/>
        <v>494339876.59680003</v>
      </c>
      <c r="I1098">
        <f t="shared" si="35"/>
        <v>-0.22000099999999634</v>
      </c>
    </row>
    <row r="1099" spans="1:9" x14ac:dyDescent="0.25">
      <c r="A1099" s="1">
        <v>44974</v>
      </c>
      <c r="B1099">
        <v>106.739998</v>
      </c>
      <c r="C1099">
        <v>107.459999</v>
      </c>
      <c r="D1099">
        <v>106.230003</v>
      </c>
      <c r="E1099">
        <v>107.099998</v>
      </c>
      <c r="F1099">
        <v>106.00408899999999</v>
      </c>
      <c r="G1099">
        <v>6876400</v>
      </c>
      <c r="H1099">
        <f t="shared" si="34"/>
        <v>736462426.24720001</v>
      </c>
      <c r="I1099">
        <f t="shared" si="35"/>
        <v>0.35999999999999943</v>
      </c>
    </row>
    <row r="1100" spans="1:9" x14ac:dyDescent="0.25">
      <c r="A1100" s="1">
        <v>44978</v>
      </c>
      <c r="B1100">
        <v>105.5</v>
      </c>
      <c r="C1100">
        <v>105.949997</v>
      </c>
      <c r="D1100">
        <v>104.709999</v>
      </c>
      <c r="E1100">
        <v>104.779999</v>
      </c>
      <c r="F1100">
        <v>103.707825</v>
      </c>
      <c r="G1100">
        <v>5438000</v>
      </c>
      <c r="H1100">
        <f t="shared" si="34"/>
        <v>569793634.56200004</v>
      </c>
      <c r="I1100">
        <f t="shared" si="35"/>
        <v>-0.72000099999999634</v>
      </c>
    </row>
    <row r="1101" spans="1:9" x14ac:dyDescent="0.25">
      <c r="A1101" s="1">
        <v>44979</v>
      </c>
      <c r="B1101">
        <v>105.410004</v>
      </c>
      <c r="C1101">
        <v>105.94000200000001</v>
      </c>
      <c r="D1101">
        <v>104.389999</v>
      </c>
      <c r="E1101">
        <v>104.769997</v>
      </c>
      <c r="F1101">
        <v>103.697929</v>
      </c>
      <c r="G1101">
        <v>7523700</v>
      </c>
      <c r="H1101">
        <f t="shared" si="34"/>
        <v>788258026.4289</v>
      </c>
      <c r="I1101">
        <f t="shared" si="35"/>
        <v>-0.64000699999999711</v>
      </c>
    </row>
    <row r="1102" spans="1:9" x14ac:dyDescent="0.25">
      <c r="A1102" s="1">
        <v>44980</v>
      </c>
      <c r="B1102">
        <v>105.510002</v>
      </c>
      <c r="C1102">
        <v>105.510002</v>
      </c>
      <c r="D1102">
        <v>102.629997</v>
      </c>
      <c r="E1102">
        <v>103.510002</v>
      </c>
      <c r="F1102">
        <v>102.450829</v>
      </c>
      <c r="G1102">
        <v>6857900</v>
      </c>
      <c r="H1102">
        <f t="shared" si="34"/>
        <v>709861242.71580005</v>
      </c>
      <c r="I1102">
        <f t="shared" si="35"/>
        <v>-2</v>
      </c>
    </row>
    <row r="1103" spans="1:9" x14ac:dyDescent="0.25">
      <c r="A1103" s="1">
        <v>44981</v>
      </c>
      <c r="B1103">
        <v>102.650002</v>
      </c>
      <c r="C1103">
        <v>102.720001</v>
      </c>
      <c r="D1103">
        <v>100.82</v>
      </c>
      <c r="E1103">
        <v>101.599998</v>
      </c>
      <c r="F1103">
        <v>100.560371</v>
      </c>
      <c r="G1103">
        <v>6019700</v>
      </c>
      <c r="H1103">
        <f t="shared" si="34"/>
        <v>611601507.96060002</v>
      </c>
      <c r="I1103">
        <f t="shared" si="35"/>
        <v>-1.0500040000000013</v>
      </c>
    </row>
    <row r="1104" spans="1:9" x14ac:dyDescent="0.25">
      <c r="A1104" s="1">
        <v>44984</v>
      </c>
      <c r="B1104">
        <v>102.33000199999999</v>
      </c>
      <c r="C1104">
        <v>103.300003</v>
      </c>
      <c r="D1104">
        <v>102.150002</v>
      </c>
      <c r="E1104">
        <v>102.44000200000001</v>
      </c>
      <c r="F1104">
        <v>101.391777</v>
      </c>
      <c r="G1104">
        <v>5235100</v>
      </c>
      <c r="H1104">
        <f t="shared" si="34"/>
        <v>536283654.47020006</v>
      </c>
      <c r="I1104">
        <f t="shared" si="35"/>
        <v>0.11000000000001364</v>
      </c>
    </row>
    <row r="1105" spans="1:9" x14ac:dyDescent="0.25">
      <c r="A1105" s="1">
        <v>44985</v>
      </c>
      <c r="B1105">
        <v>101.989998</v>
      </c>
      <c r="C1105">
        <v>102.949997</v>
      </c>
      <c r="D1105">
        <v>101.900002</v>
      </c>
      <c r="E1105">
        <v>102.089996</v>
      </c>
      <c r="F1105">
        <v>101.045357</v>
      </c>
      <c r="G1105">
        <v>5186500</v>
      </c>
      <c r="H1105">
        <f t="shared" si="34"/>
        <v>529489764.25400001</v>
      </c>
      <c r="I1105">
        <f t="shared" si="35"/>
        <v>9.9997999999999365E-2</v>
      </c>
    </row>
    <row r="1106" spans="1:9" x14ac:dyDescent="0.25">
      <c r="A1106" s="1">
        <v>44986</v>
      </c>
      <c r="B1106">
        <v>102.19000200000001</v>
      </c>
      <c r="C1106">
        <v>102.33000199999999</v>
      </c>
      <c r="D1106">
        <v>100.910004</v>
      </c>
      <c r="E1106">
        <v>101.43</v>
      </c>
      <c r="F1106">
        <v>100.392105</v>
      </c>
      <c r="G1106">
        <v>5382200</v>
      </c>
      <c r="H1106">
        <f t="shared" si="34"/>
        <v>545916546</v>
      </c>
      <c r="I1106">
        <f t="shared" si="35"/>
        <v>-0.76000200000000007</v>
      </c>
    </row>
    <row r="1107" spans="1:9" x14ac:dyDescent="0.25">
      <c r="A1107" s="1">
        <v>44987</v>
      </c>
      <c r="B1107">
        <v>101.279999</v>
      </c>
      <c r="C1107">
        <v>103.16999800000001</v>
      </c>
      <c r="D1107">
        <v>100.94000200000001</v>
      </c>
      <c r="E1107">
        <v>103.010002</v>
      </c>
      <c r="F1107">
        <v>101.95594800000001</v>
      </c>
      <c r="G1107">
        <v>4777600</v>
      </c>
      <c r="H1107">
        <f t="shared" si="34"/>
        <v>492140585.55519998</v>
      </c>
      <c r="I1107">
        <f t="shared" si="35"/>
        <v>1.7300029999999964</v>
      </c>
    </row>
    <row r="1108" spans="1:9" x14ac:dyDescent="0.25">
      <c r="A1108" s="1">
        <v>44988</v>
      </c>
      <c r="B1108">
        <v>103.400002</v>
      </c>
      <c r="C1108">
        <v>104.69000200000001</v>
      </c>
      <c r="D1108">
        <v>103.010002</v>
      </c>
      <c r="E1108">
        <v>104.550003</v>
      </c>
      <c r="F1108">
        <v>103.480186</v>
      </c>
      <c r="G1108">
        <v>4882100</v>
      </c>
      <c r="H1108">
        <f t="shared" si="34"/>
        <v>510423569.64630002</v>
      </c>
      <c r="I1108">
        <f t="shared" si="35"/>
        <v>1.1500010000000032</v>
      </c>
    </row>
    <row r="1109" spans="1:9" x14ac:dyDescent="0.25">
      <c r="A1109" s="1">
        <v>44991</v>
      </c>
      <c r="B1109">
        <v>104.449997</v>
      </c>
      <c r="C1109">
        <v>105.94000200000001</v>
      </c>
      <c r="D1109">
        <v>104.44000200000001</v>
      </c>
      <c r="E1109">
        <v>104.989998</v>
      </c>
      <c r="F1109">
        <v>103.91567999999999</v>
      </c>
      <c r="G1109">
        <v>5237100</v>
      </c>
      <c r="H1109">
        <f t="shared" si="34"/>
        <v>549843118.52579999</v>
      </c>
      <c r="I1109">
        <f t="shared" si="35"/>
        <v>0.54000100000000373</v>
      </c>
    </row>
    <row r="1110" spans="1:9" x14ac:dyDescent="0.25">
      <c r="A1110" s="1">
        <v>44992</v>
      </c>
      <c r="B1110">
        <v>104.989998</v>
      </c>
      <c r="C1110">
        <v>105.68</v>
      </c>
      <c r="D1110">
        <v>103.120003</v>
      </c>
      <c r="E1110">
        <v>103.339996</v>
      </c>
      <c r="F1110">
        <v>102.282562</v>
      </c>
      <c r="G1110">
        <v>3976300</v>
      </c>
      <c r="H1110">
        <f t="shared" si="34"/>
        <v>410910826.0948</v>
      </c>
      <c r="I1110">
        <f t="shared" si="35"/>
        <v>-1.6500020000000006</v>
      </c>
    </row>
    <row r="1111" spans="1:9" x14ac:dyDescent="0.25">
      <c r="A1111" s="1">
        <v>44993</v>
      </c>
      <c r="B1111">
        <v>102.900002</v>
      </c>
      <c r="C1111">
        <v>103.019997</v>
      </c>
      <c r="D1111">
        <v>101.730003</v>
      </c>
      <c r="E1111">
        <v>102.5</v>
      </c>
      <c r="F1111">
        <v>101.45115699999999</v>
      </c>
      <c r="G1111">
        <v>4225500</v>
      </c>
      <c r="H1111">
        <f t="shared" si="34"/>
        <v>433113750</v>
      </c>
      <c r="I1111">
        <f t="shared" si="35"/>
        <v>-0.40000200000000063</v>
      </c>
    </row>
    <row r="1112" spans="1:9" x14ac:dyDescent="0.25">
      <c r="A1112" s="1">
        <v>44994</v>
      </c>
      <c r="B1112">
        <v>102.739998</v>
      </c>
      <c r="C1112">
        <v>102.75</v>
      </c>
      <c r="D1112">
        <v>99.959998999999996</v>
      </c>
      <c r="E1112">
        <v>100.300003</v>
      </c>
      <c r="F1112">
        <v>99.273674</v>
      </c>
      <c r="G1112">
        <v>5732300</v>
      </c>
      <c r="H1112">
        <f t="shared" si="34"/>
        <v>574949707.19690001</v>
      </c>
      <c r="I1112">
        <f t="shared" si="35"/>
        <v>-2.4399949999999961</v>
      </c>
    </row>
    <row r="1113" spans="1:9" x14ac:dyDescent="0.25">
      <c r="A1113" s="1">
        <v>44995</v>
      </c>
      <c r="B1113">
        <v>100.620003</v>
      </c>
      <c r="C1113">
        <v>101.239998</v>
      </c>
      <c r="D1113">
        <v>99.029999000000004</v>
      </c>
      <c r="E1113">
        <v>99.379997000000003</v>
      </c>
      <c r="F1113">
        <v>98.363090999999997</v>
      </c>
      <c r="G1113">
        <v>6641900</v>
      </c>
      <c r="H1113">
        <f t="shared" si="34"/>
        <v>660072002.07430005</v>
      </c>
      <c r="I1113">
        <f t="shared" si="35"/>
        <v>-1.2400059999999939</v>
      </c>
    </row>
    <row r="1114" spans="1:9" x14ac:dyDescent="0.25">
      <c r="A1114" s="1">
        <v>44998</v>
      </c>
      <c r="B1114">
        <v>98.910004000000001</v>
      </c>
      <c r="C1114">
        <v>100.199997</v>
      </c>
      <c r="D1114">
        <v>98.370002999999997</v>
      </c>
      <c r="E1114">
        <v>99.080001999999993</v>
      </c>
      <c r="F1114">
        <v>98.066153999999997</v>
      </c>
      <c r="G1114">
        <v>6408200</v>
      </c>
      <c r="H1114">
        <f t="shared" si="34"/>
        <v>634924468.81639993</v>
      </c>
      <c r="I1114">
        <f t="shared" si="35"/>
        <v>0.16999799999999254</v>
      </c>
    </row>
    <row r="1115" spans="1:9" x14ac:dyDescent="0.25">
      <c r="A1115" s="1">
        <v>44999</v>
      </c>
      <c r="B1115">
        <v>100.110001</v>
      </c>
      <c r="C1115">
        <v>100.379997</v>
      </c>
      <c r="D1115">
        <v>98.470000999999996</v>
      </c>
      <c r="E1115">
        <v>99.459998999999996</v>
      </c>
      <c r="F1115">
        <v>98.442267999999999</v>
      </c>
      <c r="G1115">
        <v>6248800</v>
      </c>
      <c r="H1115">
        <f t="shared" si="34"/>
        <v>621505641.75119996</v>
      </c>
      <c r="I1115">
        <f t="shared" si="35"/>
        <v>-0.65000200000000063</v>
      </c>
    </row>
    <row r="1116" spans="1:9" x14ac:dyDescent="0.25">
      <c r="A1116" s="1">
        <v>45000</v>
      </c>
      <c r="B1116">
        <v>98.400002000000001</v>
      </c>
      <c r="C1116">
        <v>99.370002999999997</v>
      </c>
      <c r="D1116">
        <v>97.279999000000004</v>
      </c>
      <c r="E1116">
        <v>99.339995999999999</v>
      </c>
      <c r="F1116">
        <v>98.323486000000003</v>
      </c>
      <c r="G1116">
        <v>6603300</v>
      </c>
      <c r="H1116">
        <f t="shared" si="34"/>
        <v>655971795.58679998</v>
      </c>
      <c r="I1116">
        <f t="shared" si="35"/>
        <v>0.93999399999999866</v>
      </c>
    </row>
    <row r="1117" spans="1:9" x14ac:dyDescent="0.25">
      <c r="A1117" s="1">
        <v>45001</v>
      </c>
      <c r="B1117">
        <v>99.139999000000003</v>
      </c>
      <c r="C1117">
        <v>100.709999</v>
      </c>
      <c r="D1117">
        <v>99.029999000000004</v>
      </c>
      <c r="E1117">
        <v>100.43</v>
      </c>
      <c r="F1117">
        <v>99.402343999999999</v>
      </c>
      <c r="G1117">
        <v>8188600</v>
      </c>
      <c r="H1117">
        <f t="shared" si="34"/>
        <v>822381098</v>
      </c>
      <c r="I1117">
        <f t="shared" si="35"/>
        <v>1.2900010000000037</v>
      </c>
    </row>
    <row r="1118" spans="1:9" x14ac:dyDescent="0.25">
      <c r="A1118" s="1">
        <v>45002</v>
      </c>
      <c r="B1118">
        <v>99.07</v>
      </c>
      <c r="C1118">
        <v>99.290001000000004</v>
      </c>
      <c r="D1118">
        <v>97.839995999999999</v>
      </c>
      <c r="E1118">
        <v>98.699996999999996</v>
      </c>
      <c r="F1118">
        <v>97.690040999999994</v>
      </c>
      <c r="G1118">
        <v>10189700</v>
      </c>
      <c r="H1118">
        <f t="shared" si="34"/>
        <v>1005723359.4309</v>
      </c>
      <c r="I1118">
        <f t="shared" si="35"/>
        <v>-0.37000299999999697</v>
      </c>
    </row>
    <row r="1119" spans="1:9" x14ac:dyDescent="0.25">
      <c r="A1119" s="1">
        <v>45005</v>
      </c>
      <c r="B1119">
        <v>99.099997999999999</v>
      </c>
      <c r="C1119">
        <v>100.220001</v>
      </c>
      <c r="D1119">
        <v>98.93</v>
      </c>
      <c r="E1119">
        <v>99.849997999999999</v>
      </c>
      <c r="F1119">
        <v>98.828277999999997</v>
      </c>
      <c r="G1119">
        <v>4864000</v>
      </c>
      <c r="H1119">
        <f t="shared" si="34"/>
        <v>485670390.27200001</v>
      </c>
      <c r="I1119">
        <f t="shared" si="35"/>
        <v>0.75</v>
      </c>
    </row>
    <row r="1120" spans="1:9" x14ac:dyDescent="0.25">
      <c r="A1120" s="1">
        <v>45006</v>
      </c>
      <c r="B1120">
        <v>100.510002</v>
      </c>
      <c r="C1120">
        <v>101.19000200000001</v>
      </c>
      <c r="D1120">
        <v>100.139999</v>
      </c>
      <c r="E1120">
        <v>100.540001</v>
      </c>
      <c r="F1120">
        <v>99.511215000000007</v>
      </c>
      <c r="G1120">
        <v>4743700</v>
      </c>
      <c r="H1120">
        <f t="shared" si="34"/>
        <v>476931602.74370003</v>
      </c>
      <c r="I1120">
        <f t="shared" si="35"/>
        <v>2.9999000000003662E-2</v>
      </c>
    </row>
    <row r="1121" spans="1:9" x14ac:dyDescent="0.25">
      <c r="A1121" s="1">
        <v>45007</v>
      </c>
      <c r="B1121">
        <v>100.69000200000001</v>
      </c>
      <c r="C1121">
        <v>101.480003</v>
      </c>
      <c r="D1121">
        <v>99.059997999999993</v>
      </c>
      <c r="E1121">
        <v>99.120002999999997</v>
      </c>
      <c r="F1121">
        <v>98.105750999999998</v>
      </c>
      <c r="G1121">
        <v>5917700</v>
      </c>
      <c r="H1121">
        <f t="shared" si="34"/>
        <v>586562441.75310004</v>
      </c>
      <c r="I1121">
        <f t="shared" si="35"/>
        <v>-1.5699990000000099</v>
      </c>
    </row>
    <row r="1122" spans="1:9" x14ac:dyDescent="0.25">
      <c r="A1122" s="1">
        <v>45008</v>
      </c>
      <c r="B1122">
        <v>99.339995999999999</v>
      </c>
      <c r="C1122">
        <v>100.129997</v>
      </c>
      <c r="D1122">
        <v>97.519997000000004</v>
      </c>
      <c r="E1122">
        <v>98.419998000000007</v>
      </c>
      <c r="F1122">
        <v>97.412909999999997</v>
      </c>
      <c r="G1122">
        <v>6879200</v>
      </c>
      <c r="H1122">
        <f t="shared" si="34"/>
        <v>677050850.24160004</v>
      </c>
      <c r="I1122">
        <f t="shared" si="35"/>
        <v>-0.91999799999999254</v>
      </c>
    </row>
    <row r="1123" spans="1:9" x14ac:dyDescent="0.25">
      <c r="A1123" s="1">
        <v>45009</v>
      </c>
      <c r="B1123">
        <v>98.220000999999996</v>
      </c>
      <c r="C1123">
        <v>98.43</v>
      </c>
      <c r="D1123">
        <v>97.190002000000007</v>
      </c>
      <c r="E1123">
        <v>98.339995999999999</v>
      </c>
      <c r="F1123">
        <v>97.333725000000001</v>
      </c>
      <c r="G1123">
        <v>4685400</v>
      </c>
      <c r="H1123">
        <f t="shared" si="34"/>
        <v>460762217.25840002</v>
      </c>
      <c r="I1123">
        <f t="shared" si="35"/>
        <v>0.11999500000000296</v>
      </c>
    </row>
    <row r="1124" spans="1:9" x14ac:dyDescent="0.25">
      <c r="A1124" s="1">
        <v>45012</v>
      </c>
      <c r="B1124">
        <v>98.919998000000007</v>
      </c>
      <c r="C1124">
        <v>99.720000999999996</v>
      </c>
      <c r="D1124">
        <v>98.580001999999993</v>
      </c>
      <c r="E1124">
        <v>98.660004000000001</v>
      </c>
      <c r="F1124">
        <v>97.650458999999998</v>
      </c>
      <c r="G1124">
        <v>6022200</v>
      </c>
      <c r="H1124">
        <f t="shared" si="34"/>
        <v>594150276.08879995</v>
      </c>
      <c r="I1124">
        <f t="shared" si="35"/>
        <v>-0.25999400000000605</v>
      </c>
    </row>
    <row r="1125" spans="1:9" x14ac:dyDescent="0.25">
      <c r="A1125" s="1">
        <v>45013</v>
      </c>
      <c r="B1125">
        <v>98.139999000000003</v>
      </c>
      <c r="C1125">
        <v>98.910004000000001</v>
      </c>
      <c r="D1125">
        <v>98.080001999999993</v>
      </c>
      <c r="E1125">
        <v>98.720000999999996</v>
      </c>
      <c r="F1125">
        <v>97.709839000000002</v>
      </c>
      <c r="G1125">
        <v>4709800</v>
      </c>
      <c r="H1125">
        <f t="shared" si="34"/>
        <v>464951460.7098</v>
      </c>
      <c r="I1125">
        <f t="shared" si="35"/>
        <v>0.58000199999999325</v>
      </c>
    </row>
    <row r="1126" spans="1:9" x14ac:dyDescent="0.25">
      <c r="A1126" s="1">
        <v>45014</v>
      </c>
      <c r="B1126">
        <v>99.330001999999993</v>
      </c>
      <c r="C1126">
        <v>100.69000200000001</v>
      </c>
      <c r="D1126">
        <v>98.739998</v>
      </c>
      <c r="E1126">
        <v>100.620003</v>
      </c>
      <c r="F1126">
        <v>99.590407999999996</v>
      </c>
      <c r="G1126">
        <v>4946600</v>
      </c>
      <c r="H1126">
        <f t="shared" si="34"/>
        <v>497726906.8398</v>
      </c>
      <c r="I1126">
        <f t="shared" si="35"/>
        <v>1.2900010000000037</v>
      </c>
    </row>
    <row r="1127" spans="1:9" x14ac:dyDescent="0.25">
      <c r="A1127" s="1">
        <v>45015</v>
      </c>
      <c r="B1127">
        <v>101.44000200000001</v>
      </c>
      <c r="C1127">
        <v>101.699997</v>
      </c>
      <c r="D1127">
        <v>100.650002</v>
      </c>
      <c r="E1127">
        <v>101.32</v>
      </c>
      <c r="F1127">
        <v>100.28323399999999</v>
      </c>
      <c r="G1127">
        <v>4082600</v>
      </c>
      <c r="H1127">
        <f t="shared" si="34"/>
        <v>413649032</v>
      </c>
      <c r="I1127">
        <f t="shared" si="35"/>
        <v>-0.12000200000001371</v>
      </c>
    </row>
    <row r="1128" spans="1:9" x14ac:dyDescent="0.25">
      <c r="A1128" s="1">
        <v>45016</v>
      </c>
      <c r="B1128">
        <v>101.839996</v>
      </c>
      <c r="C1128">
        <v>104.279999</v>
      </c>
      <c r="D1128">
        <v>101.839996</v>
      </c>
      <c r="E1128">
        <v>104.129997</v>
      </c>
      <c r="F1128">
        <v>103.064476</v>
      </c>
      <c r="G1128">
        <v>6900100</v>
      </c>
      <c r="H1128">
        <f t="shared" si="34"/>
        <v>718507392.29970002</v>
      </c>
      <c r="I1128">
        <f t="shared" si="35"/>
        <v>2.2900010000000037</v>
      </c>
    </row>
    <row r="1129" spans="1:9" x14ac:dyDescent="0.25">
      <c r="A1129" s="1">
        <v>45019</v>
      </c>
      <c r="B1129">
        <v>104.05999799999999</v>
      </c>
      <c r="C1129">
        <v>104.94000200000001</v>
      </c>
      <c r="D1129">
        <v>103.66999800000001</v>
      </c>
      <c r="E1129">
        <v>104.849998</v>
      </c>
      <c r="F1129">
        <v>103.77711499999999</v>
      </c>
      <c r="G1129">
        <v>3855400</v>
      </c>
      <c r="H1129">
        <f t="shared" si="34"/>
        <v>404238682.28920001</v>
      </c>
      <c r="I1129">
        <f t="shared" si="35"/>
        <v>0.79000000000000625</v>
      </c>
    </row>
    <row r="1130" spans="1:9" x14ac:dyDescent="0.25">
      <c r="A1130" s="1">
        <v>45020</v>
      </c>
      <c r="B1130">
        <v>104.849998</v>
      </c>
      <c r="C1130">
        <v>105.010002</v>
      </c>
      <c r="D1130">
        <v>103.349998</v>
      </c>
      <c r="E1130">
        <v>104</v>
      </c>
      <c r="F1130">
        <v>102.93581399999999</v>
      </c>
      <c r="G1130">
        <v>3854400</v>
      </c>
      <c r="H1130">
        <f t="shared" si="34"/>
        <v>400857600</v>
      </c>
      <c r="I1130">
        <f t="shared" si="35"/>
        <v>-0.84999799999999937</v>
      </c>
    </row>
    <row r="1131" spans="1:9" x14ac:dyDescent="0.25">
      <c r="A1131" s="1">
        <v>45021</v>
      </c>
      <c r="B1131">
        <v>103.980003</v>
      </c>
      <c r="C1131">
        <v>105.699997</v>
      </c>
      <c r="D1131">
        <v>103.93</v>
      </c>
      <c r="E1131">
        <v>104.900002</v>
      </c>
      <c r="F1131">
        <v>103.826607</v>
      </c>
      <c r="G1131">
        <v>5170900</v>
      </c>
      <c r="H1131">
        <f t="shared" si="34"/>
        <v>542427420.34179997</v>
      </c>
      <c r="I1131">
        <f t="shared" si="35"/>
        <v>0.91999900000000423</v>
      </c>
    </row>
    <row r="1132" spans="1:9" x14ac:dyDescent="0.25">
      <c r="A1132" s="1">
        <v>45022</v>
      </c>
      <c r="B1132">
        <v>104.900002</v>
      </c>
      <c r="C1132">
        <v>105.160004</v>
      </c>
      <c r="D1132">
        <v>104.019997</v>
      </c>
      <c r="E1132">
        <v>104.68</v>
      </c>
      <c r="F1132">
        <v>103.608856</v>
      </c>
      <c r="G1132">
        <v>3155700</v>
      </c>
      <c r="H1132">
        <f t="shared" si="34"/>
        <v>330338676</v>
      </c>
      <c r="I1132">
        <f t="shared" si="35"/>
        <v>-0.22000199999999381</v>
      </c>
    </row>
    <row r="1133" spans="1:9" x14ac:dyDescent="0.25">
      <c r="A1133" s="1">
        <v>45026</v>
      </c>
      <c r="B1133">
        <v>103.550003</v>
      </c>
      <c r="C1133">
        <v>104.82</v>
      </c>
      <c r="D1133">
        <v>103.07</v>
      </c>
      <c r="E1133">
        <v>104.739998</v>
      </c>
      <c r="F1133">
        <v>103.66823599999999</v>
      </c>
      <c r="G1133">
        <v>3761600</v>
      </c>
      <c r="H1133">
        <f t="shared" si="34"/>
        <v>393989976.47680002</v>
      </c>
      <c r="I1133">
        <f t="shared" si="35"/>
        <v>1.1899949999999961</v>
      </c>
    </row>
    <row r="1134" spans="1:9" x14ac:dyDescent="0.25">
      <c r="A1134" s="1">
        <v>45027</v>
      </c>
      <c r="B1134">
        <v>105.05999799999999</v>
      </c>
      <c r="C1134">
        <v>106.400002</v>
      </c>
      <c r="D1134">
        <v>104.91999800000001</v>
      </c>
      <c r="E1134">
        <v>105.739998</v>
      </c>
      <c r="F1134">
        <v>104.658005</v>
      </c>
      <c r="G1134">
        <v>4010600</v>
      </c>
      <c r="H1134">
        <f t="shared" si="34"/>
        <v>424080835.9788</v>
      </c>
      <c r="I1134">
        <f t="shared" si="35"/>
        <v>0.68000000000000682</v>
      </c>
    </row>
    <row r="1135" spans="1:9" x14ac:dyDescent="0.25">
      <c r="A1135" s="1">
        <v>45028</v>
      </c>
      <c r="B1135">
        <v>106.239998</v>
      </c>
      <c r="C1135">
        <v>106.58000199999999</v>
      </c>
      <c r="D1135">
        <v>105.349998</v>
      </c>
      <c r="E1135">
        <v>105.599998</v>
      </c>
      <c r="F1135">
        <v>104.51944</v>
      </c>
      <c r="G1135">
        <v>4606000</v>
      </c>
      <c r="H1135">
        <f t="shared" si="34"/>
        <v>486393590.78799999</v>
      </c>
      <c r="I1135">
        <f t="shared" si="35"/>
        <v>-0.64000000000000057</v>
      </c>
    </row>
    <row r="1136" spans="1:9" x14ac:dyDescent="0.25">
      <c r="A1136" s="1">
        <v>45029</v>
      </c>
      <c r="B1136">
        <v>106.379997</v>
      </c>
      <c r="C1136">
        <v>107.230003</v>
      </c>
      <c r="D1136">
        <v>106.25</v>
      </c>
      <c r="E1136">
        <v>106.989998</v>
      </c>
      <c r="F1136">
        <v>105.895218</v>
      </c>
      <c r="G1136">
        <v>4367600</v>
      </c>
      <c r="H1136">
        <f t="shared" si="34"/>
        <v>467289515.26480001</v>
      </c>
      <c r="I1136">
        <f t="shared" si="35"/>
        <v>0.61000099999999691</v>
      </c>
    </row>
    <row r="1137" spans="1:9" x14ac:dyDescent="0.25">
      <c r="A1137" s="1">
        <v>45030</v>
      </c>
      <c r="B1137">
        <v>106.910004</v>
      </c>
      <c r="C1137">
        <v>108.16999800000001</v>
      </c>
      <c r="D1137">
        <v>106.849998</v>
      </c>
      <c r="E1137">
        <v>107.470001</v>
      </c>
      <c r="F1137">
        <v>106.37030799999999</v>
      </c>
      <c r="G1137">
        <v>3963300</v>
      </c>
      <c r="H1137">
        <f t="shared" si="34"/>
        <v>425935854.96329999</v>
      </c>
      <c r="I1137">
        <f t="shared" si="35"/>
        <v>0.55999699999999564</v>
      </c>
    </row>
    <row r="1138" spans="1:9" x14ac:dyDescent="0.25">
      <c r="A1138" s="1">
        <v>45033</v>
      </c>
      <c r="B1138">
        <v>107.959999</v>
      </c>
      <c r="C1138">
        <v>108.650002</v>
      </c>
      <c r="D1138">
        <v>107.55999799999999</v>
      </c>
      <c r="E1138">
        <v>108.30999799999999</v>
      </c>
      <c r="F1138">
        <v>107.201706</v>
      </c>
      <c r="G1138">
        <v>4780700</v>
      </c>
      <c r="H1138">
        <f t="shared" si="34"/>
        <v>517797607.43859994</v>
      </c>
      <c r="I1138">
        <f t="shared" si="35"/>
        <v>0.34999899999999684</v>
      </c>
    </row>
    <row r="1139" spans="1:9" x14ac:dyDescent="0.25">
      <c r="A1139" s="1">
        <v>45034</v>
      </c>
      <c r="B1139">
        <v>108.870003</v>
      </c>
      <c r="C1139">
        <v>109.230003</v>
      </c>
      <c r="D1139">
        <v>107.730003</v>
      </c>
      <c r="E1139">
        <v>107.910004</v>
      </c>
      <c r="F1139">
        <v>106.805801</v>
      </c>
      <c r="G1139">
        <v>5300500</v>
      </c>
      <c r="H1139">
        <f t="shared" si="34"/>
        <v>571976976.20200002</v>
      </c>
      <c r="I1139">
        <f t="shared" si="35"/>
        <v>-0.95999899999999627</v>
      </c>
    </row>
    <row r="1140" spans="1:9" x14ac:dyDescent="0.25">
      <c r="A1140" s="1">
        <v>45035</v>
      </c>
      <c r="B1140">
        <v>107.69000200000001</v>
      </c>
      <c r="C1140">
        <v>107.860001</v>
      </c>
      <c r="D1140">
        <v>107.08000199999999</v>
      </c>
      <c r="E1140">
        <v>107.160004</v>
      </c>
      <c r="F1140">
        <v>106.063484</v>
      </c>
      <c r="G1140">
        <v>4617800</v>
      </c>
      <c r="H1140">
        <f t="shared" si="34"/>
        <v>494843466.47119999</v>
      </c>
      <c r="I1140">
        <f t="shared" si="35"/>
        <v>-0.52999800000000619</v>
      </c>
    </row>
    <row r="1141" spans="1:9" x14ac:dyDescent="0.25">
      <c r="A1141" s="1">
        <v>45036</v>
      </c>
      <c r="B1141">
        <v>106.19000200000001</v>
      </c>
      <c r="C1141">
        <v>107.58000199999999</v>
      </c>
      <c r="D1141">
        <v>106.19000200000001</v>
      </c>
      <c r="E1141">
        <v>107.050003</v>
      </c>
      <c r="F1141">
        <v>105.954605</v>
      </c>
      <c r="G1141">
        <v>4297200</v>
      </c>
      <c r="H1141">
        <f t="shared" si="34"/>
        <v>460015272.89160001</v>
      </c>
      <c r="I1141">
        <f t="shared" si="35"/>
        <v>0.86000099999999691</v>
      </c>
    </row>
    <row r="1142" spans="1:9" x14ac:dyDescent="0.25">
      <c r="A1142" s="1">
        <v>45037</v>
      </c>
      <c r="B1142">
        <v>107.300003</v>
      </c>
      <c r="C1142">
        <v>108.779999</v>
      </c>
      <c r="D1142">
        <v>106.660004</v>
      </c>
      <c r="E1142">
        <v>108.19000200000001</v>
      </c>
      <c r="F1142">
        <v>107.082947</v>
      </c>
      <c r="G1142">
        <v>4522800</v>
      </c>
      <c r="H1142">
        <f t="shared" si="34"/>
        <v>489321741.04560006</v>
      </c>
      <c r="I1142">
        <f t="shared" si="35"/>
        <v>0.88999900000000309</v>
      </c>
    </row>
    <row r="1143" spans="1:9" x14ac:dyDescent="0.25">
      <c r="A1143" s="1">
        <v>45040</v>
      </c>
      <c r="B1143">
        <v>108.19000200000001</v>
      </c>
      <c r="C1143">
        <v>109.290001</v>
      </c>
      <c r="D1143">
        <v>108.040001</v>
      </c>
      <c r="E1143">
        <v>109.290001</v>
      </c>
      <c r="F1143">
        <v>108.171684</v>
      </c>
      <c r="G1143">
        <v>5940700</v>
      </c>
      <c r="H1143">
        <f t="shared" si="34"/>
        <v>649259108.94070005</v>
      </c>
      <c r="I1143">
        <f t="shared" si="35"/>
        <v>1.0999989999999968</v>
      </c>
    </row>
    <row r="1144" spans="1:9" x14ac:dyDescent="0.25">
      <c r="A1144" s="1">
        <v>45041</v>
      </c>
      <c r="B1144">
        <v>108.910004</v>
      </c>
      <c r="C1144">
        <v>111.110001</v>
      </c>
      <c r="D1144">
        <v>108.83000199999999</v>
      </c>
      <c r="E1144">
        <v>109.339996</v>
      </c>
      <c r="F1144">
        <v>108.221169</v>
      </c>
      <c r="G1144">
        <v>8747100</v>
      </c>
      <c r="H1144">
        <f t="shared" si="34"/>
        <v>956407879.01160002</v>
      </c>
      <c r="I1144">
        <f t="shared" si="35"/>
        <v>0.4299919999999986</v>
      </c>
    </row>
    <row r="1145" spans="1:9" x14ac:dyDescent="0.25">
      <c r="A1145" s="1">
        <v>45042</v>
      </c>
      <c r="B1145">
        <v>109.010002</v>
      </c>
      <c r="C1145">
        <v>112.33000199999999</v>
      </c>
      <c r="D1145">
        <v>109.010002</v>
      </c>
      <c r="E1145">
        <v>111.470001</v>
      </c>
      <c r="F1145">
        <v>110.329376</v>
      </c>
      <c r="G1145">
        <v>8081600</v>
      </c>
      <c r="H1145">
        <f t="shared" si="34"/>
        <v>900855960.08159995</v>
      </c>
      <c r="I1145">
        <f t="shared" si="35"/>
        <v>2.4599989999999963</v>
      </c>
    </row>
    <row r="1146" spans="1:9" x14ac:dyDescent="0.25">
      <c r="A1146" s="1">
        <v>45043</v>
      </c>
      <c r="B1146">
        <v>111.389999</v>
      </c>
      <c r="C1146">
        <v>112.879997</v>
      </c>
      <c r="D1146">
        <v>111.18</v>
      </c>
      <c r="E1146">
        <v>112.75</v>
      </c>
      <c r="F1146">
        <v>111.59627500000001</v>
      </c>
      <c r="G1146">
        <v>7618500</v>
      </c>
      <c r="H1146">
        <f t="shared" si="34"/>
        <v>858985875</v>
      </c>
      <c r="I1146">
        <f t="shared" si="35"/>
        <v>1.3600009999999969</v>
      </c>
    </row>
    <row r="1147" spans="1:9" x14ac:dyDescent="0.25">
      <c r="A1147" s="1">
        <v>45044</v>
      </c>
      <c r="B1147">
        <v>112.41999800000001</v>
      </c>
      <c r="C1147">
        <v>114.30999799999999</v>
      </c>
      <c r="D1147">
        <v>112.290001</v>
      </c>
      <c r="E1147">
        <v>114.290001</v>
      </c>
      <c r="F1147">
        <v>113.12052199999999</v>
      </c>
      <c r="G1147">
        <v>5973400</v>
      </c>
      <c r="H1147">
        <f t="shared" si="34"/>
        <v>682699891.9734</v>
      </c>
      <c r="I1147">
        <f t="shared" si="35"/>
        <v>1.870002999999997</v>
      </c>
    </row>
    <row r="1148" spans="1:9" x14ac:dyDescent="0.25">
      <c r="A1148" s="1">
        <v>45047</v>
      </c>
      <c r="B1148">
        <v>114.25</v>
      </c>
      <c r="C1148">
        <v>115.480003</v>
      </c>
      <c r="D1148">
        <v>114.25</v>
      </c>
      <c r="E1148">
        <v>114.55999799999999</v>
      </c>
      <c r="F1148">
        <v>113.387756</v>
      </c>
      <c r="G1148">
        <v>6495900</v>
      </c>
      <c r="H1148">
        <f t="shared" si="34"/>
        <v>744170291.00819993</v>
      </c>
      <c r="I1148">
        <f t="shared" si="35"/>
        <v>0.30999799999999311</v>
      </c>
    </row>
    <row r="1149" spans="1:9" x14ac:dyDescent="0.25">
      <c r="A1149" s="1">
        <v>45048</v>
      </c>
      <c r="B1149">
        <v>114.489998</v>
      </c>
      <c r="C1149">
        <v>114.55999799999999</v>
      </c>
      <c r="D1149">
        <v>112.849998</v>
      </c>
      <c r="E1149">
        <v>114.459999</v>
      </c>
      <c r="F1149">
        <v>113.28877300000001</v>
      </c>
      <c r="G1149">
        <v>9626400</v>
      </c>
      <c r="H1149">
        <f t="shared" si="34"/>
        <v>1101837734.3736</v>
      </c>
      <c r="I1149">
        <f t="shared" si="35"/>
        <v>-2.9999000000003662E-2</v>
      </c>
    </row>
    <row r="1150" spans="1:9" x14ac:dyDescent="0.25">
      <c r="A1150" s="1">
        <v>45049</v>
      </c>
      <c r="B1150">
        <v>109.08000199999999</v>
      </c>
      <c r="C1150">
        <v>109.720001</v>
      </c>
      <c r="D1150">
        <v>103.800003</v>
      </c>
      <c r="E1150">
        <v>103.959999</v>
      </c>
      <c r="F1150">
        <v>102.89621699999999</v>
      </c>
      <c r="G1150">
        <v>24388600</v>
      </c>
      <c r="H1150">
        <f t="shared" si="34"/>
        <v>2535438831.6114001</v>
      </c>
      <c r="I1150">
        <f t="shared" si="35"/>
        <v>-5.120002999999997</v>
      </c>
    </row>
    <row r="1151" spans="1:9" x14ac:dyDescent="0.25">
      <c r="A1151" s="1">
        <v>45050</v>
      </c>
      <c r="B1151">
        <v>104.269997</v>
      </c>
      <c r="C1151">
        <v>105.66999800000001</v>
      </c>
      <c r="D1151">
        <v>103.800003</v>
      </c>
      <c r="E1151">
        <v>104.720001</v>
      </c>
      <c r="F1151">
        <v>103.648445</v>
      </c>
      <c r="G1151">
        <v>8858100</v>
      </c>
      <c r="H1151">
        <f t="shared" si="34"/>
        <v>927620240.85809994</v>
      </c>
      <c r="I1151">
        <f t="shared" si="35"/>
        <v>0.45000399999999274</v>
      </c>
    </row>
    <row r="1152" spans="1:9" x14ac:dyDescent="0.25">
      <c r="A1152" s="1">
        <v>45051</v>
      </c>
      <c r="B1152">
        <v>105.550003</v>
      </c>
      <c r="C1152">
        <v>107.480003</v>
      </c>
      <c r="D1152">
        <v>105.379997</v>
      </c>
      <c r="E1152">
        <v>107.209999</v>
      </c>
      <c r="F1152">
        <v>106.112968</v>
      </c>
      <c r="G1152">
        <v>7812000</v>
      </c>
      <c r="H1152">
        <f t="shared" si="34"/>
        <v>837524512.18799996</v>
      </c>
      <c r="I1152">
        <f t="shared" si="35"/>
        <v>1.6599959999999925</v>
      </c>
    </row>
    <row r="1153" spans="1:9" x14ac:dyDescent="0.25">
      <c r="A1153" s="1">
        <v>45054</v>
      </c>
      <c r="B1153">
        <v>107.470001</v>
      </c>
      <c r="C1153">
        <v>108.120003</v>
      </c>
      <c r="D1153">
        <v>106.93</v>
      </c>
      <c r="E1153">
        <v>107.16999800000001</v>
      </c>
      <c r="F1153">
        <v>106.07337200000001</v>
      </c>
      <c r="G1153">
        <v>6090700</v>
      </c>
      <c r="H1153">
        <f t="shared" si="34"/>
        <v>652740306.81860006</v>
      </c>
      <c r="I1153">
        <f t="shared" si="35"/>
        <v>-0.30000299999998958</v>
      </c>
    </row>
    <row r="1154" spans="1:9" x14ac:dyDescent="0.25">
      <c r="A1154" s="1">
        <v>45055</v>
      </c>
      <c r="B1154">
        <v>106.989998</v>
      </c>
      <c r="C1154">
        <v>107.18</v>
      </c>
      <c r="D1154">
        <v>106.400002</v>
      </c>
      <c r="E1154">
        <v>106.709999</v>
      </c>
      <c r="F1154">
        <v>105.618088</v>
      </c>
      <c r="G1154">
        <v>3682400</v>
      </c>
      <c r="H1154">
        <f t="shared" si="34"/>
        <v>392948900.31760001</v>
      </c>
      <c r="I1154">
        <f t="shared" si="35"/>
        <v>-0.27999900000000366</v>
      </c>
    </row>
    <row r="1155" spans="1:9" x14ac:dyDescent="0.25">
      <c r="A1155" s="1">
        <v>45056</v>
      </c>
      <c r="B1155">
        <v>107.160004</v>
      </c>
      <c r="C1155">
        <v>108.110001</v>
      </c>
      <c r="D1155">
        <v>105.68</v>
      </c>
      <c r="E1155">
        <v>106.970001</v>
      </c>
      <c r="F1155">
        <v>105.875427</v>
      </c>
      <c r="G1155">
        <v>4565000</v>
      </c>
      <c r="H1155">
        <f t="shared" ref="H1155:H1218" si="36">E1155*G1155</f>
        <v>488318054.565</v>
      </c>
      <c r="I1155">
        <f t="shared" ref="I1155:I1218" si="37">E1155-B1155</f>
        <v>-0.19000300000000436</v>
      </c>
    </row>
    <row r="1156" spans="1:9" x14ac:dyDescent="0.25">
      <c r="A1156" s="1">
        <v>45057</v>
      </c>
      <c r="B1156">
        <v>106.44000200000001</v>
      </c>
      <c r="C1156">
        <v>106.760002</v>
      </c>
      <c r="D1156">
        <v>105.120003</v>
      </c>
      <c r="E1156">
        <v>105.629997</v>
      </c>
      <c r="F1156">
        <v>105.06971</v>
      </c>
      <c r="G1156">
        <v>4791700</v>
      </c>
      <c r="H1156">
        <f t="shared" si="36"/>
        <v>506147256.62490004</v>
      </c>
      <c r="I1156">
        <f t="shared" si="37"/>
        <v>-0.81000500000000386</v>
      </c>
    </row>
    <row r="1157" spans="1:9" x14ac:dyDescent="0.25">
      <c r="A1157" s="1">
        <v>45058</v>
      </c>
      <c r="B1157">
        <v>105.760002</v>
      </c>
      <c r="C1157">
        <v>106.220001</v>
      </c>
      <c r="D1157">
        <v>104.83000199999999</v>
      </c>
      <c r="E1157">
        <v>106.120003</v>
      </c>
      <c r="F1157">
        <v>105.557121</v>
      </c>
      <c r="G1157">
        <v>5167600</v>
      </c>
      <c r="H1157">
        <f t="shared" si="36"/>
        <v>548385727.50279999</v>
      </c>
      <c r="I1157">
        <f t="shared" si="37"/>
        <v>0.36000099999999691</v>
      </c>
    </row>
    <row r="1158" spans="1:9" x14ac:dyDescent="0.25">
      <c r="A1158" s="1">
        <v>45061</v>
      </c>
      <c r="B1158">
        <v>106.110001</v>
      </c>
      <c r="C1158">
        <v>106.760002</v>
      </c>
      <c r="D1158">
        <v>105.610001</v>
      </c>
      <c r="E1158">
        <v>106.639999</v>
      </c>
      <c r="F1158">
        <v>106.07435599999999</v>
      </c>
      <c r="G1158">
        <v>4217000</v>
      </c>
      <c r="H1158">
        <f t="shared" si="36"/>
        <v>449700875.78299999</v>
      </c>
      <c r="I1158">
        <f t="shared" si="37"/>
        <v>0.52999800000000619</v>
      </c>
    </row>
    <row r="1159" spans="1:9" x14ac:dyDescent="0.25">
      <c r="A1159" s="1">
        <v>45062</v>
      </c>
      <c r="B1159">
        <v>106.410004</v>
      </c>
      <c r="C1159">
        <v>106.55999799999999</v>
      </c>
      <c r="D1159">
        <v>105.199997</v>
      </c>
      <c r="E1159">
        <v>105.279999</v>
      </c>
      <c r="F1159">
        <v>104.72157300000001</v>
      </c>
      <c r="G1159">
        <v>3676600</v>
      </c>
      <c r="H1159">
        <f t="shared" si="36"/>
        <v>387072444.32340002</v>
      </c>
      <c r="I1159">
        <f t="shared" si="37"/>
        <v>-1.130004999999997</v>
      </c>
    </row>
    <row r="1160" spans="1:9" x14ac:dyDescent="0.25">
      <c r="A1160" s="1">
        <v>45063</v>
      </c>
      <c r="B1160">
        <v>105.959999</v>
      </c>
      <c r="C1160">
        <v>106.540001</v>
      </c>
      <c r="D1160">
        <v>104.949997</v>
      </c>
      <c r="E1160">
        <v>105.69000200000001</v>
      </c>
      <c r="F1160">
        <v>105.129402</v>
      </c>
      <c r="G1160">
        <v>4757300</v>
      </c>
      <c r="H1160">
        <f t="shared" si="36"/>
        <v>502799046.51460004</v>
      </c>
      <c r="I1160">
        <f t="shared" si="37"/>
        <v>-0.26999699999998938</v>
      </c>
    </row>
    <row r="1161" spans="1:9" x14ac:dyDescent="0.25">
      <c r="A1161" s="1">
        <v>45064</v>
      </c>
      <c r="B1161">
        <v>105.41999800000001</v>
      </c>
      <c r="C1161">
        <v>107.139999</v>
      </c>
      <c r="D1161">
        <v>105.199997</v>
      </c>
      <c r="E1161">
        <v>107.089996</v>
      </c>
      <c r="F1161">
        <v>106.52196499999999</v>
      </c>
      <c r="G1161">
        <v>5377500</v>
      </c>
      <c r="H1161">
        <f t="shared" si="36"/>
        <v>575876453.49000001</v>
      </c>
      <c r="I1161">
        <f t="shared" si="37"/>
        <v>1.6699979999999925</v>
      </c>
    </row>
    <row r="1162" spans="1:9" x14ac:dyDescent="0.25">
      <c r="A1162" s="1">
        <v>45065</v>
      </c>
      <c r="B1162">
        <v>107</v>
      </c>
      <c r="C1162">
        <v>107.150002</v>
      </c>
      <c r="D1162">
        <v>105.32</v>
      </c>
      <c r="E1162">
        <v>105.510002</v>
      </c>
      <c r="F1162">
        <v>104.950356</v>
      </c>
      <c r="G1162">
        <v>4984700</v>
      </c>
      <c r="H1162">
        <f t="shared" si="36"/>
        <v>525935706.96939999</v>
      </c>
      <c r="I1162">
        <f t="shared" si="37"/>
        <v>-1.4899979999999999</v>
      </c>
    </row>
    <row r="1163" spans="1:9" x14ac:dyDescent="0.25">
      <c r="A1163" s="1">
        <v>45068</v>
      </c>
      <c r="B1163">
        <v>105.519997</v>
      </c>
      <c r="C1163">
        <v>105.699997</v>
      </c>
      <c r="D1163">
        <v>102.769997</v>
      </c>
      <c r="E1163">
        <v>102.900002</v>
      </c>
      <c r="F1163">
        <v>102.354195</v>
      </c>
      <c r="G1163">
        <v>7504300</v>
      </c>
      <c r="H1163">
        <f t="shared" si="36"/>
        <v>772192485.0086</v>
      </c>
      <c r="I1163">
        <f t="shared" si="37"/>
        <v>-2.619995000000003</v>
      </c>
    </row>
    <row r="1164" spans="1:9" x14ac:dyDescent="0.25">
      <c r="A1164" s="1">
        <v>45069</v>
      </c>
      <c r="B1164">
        <v>102.120003</v>
      </c>
      <c r="C1164">
        <v>102.139999</v>
      </c>
      <c r="D1164">
        <v>100.08000199999999</v>
      </c>
      <c r="E1164">
        <v>100.339996</v>
      </c>
      <c r="F1164">
        <v>99.807770000000005</v>
      </c>
      <c r="G1164">
        <v>6766300</v>
      </c>
      <c r="H1164">
        <f t="shared" si="36"/>
        <v>678930514.93480003</v>
      </c>
      <c r="I1164">
        <f t="shared" si="37"/>
        <v>-1.7800069999999977</v>
      </c>
    </row>
    <row r="1165" spans="1:9" x14ac:dyDescent="0.25">
      <c r="A1165" s="1">
        <v>45070</v>
      </c>
      <c r="B1165">
        <v>100.800003</v>
      </c>
      <c r="C1165">
        <v>100.80999799999999</v>
      </c>
      <c r="D1165">
        <v>99.110000999999997</v>
      </c>
      <c r="E1165">
        <v>99.610000999999997</v>
      </c>
      <c r="F1165">
        <v>99.081649999999996</v>
      </c>
      <c r="G1165">
        <v>6134800</v>
      </c>
      <c r="H1165">
        <f t="shared" si="36"/>
        <v>611087434.13479996</v>
      </c>
      <c r="I1165">
        <f t="shared" si="37"/>
        <v>-1.1900020000000069</v>
      </c>
    </row>
    <row r="1166" spans="1:9" x14ac:dyDescent="0.25">
      <c r="A1166" s="1">
        <v>45071</v>
      </c>
      <c r="B1166">
        <v>98.699996999999996</v>
      </c>
      <c r="C1166">
        <v>98.900002000000001</v>
      </c>
      <c r="D1166">
        <v>97.730002999999996</v>
      </c>
      <c r="E1166">
        <v>98.440002000000007</v>
      </c>
      <c r="F1166">
        <v>97.917854000000005</v>
      </c>
      <c r="G1166">
        <v>8177000</v>
      </c>
      <c r="H1166">
        <f t="shared" si="36"/>
        <v>804943896.35400009</v>
      </c>
      <c r="I1166">
        <f t="shared" si="37"/>
        <v>-0.25999499999998932</v>
      </c>
    </row>
    <row r="1167" spans="1:9" x14ac:dyDescent="0.25">
      <c r="A1167" s="1">
        <v>45072</v>
      </c>
      <c r="B1167">
        <v>98.629997000000003</v>
      </c>
      <c r="C1167">
        <v>99.610000999999997</v>
      </c>
      <c r="D1167">
        <v>98.330001999999993</v>
      </c>
      <c r="E1167">
        <v>98.529999000000004</v>
      </c>
      <c r="F1167">
        <v>98.007378000000003</v>
      </c>
      <c r="G1167">
        <v>7276500</v>
      </c>
      <c r="H1167">
        <f t="shared" si="36"/>
        <v>716953537.72350001</v>
      </c>
      <c r="I1167">
        <f t="shared" si="37"/>
        <v>-9.9997999999999365E-2</v>
      </c>
    </row>
    <row r="1168" spans="1:9" x14ac:dyDescent="0.25">
      <c r="A1168" s="1">
        <v>45076</v>
      </c>
      <c r="B1168">
        <v>98.889999000000003</v>
      </c>
      <c r="C1168">
        <v>98.959998999999996</v>
      </c>
      <c r="D1168">
        <v>97.309997999999993</v>
      </c>
      <c r="E1168">
        <v>97.75</v>
      </c>
      <c r="F1168">
        <v>97.231514000000004</v>
      </c>
      <c r="G1168">
        <v>6505400</v>
      </c>
      <c r="H1168">
        <f t="shared" si="36"/>
        <v>635902850</v>
      </c>
      <c r="I1168">
        <f t="shared" si="37"/>
        <v>-1.1399990000000031</v>
      </c>
    </row>
    <row r="1169" spans="1:9" x14ac:dyDescent="0.25">
      <c r="A1169" s="1">
        <v>45077</v>
      </c>
      <c r="B1169">
        <v>98.029999000000004</v>
      </c>
      <c r="C1169">
        <v>98.080001999999993</v>
      </c>
      <c r="D1169">
        <v>96.980002999999996</v>
      </c>
      <c r="E1169">
        <v>97.639999000000003</v>
      </c>
      <c r="F1169">
        <v>97.122093000000007</v>
      </c>
      <c r="G1169">
        <v>10377100</v>
      </c>
      <c r="H1169">
        <f t="shared" si="36"/>
        <v>1013220033.6229</v>
      </c>
      <c r="I1169">
        <f t="shared" si="37"/>
        <v>-0.39000000000000057</v>
      </c>
    </row>
    <row r="1170" spans="1:9" x14ac:dyDescent="0.25">
      <c r="A1170" s="1">
        <v>45078</v>
      </c>
      <c r="B1170">
        <v>97.589995999999999</v>
      </c>
      <c r="C1170">
        <v>98.230002999999996</v>
      </c>
      <c r="D1170">
        <v>96.519997000000004</v>
      </c>
      <c r="E1170">
        <v>97.519997000000004</v>
      </c>
      <c r="F1170">
        <v>97.002730999999997</v>
      </c>
      <c r="G1170">
        <v>6752200</v>
      </c>
      <c r="H1170">
        <f t="shared" si="36"/>
        <v>658474523.74339998</v>
      </c>
      <c r="I1170">
        <f t="shared" si="37"/>
        <v>-6.9998999999995704E-2</v>
      </c>
    </row>
    <row r="1171" spans="1:9" x14ac:dyDescent="0.25">
      <c r="A1171" s="1">
        <v>45079</v>
      </c>
      <c r="B1171">
        <v>98.309997999999993</v>
      </c>
      <c r="C1171">
        <v>99.660004000000001</v>
      </c>
      <c r="D1171">
        <v>98.190002000000007</v>
      </c>
      <c r="E1171">
        <v>99.5</v>
      </c>
      <c r="F1171">
        <v>98.972228999999999</v>
      </c>
      <c r="G1171">
        <v>6220300</v>
      </c>
      <c r="H1171">
        <f t="shared" si="36"/>
        <v>618919850</v>
      </c>
      <c r="I1171">
        <f t="shared" si="37"/>
        <v>1.1900020000000069</v>
      </c>
    </row>
    <row r="1172" spans="1:9" x14ac:dyDescent="0.25">
      <c r="A1172" s="1">
        <v>45082</v>
      </c>
      <c r="B1172">
        <v>100.040001</v>
      </c>
      <c r="C1172">
        <v>100.870003</v>
      </c>
      <c r="D1172">
        <v>99.5</v>
      </c>
      <c r="E1172">
        <v>99.93</v>
      </c>
      <c r="F1172">
        <v>99.399947999999995</v>
      </c>
      <c r="G1172">
        <v>6536500</v>
      </c>
      <c r="H1172">
        <f t="shared" si="36"/>
        <v>653192445</v>
      </c>
      <c r="I1172">
        <f t="shared" si="37"/>
        <v>-0.11000099999999691</v>
      </c>
    </row>
    <row r="1173" spans="1:9" x14ac:dyDescent="0.25">
      <c r="A1173" s="1">
        <v>45083</v>
      </c>
      <c r="B1173">
        <v>99.739998</v>
      </c>
      <c r="C1173">
        <v>100.33000199999999</v>
      </c>
      <c r="D1173">
        <v>97.529999000000004</v>
      </c>
      <c r="E1173">
        <v>98.220000999999996</v>
      </c>
      <c r="F1173">
        <v>97.699020000000004</v>
      </c>
      <c r="G1173">
        <v>8657100</v>
      </c>
      <c r="H1173">
        <f t="shared" si="36"/>
        <v>850300370.65709996</v>
      </c>
      <c r="I1173">
        <f t="shared" si="37"/>
        <v>-1.5199970000000036</v>
      </c>
    </row>
    <row r="1174" spans="1:9" x14ac:dyDescent="0.25">
      <c r="A1174" s="1">
        <v>45084</v>
      </c>
      <c r="B1174">
        <v>98.550003000000004</v>
      </c>
      <c r="C1174">
        <v>98.860000999999997</v>
      </c>
      <c r="D1174">
        <v>97.589995999999999</v>
      </c>
      <c r="E1174">
        <v>97.919998000000007</v>
      </c>
      <c r="F1174">
        <v>97.400611999999995</v>
      </c>
      <c r="G1174">
        <v>6285600</v>
      </c>
      <c r="H1174">
        <f t="shared" si="36"/>
        <v>615485939.42879999</v>
      </c>
      <c r="I1174">
        <f t="shared" si="37"/>
        <v>-0.63000499999999704</v>
      </c>
    </row>
    <row r="1175" spans="1:9" x14ac:dyDescent="0.25">
      <c r="A1175" s="1">
        <v>45085</v>
      </c>
      <c r="B1175">
        <v>97.650002000000001</v>
      </c>
      <c r="C1175">
        <v>99.18</v>
      </c>
      <c r="D1175">
        <v>96.919998000000007</v>
      </c>
      <c r="E1175">
        <v>99.150002000000001</v>
      </c>
      <c r="F1175">
        <v>98.624092000000005</v>
      </c>
      <c r="G1175">
        <v>6877800</v>
      </c>
      <c r="H1175">
        <f t="shared" si="36"/>
        <v>681933883.75559998</v>
      </c>
      <c r="I1175">
        <f t="shared" si="37"/>
        <v>1.5</v>
      </c>
    </row>
    <row r="1176" spans="1:9" x14ac:dyDescent="0.25">
      <c r="A1176" s="1">
        <v>45086</v>
      </c>
      <c r="B1176">
        <v>98.800003000000004</v>
      </c>
      <c r="C1176">
        <v>98.959998999999996</v>
      </c>
      <c r="D1176">
        <v>97.639999000000003</v>
      </c>
      <c r="E1176">
        <v>97.959998999999996</v>
      </c>
      <c r="F1176">
        <v>97.440398999999999</v>
      </c>
      <c r="G1176">
        <v>5550800</v>
      </c>
      <c r="H1176">
        <f t="shared" si="36"/>
        <v>543756362.44920003</v>
      </c>
      <c r="I1176">
        <f t="shared" si="37"/>
        <v>-0.84000400000000752</v>
      </c>
    </row>
    <row r="1177" spans="1:9" x14ac:dyDescent="0.25">
      <c r="A1177" s="1">
        <v>45089</v>
      </c>
      <c r="B1177">
        <v>97.959998999999996</v>
      </c>
      <c r="C1177">
        <v>98.510002</v>
      </c>
      <c r="D1177">
        <v>97.519997000000004</v>
      </c>
      <c r="E1177">
        <v>98.459998999999996</v>
      </c>
      <c r="F1177">
        <v>97.937743999999995</v>
      </c>
      <c r="G1177">
        <v>6705800</v>
      </c>
      <c r="H1177">
        <f t="shared" si="36"/>
        <v>660253061.29419994</v>
      </c>
      <c r="I1177">
        <f t="shared" si="37"/>
        <v>0.5</v>
      </c>
    </row>
    <row r="1178" spans="1:9" x14ac:dyDescent="0.25">
      <c r="A1178" s="1">
        <v>45090</v>
      </c>
      <c r="B1178">
        <v>98.510002</v>
      </c>
      <c r="C1178">
        <v>99.470000999999996</v>
      </c>
      <c r="D1178">
        <v>98.510002</v>
      </c>
      <c r="E1178">
        <v>99.260002</v>
      </c>
      <c r="F1178">
        <v>98.733504999999994</v>
      </c>
      <c r="G1178">
        <v>5137900</v>
      </c>
      <c r="H1178">
        <f t="shared" si="36"/>
        <v>509987964.27579999</v>
      </c>
      <c r="I1178">
        <f t="shared" si="37"/>
        <v>0.75</v>
      </c>
    </row>
    <row r="1179" spans="1:9" x14ac:dyDescent="0.25">
      <c r="A1179" s="1">
        <v>45091</v>
      </c>
      <c r="B1179">
        <v>99.559997999999993</v>
      </c>
      <c r="C1179">
        <v>101.360001</v>
      </c>
      <c r="D1179">
        <v>99.190002000000007</v>
      </c>
      <c r="E1179">
        <v>100.660004</v>
      </c>
      <c r="F1179">
        <v>100.12608299999999</v>
      </c>
      <c r="G1179">
        <v>9279500</v>
      </c>
      <c r="H1179">
        <f t="shared" si="36"/>
        <v>934074507.11800003</v>
      </c>
      <c r="I1179">
        <f t="shared" si="37"/>
        <v>1.1000060000000076</v>
      </c>
    </row>
    <row r="1180" spans="1:9" x14ac:dyDescent="0.25">
      <c r="A1180" s="1">
        <v>45092</v>
      </c>
      <c r="B1180">
        <v>101.339996</v>
      </c>
      <c r="C1180">
        <v>101.989998</v>
      </c>
      <c r="D1180">
        <v>100.660004</v>
      </c>
      <c r="E1180">
        <v>101.379997</v>
      </c>
      <c r="F1180">
        <v>100.84225499999999</v>
      </c>
      <c r="G1180">
        <v>6448200</v>
      </c>
      <c r="H1180">
        <f t="shared" si="36"/>
        <v>653718496.65540004</v>
      </c>
      <c r="I1180">
        <f t="shared" si="37"/>
        <v>4.0001000000003728E-2</v>
      </c>
    </row>
    <row r="1181" spans="1:9" x14ac:dyDescent="0.25">
      <c r="A1181" s="1">
        <v>45093</v>
      </c>
      <c r="B1181">
        <v>102.010002</v>
      </c>
      <c r="C1181">
        <v>102.510002</v>
      </c>
      <c r="D1181">
        <v>101.480003</v>
      </c>
      <c r="E1181">
        <v>101.870003</v>
      </c>
      <c r="F1181">
        <v>101.32965900000001</v>
      </c>
      <c r="G1181">
        <v>11708300</v>
      </c>
      <c r="H1181">
        <f t="shared" si="36"/>
        <v>1192724556.1248999</v>
      </c>
      <c r="I1181">
        <f t="shared" si="37"/>
        <v>-0.13999900000000309</v>
      </c>
    </row>
    <row r="1182" spans="1:9" x14ac:dyDescent="0.25">
      <c r="A1182" s="1">
        <v>45097</v>
      </c>
      <c r="B1182">
        <v>101.860001</v>
      </c>
      <c r="C1182">
        <v>102.489998</v>
      </c>
      <c r="D1182">
        <v>100.900002</v>
      </c>
      <c r="E1182">
        <v>101.269997</v>
      </c>
      <c r="F1182">
        <v>100.73284099999999</v>
      </c>
      <c r="G1182">
        <v>5506400</v>
      </c>
      <c r="H1182">
        <f t="shared" si="36"/>
        <v>557633111.48080003</v>
      </c>
      <c r="I1182">
        <f t="shared" si="37"/>
        <v>-0.59000399999999331</v>
      </c>
    </row>
    <row r="1183" spans="1:9" x14ac:dyDescent="0.25">
      <c r="A1183" s="1">
        <v>45098</v>
      </c>
      <c r="B1183">
        <v>100.599998</v>
      </c>
      <c r="C1183">
        <v>102.459999</v>
      </c>
      <c r="D1183">
        <v>100.360001</v>
      </c>
      <c r="E1183">
        <v>101.870003</v>
      </c>
      <c r="F1183">
        <v>101.32965900000001</v>
      </c>
      <c r="G1183">
        <v>5508800</v>
      </c>
      <c r="H1183">
        <f t="shared" si="36"/>
        <v>561181472.52639997</v>
      </c>
      <c r="I1183">
        <f t="shared" si="37"/>
        <v>1.2700049999999976</v>
      </c>
    </row>
    <row r="1184" spans="1:9" x14ac:dyDescent="0.25">
      <c r="A1184" s="1">
        <v>45099</v>
      </c>
      <c r="B1184">
        <v>101.41999800000001</v>
      </c>
      <c r="C1184">
        <v>101.639999</v>
      </c>
      <c r="D1184">
        <v>99.639999000000003</v>
      </c>
      <c r="E1184">
        <v>100.849998</v>
      </c>
      <c r="F1184">
        <v>100.315071</v>
      </c>
      <c r="G1184">
        <v>6125500</v>
      </c>
      <c r="H1184">
        <f t="shared" si="36"/>
        <v>617756662.74899995</v>
      </c>
      <c r="I1184">
        <f t="shared" si="37"/>
        <v>-0.57000000000000739</v>
      </c>
    </row>
    <row r="1185" spans="1:9" x14ac:dyDescent="0.25">
      <c r="A1185" s="1">
        <v>45100</v>
      </c>
      <c r="B1185">
        <v>99.650002000000001</v>
      </c>
      <c r="C1185">
        <v>99.730002999999996</v>
      </c>
      <c r="D1185">
        <v>97.519997000000004</v>
      </c>
      <c r="E1185">
        <v>98.339995999999999</v>
      </c>
      <c r="F1185">
        <v>97.818382</v>
      </c>
      <c r="G1185">
        <v>18770100</v>
      </c>
      <c r="H1185">
        <f t="shared" si="36"/>
        <v>1845851558.9196</v>
      </c>
      <c r="I1185">
        <f t="shared" si="37"/>
        <v>-1.3100060000000013</v>
      </c>
    </row>
    <row r="1186" spans="1:9" x14ac:dyDescent="0.25">
      <c r="A1186" s="1">
        <v>45103</v>
      </c>
      <c r="B1186">
        <v>98.339995999999999</v>
      </c>
      <c r="C1186">
        <v>98.769997000000004</v>
      </c>
      <c r="D1186">
        <v>97.480002999999996</v>
      </c>
      <c r="E1186">
        <v>98.230002999999996</v>
      </c>
      <c r="F1186">
        <v>97.708968999999996</v>
      </c>
      <c r="G1186">
        <v>6069000</v>
      </c>
      <c r="H1186">
        <f t="shared" si="36"/>
        <v>596157888.20700002</v>
      </c>
      <c r="I1186">
        <f t="shared" si="37"/>
        <v>-0.10999300000000289</v>
      </c>
    </row>
    <row r="1187" spans="1:9" x14ac:dyDescent="0.25">
      <c r="A1187" s="1">
        <v>45104</v>
      </c>
      <c r="B1187">
        <v>98.389999000000003</v>
      </c>
      <c r="C1187">
        <v>99.059997999999993</v>
      </c>
      <c r="D1187">
        <v>97.730002999999996</v>
      </c>
      <c r="E1187">
        <v>98.720000999999996</v>
      </c>
      <c r="F1187">
        <v>98.196365</v>
      </c>
      <c r="G1187">
        <v>5034100</v>
      </c>
      <c r="H1187">
        <f t="shared" si="36"/>
        <v>496966357.0341</v>
      </c>
      <c r="I1187">
        <f t="shared" si="37"/>
        <v>0.33000199999999325</v>
      </c>
    </row>
    <row r="1188" spans="1:9" x14ac:dyDescent="0.25">
      <c r="A1188" s="1">
        <v>45105</v>
      </c>
      <c r="B1188">
        <v>98.639999000000003</v>
      </c>
      <c r="C1188">
        <v>98.639999000000003</v>
      </c>
      <c r="D1188">
        <v>97.300003000000004</v>
      </c>
      <c r="E1188">
        <v>98.610000999999997</v>
      </c>
      <c r="F1188">
        <v>98.086951999999997</v>
      </c>
      <c r="G1188">
        <v>6581900</v>
      </c>
      <c r="H1188">
        <f t="shared" si="36"/>
        <v>649041165.5819</v>
      </c>
      <c r="I1188">
        <f t="shared" si="37"/>
        <v>-2.9998000000006186E-2</v>
      </c>
    </row>
    <row r="1189" spans="1:9" x14ac:dyDescent="0.25">
      <c r="A1189" s="1">
        <v>45106</v>
      </c>
      <c r="B1189">
        <v>98.610000999999997</v>
      </c>
      <c r="C1189">
        <v>98.830001999999993</v>
      </c>
      <c r="D1189">
        <v>97.980002999999996</v>
      </c>
      <c r="E1189">
        <v>98.68</v>
      </c>
      <c r="F1189">
        <v>98.156577999999996</v>
      </c>
      <c r="G1189">
        <v>5113500</v>
      </c>
      <c r="H1189">
        <f t="shared" si="36"/>
        <v>504600180.00000006</v>
      </c>
      <c r="I1189">
        <f t="shared" si="37"/>
        <v>6.9999000000009914E-2</v>
      </c>
    </row>
    <row r="1190" spans="1:9" x14ac:dyDescent="0.25">
      <c r="A1190" s="1">
        <v>45107</v>
      </c>
      <c r="B1190">
        <v>99.400002000000001</v>
      </c>
      <c r="C1190">
        <v>99.459998999999996</v>
      </c>
      <c r="D1190">
        <v>98.540001000000004</v>
      </c>
      <c r="E1190">
        <v>99.059997999999993</v>
      </c>
      <c r="F1190">
        <v>98.534560999999997</v>
      </c>
      <c r="G1190">
        <v>6228900</v>
      </c>
      <c r="H1190">
        <f t="shared" si="36"/>
        <v>617034821.54219997</v>
      </c>
      <c r="I1190">
        <f t="shared" si="37"/>
        <v>-0.34000400000000752</v>
      </c>
    </row>
    <row r="1191" spans="1:9" x14ac:dyDescent="0.25">
      <c r="A1191" s="1">
        <v>45110</v>
      </c>
      <c r="B1191">
        <v>98.730002999999996</v>
      </c>
      <c r="C1191">
        <v>99.57</v>
      </c>
      <c r="D1191">
        <v>98.25</v>
      </c>
      <c r="E1191">
        <v>99.150002000000001</v>
      </c>
      <c r="F1191">
        <v>98.624092000000005</v>
      </c>
      <c r="G1191">
        <v>3287000</v>
      </c>
      <c r="H1191">
        <f t="shared" si="36"/>
        <v>325906056.574</v>
      </c>
      <c r="I1191">
        <f t="shared" si="37"/>
        <v>0.41999900000000423</v>
      </c>
    </row>
    <row r="1192" spans="1:9" x14ac:dyDescent="0.25">
      <c r="A1192" s="1">
        <v>45112</v>
      </c>
      <c r="B1192">
        <v>99.150002000000001</v>
      </c>
      <c r="C1192">
        <v>99.330001999999993</v>
      </c>
      <c r="D1192">
        <v>98.290001000000004</v>
      </c>
      <c r="E1192">
        <v>98.459998999999996</v>
      </c>
      <c r="F1192">
        <v>97.937743999999995</v>
      </c>
      <c r="G1192">
        <v>6365400</v>
      </c>
      <c r="H1192">
        <f t="shared" si="36"/>
        <v>626737277.63459992</v>
      </c>
      <c r="I1192">
        <f t="shared" si="37"/>
        <v>-0.69000300000000436</v>
      </c>
    </row>
    <row r="1193" spans="1:9" x14ac:dyDescent="0.25">
      <c r="A1193" s="1">
        <v>45113</v>
      </c>
      <c r="B1193">
        <v>97.860000999999997</v>
      </c>
      <c r="C1193">
        <v>98.07</v>
      </c>
      <c r="D1193">
        <v>95.910004000000001</v>
      </c>
      <c r="E1193">
        <v>96.199996999999996</v>
      </c>
      <c r="F1193">
        <v>95.689728000000002</v>
      </c>
      <c r="G1193">
        <v>7153300</v>
      </c>
      <c r="H1193">
        <f t="shared" si="36"/>
        <v>688147438.54009998</v>
      </c>
      <c r="I1193">
        <f t="shared" si="37"/>
        <v>-1.6600040000000007</v>
      </c>
    </row>
    <row r="1194" spans="1:9" x14ac:dyDescent="0.25">
      <c r="A1194" s="1">
        <v>45114</v>
      </c>
      <c r="B1194">
        <v>95.989998</v>
      </c>
      <c r="C1194">
        <v>96.660004000000001</v>
      </c>
      <c r="D1194">
        <v>95.550003000000004</v>
      </c>
      <c r="E1194">
        <v>96.050003000000004</v>
      </c>
      <c r="F1194">
        <v>95.540535000000006</v>
      </c>
      <c r="G1194">
        <v>7887400</v>
      </c>
      <c r="H1194">
        <f t="shared" si="36"/>
        <v>757584793.66219997</v>
      </c>
      <c r="I1194">
        <f t="shared" si="37"/>
        <v>6.0005000000003861E-2</v>
      </c>
    </row>
    <row r="1195" spans="1:9" x14ac:dyDescent="0.25">
      <c r="A1195" s="1">
        <v>45117</v>
      </c>
      <c r="B1195">
        <v>96.300003000000004</v>
      </c>
      <c r="C1195">
        <v>99.529999000000004</v>
      </c>
      <c r="D1195">
        <v>96.230002999999996</v>
      </c>
      <c r="E1195">
        <v>99.129997000000003</v>
      </c>
      <c r="F1195">
        <v>98.604186999999996</v>
      </c>
      <c r="G1195">
        <v>9294600</v>
      </c>
      <c r="H1195">
        <f t="shared" si="36"/>
        <v>921373670.11619997</v>
      </c>
      <c r="I1195">
        <f t="shared" si="37"/>
        <v>2.8299939999999992</v>
      </c>
    </row>
    <row r="1196" spans="1:9" x14ac:dyDescent="0.25">
      <c r="A1196" s="1">
        <v>45118</v>
      </c>
      <c r="B1196">
        <v>99.440002000000007</v>
      </c>
      <c r="C1196">
        <v>100.230003</v>
      </c>
      <c r="D1196">
        <v>99.139999000000003</v>
      </c>
      <c r="E1196">
        <v>100.089996</v>
      </c>
      <c r="F1196">
        <v>99.559096999999994</v>
      </c>
      <c r="G1196">
        <v>5271700</v>
      </c>
      <c r="H1196">
        <f t="shared" si="36"/>
        <v>527644431.91320002</v>
      </c>
      <c r="I1196">
        <f t="shared" si="37"/>
        <v>0.64999399999999241</v>
      </c>
    </row>
    <row r="1197" spans="1:9" x14ac:dyDescent="0.25">
      <c r="A1197" s="1">
        <v>45119</v>
      </c>
      <c r="B1197">
        <v>101.41999800000001</v>
      </c>
      <c r="C1197">
        <v>101.83000199999999</v>
      </c>
      <c r="D1197">
        <v>100.760002</v>
      </c>
      <c r="E1197">
        <v>101.139999</v>
      </c>
      <c r="F1197">
        <v>100.603531</v>
      </c>
      <c r="G1197">
        <v>6971900</v>
      </c>
      <c r="H1197">
        <f t="shared" si="36"/>
        <v>705137959.02810001</v>
      </c>
      <c r="I1197">
        <f t="shared" si="37"/>
        <v>-0.27999900000000366</v>
      </c>
    </row>
    <row r="1198" spans="1:9" x14ac:dyDescent="0.25">
      <c r="A1198" s="1">
        <v>45120</v>
      </c>
      <c r="B1198">
        <v>101.510002</v>
      </c>
      <c r="C1198">
        <v>102.199997</v>
      </c>
      <c r="D1198">
        <v>101.300003</v>
      </c>
      <c r="E1198">
        <v>101.599998</v>
      </c>
      <c r="F1198">
        <v>101.061089</v>
      </c>
      <c r="G1198">
        <v>4511700</v>
      </c>
      <c r="H1198">
        <f t="shared" si="36"/>
        <v>458388710.97659999</v>
      </c>
      <c r="I1198">
        <f t="shared" si="37"/>
        <v>8.9995999999999299E-2</v>
      </c>
    </row>
    <row r="1199" spans="1:9" x14ac:dyDescent="0.25">
      <c r="A1199" s="1">
        <v>45121</v>
      </c>
      <c r="B1199">
        <v>101.769997</v>
      </c>
      <c r="C1199">
        <v>102.08000199999999</v>
      </c>
      <c r="D1199">
        <v>100.989998</v>
      </c>
      <c r="E1199">
        <v>101.610001</v>
      </c>
      <c r="F1199">
        <v>101.071037</v>
      </c>
      <c r="G1199">
        <v>3934400</v>
      </c>
      <c r="H1199">
        <f t="shared" si="36"/>
        <v>399774387.93439996</v>
      </c>
      <c r="I1199">
        <f t="shared" si="37"/>
        <v>-0.15999600000000669</v>
      </c>
    </row>
    <row r="1200" spans="1:9" x14ac:dyDescent="0.25">
      <c r="A1200" s="1">
        <v>45124</v>
      </c>
      <c r="B1200">
        <v>100.83000199999999</v>
      </c>
      <c r="C1200">
        <v>101.80999799999999</v>
      </c>
      <c r="D1200">
        <v>100.040001</v>
      </c>
      <c r="E1200">
        <v>100.93</v>
      </c>
      <c r="F1200">
        <v>100.39464599999999</v>
      </c>
      <c r="G1200">
        <v>5244500</v>
      </c>
      <c r="H1200">
        <f t="shared" si="36"/>
        <v>529327385.00000006</v>
      </c>
      <c r="I1200">
        <f t="shared" si="37"/>
        <v>9.9998000000013576E-2</v>
      </c>
    </row>
    <row r="1201" spans="1:9" x14ac:dyDescent="0.25">
      <c r="A1201" s="1">
        <v>45125</v>
      </c>
      <c r="B1201">
        <v>100.739998</v>
      </c>
      <c r="C1201">
        <v>101.41999800000001</v>
      </c>
      <c r="D1201">
        <v>99.860000999999997</v>
      </c>
      <c r="E1201">
        <v>100.760002</v>
      </c>
      <c r="F1201">
        <v>100.225548</v>
      </c>
      <c r="G1201">
        <v>5991000</v>
      </c>
      <c r="H1201">
        <f t="shared" si="36"/>
        <v>603653171.98199999</v>
      </c>
      <c r="I1201">
        <f t="shared" si="37"/>
        <v>2.0004000000000133E-2</v>
      </c>
    </row>
    <row r="1202" spans="1:9" x14ac:dyDescent="0.25">
      <c r="A1202" s="1">
        <v>45126</v>
      </c>
      <c r="B1202">
        <v>100.620003</v>
      </c>
      <c r="C1202">
        <v>101.980003</v>
      </c>
      <c r="D1202">
        <v>100.620003</v>
      </c>
      <c r="E1202">
        <v>101.83000199999999</v>
      </c>
      <c r="F1202">
        <v>101.28987100000001</v>
      </c>
      <c r="G1202">
        <v>5556200</v>
      </c>
      <c r="H1202">
        <f t="shared" si="36"/>
        <v>565787857.11239994</v>
      </c>
      <c r="I1202">
        <f t="shared" si="37"/>
        <v>1.2099989999999963</v>
      </c>
    </row>
    <row r="1203" spans="1:9" x14ac:dyDescent="0.25">
      <c r="A1203" s="1">
        <v>45127</v>
      </c>
      <c r="B1203">
        <v>101.779999</v>
      </c>
      <c r="C1203">
        <v>102.480003</v>
      </c>
      <c r="D1203">
        <v>100.699997</v>
      </c>
      <c r="E1203">
        <v>100.879997</v>
      </c>
      <c r="F1203">
        <v>100.34491</v>
      </c>
      <c r="G1203">
        <v>5466100</v>
      </c>
      <c r="H1203">
        <f t="shared" si="36"/>
        <v>551420151.60170007</v>
      </c>
      <c r="I1203">
        <f t="shared" si="37"/>
        <v>-0.90000200000000063</v>
      </c>
    </row>
    <row r="1204" spans="1:9" x14ac:dyDescent="0.25">
      <c r="A1204" s="1">
        <v>45128</v>
      </c>
      <c r="B1204">
        <v>101.800003</v>
      </c>
      <c r="C1204">
        <v>103.550003</v>
      </c>
      <c r="D1204">
        <v>101.610001</v>
      </c>
      <c r="E1204">
        <v>102.82</v>
      </c>
      <c r="F1204">
        <v>102.27462</v>
      </c>
      <c r="G1204">
        <v>20369100</v>
      </c>
      <c r="H1204">
        <f t="shared" si="36"/>
        <v>2094350861.9999998</v>
      </c>
      <c r="I1204">
        <f t="shared" si="37"/>
        <v>1.0199969999999894</v>
      </c>
    </row>
    <row r="1205" spans="1:9" x14ac:dyDescent="0.25">
      <c r="A1205" s="1">
        <v>45131</v>
      </c>
      <c r="B1205">
        <v>102.879997</v>
      </c>
      <c r="C1205">
        <v>103.410004</v>
      </c>
      <c r="D1205">
        <v>102.32</v>
      </c>
      <c r="E1205">
        <v>102.779999</v>
      </c>
      <c r="F1205">
        <v>102.23483299999999</v>
      </c>
      <c r="G1205">
        <v>4746600</v>
      </c>
      <c r="H1205">
        <f t="shared" si="36"/>
        <v>487855543.25340003</v>
      </c>
      <c r="I1205">
        <f t="shared" si="37"/>
        <v>-9.9997999999999365E-2</v>
      </c>
    </row>
    <row r="1206" spans="1:9" x14ac:dyDescent="0.25">
      <c r="A1206" s="1">
        <v>45132</v>
      </c>
      <c r="B1206">
        <v>102.43</v>
      </c>
      <c r="C1206">
        <v>103.769997</v>
      </c>
      <c r="D1206">
        <v>102.33000199999999</v>
      </c>
      <c r="E1206">
        <v>102.91999800000001</v>
      </c>
      <c r="F1206">
        <v>102.374084</v>
      </c>
      <c r="G1206">
        <v>5627500</v>
      </c>
      <c r="H1206">
        <f t="shared" si="36"/>
        <v>579182288.745</v>
      </c>
      <c r="I1206">
        <f t="shared" si="37"/>
        <v>0.48999799999999993</v>
      </c>
    </row>
    <row r="1207" spans="1:9" x14ac:dyDescent="0.25">
      <c r="A1207" s="1">
        <v>45133</v>
      </c>
      <c r="B1207">
        <v>102.209999</v>
      </c>
      <c r="C1207">
        <v>102.66999800000001</v>
      </c>
      <c r="D1207">
        <v>101.300003</v>
      </c>
      <c r="E1207">
        <v>101.730003</v>
      </c>
      <c r="F1207">
        <v>101.19040699999999</v>
      </c>
      <c r="G1207">
        <v>6568300</v>
      </c>
      <c r="H1207">
        <f t="shared" si="36"/>
        <v>668193178.70490003</v>
      </c>
      <c r="I1207">
        <f t="shared" si="37"/>
        <v>-0.47999599999999987</v>
      </c>
    </row>
    <row r="1208" spans="1:9" x14ac:dyDescent="0.25">
      <c r="A1208" s="1">
        <v>45134</v>
      </c>
      <c r="B1208">
        <v>102.029999</v>
      </c>
      <c r="C1208">
        <v>102.43</v>
      </c>
      <c r="D1208">
        <v>100.540001</v>
      </c>
      <c r="E1208">
        <v>100.779999</v>
      </c>
      <c r="F1208">
        <v>100.24543799999999</v>
      </c>
      <c r="G1208">
        <v>5373400</v>
      </c>
      <c r="H1208">
        <f t="shared" si="36"/>
        <v>541531246.62660003</v>
      </c>
      <c r="I1208">
        <f t="shared" si="37"/>
        <v>-1.25</v>
      </c>
    </row>
    <row r="1209" spans="1:9" x14ac:dyDescent="0.25">
      <c r="A1209" s="1">
        <v>45135</v>
      </c>
      <c r="B1209">
        <v>101.5</v>
      </c>
      <c r="C1209">
        <v>101.83000199999999</v>
      </c>
      <c r="D1209">
        <v>100.80999799999999</v>
      </c>
      <c r="E1209">
        <v>101.25</v>
      </c>
      <c r="F1209">
        <v>100.712952</v>
      </c>
      <c r="G1209">
        <v>5320700</v>
      </c>
      <c r="H1209">
        <f t="shared" si="36"/>
        <v>538720875</v>
      </c>
      <c r="I1209">
        <f t="shared" si="37"/>
        <v>-0.25</v>
      </c>
    </row>
    <row r="1210" spans="1:9" x14ac:dyDescent="0.25">
      <c r="A1210" s="1">
        <v>45138</v>
      </c>
      <c r="B1210">
        <v>101.30999799999999</v>
      </c>
      <c r="C1210">
        <v>101.83000199999999</v>
      </c>
      <c r="D1210">
        <v>100.860001</v>
      </c>
      <c r="E1210">
        <v>101.57</v>
      </c>
      <c r="F1210">
        <v>101.03125</v>
      </c>
      <c r="G1210">
        <v>6377400</v>
      </c>
      <c r="H1210">
        <f t="shared" si="36"/>
        <v>647752518</v>
      </c>
      <c r="I1210">
        <f t="shared" si="37"/>
        <v>0.26000200000000007</v>
      </c>
    </row>
    <row r="1211" spans="1:9" x14ac:dyDescent="0.25">
      <c r="A1211" s="1">
        <v>45139</v>
      </c>
      <c r="B1211">
        <v>101.470001</v>
      </c>
      <c r="C1211">
        <v>101.709999</v>
      </c>
      <c r="D1211">
        <v>100.400002</v>
      </c>
      <c r="E1211">
        <v>101.260002</v>
      </c>
      <c r="F1211">
        <v>100.7229</v>
      </c>
      <c r="G1211">
        <v>7784300</v>
      </c>
      <c r="H1211">
        <f t="shared" si="36"/>
        <v>788238233.56860006</v>
      </c>
      <c r="I1211">
        <f t="shared" si="37"/>
        <v>-0.20999899999999627</v>
      </c>
    </row>
    <row r="1212" spans="1:9" x14ac:dyDescent="0.25">
      <c r="A1212" s="1">
        <v>45140</v>
      </c>
      <c r="B1212">
        <v>100.5</v>
      </c>
      <c r="C1212">
        <v>104.459999</v>
      </c>
      <c r="D1212">
        <v>99.290001000000004</v>
      </c>
      <c r="E1212">
        <v>102.129997</v>
      </c>
      <c r="F1212">
        <v>101.58828</v>
      </c>
      <c r="G1212">
        <v>14463100</v>
      </c>
      <c r="H1212">
        <f t="shared" si="36"/>
        <v>1477116359.6107001</v>
      </c>
      <c r="I1212">
        <f t="shared" si="37"/>
        <v>1.629997000000003</v>
      </c>
    </row>
    <row r="1213" spans="1:9" x14ac:dyDescent="0.25">
      <c r="A1213" s="1">
        <v>45141</v>
      </c>
      <c r="B1213">
        <v>101.970001</v>
      </c>
      <c r="C1213">
        <v>102.900002</v>
      </c>
      <c r="D1213">
        <v>101.449997</v>
      </c>
      <c r="E1213">
        <v>102.33000199999999</v>
      </c>
      <c r="F1213">
        <v>101.78722399999999</v>
      </c>
      <c r="G1213">
        <v>5547500</v>
      </c>
      <c r="H1213">
        <f t="shared" si="36"/>
        <v>567675686.09499991</v>
      </c>
      <c r="I1213">
        <f t="shared" si="37"/>
        <v>0.36000099999999691</v>
      </c>
    </row>
    <row r="1214" spans="1:9" x14ac:dyDescent="0.25">
      <c r="A1214" s="1">
        <v>45142</v>
      </c>
      <c r="B1214">
        <v>102.959999</v>
      </c>
      <c r="C1214">
        <v>103.150002</v>
      </c>
      <c r="D1214">
        <v>100.519997</v>
      </c>
      <c r="E1214">
        <v>100.68</v>
      </c>
      <c r="F1214">
        <v>100.145973</v>
      </c>
      <c r="G1214">
        <v>5196700</v>
      </c>
      <c r="H1214">
        <f t="shared" si="36"/>
        <v>523203756.00000006</v>
      </c>
      <c r="I1214">
        <f t="shared" si="37"/>
        <v>-2.2799989999999895</v>
      </c>
    </row>
    <row r="1215" spans="1:9" x14ac:dyDescent="0.25">
      <c r="A1215" s="1">
        <v>45145</v>
      </c>
      <c r="B1215">
        <v>101.41999800000001</v>
      </c>
      <c r="C1215">
        <v>101.860001</v>
      </c>
      <c r="D1215">
        <v>100.94000200000001</v>
      </c>
      <c r="E1215">
        <v>101.739998</v>
      </c>
      <c r="F1215">
        <v>101.20034800000001</v>
      </c>
      <c r="G1215">
        <v>5222700</v>
      </c>
      <c r="H1215">
        <f t="shared" si="36"/>
        <v>531357487.5546</v>
      </c>
      <c r="I1215">
        <f t="shared" si="37"/>
        <v>0.31999999999999318</v>
      </c>
    </row>
    <row r="1216" spans="1:9" x14ac:dyDescent="0.25">
      <c r="A1216" s="1">
        <v>45146</v>
      </c>
      <c r="B1216">
        <v>101.220001</v>
      </c>
      <c r="C1216">
        <v>101.41999800000001</v>
      </c>
      <c r="D1216">
        <v>99.889999000000003</v>
      </c>
      <c r="E1216">
        <v>100.699997</v>
      </c>
      <c r="F1216">
        <v>100.165863</v>
      </c>
      <c r="G1216">
        <v>4058400</v>
      </c>
      <c r="H1216">
        <f t="shared" si="36"/>
        <v>408680867.82479995</v>
      </c>
      <c r="I1216">
        <f t="shared" si="37"/>
        <v>-0.52000400000000013</v>
      </c>
    </row>
    <row r="1217" spans="1:9" x14ac:dyDescent="0.25">
      <c r="A1217" s="1">
        <v>45147</v>
      </c>
      <c r="B1217">
        <v>101</v>
      </c>
      <c r="C1217">
        <v>101.58000199999999</v>
      </c>
      <c r="D1217">
        <v>99.470000999999996</v>
      </c>
      <c r="E1217">
        <v>99.919998000000007</v>
      </c>
      <c r="F1217">
        <v>99.389999000000003</v>
      </c>
      <c r="G1217">
        <v>4494300</v>
      </c>
      <c r="H1217">
        <f t="shared" si="36"/>
        <v>449070447.01140004</v>
      </c>
      <c r="I1217">
        <f t="shared" si="37"/>
        <v>-1.0800019999999932</v>
      </c>
    </row>
    <row r="1218" spans="1:9" x14ac:dyDescent="0.25">
      <c r="A1218" s="1">
        <v>45148</v>
      </c>
      <c r="B1218">
        <v>100.540001</v>
      </c>
      <c r="C1218">
        <v>102.370003</v>
      </c>
      <c r="D1218">
        <v>100.400002</v>
      </c>
      <c r="E1218">
        <v>101.660004</v>
      </c>
      <c r="F1218">
        <v>101.660004</v>
      </c>
      <c r="G1218">
        <v>6844200</v>
      </c>
      <c r="H1218">
        <f t="shared" si="36"/>
        <v>695781399.37680006</v>
      </c>
      <c r="I1218">
        <f t="shared" si="37"/>
        <v>1.120002999999997</v>
      </c>
    </row>
    <row r="1219" spans="1:9" x14ac:dyDescent="0.25">
      <c r="A1219" s="1">
        <v>45149</v>
      </c>
      <c r="B1219">
        <v>101.400002</v>
      </c>
      <c r="C1219">
        <v>101.400002</v>
      </c>
      <c r="D1219">
        <v>100.139999</v>
      </c>
      <c r="E1219">
        <v>100.989998</v>
      </c>
      <c r="F1219">
        <v>100.989998</v>
      </c>
      <c r="G1219">
        <v>3179700</v>
      </c>
      <c r="H1219">
        <f t="shared" ref="H1219:H1258" si="38">E1219*G1219</f>
        <v>321117896.64060003</v>
      </c>
      <c r="I1219">
        <f t="shared" ref="I1219:I1258" si="39">E1219-B1219</f>
        <v>-0.4100040000000007</v>
      </c>
    </row>
    <row r="1220" spans="1:9" x14ac:dyDescent="0.25">
      <c r="A1220" s="1">
        <v>45152</v>
      </c>
      <c r="B1220">
        <v>100.480003</v>
      </c>
      <c r="C1220">
        <v>101.220001</v>
      </c>
      <c r="D1220">
        <v>100.199997</v>
      </c>
      <c r="E1220">
        <v>101.010002</v>
      </c>
      <c r="F1220">
        <v>101.010002</v>
      </c>
      <c r="G1220">
        <v>3239300</v>
      </c>
      <c r="H1220">
        <f t="shared" si="38"/>
        <v>327201699.47860003</v>
      </c>
      <c r="I1220">
        <f t="shared" si="39"/>
        <v>0.52999900000000366</v>
      </c>
    </row>
    <row r="1221" spans="1:9" x14ac:dyDescent="0.25">
      <c r="A1221" s="1">
        <v>45153</v>
      </c>
      <c r="B1221">
        <v>100.129997</v>
      </c>
      <c r="C1221">
        <v>100.650002</v>
      </c>
      <c r="D1221">
        <v>99.779999000000004</v>
      </c>
      <c r="E1221">
        <v>100.040001</v>
      </c>
      <c r="F1221">
        <v>100.040001</v>
      </c>
      <c r="G1221">
        <v>3203700</v>
      </c>
      <c r="H1221">
        <f t="shared" si="38"/>
        <v>320498151.20370001</v>
      </c>
      <c r="I1221">
        <f t="shared" si="39"/>
        <v>-8.9995999999999299E-2</v>
      </c>
    </row>
    <row r="1222" spans="1:9" x14ac:dyDescent="0.25">
      <c r="A1222" s="1">
        <v>45154</v>
      </c>
      <c r="B1222">
        <v>99.610000999999997</v>
      </c>
      <c r="C1222">
        <v>100.089996</v>
      </c>
      <c r="D1222">
        <v>98.889999000000003</v>
      </c>
      <c r="E1222">
        <v>98.980002999999996</v>
      </c>
      <c r="F1222">
        <v>98.980002999999996</v>
      </c>
      <c r="G1222">
        <v>3679500</v>
      </c>
      <c r="H1222">
        <f t="shared" si="38"/>
        <v>364196921.03850001</v>
      </c>
      <c r="I1222">
        <f t="shared" si="39"/>
        <v>-0.6299980000000005</v>
      </c>
    </row>
    <row r="1223" spans="1:9" x14ac:dyDescent="0.25">
      <c r="A1223" s="1">
        <v>45155</v>
      </c>
      <c r="B1223">
        <v>99</v>
      </c>
      <c r="C1223">
        <v>99.099997999999999</v>
      </c>
      <c r="D1223">
        <v>96.43</v>
      </c>
      <c r="E1223">
        <v>96.57</v>
      </c>
      <c r="F1223">
        <v>96.57</v>
      </c>
      <c r="G1223">
        <v>5291100</v>
      </c>
      <c r="H1223">
        <f t="shared" si="38"/>
        <v>510961526.99999994</v>
      </c>
      <c r="I1223">
        <f t="shared" si="39"/>
        <v>-2.4300000000000068</v>
      </c>
    </row>
    <row r="1224" spans="1:9" x14ac:dyDescent="0.25">
      <c r="A1224" s="1">
        <v>45156</v>
      </c>
      <c r="B1224">
        <v>96.010002</v>
      </c>
      <c r="C1224">
        <v>97.489998</v>
      </c>
      <c r="D1224">
        <v>95.790001000000004</v>
      </c>
      <c r="E1224">
        <v>97.230002999999996</v>
      </c>
      <c r="F1224">
        <v>97.230002999999996</v>
      </c>
      <c r="G1224">
        <v>4125500</v>
      </c>
      <c r="H1224">
        <f t="shared" si="38"/>
        <v>401122377.37650001</v>
      </c>
      <c r="I1224">
        <f t="shared" si="39"/>
        <v>1.2200009999999963</v>
      </c>
    </row>
    <row r="1225" spans="1:9" x14ac:dyDescent="0.25">
      <c r="A1225" s="1">
        <v>45159</v>
      </c>
      <c r="B1225">
        <v>97.32</v>
      </c>
      <c r="C1225">
        <v>97.57</v>
      </c>
      <c r="D1225">
        <v>96.160004000000001</v>
      </c>
      <c r="E1225">
        <v>96.459998999999996</v>
      </c>
      <c r="F1225">
        <v>96.459998999999996</v>
      </c>
      <c r="G1225">
        <v>3753200</v>
      </c>
      <c r="H1225">
        <f t="shared" si="38"/>
        <v>362033668.24680001</v>
      </c>
      <c r="I1225">
        <f t="shared" si="39"/>
        <v>-0.86000099999999691</v>
      </c>
    </row>
    <row r="1226" spans="1:9" x14ac:dyDescent="0.25">
      <c r="A1226" s="1">
        <v>45160</v>
      </c>
      <c r="B1226">
        <v>96.489998</v>
      </c>
      <c r="C1226">
        <v>96.739998</v>
      </c>
      <c r="D1226">
        <v>95.599997999999999</v>
      </c>
      <c r="E1226">
        <v>96.07</v>
      </c>
      <c r="F1226">
        <v>96.07</v>
      </c>
      <c r="G1226">
        <v>3640500</v>
      </c>
      <c r="H1226">
        <f t="shared" si="38"/>
        <v>349742835</v>
      </c>
      <c r="I1226">
        <f t="shared" si="39"/>
        <v>-0.41999800000000675</v>
      </c>
    </row>
    <row r="1227" spans="1:9" x14ac:dyDescent="0.25">
      <c r="A1227" s="1">
        <v>45161</v>
      </c>
      <c r="B1227">
        <v>96.419998000000007</v>
      </c>
      <c r="C1227">
        <v>96.559997999999993</v>
      </c>
      <c r="D1227">
        <v>94.010002</v>
      </c>
      <c r="E1227">
        <v>95.18</v>
      </c>
      <c r="F1227">
        <v>95.18</v>
      </c>
      <c r="G1227">
        <v>9704500</v>
      </c>
      <c r="H1227">
        <f t="shared" si="38"/>
        <v>923674310.00000012</v>
      </c>
      <c r="I1227">
        <f t="shared" si="39"/>
        <v>-1.2399979999999999</v>
      </c>
    </row>
    <row r="1228" spans="1:9" x14ac:dyDescent="0.25">
      <c r="A1228" s="1">
        <v>45162</v>
      </c>
      <c r="B1228">
        <v>94.75</v>
      </c>
      <c r="C1228">
        <v>95.629997000000003</v>
      </c>
      <c r="D1228">
        <v>93.709998999999996</v>
      </c>
      <c r="E1228">
        <v>94.830001999999993</v>
      </c>
      <c r="F1228">
        <v>94.830001999999993</v>
      </c>
      <c r="G1228">
        <v>7824500</v>
      </c>
      <c r="H1228">
        <f t="shared" si="38"/>
        <v>741997350.64899993</v>
      </c>
      <c r="I1228">
        <f t="shared" si="39"/>
        <v>8.0001999999993245E-2</v>
      </c>
    </row>
    <row r="1229" spans="1:9" x14ac:dyDescent="0.25">
      <c r="A1229" s="1">
        <v>45163</v>
      </c>
      <c r="B1229">
        <v>95.540001000000004</v>
      </c>
      <c r="C1229">
        <v>95.959998999999996</v>
      </c>
      <c r="D1229">
        <v>94.510002</v>
      </c>
      <c r="E1229">
        <v>95.480002999999996</v>
      </c>
      <c r="F1229">
        <v>95.480002999999996</v>
      </c>
      <c r="G1229">
        <v>5360400</v>
      </c>
      <c r="H1229">
        <f t="shared" si="38"/>
        <v>511811008.0812</v>
      </c>
      <c r="I1229">
        <f t="shared" si="39"/>
        <v>-5.9998000000007323E-2</v>
      </c>
    </row>
    <row r="1230" spans="1:9" x14ac:dyDescent="0.25">
      <c r="A1230" s="1">
        <v>45166</v>
      </c>
      <c r="B1230">
        <v>95.940002000000007</v>
      </c>
      <c r="C1230">
        <v>97.199996999999996</v>
      </c>
      <c r="D1230">
        <v>95.830001999999993</v>
      </c>
      <c r="E1230">
        <v>97.040001000000004</v>
      </c>
      <c r="F1230">
        <v>97.040001000000004</v>
      </c>
      <c r="G1230">
        <v>5098900</v>
      </c>
      <c r="H1230">
        <f t="shared" si="38"/>
        <v>494797261.09890002</v>
      </c>
      <c r="I1230">
        <f t="shared" si="39"/>
        <v>1.0999989999999968</v>
      </c>
    </row>
    <row r="1231" spans="1:9" x14ac:dyDescent="0.25">
      <c r="A1231" s="1">
        <v>45167</v>
      </c>
      <c r="B1231">
        <v>97.360000999999997</v>
      </c>
      <c r="C1231">
        <v>99.230002999999996</v>
      </c>
      <c r="D1231">
        <v>97.339995999999999</v>
      </c>
      <c r="E1231">
        <v>99.150002000000001</v>
      </c>
      <c r="F1231">
        <v>99.150002000000001</v>
      </c>
      <c r="G1231">
        <v>5512300</v>
      </c>
      <c r="H1231">
        <f t="shared" si="38"/>
        <v>546544556.02460003</v>
      </c>
      <c r="I1231">
        <f t="shared" si="39"/>
        <v>1.7900010000000037</v>
      </c>
    </row>
    <row r="1232" spans="1:9" x14ac:dyDescent="0.25">
      <c r="A1232" s="1">
        <v>45168</v>
      </c>
      <c r="B1232">
        <v>99.019997000000004</v>
      </c>
      <c r="C1232">
        <v>99.720000999999996</v>
      </c>
      <c r="D1232">
        <v>99</v>
      </c>
      <c r="E1232">
        <v>99.239998</v>
      </c>
      <c r="F1232">
        <v>99.239998</v>
      </c>
      <c r="G1232">
        <v>4212200</v>
      </c>
      <c r="H1232">
        <f t="shared" si="38"/>
        <v>418018719.57560003</v>
      </c>
      <c r="I1232">
        <f t="shared" si="39"/>
        <v>0.22000099999999634</v>
      </c>
    </row>
    <row r="1233" spans="1:9" x14ac:dyDescent="0.25">
      <c r="A1233" s="1">
        <v>45169</v>
      </c>
      <c r="B1233">
        <v>99</v>
      </c>
      <c r="C1233">
        <v>99.330001999999993</v>
      </c>
      <c r="D1233">
        <v>97.279999000000004</v>
      </c>
      <c r="E1233">
        <v>97.440002000000007</v>
      </c>
      <c r="F1233">
        <v>97.440002000000007</v>
      </c>
      <c r="G1233">
        <v>5624500</v>
      </c>
      <c r="H1233">
        <f t="shared" si="38"/>
        <v>548051291.24900007</v>
      </c>
      <c r="I1233">
        <f t="shared" si="39"/>
        <v>-1.5599979999999931</v>
      </c>
    </row>
    <row r="1234" spans="1:9" x14ac:dyDescent="0.25">
      <c r="A1234" s="1">
        <v>45170</v>
      </c>
      <c r="B1234">
        <v>98.400002000000001</v>
      </c>
      <c r="C1234">
        <v>98.75</v>
      </c>
      <c r="D1234">
        <v>97.040001000000004</v>
      </c>
      <c r="E1234">
        <v>98</v>
      </c>
      <c r="F1234">
        <v>98</v>
      </c>
      <c r="G1234">
        <v>4747100</v>
      </c>
      <c r="H1234">
        <f t="shared" si="38"/>
        <v>465215800</v>
      </c>
      <c r="I1234">
        <f t="shared" si="39"/>
        <v>-0.40000200000000063</v>
      </c>
    </row>
    <row r="1235" spans="1:9" x14ac:dyDescent="0.25">
      <c r="A1235" s="1">
        <v>45174</v>
      </c>
      <c r="B1235">
        <v>97.519997000000004</v>
      </c>
      <c r="C1235">
        <v>97.809997999999993</v>
      </c>
      <c r="D1235">
        <v>96.589995999999999</v>
      </c>
      <c r="E1235">
        <v>96.839995999999999</v>
      </c>
      <c r="F1235">
        <v>96.839995999999999</v>
      </c>
      <c r="G1235">
        <v>5414300</v>
      </c>
      <c r="H1235">
        <f t="shared" si="38"/>
        <v>524320790.34280002</v>
      </c>
      <c r="I1235">
        <f t="shared" si="39"/>
        <v>-0.6800010000000043</v>
      </c>
    </row>
    <row r="1236" spans="1:9" x14ac:dyDescent="0.25">
      <c r="A1236" s="1">
        <v>45175</v>
      </c>
      <c r="B1236">
        <v>96.419998000000007</v>
      </c>
      <c r="C1236">
        <v>96.550003000000004</v>
      </c>
      <c r="D1236">
        <v>95.370002999999997</v>
      </c>
      <c r="E1236">
        <v>95.949996999999996</v>
      </c>
      <c r="F1236">
        <v>95.949996999999996</v>
      </c>
      <c r="G1236">
        <v>5428400</v>
      </c>
      <c r="H1236">
        <f t="shared" si="38"/>
        <v>520854963.7148</v>
      </c>
      <c r="I1236">
        <f t="shared" si="39"/>
        <v>-0.47000100000001055</v>
      </c>
    </row>
    <row r="1237" spans="1:9" x14ac:dyDescent="0.25">
      <c r="A1237" s="1">
        <v>45176</v>
      </c>
      <c r="B1237">
        <v>95.489998</v>
      </c>
      <c r="C1237">
        <v>95.82</v>
      </c>
      <c r="D1237">
        <v>95.019997000000004</v>
      </c>
      <c r="E1237">
        <v>95.099997999999999</v>
      </c>
      <c r="F1237">
        <v>95.099997999999999</v>
      </c>
      <c r="G1237">
        <v>6404100</v>
      </c>
      <c r="H1237">
        <f t="shared" si="38"/>
        <v>609029897.1918</v>
      </c>
      <c r="I1237">
        <f t="shared" si="39"/>
        <v>-0.39000000000000057</v>
      </c>
    </row>
    <row r="1238" spans="1:9" x14ac:dyDescent="0.25">
      <c r="A1238" s="1">
        <v>45177</v>
      </c>
      <c r="B1238">
        <v>95.25</v>
      </c>
      <c r="C1238">
        <v>95.849997999999999</v>
      </c>
      <c r="D1238">
        <v>94.75</v>
      </c>
      <c r="E1238">
        <v>95.279999000000004</v>
      </c>
      <c r="F1238">
        <v>95.279999000000004</v>
      </c>
      <c r="G1238">
        <v>4754700</v>
      </c>
      <c r="H1238">
        <f t="shared" si="38"/>
        <v>453027811.24529999</v>
      </c>
      <c r="I1238">
        <f t="shared" si="39"/>
        <v>2.9999000000003662E-2</v>
      </c>
    </row>
    <row r="1239" spans="1:9" x14ac:dyDescent="0.25">
      <c r="A1239" s="1">
        <v>45180</v>
      </c>
      <c r="B1239">
        <v>95.650002000000001</v>
      </c>
      <c r="C1239">
        <v>96.230002999999996</v>
      </c>
      <c r="D1239">
        <v>95.220000999999996</v>
      </c>
      <c r="E1239">
        <v>95.669998000000007</v>
      </c>
      <c r="F1239">
        <v>95.669998000000007</v>
      </c>
      <c r="G1239">
        <v>5577500</v>
      </c>
      <c r="H1239">
        <f t="shared" si="38"/>
        <v>533599413.84500003</v>
      </c>
      <c r="I1239">
        <f t="shared" si="39"/>
        <v>1.999600000000612E-2</v>
      </c>
    </row>
    <row r="1240" spans="1:9" x14ac:dyDescent="0.25">
      <c r="A1240" s="1">
        <v>45181</v>
      </c>
      <c r="B1240">
        <v>95.5</v>
      </c>
      <c r="C1240">
        <v>96.510002</v>
      </c>
      <c r="D1240">
        <v>95.199996999999996</v>
      </c>
      <c r="E1240">
        <v>96.239998</v>
      </c>
      <c r="F1240">
        <v>96.239998</v>
      </c>
      <c r="G1240">
        <v>5007600</v>
      </c>
      <c r="H1240">
        <f t="shared" si="38"/>
        <v>481931413.98479998</v>
      </c>
      <c r="I1240">
        <f t="shared" si="39"/>
        <v>0.73999799999999993</v>
      </c>
    </row>
    <row r="1241" spans="1:9" x14ac:dyDescent="0.25">
      <c r="A1241" s="1">
        <v>45182</v>
      </c>
      <c r="B1241">
        <v>96.199996999999996</v>
      </c>
      <c r="C1241">
        <v>97.300003000000004</v>
      </c>
      <c r="D1241">
        <v>96.040001000000004</v>
      </c>
      <c r="E1241">
        <v>96.93</v>
      </c>
      <c r="F1241">
        <v>96.93</v>
      </c>
      <c r="G1241">
        <v>5830200</v>
      </c>
      <c r="H1241">
        <f t="shared" si="38"/>
        <v>565121286</v>
      </c>
      <c r="I1241">
        <f t="shared" si="39"/>
        <v>0.73000300000001062</v>
      </c>
    </row>
    <row r="1242" spans="1:9" x14ac:dyDescent="0.25">
      <c r="A1242" s="1">
        <v>45183</v>
      </c>
      <c r="B1242">
        <v>96.769997000000004</v>
      </c>
      <c r="C1242">
        <v>97.779999000000004</v>
      </c>
      <c r="D1242">
        <v>96.25</v>
      </c>
      <c r="E1242">
        <v>97.160004000000001</v>
      </c>
      <c r="F1242">
        <v>97.160004000000001</v>
      </c>
      <c r="G1242">
        <v>6039700</v>
      </c>
      <c r="H1242">
        <f t="shared" si="38"/>
        <v>586817276.15880001</v>
      </c>
      <c r="I1242">
        <f t="shared" si="39"/>
        <v>0.39000699999999711</v>
      </c>
    </row>
    <row r="1243" spans="1:9" x14ac:dyDescent="0.25">
      <c r="A1243" s="1">
        <v>45184</v>
      </c>
      <c r="B1243">
        <v>97.25</v>
      </c>
      <c r="C1243">
        <v>97.470000999999996</v>
      </c>
      <c r="D1243">
        <v>96.050003000000004</v>
      </c>
      <c r="E1243">
        <v>96.230002999999996</v>
      </c>
      <c r="F1243">
        <v>96.230002999999996</v>
      </c>
      <c r="G1243">
        <v>8766700</v>
      </c>
      <c r="H1243">
        <f t="shared" si="38"/>
        <v>843619567.30009997</v>
      </c>
      <c r="I1243">
        <f t="shared" si="39"/>
        <v>-1.0199970000000036</v>
      </c>
    </row>
    <row r="1244" spans="1:9" x14ac:dyDescent="0.25">
      <c r="A1244" s="1">
        <v>45187</v>
      </c>
      <c r="B1244">
        <v>96.300003000000004</v>
      </c>
      <c r="C1244">
        <v>96.970000999999996</v>
      </c>
      <c r="D1244">
        <v>96.089995999999999</v>
      </c>
      <c r="E1244">
        <v>96.760002</v>
      </c>
      <c r="F1244">
        <v>96.760002</v>
      </c>
      <c r="G1244">
        <v>4477500</v>
      </c>
      <c r="H1244">
        <f t="shared" si="38"/>
        <v>433242908.95499998</v>
      </c>
      <c r="I1244">
        <f t="shared" si="39"/>
        <v>0.45999899999999627</v>
      </c>
    </row>
    <row r="1245" spans="1:9" x14ac:dyDescent="0.25">
      <c r="A1245" s="1">
        <v>45188</v>
      </c>
      <c r="B1245">
        <v>95.209998999999996</v>
      </c>
      <c r="C1245">
        <v>95.470000999999996</v>
      </c>
      <c r="D1245">
        <v>94.269997000000004</v>
      </c>
      <c r="E1245">
        <v>95.290001000000004</v>
      </c>
      <c r="F1245">
        <v>95.290001000000004</v>
      </c>
      <c r="G1245">
        <v>6803000</v>
      </c>
      <c r="H1245">
        <f t="shared" si="38"/>
        <v>648257876.80299997</v>
      </c>
      <c r="I1245">
        <f t="shared" si="39"/>
        <v>8.0002000000007456E-2</v>
      </c>
    </row>
    <row r="1246" spans="1:9" x14ac:dyDescent="0.25">
      <c r="A1246" s="1">
        <v>45189</v>
      </c>
      <c r="B1246">
        <v>95.449996999999996</v>
      </c>
      <c r="C1246">
        <v>96.620002999999997</v>
      </c>
      <c r="D1246">
        <v>95.050003000000004</v>
      </c>
      <c r="E1246">
        <v>95.160004000000001</v>
      </c>
      <c r="F1246">
        <v>95.160004000000001</v>
      </c>
      <c r="G1246">
        <v>4572100</v>
      </c>
      <c r="H1246">
        <f t="shared" si="38"/>
        <v>435081054.28839999</v>
      </c>
      <c r="I1246">
        <f t="shared" si="39"/>
        <v>-0.2899929999999955</v>
      </c>
    </row>
    <row r="1247" spans="1:9" x14ac:dyDescent="0.25">
      <c r="A1247" s="1">
        <v>45190</v>
      </c>
      <c r="B1247">
        <v>95.160004000000001</v>
      </c>
      <c r="C1247">
        <v>95.32</v>
      </c>
      <c r="D1247">
        <v>93.029999000000004</v>
      </c>
      <c r="E1247">
        <v>93.099997999999999</v>
      </c>
      <c r="F1247">
        <v>93.099997999999999</v>
      </c>
      <c r="G1247">
        <v>6108800</v>
      </c>
      <c r="H1247">
        <f t="shared" si="38"/>
        <v>568729267.78240001</v>
      </c>
      <c r="I1247">
        <f t="shared" si="39"/>
        <v>-2.0600060000000013</v>
      </c>
    </row>
    <row r="1248" spans="1:9" x14ac:dyDescent="0.25">
      <c r="A1248" s="1">
        <v>45191</v>
      </c>
      <c r="B1248">
        <v>93.43</v>
      </c>
      <c r="C1248">
        <v>94.339995999999999</v>
      </c>
      <c r="D1248">
        <v>93.370002999999997</v>
      </c>
      <c r="E1248">
        <v>93.68</v>
      </c>
      <c r="F1248">
        <v>93.68</v>
      </c>
      <c r="G1248">
        <v>5118900</v>
      </c>
      <c r="H1248">
        <f t="shared" si="38"/>
        <v>479538552.00000006</v>
      </c>
      <c r="I1248">
        <f t="shared" si="39"/>
        <v>0.25</v>
      </c>
    </row>
    <row r="1249" spans="1:9" x14ac:dyDescent="0.25">
      <c r="A1249" s="1">
        <v>45194</v>
      </c>
      <c r="B1249">
        <v>92.889999000000003</v>
      </c>
      <c r="C1249">
        <v>93.470000999999996</v>
      </c>
      <c r="D1249">
        <v>92.25</v>
      </c>
      <c r="E1249">
        <v>92.739998</v>
      </c>
      <c r="F1249">
        <v>92.739998</v>
      </c>
      <c r="G1249">
        <v>4818800</v>
      </c>
      <c r="H1249">
        <f t="shared" si="38"/>
        <v>446895502.3624</v>
      </c>
      <c r="I1249">
        <f t="shared" si="39"/>
        <v>-0.15000100000000316</v>
      </c>
    </row>
    <row r="1250" spans="1:9" x14ac:dyDescent="0.25">
      <c r="A1250" s="1">
        <v>45195</v>
      </c>
      <c r="B1250">
        <v>92</v>
      </c>
      <c r="C1250">
        <v>92.489998</v>
      </c>
      <c r="D1250">
        <v>91.18</v>
      </c>
      <c r="E1250">
        <v>92</v>
      </c>
      <c r="F1250">
        <v>92</v>
      </c>
      <c r="G1250">
        <v>6086600</v>
      </c>
      <c r="H1250">
        <f t="shared" si="38"/>
        <v>559967200</v>
      </c>
      <c r="I1250">
        <f t="shared" si="39"/>
        <v>0</v>
      </c>
    </row>
    <row r="1251" spans="1:9" x14ac:dyDescent="0.25">
      <c r="A1251" s="1">
        <v>45196</v>
      </c>
      <c r="B1251">
        <v>92.459998999999996</v>
      </c>
      <c r="C1251">
        <v>92.730002999999996</v>
      </c>
      <c r="D1251">
        <v>90.379997000000003</v>
      </c>
      <c r="E1251">
        <v>91.169998000000007</v>
      </c>
      <c r="F1251">
        <v>91.169998000000007</v>
      </c>
      <c r="G1251">
        <v>4731500</v>
      </c>
      <c r="H1251">
        <f t="shared" si="38"/>
        <v>431370845.53700006</v>
      </c>
      <c r="I1251">
        <f t="shared" si="39"/>
        <v>-1.2900009999999895</v>
      </c>
    </row>
    <row r="1252" spans="1:9" x14ac:dyDescent="0.25">
      <c r="A1252" s="1">
        <v>45197</v>
      </c>
      <c r="B1252">
        <v>91.169998000000007</v>
      </c>
      <c r="C1252">
        <v>91.389999000000003</v>
      </c>
      <c r="D1252">
        <v>90.209998999999996</v>
      </c>
      <c r="E1252">
        <v>91.080001999999993</v>
      </c>
      <c r="F1252">
        <v>91.080001999999993</v>
      </c>
      <c r="G1252">
        <v>4736300</v>
      </c>
      <c r="H1252">
        <f t="shared" si="38"/>
        <v>431382213.47259998</v>
      </c>
      <c r="I1252">
        <f t="shared" si="39"/>
        <v>-8.999600000001351E-2</v>
      </c>
    </row>
    <row r="1253" spans="1:9" x14ac:dyDescent="0.25">
      <c r="A1253" s="1">
        <v>45198</v>
      </c>
      <c r="B1253">
        <v>92.610000999999997</v>
      </c>
      <c r="C1253">
        <v>93.059997999999993</v>
      </c>
      <c r="D1253">
        <v>90.839995999999999</v>
      </c>
      <c r="E1253">
        <v>91.269997000000004</v>
      </c>
      <c r="F1253">
        <v>91.269997000000004</v>
      </c>
      <c r="G1253">
        <v>7698600</v>
      </c>
      <c r="H1253">
        <f t="shared" si="38"/>
        <v>702651198.90420008</v>
      </c>
      <c r="I1253">
        <f t="shared" si="39"/>
        <v>-1.3400039999999933</v>
      </c>
    </row>
    <row r="1254" spans="1:9" x14ac:dyDescent="0.25">
      <c r="A1254" s="1">
        <v>45201</v>
      </c>
      <c r="B1254">
        <v>91.050003000000004</v>
      </c>
      <c r="C1254">
        <v>91.739998</v>
      </c>
      <c r="D1254">
        <v>90.790001000000004</v>
      </c>
      <c r="E1254">
        <v>91.129997000000003</v>
      </c>
      <c r="F1254">
        <v>91.129997000000003</v>
      </c>
      <c r="G1254">
        <v>6430500</v>
      </c>
      <c r="H1254">
        <f t="shared" si="38"/>
        <v>586011445.70850003</v>
      </c>
      <c r="I1254">
        <f t="shared" si="39"/>
        <v>7.9993999999999232E-2</v>
      </c>
    </row>
    <row r="1255" spans="1:9" x14ac:dyDescent="0.25">
      <c r="A1255" s="1">
        <v>45202</v>
      </c>
      <c r="B1255">
        <v>90.5</v>
      </c>
      <c r="C1255">
        <v>91.07</v>
      </c>
      <c r="D1255">
        <v>89.209998999999996</v>
      </c>
      <c r="E1255">
        <v>89.480002999999996</v>
      </c>
      <c r="F1255">
        <v>89.480002999999996</v>
      </c>
      <c r="G1255">
        <v>6666600</v>
      </c>
      <c r="H1255">
        <f t="shared" si="38"/>
        <v>596527387.99979997</v>
      </c>
      <c r="I1255">
        <f t="shared" si="39"/>
        <v>-1.0199970000000036</v>
      </c>
    </row>
    <row r="1256" spans="1:9" x14ac:dyDescent="0.25">
      <c r="A1256" s="1">
        <v>45203</v>
      </c>
      <c r="B1256">
        <v>89.889999000000003</v>
      </c>
      <c r="C1256">
        <v>91.43</v>
      </c>
      <c r="D1256">
        <v>89.809997999999993</v>
      </c>
      <c r="E1256">
        <v>91.150002000000001</v>
      </c>
      <c r="F1256">
        <v>91.150002000000001</v>
      </c>
      <c r="G1256">
        <v>6166100</v>
      </c>
      <c r="H1256">
        <f t="shared" si="38"/>
        <v>562040027.33220005</v>
      </c>
      <c r="I1256">
        <f t="shared" si="39"/>
        <v>1.2600029999999975</v>
      </c>
    </row>
    <row r="1257" spans="1:9" x14ac:dyDescent="0.25">
      <c r="A1257" s="1">
        <v>45204</v>
      </c>
      <c r="B1257">
        <v>91.139999000000003</v>
      </c>
      <c r="C1257">
        <v>93.050003000000004</v>
      </c>
      <c r="D1257">
        <v>91.139999000000003</v>
      </c>
      <c r="E1257">
        <v>92.370002999999997</v>
      </c>
      <c r="F1257">
        <v>92.370002999999997</v>
      </c>
      <c r="G1257">
        <v>7548600</v>
      </c>
      <c r="H1257">
        <f t="shared" si="38"/>
        <v>697264204.64579999</v>
      </c>
      <c r="I1257">
        <f t="shared" si="39"/>
        <v>1.2300039999999939</v>
      </c>
    </row>
    <row r="1258" spans="1:9" x14ac:dyDescent="0.25">
      <c r="A1258" s="1">
        <v>45205</v>
      </c>
      <c r="B1258">
        <v>92</v>
      </c>
      <c r="C1258">
        <v>93.339995999999999</v>
      </c>
      <c r="D1258">
        <v>91.68</v>
      </c>
      <c r="E1258">
        <v>92.849997999999999</v>
      </c>
      <c r="F1258">
        <v>92.849997999999999</v>
      </c>
      <c r="G1258">
        <v>6978900</v>
      </c>
      <c r="H1258">
        <f t="shared" si="38"/>
        <v>647990851.04219997</v>
      </c>
      <c r="I1258">
        <f t="shared" si="39"/>
        <v>0.84999799999999937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NextGen</dc:creator>
  <cp:lastModifiedBy>NextGen</cp:lastModifiedBy>
  <dcterms:created xsi:type="dcterms:W3CDTF">2023-10-09T16:45:58Z</dcterms:created>
  <dcterms:modified xsi:type="dcterms:W3CDTF">2023-10-09T17:04:55Z</dcterms:modified>
</cp:coreProperties>
</file>