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Sheet1" sheetId="1" state="visible" r:id="rId1"/>
    <sheet name="Hoja1" sheetId="2" state="visible" r:id="rId2"/>
    <sheet name="Hoja2" sheetId="3" state="visible" r:id="rId3"/>
  </sheets>
  <calcPr/>
</workbook>
</file>

<file path=xl/sharedStrings.xml><?xml version="1.0" encoding="utf-8"?>
<sst xmlns="http://schemas.openxmlformats.org/spreadsheetml/2006/main" count="22" uniqueCount="22">
  <si>
    <t xml:space="preserve">ABC t+1</t>
  </si>
  <si>
    <t xml:space="preserve">[0, 0, 0]</t>
  </si>
  <si>
    <t xml:space="preserve">[1, 0, 0]</t>
  </si>
  <si>
    <t xml:space="preserve">[0, 1, 0]</t>
  </si>
  <si>
    <t xml:space="preserve">[1, 1, 0]</t>
  </si>
  <si>
    <t xml:space="preserve">[0, 0, 1]</t>
  </si>
  <si>
    <t xml:space="preserve">[1, 0, 1]</t>
  </si>
  <si>
    <t xml:space="preserve">[0, 1, 1]</t>
  </si>
  <si>
    <t xml:space="preserve">[1, 1, 1]</t>
  </si>
  <si>
    <t>ABC</t>
  </si>
  <si>
    <t xml:space="preserve">A t+1</t>
  </si>
  <si>
    <t>AB</t>
  </si>
  <si>
    <t xml:space="preserve">[0, 0]</t>
  </si>
  <si>
    <t xml:space="preserve">[1, 0]</t>
  </si>
  <si>
    <t xml:space="preserve">[0, 1]</t>
  </si>
  <si>
    <t xml:space="preserve">[1, 1]</t>
  </si>
  <si>
    <t xml:space="preserve">AB t+1</t>
  </si>
  <si>
    <t>X</t>
  </si>
  <si>
    <t xml:space="preserve">ABC = 10</t>
  </si>
  <si>
    <t xml:space="preserve">B t+1</t>
  </si>
  <si>
    <t xml:space="preserve">C t+1</t>
  </si>
  <si>
    <t>A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</si>
</sst>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0.000000"/>
    <numFmt numFmtId="161" formatCode="0.0"/>
  </numFmts>
  <fonts count="1">
    <font>
      <sz val="11.00000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indexed="5"/>
        <bgColor indexed="5"/>
      </patternFill>
    </fill>
  </fills>
  <borders count="6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none"/>
      <bottom style="none"/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none"/>
      <top style="none"/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44">
    <xf fontId="0" fillId="0" borderId="0" numFmtId="0" xfId="0"/>
    <xf fontId="0" fillId="0" borderId="0" numFmtId="0" xfId="0" applyAlignment="1">
      <alignment horizontal="center"/>
    </xf>
    <xf fontId="0" fillId="0" borderId="0" numFmtId="0" xfId="0" applyAlignment="1">
      <alignment horizontal="center"/>
    </xf>
    <xf fontId="0" fillId="0" borderId="1" numFmtId="0" xfId="0" applyBorder="1"/>
    <xf fontId="0" fillId="2" borderId="1" numFmtId="0" xfId="0" applyFill="1" applyBorder="1"/>
    <xf fontId="0" fillId="2" borderId="1" numFmtId="0" xfId="0" applyFill="1" applyBorder="1"/>
    <xf fontId="0" fillId="0" borderId="0" numFmtId="0" xfId="0" applyAlignment="1">
      <alignment horizontal="center" vertical="center"/>
    </xf>
    <xf fontId="0" fillId="0" borderId="1" numFmtId="160" xfId="0" applyNumberFormat="1" applyBorder="1"/>
    <xf fontId="0" fillId="0" borderId="0" numFmtId="160" xfId="0" applyNumberFormat="1"/>
    <xf fontId="0" fillId="0" borderId="0" numFmtId="0" xfId="0"/>
    <xf fontId="0" fillId="0" borderId="0" numFmtId="0" xfId="0"/>
    <xf fontId="0" fillId="0" borderId="0" numFmtId="0" xfId="0" applyAlignment="1">
      <alignment horizontal="center" vertical="center"/>
    </xf>
    <xf fontId="0" fillId="0" borderId="0" numFmtId="0" xfId="0"/>
    <xf fontId="0" fillId="2" borderId="1" numFmtId="0" xfId="0" applyFill="1" applyBorder="1" applyAlignment="1">
      <alignment horizontal="center"/>
    </xf>
    <xf fontId="0" fillId="2" borderId="1" numFmtId="0" xfId="0" applyFill="1" applyBorder="1" applyAlignment="1">
      <alignment horizontal="center"/>
    </xf>
    <xf fontId="0" fillId="0" borderId="0" numFmtId="0" xfId="0" applyAlignment="1">
      <alignment horizontal="center"/>
    </xf>
    <xf fontId="0" fillId="0" borderId="0" numFmtId="0" xfId="0" applyAlignment="1">
      <alignment horizontal="center" vertical="center"/>
    </xf>
    <xf fontId="0" fillId="0" borderId="0" numFmtId="160" xfId="0" applyNumberFormat="1"/>
    <xf fontId="0" fillId="3" borderId="1" numFmtId="0" xfId="0" applyFill="1" applyBorder="1"/>
    <xf fontId="0" fillId="3" borderId="1" numFmtId="160" xfId="0" applyNumberFormat="1" applyFill="1" applyBorder="1"/>
    <xf fontId="0" fillId="0" borderId="0" numFmtId="160" xfId="0" applyNumberFormat="1" applyAlignment="1">
      <alignment horizontal="center"/>
    </xf>
    <xf fontId="0" fillId="0" borderId="0" numFmtId="161" xfId="0" applyNumberFormat="1"/>
    <xf fontId="0" fillId="0" borderId="0" numFmtId="160" xfId="0" applyNumberFormat="1"/>
    <xf fontId="0" fillId="0" borderId="2" numFmtId="0" xfId="0" applyBorder="1">
      <protection hidden="0" locked="1"/>
    </xf>
    <xf fontId="0" fillId="2" borderId="3" numFmtId="0" xfId="0" applyFill="1" applyBorder="1" applyAlignment="1">
      <alignment horizontal="center"/>
    </xf>
    <xf fontId="0" fillId="2" borderId="4" numFmtId="0" xfId="0" applyFill="1" applyBorder="1" applyAlignment="1">
      <alignment horizontal="center"/>
    </xf>
    <xf fontId="0" fillId="0" borderId="2" numFmtId="0" xfId="0" applyBorder="1"/>
    <xf fontId="0" fillId="2" borderId="3" numFmtId="0" xfId="0" applyFill="1" applyBorder="1" applyAlignment="1">
      <alignment horizontal="center"/>
    </xf>
    <xf fontId="0" fillId="0" borderId="2" numFmtId="0" xfId="0" applyBorder="1" applyAlignment="1">
      <alignment horizontal="center" vertical="center"/>
    </xf>
    <xf fontId="0" fillId="3" borderId="1" numFmtId="0" xfId="0" applyFill="1" applyBorder="1"/>
    <xf fontId="0" fillId="0" borderId="0" numFmtId="0" xfId="0">
      <protection hidden="0" locked="1"/>
    </xf>
    <xf fontId="0" fillId="0" borderId="5" numFmtId="0" xfId="0" applyBorder="1">
      <protection hidden="0" locked="1"/>
    </xf>
    <xf fontId="0" fillId="0" borderId="5" numFmtId="0" xfId="0" applyBorder="1" applyAlignment="1">
      <alignment horizontal="center"/>
    </xf>
    <xf fontId="0" fillId="0" borderId="0" numFmtId="0" xfId="0">
      <protection hidden="0" locked="1"/>
    </xf>
    <xf fontId="0" fillId="0" borderId="0" numFmtId="0" xfId="0" applyAlignment="1">
      <alignment horizontal="center" vertical="center"/>
    </xf>
    <xf fontId="0" fillId="0" borderId="0" numFmtId="160" xfId="0" applyNumberFormat="1" applyAlignment="1">
      <alignment horizontal="center"/>
    </xf>
    <xf fontId="0" fillId="0" borderId="0" numFmtId="161" xfId="0" applyNumberFormat="1"/>
    <xf fontId="0" fillId="0" borderId="5" numFmtId="0" xfId="0" applyBorder="1"/>
    <xf fontId="0" fillId="0" borderId="1" numFmtId="160" xfId="0" applyNumberFormat="1" applyBorder="1"/>
    <xf fontId="0" fillId="0" borderId="2" numFmtId="0" xfId="0" applyBorder="1" applyAlignment="1">
      <alignment horizontal="center" vertical="center"/>
    </xf>
    <xf fontId="0" fillId="0" borderId="0" numFmtId="0" xfId="0">
      <protection hidden="0" locked="1"/>
    </xf>
    <xf fontId="0" fillId="3" borderId="1" numFmtId="0" xfId="0" applyFill="1" applyBorder="1" applyAlignment="1">
      <alignment horizontal="center"/>
    </xf>
    <xf fontId="0" fillId="0" borderId="3" numFmtId="160" xfId="0" applyNumberFormat="1" applyBorder="1"/>
    <xf fontId="0" fillId="0" borderId="0" numFmtId="161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C1" zoomScale="100" workbookViewId="0">
      <selection activeCell="A1" activeCellId="0" sqref="A1"/>
    </sheetView>
  </sheetViews>
  <sheetFormatPr defaultRowHeight="14.25"/>
  <cols>
    <col bestFit="1" min="1" max="1" width="4.23046875"/>
    <col bestFit="1" min="2" max="9" width="8.5234375"/>
    <col customWidth="1" min="12" max="12" width="16.28125"/>
  </cols>
  <sheetData>
    <row r="1" ht="14.25">
      <c r="C1" s="1" t="s">
        <v>0</v>
      </c>
      <c r="D1" s="2"/>
      <c r="E1" s="2"/>
      <c r="F1" s="2"/>
      <c r="G1" s="2"/>
      <c r="H1" s="2"/>
      <c r="I1" s="2"/>
      <c r="J1" s="2"/>
    </row>
    <row r="2" ht="14.25">
      <c r="B2" s="3"/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5" t="s">
        <v>6</v>
      </c>
      <c r="I2" s="4" t="s">
        <v>7</v>
      </c>
      <c r="J2" s="4" t="s">
        <v>8</v>
      </c>
    </row>
    <row r="3" ht="14.25">
      <c r="A3" s="6" t="s">
        <v>9</v>
      </c>
      <c r="B3" s="5" t="s">
        <v>1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1</v>
      </c>
      <c r="K3" s="8"/>
      <c r="L3" s="9"/>
      <c r="M3" s="9"/>
      <c r="N3" s="10"/>
      <c r="O3" s="9"/>
      <c r="P3" s="9"/>
      <c r="Q3" s="9"/>
      <c r="R3" s="9"/>
      <c r="S3" s="9"/>
    </row>
    <row r="4" ht="14.25">
      <c r="A4" s="11"/>
      <c r="B4" s="5" t="s">
        <v>2</v>
      </c>
      <c r="C4" s="7">
        <v>0</v>
      </c>
      <c r="D4" s="7">
        <v>0</v>
      </c>
      <c r="E4" s="7">
        <v>0.19047619047619047</v>
      </c>
      <c r="F4" s="7">
        <v>7.1428571428571425e-002</v>
      </c>
      <c r="G4" s="7">
        <v>0</v>
      </c>
      <c r="H4" s="7">
        <v>0</v>
      </c>
      <c r="I4" s="7">
        <v>0.54761904761904767</v>
      </c>
      <c r="J4" s="7">
        <v>0.19047619047619047</v>
      </c>
      <c r="K4" s="8"/>
    </row>
    <row r="5" ht="14.25">
      <c r="A5" s="11"/>
      <c r="B5" s="5" t="s">
        <v>3</v>
      </c>
      <c r="C5" s="7">
        <v>0</v>
      </c>
      <c r="D5" s="7">
        <v>5.7692307692307696e-002</v>
      </c>
      <c r="E5" s="7">
        <v>0</v>
      </c>
      <c r="F5" s="7">
        <v>0</v>
      </c>
      <c r="G5" s="7">
        <v>0</v>
      </c>
      <c r="H5" s="7">
        <v>0.94230769230769229</v>
      </c>
      <c r="I5" s="7">
        <v>0</v>
      </c>
      <c r="J5" s="7">
        <v>0</v>
      </c>
      <c r="K5" s="8"/>
    </row>
    <row r="6" ht="14.25">
      <c r="A6" s="11"/>
      <c r="B6" s="5" t="s">
        <v>4</v>
      </c>
      <c r="C6" s="7">
        <v>0</v>
      </c>
      <c r="D6" s="7">
        <v>5.128205128205128e-002</v>
      </c>
      <c r="E6" s="7">
        <v>0.51282051282051277</v>
      </c>
      <c r="F6" s="7">
        <v>0.12820512820512819</v>
      </c>
      <c r="G6" s="7">
        <v>2.564102564102564e-002</v>
      </c>
      <c r="H6" s="7">
        <v>0.28205128205128205</v>
      </c>
      <c r="I6" s="7">
        <v>0</v>
      </c>
      <c r="J6" s="7">
        <v>0</v>
      </c>
      <c r="K6" s="8"/>
    </row>
    <row r="7" ht="14.25">
      <c r="A7" s="11"/>
      <c r="B7" s="5" t="s">
        <v>5</v>
      </c>
      <c r="C7" s="7">
        <v>0.21951219512195122</v>
      </c>
      <c r="D7" s="7">
        <v>0.29268292682926828</v>
      </c>
      <c r="E7" s="7">
        <v>0</v>
      </c>
      <c r="F7" s="7">
        <v>0.48780487804878048</v>
      </c>
      <c r="G7" s="7">
        <v>0</v>
      </c>
      <c r="H7" s="7">
        <v>0</v>
      </c>
      <c r="I7" s="7">
        <v>0</v>
      </c>
      <c r="J7" s="7">
        <v>0</v>
      </c>
      <c r="K7" s="8"/>
    </row>
    <row r="8" ht="14.25">
      <c r="A8" s="11"/>
      <c r="B8" s="5" t="s">
        <v>6</v>
      </c>
      <c r="C8" s="7">
        <v>0</v>
      </c>
      <c r="D8" s="7">
        <v>8.5714285714285715e-002</v>
      </c>
      <c r="E8" s="7">
        <v>2.8571428571428571e-002</v>
      </c>
      <c r="F8" s="7">
        <v>8.5714285714285715e-002</v>
      </c>
      <c r="G8" s="7">
        <v>0.5714285714285714</v>
      </c>
      <c r="H8" s="7">
        <v>0.14285714285714285</v>
      </c>
      <c r="I8" s="7">
        <v>7.1428571428571425e-002</v>
      </c>
      <c r="J8" s="7">
        <v>1.4285714285714285e-002</v>
      </c>
      <c r="K8" s="8"/>
    </row>
    <row r="9" ht="14.25">
      <c r="A9" s="11"/>
      <c r="B9" s="5" t="s">
        <v>7</v>
      </c>
      <c r="C9" s="7">
        <v>0</v>
      </c>
      <c r="D9" s="7">
        <v>0.21428571428571427</v>
      </c>
      <c r="E9" s="7">
        <v>0.75</v>
      </c>
      <c r="F9" s="7">
        <v>3.5714285714285712e-002</v>
      </c>
      <c r="G9" s="7">
        <v>0</v>
      </c>
      <c r="H9" s="7">
        <v>0</v>
      </c>
      <c r="I9" s="7">
        <v>0</v>
      </c>
      <c r="J9" s="7">
        <v>0</v>
      </c>
      <c r="K9" s="8"/>
    </row>
    <row r="10" ht="14.25">
      <c r="A10" s="11"/>
      <c r="B10" s="5" t="s">
        <v>8</v>
      </c>
      <c r="C10" s="7">
        <v>0</v>
      </c>
      <c r="D10" s="7">
        <v>0.72222222222222221</v>
      </c>
      <c r="E10" s="7">
        <v>5.5555555555555552e-002</v>
      </c>
      <c r="F10" s="7">
        <v>0.22222222222222221</v>
      </c>
      <c r="G10" s="7">
        <v>0</v>
      </c>
      <c r="H10" s="7">
        <v>0</v>
      </c>
      <c r="I10" s="7">
        <v>0</v>
      </c>
      <c r="J10" s="7">
        <v>0</v>
      </c>
      <c r="K10" s="8"/>
    </row>
    <row r="12" ht="14.25">
      <c r="E12" s="12"/>
      <c r="F12" s="12"/>
      <c r="G12" s="12"/>
      <c r="H12" s="12"/>
      <c r="I12" s="12"/>
      <c r="J12" s="12"/>
      <c r="K12" s="9"/>
      <c r="L12" s="9"/>
      <c r="M12" s="9"/>
      <c r="N12" s="9"/>
    </row>
    <row r="13" ht="14.25">
      <c r="B13" s="3"/>
      <c r="C13" s="13" t="s">
        <v>10</v>
      </c>
      <c r="D13" s="13"/>
      <c r="E13" s="10"/>
      <c r="F13" s="9"/>
      <c r="G13" s="3"/>
      <c r="H13" s="14" t="s">
        <v>10</v>
      </c>
      <c r="I13" s="14"/>
      <c r="J13" s="9"/>
      <c r="K13" s="9"/>
      <c r="L13" s="15"/>
      <c r="M13" s="15"/>
      <c r="N13" s="9"/>
    </row>
    <row r="14" ht="14.25">
      <c r="A14" s="11" t="s">
        <v>9</v>
      </c>
      <c r="B14" s="5" t="s">
        <v>1</v>
      </c>
      <c r="C14" s="7">
        <f>C3+E3+G3+I3</f>
        <v>0</v>
      </c>
      <c r="D14" s="7">
        <f>D3+F3+H3+J3</f>
        <v>1</v>
      </c>
      <c r="F14" s="16" t="s">
        <v>11</v>
      </c>
      <c r="G14" s="4" t="s">
        <v>12</v>
      </c>
      <c r="H14" s="7">
        <f>(C14+C18)/2</f>
        <v>0.10975609756097561</v>
      </c>
      <c r="I14" s="7">
        <f>(D14+D18)/2</f>
        <v>0.8902439024390244</v>
      </c>
      <c r="K14" s="17"/>
      <c r="L14" s="17"/>
      <c r="M14" s="17"/>
      <c r="N14" s="9"/>
    </row>
    <row r="15" ht="14.25">
      <c r="A15" s="11"/>
      <c r="B15" s="5" t="s">
        <v>2</v>
      </c>
      <c r="C15" s="7">
        <f>C4+E4+G4+I4</f>
        <v>0.73809523809523814</v>
      </c>
      <c r="D15" s="7">
        <f>D4+F4+H4+J4</f>
        <v>0.26190476190476186</v>
      </c>
      <c r="F15" s="16"/>
      <c r="G15" s="18" t="s">
        <v>13</v>
      </c>
      <c r="H15" s="19">
        <f>(C15+C19)/2</f>
        <v>0.7047619047619047</v>
      </c>
      <c r="I15" s="19">
        <f>(D15+D19)/2</f>
        <v>0.29523809523809519</v>
      </c>
      <c r="K15" s="17"/>
      <c r="L15" s="17"/>
      <c r="M15" s="17"/>
      <c r="N15" s="9"/>
    </row>
    <row r="16" ht="14.25">
      <c r="A16" s="11"/>
      <c r="B16" s="5" t="s">
        <v>3</v>
      </c>
      <c r="C16" s="7">
        <f>C5+E5+G5+I5</f>
        <v>0</v>
      </c>
      <c r="D16" s="7">
        <f>D5+F5+H5+J5</f>
        <v>1</v>
      </c>
      <c r="F16" s="16"/>
      <c r="G16" s="4" t="s">
        <v>14</v>
      </c>
      <c r="H16" s="7">
        <f>(C16+C20)/2</f>
        <v>0.375</v>
      </c>
      <c r="I16" s="7">
        <f>(D16+D20)/2</f>
        <v>0.625</v>
      </c>
      <c r="K16" s="17"/>
      <c r="L16" s="17"/>
      <c r="M16" s="17"/>
      <c r="N16" s="9"/>
    </row>
    <row r="17" ht="14.25">
      <c r="A17" s="11"/>
      <c r="B17" s="5" t="s">
        <v>4</v>
      </c>
      <c r="C17" s="7">
        <f>C6+E6+G6+I6</f>
        <v>0.53846153846153844</v>
      </c>
      <c r="D17" s="7">
        <f>D6+F6+H6+J6</f>
        <v>0.46153846153846151</v>
      </c>
      <c r="F17" s="16"/>
      <c r="G17" s="4" t="s">
        <v>15</v>
      </c>
      <c r="H17" s="7">
        <f>(C17+C21)/2</f>
        <v>0.29700854700854701</v>
      </c>
      <c r="I17" s="7">
        <f>(D17+D21)/2</f>
        <v>0.70299145299145294</v>
      </c>
      <c r="K17" s="17"/>
      <c r="L17" s="17"/>
      <c r="M17" s="17"/>
      <c r="N17" s="9"/>
    </row>
    <row r="18" ht="14.25">
      <c r="A18" s="11"/>
      <c r="B18" s="5" t="s">
        <v>5</v>
      </c>
      <c r="C18" s="7">
        <f>C7+E7+G7+I7</f>
        <v>0.21951219512195122</v>
      </c>
      <c r="D18" s="7">
        <f>D7+F7+H7+J7</f>
        <v>0.78048780487804881</v>
      </c>
      <c r="G18" s="10"/>
      <c r="H18" s="17"/>
      <c r="I18" s="17"/>
      <c r="K18" s="9"/>
      <c r="L18" s="17"/>
      <c r="M18" s="20" t="s">
        <v>16</v>
      </c>
      <c r="N18" s="20"/>
      <c r="O18" s="20"/>
      <c r="P18" s="20"/>
    </row>
    <row r="19" ht="14.25">
      <c r="A19" s="11"/>
      <c r="B19" s="5" t="s">
        <v>6</v>
      </c>
      <c r="C19" s="7">
        <f>C8+E8+G8+I8</f>
        <v>0.67142857142857137</v>
      </c>
      <c r="D19" s="7">
        <f>D8+F8+H8+J8</f>
        <v>0.32857142857142857</v>
      </c>
      <c r="G19" s="21"/>
      <c r="H19" s="17"/>
      <c r="I19" s="17"/>
      <c r="K19" s="9"/>
      <c r="M19" s="4" t="s">
        <v>12</v>
      </c>
      <c r="N19" s="4" t="s">
        <v>13</v>
      </c>
      <c r="O19" s="4" t="s">
        <v>14</v>
      </c>
      <c r="P19" s="4" t="s">
        <v>15</v>
      </c>
    </row>
    <row r="20" ht="14.25">
      <c r="A20" s="11"/>
      <c r="B20" s="5" t="s">
        <v>7</v>
      </c>
      <c r="C20" s="7">
        <f>C9+E9+G9+I9</f>
        <v>0.75</v>
      </c>
      <c r="D20" s="7">
        <f>D9+F9+H9+J9</f>
        <v>0.25</v>
      </c>
      <c r="G20" s="10"/>
      <c r="H20" s="17"/>
      <c r="I20" s="17"/>
      <c r="J20" s="6" t="s">
        <v>17</v>
      </c>
      <c r="K20" s="11"/>
      <c r="L20" s="22" t="s">
        <v>18</v>
      </c>
      <c r="M20" s="17">
        <f>H15*H27</f>
        <v>0.28190476190476188</v>
      </c>
      <c r="N20" s="9">
        <f>H15*I27</f>
        <v>0.42285714285714282</v>
      </c>
      <c r="O20">
        <f>I15*H27</f>
        <v>0.11809523809523809</v>
      </c>
      <c r="P20">
        <f>I15*I27</f>
        <v>0.1771428571428571</v>
      </c>
    </row>
    <row r="21" ht="14.25">
      <c r="A21" s="11"/>
      <c r="B21" s="4" t="s">
        <v>8</v>
      </c>
      <c r="C21" s="7">
        <f>C10+E10+G10+I10</f>
        <v>5.5555555555555552e-002</v>
      </c>
      <c r="D21" s="7">
        <f>D10+F10+H10+J10</f>
        <v>0.94444444444444442</v>
      </c>
      <c r="G21" s="10"/>
      <c r="H21" s="17"/>
      <c r="I21" s="17"/>
      <c r="J21" s="11"/>
      <c r="K21" s="11"/>
      <c r="L21" s="17"/>
      <c r="M21" s="17"/>
      <c r="N21" s="9"/>
    </row>
    <row r="22" ht="14.25">
      <c r="G22" s="9"/>
    </row>
    <row r="25" ht="14.25">
      <c r="A25" s="23"/>
      <c r="B25" s="3"/>
      <c r="C25" s="24" t="s">
        <v>19</v>
      </c>
      <c r="D25" s="25"/>
      <c r="F25" s="26"/>
      <c r="G25" s="3"/>
      <c r="H25" s="27" t="s">
        <v>10</v>
      </c>
      <c r="I25" s="25"/>
    </row>
    <row r="26" ht="14.25">
      <c r="A26" s="28" t="s">
        <v>9</v>
      </c>
      <c r="B26" s="5" t="s">
        <v>1</v>
      </c>
      <c r="C26" s="8">
        <f>C3+D3+G3+H3</f>
        <v>0</v>
      </c>
      <c r="D26" s="8">
        <f>E3+F3+I3+J3</f>
        <v>1</v>
      </c>
      <c r="F26" s="28" t="s">
        <v>11</v>
      </c>
      <c r="G26" s="5" t="s">
        <v>12</v>
      </c>
      <c r="H26" s="7">
        <f>(C26+C30)/2</f>
        <v>0.25609756097560976</v>
      </c>
      <c r="I26" s="7">
        <f>(D26+D30)/2</f>
        <v>0.74390243902439024</v>
      </c>
    </row>
    <row r="27" ht="14.25">
      <c r="A27" s="28"/>
      <c r="B27" s="5" t="s">
        <v>2</v>
      </c>
      <c r="C27" s="8">
        <f>C4+D4+G4+H4</f>
        <v>0</v>
      </c>
      <c r="D27" s="8">
        <f>E4+F4+I4+J4</f>
        <v>1</v>
      </c>
      <c r="F27" s="28"/>
      <c r="G27" s="29" t="s">
        <v>13</v>
      </c>
      <c r="H27" s="19">
        <f>(C27+C31)/2</f>
        <v>0.40000000000000002</v>
      </c>
      <c r="I27" s="19">
        <f>(D27+D31)/2</f>
        <v>0.59999999999999998</v>
      </c>
    </row>
    <row r="28" ht="14.25">
      <c r="A28" s="28"/>
      <c r="B28" s="5" t="s">
        <v>3</v>
      </c>
      <c r="C28" s="8">
        <f>C5+D5+G5+H5</f>
        <v>1</v>
      </c>
      <c r="D28" s="8">
        <f>E5+F5+I5+J5</f>
        <v>0</v>
      </c>
      <c r="F28" s="28"/>
      <c r="G28" s="5" t="s">
        <v>14</v>
      </c>
      <c r="H28" s="7">
        <f>(C28+C32)/2</f>
        <v>0.6071428571428571</v>
      </c>
      <c r="I28" s="7">
        <f>(D28+D32)/2</f>
        <v>0.39285714285714285</v>
      </c>
    </row>
    <row r="29" ht="14.25">
      <c r="A29" s="28"/>
      <c r="B29" s="5" t="s">
        <v>4</v>
      </c>
      <c r="C29" s="8">
        <f>C6+D6+G6+H6</f>
        <v>0.35897435897435898</v>
      </c>
      <c r="D29" s="8">
        <f>E6+F6+I6+J6</f>
        <v>0.64102564102564097</v>
      </c>
      <c r="F29" s="28"/>
      <c r="G29" s="5" t="s">
        <v>15</v>
      </c>
      <c r="H29" s="7">
        <f>(C29+C33)/2</f>
        <v>0.54059829059829057</v>
      </c>
      <c r="I29" s="7">
        <f>(D29+D33)/2</f>
        <v>0.45940170940170938</v>
      </c>
    </row>
    <row r="30" ht="14.25">
      <c r="A30" s="28"/>
      <c r="B30" s="5" t="s">
        <v>5</v>
      </c>
      <c r="C30" s="8">
        <f>C7+D7+G7+H7</f>
        <v>0.51219512195121952</v>
      </c>
      <c r="D30" s="8">
        <f>E7+F7+I7+J7</f>
        <v>0.48780487804878048</v>
      </c>
      <c r="F30" s="8"/>
    </row>
    <row r="31" ht="14.25">
      <c r="A31" s="28"/>
      <c r="B31" s="5" t="s">
        <v>6</v>
      </c>
      <c r="C31" s="8">
        <f>C8+D8+G8+H8</f>
        <v>0.80000000000000004</v>
      </c>
      <c r="D31" s="8">
        <f>E8+F8+I8+J8</f>
        <v>0.20000000000000001</v>
      </c>
      <c r="F31" s="8"/>
    </row>
    <row r="32" ht="14.25">
      <c r="A32" s="28"/>
      <c r="B32" s="5" t="s">
        <v>7</v>
      </c>
      <c r="C32" s="8">
        <f>C9+D9+G9+H9</f>
        <v>0.21428571428571427</v>
      </c>
      <c r="D32" s="8">
        <f>E9+F9+I9+J9</f>
        <v>0.7857142857142857</v>
      </c>
      <c r="F32" s="8"/>
    </row>
    <row r="33" ht="14.25">
      <c r="A33" s="28"/>
      <c r="B33" s="5" t="s">
        <v>8</v>
      </c>
      <c r="C33" s="8">
        <f>C10+D10+G10+H10</f>
        <v>0.72222222222222221</v>
      </c>
      <c r="D33" s="8">
        <f>E10+F10+I10+J10</f>
        <v>0.27777777777777779</v>
      </c>
      <c r="F33" s="8"/>
    </row>
  </sheetData>
  <mergeCells count="13">
    <mergeCell ref="C1:J1"/>
    <mergeCell ref="A3:A10"/>
    <mergeCell ref="C13:D13"/>
    <mergeCell ref="H13:I13"/>
    <mergeCell ref="L13:M13"/>
    <mergeCell ref="A14:A21"/>
    <mergeCell ref="F14:F17"/>
    <mergeCell ref="M18:P18"/>
    <mergeCell ref="J20:K21"/>
    <mergeCell ref="C25:D25"/>
    <mergeCell ref="H25:I25"/>
    <mergeCell ref="A26:A33"/>
    <mergeCell ref="F26:F29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 s="30"/>
      <c r="B1" s="31"/>
      <c r="C1" s="32" t="s">
        <v>0</v>
      </c>
      <c r="D1" s="32"/>
      <c r="E1" s="32"/>
      <c r="F1" s="32"/>
      <c r="G1" s="32"/>
      <c r="H1" s="32"/>
      <c r="I1" s="32"/>
      <c r="J1" s="32"/>
      <c r="K1" s="30"/>
      <c r="L1" s="30"/>
      <c r="M1" s="30"/>
      <c r="N1" s="30"/>
      <c r="O1" s="30"/>
      <c r="P1" s="30"/>
      <c r="Q1" s="30"/>
      <c r="R1" s="30"/>
      <c r="S1" s="30"/>
    </row>
    <row r="2">
      <c r="A2" s="23"/>
      <c r="B2" s="3"/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30"/>
      <c r="L2" s="30"/>
      <c r="M2" s="30"/>
      <c r="N2" s="30"/>
      <c r="O2" s="30"/>
      <c r="P2" s="30"/>
      <c r="Q2" s="30"/>
      <c r="R2" s="30"/>
      <c r="S2" s="30"/>
    </row>
    <row r="3">
      <c r="A3" s="28" t="s">
        <v>9</v>
      </c>
      <c r="B3" s="5" t="s">
        <v>1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1</v>
      </c>
      <c r="K3" s="8"/>
      <c r="L3"/>
      <c r="M3"/>
      <c r="N3"/>
      <c r="O3"/>
      <c r="P3"/>
      <c r="Q3"/>
      <c r="R3"/>
      <c r="S3"/>
    </row>
    <row r="4">
      <c r="A4" s="28"/>
      <c r="B4" s="5" t="s">
        <v>2</v>
      </c>
      <c r="C4" s="7">
        <v>0</v>
      </c>
      <c r="D4" s="7">
        <v>0</v>
      </c>
      <c r="E4" s="7">
        <v>0.19047619047619047</v>
      </c>
      <c r="F4" s="7">
        <v>7.1428571428571425e-002</v>
      </c>
      <c r="G4" s="7">
        <v>0</v>
      </c>
      <c r="H4" s="7">
        <v>0</v>
      </c>
      <c r="I4" s="7">
        <v>0.54761904761904767</v>
      </c>
      <c r="J4" s="7">
        <v>0.19047619047619047</v>
      </c>
      <c r="K4" s="8"/>
      <c r="L4" s="30"/>
      <c r="M4" s="30"/>
      <c r="N4" s="30"/>
      <c r="O4" s="30"/>
      <c r="P4" s="30"/>
      <c r="Q4" s="30"/>
      <c r="R4" s="30"/>
      <c r="S4" s="30"/>
    </row>
    <row r="5">
      <c r="A5" s="28"/>
      <c r="B5" s="5" t="s">
        <v>3</v>
      </c>
      <c r="C5" s="7">
        <v>0</v>
      </c>
      <c r="D5" s="7">
        <v>5.7692307692307696e-002</v>
      </c>
      <c r="E5" s="7">
        <v>0</v>
      </c>
      <c r="F5" s="7">
        <v>0</v>
      </c>
      <c r="G5" s="7">
        <v>0</v>
      </c>
      <c r="H5" s="7">
        <v>0.94230769230769229</v>
      </c>
      <c r="I5" s="7">
        <v>0</v>
      </c>
      <c r="J5" s="7">
        <v>0</v>
      </c>
      <c r="K5" s="8"/>
      <c r="L5" s="30"/>
      <c r="M5" s="30"/>
      <c r="N5" s="30"/>
      <c r="O5" s="30"/>
      <c r="P5" s="30"/>
      <c r="Q5" s="30"/>
      <c r="R5" s="30"/>
      <c r="S5" s="30"/>
    </row>
    <row r="6">
      <c r="A6" s="28"/>
      <c r="B6" s="5" t="s">
        <v>4</v>
      </c>
      <c r="C6" s="7">
        <v>0</v>
      </c>
      <c r="D6" s="7">
        <v>5.128205128205128e-002</v>
      </c>
      <c r="E6" s="7">
        <v>0.51282051282051277</v>
      </c>
      <c r="F6" s="7">
        <v>0.12820512820512819</v>
      </c>
      <c r="G6" s="7">
        <v>2.564102564102564e-002</v>
      </c>
      <c r="H6" s="7">
        <v>0.28205128205128205</v>
      </c>
      <c r="I6" s="7">
        <v>0</v>
      </c>
      <c r="J6" s="7">
        <v>0</v>
      </c>
      <c r="K6" s="8"/>
      <c r="L6" s="30"/>
      <c r="M6" s="30"/>
      <c r="N6" s="30"/>
      <c r="O6" s="30"/>
      <c r="P6" s="30"/>
      <c r="Q6" s="30"/>
      <c r="R6" s="30"/>
      <c r="S6" s="30"/>
    </row>
    <row r="7">
      <c r="A7" s="28"/>
      <c r="B7" s="5" t="s">
        <v>5</v>
      </c>
      <c r="C7" s="7">
        <v>0.21951219512195122</v>
      </c>
      <c r="D7" s="7">
        <v>0.29268292682926828</v>
      </c>
      <c r="E7" s="7">
        <v>0</v>
      </c>
      <c r="F7" s="7">
        <v>0.48780487804878048</v>
      </c>
      <c r="G7" s="7">
        <v>0</v>
      </c>
      <c r="H7" s="7">
        <v>0</v>
      </c>
      <c r="I7" s="7">
        <v>0</v>
      </c>
      <c r="J7" s="7">
        <v>0</v>
      </c>
      <c r="K7" s="8"/>
      <c r="L7" s="30"/>
      <c r="M7" s="30"/>
      <c r="N7" s="30"/>
      <c r="O7" s="30"/>
      <c r="P7" s="30"/>
      <c r="Q7" s="30"/>
      <c r="R7" s="30"/>
      <c r="S7" s="30"/>
    </row>
    <row r="8">
      <c r="A8" s="28"/>
      <c r="B8" s="5" t="s">
        <v>6</v>
      </c>
      <c r="C8" s="7">
        <v>0</v>
      </c>
      <c r="D8" s="7">
        <v>8.5714285714285715e-002</v>
      </c>
      <c r="E8" s="7">
        <v>2.8571428571428571e-002</v>
      </c>
      <c r="F8" s="7">
        <v>8.5714285714285715e-002</v>
      </c>
      <c r="G8" s="7">
        <v>0.5714285714285714</v>
      </c>
      <c r="H8" s="7">
        <v>0.14285714285714285</v>
      </c>
      <c r="I8" s="7">
        <v>7.1428571428571425e-002</v>
      </c>
      <c r="J8" s="7">
        <v>1.4285714285714285e-002</v>
      </c>
      <c r="K8" s="8"/>
      <c r="L8" s="30"/>
      <c r="M8" s="30"/>
      <c r="N8" s="30"/>
      <c r="O8" s="30"/>
      <c r="P8" s="30"/>
      <c r="Q8" s="30"/>
      <c r="R8" s="30"/>
      <c r="S8" s="30"/>
    </row>
    <row r="9">
      <c r="A9" s="28"/>
      <c r="B9" s="5" t="s">
        <v>7</v>
      </c>
      <c r="C9" s="7">
        <v>0</v>
      </c>
      <c r="D9" s="7">
        <v>0.21428571428571427</v>
      </c>
      <c r="E9" s="7">
        <v>0.75</v>
      </c>
      <c r="F9" s="7">
        <v>3.5714285714285712e-002</v>
      </c>
      <c r="G9" s="7">
        <v>0</v>
      </c>
      <c r="H9" s="7">
        <v>0</v>
      </c>
      <c r="I9" s="7">
        <v>0</v>
      </c>
      <c r="J9" s="7">
        <v>0</v>
      </c>
      <c r="K9" s="8"/>
      <c r="L9" s="30"/>
      <c r="M9" s="30"/>
      <c r="N9" s="30"/>
      <c r="O9" s="30"/>
      <c r="P9" s="30"/>
      <c r="Q9" s="30"/>
      <c r="R9" s="30"/>
      <c r="S9" s="30"/>
    </row>
    <row r="10">
      <c r="A10" s="28"/>
      <c r="B10" s="5" t="s">
        <v>8</v>
      </c>
      <c r="C10" s="7">
        <v>0</v>
      </c>
      <c r="D10" s="7">
        <v>0.72222222222222221</v>
      </c>
      <c r="E10" s="7">
        <v>5.5555555555555552e-002</v>
      </c>
      <c r="F10" s="7">
        <v>0.22222222222222221</v>
      </c>
      <c r="G10" s="7">
        <v>0</v>
      </c>
      <c r="H10" s="7">
        <v>0</v>
      </c>
      <c r="I10" s="7">
        <v>0</v>
      </c>
      <c r="J10" s="7">
        <v>0</v>
      </c>
      <c r="K10" s="8"/>
      <c r="L10" s="30"/>
      <c r="M10" s="30"/>
      <c r="N10" s="30"/>
      <c r="O10" s="30"/>
      <c r="P10" s="30"/>
      <c r="Q10" s="30"/>
      <c r="R10" s="30"/>
      <c r="S10" s="30"/>
    </row>
    <row r="1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</row>
    <row r="12">
      <c r="A12" s="30"/>
      <c r="B12" s="31"/>
      <c r="C12" s="31"/>
      <c r="D12" s="31"/>
      <c r="E12"/>
      <c r="F12" s="9"/>
      <c r="G12" s="9"/>
      <c r="H12" s="9"/>
      <c r="I12" s="9"/>
      <c r="J12" s="9"/>
      <c r="K12" s="9"/>
      <c r="L12" s="9"/>
      <c r="M12" s="9"/>
      <c r="N12" s="9"/>
      <c r="O12" s="33"/>
      <c r="P12" s="33"/>
      <c r="Q12" s="30"/>
      <c r="R12" s="30"/>
      <c r="S12" s="30"/>
    </row>
    <row r="13">
      <c r="A13" s="23"/>
      <c r="B13" s="3"/>
      <c r="C13" s="24" t="s">
        <v>10</v>
      </c>
      <c r="D13" s="25"/>
      <c r="E13"/>
      <c r="F13" s="9"/>
      <c r="G13" s="9"/>
      <c r="H13" s="15"/>
      <c r="I13" s="15"/>
      <c r="J13" s="9"/>
      <c r="K13" s="9"/>
      <c r="L13" s="15"/>
      <c r="M13" s="15"/>
      <c r="N13" s="9"/>
      <c r="O13" s="33"/>
      <c r="P13" s="33"/>
      <c r="Q13" s="30"/>
      <c r="R13" s="30"/>
      <c r="S13" s="30"/>
    </row>
    <row r="14">
      <c r="A14" s="28" t="s">
        <v>9</v>
      </c>
      <c r="B14" s="5" t="s">
        <v>1</v>
      </c>
      <c r="C14" s="7">
        <f>C3+E3+G3+I3</f>
        <v>0</v>
      </c>
      <c r="D14" s="7">
        <f>D3+F3+H3+J3</f>
        <v>1</v>
      </c>
      <c r="E14" s="30"/>
      <c r="F14" s="34"/>
      <c r="G14" s="9"/>
      <c r="H14" s="17"/>
      <c r="I14" s="17"/>
      <c r="J14" s="33"/>
      <c r="K14" s="17"/>
      <c r="L14" s="17"/>
      <c r="M14" s="17"/>
      <c r="N14" s="9"/>
      <c r="O14" s="33"/>
      <c r="P14" s="33"/>
      <c r="Q14" s="30"/>
      <c r="R14" s="30"/>
      <c r="S14" s="30"/>
    </row>
    <row r="15">
      <c r="A15" s="28"/>
      <c r="B15" s="5" t="s">
        <v>2</v>
      </c>
      <c r="C15" s="7">
        <f>C4+E4+G4+I4</f>
        <v>0.73809523809523814</v>
      </c>
      <c r="D15" s="7">
        <f>D4+F4+H4+J4</f>
        <v>0.26190476190476186</v>
      </c>
      <c r="E15" s="30"/>
      <c r="F15" s="34"/>
      <c r="G15" s="9"/>
      <c r="H15" s="17"/>
      <c r="I15" s="17"/>
      <c r="J15" s="33"/>
      <c r="K15" s="17"/>
      <c r="L15" s="17"/>
      <c r="M15" s="17"/>
      <c r="N15" s="9"/>
      <c r="O15" s="33"/>
      <c r="P15" s="33"/>
      <c r="Q15" s="30"/>
      <c r="R15" s="30"/>
      <c r="S15" s="30"/>
    </row>
    <row r="16">
      <c r="A16" s="28"/>
      <c r="B16" s="5" t="s">
        <v>3</v>
      </c>
      <c r="C16" s="7">
        <f>C5+E5+G5+I5</f>
        <v>0</v>
      </c>
      <c r="D16" s="7">
        <f>D5+F5+H5+J5</f>
        <v>1</v>
      </c>
      <c r="E16" s="30"/>
      <c r="F16" s="34"/>
      <c r="G16" s="9"/>
      <c r="H16" s="17"/>
      <c r="I16" s="17"/>
      <c r="J16" s="33"/>
      <c r="K16" s="17"/>
      <c r="L16" s="17"/>
      <c r="M16" s="17"/>
      <c r="N16" s="9"/>
      <c r="O16" s="33"/>
      <c r="P16" s="33"/>
      <c r="Q16" s="30"/>
      <c r="R16" s="30"/>
      <c r="S16" s="30"/>
    </row>
    <row r="17">
      <c r="A17" s="28"/>
      <c r="B17" s="5" t="s">
        <v>4</v>
      </c>
      <c r="C17" s="7">
        <f>C6+E6+G6+I6</f>
        <v>0.53846153846153844</v>
      </c>
      <c r="D17" s="7">
        <f>D6+F6+H6+J6</f>
        <v>0.46153846153846151</v>
      </c>
      <c r="E17" s="30"/>
      <c r="F17" s="34"/>
      <c r="G17" s="9"/>
      <c r="H17" s="17"/>
      <c r="I17" s="17"/>
      <c r="J17" s="33"/>
      <c r="K17" s="17"/>
      <c r="L17" s="17"/>
      <c r="M17" s="17"/>
      <c r="N17" s="9"/>
      <c r="O17" s="33"/>
      <c r="P17" s="33"/>
      <c r="Q17" s="30"/>
      <c r="R17" s="30"/>
      <c r="S17" s="30"/>
    </row>
    <row r="18">
      <c r="A18" s="28"/>
      <c r="B18" s="5" t="s">
        <v>5</v>
      </c>
      <c r="C18" s="7">
        <f>C7+E7+G7+I7</f>
        <v>0.21951219512195122</v>
      </c>
      <c r="D18" s="7">
        <f>D7+F7+H7+J7</f>
        <v>0.78048780487804881</v>
      </c>
      <c r="E18" s="30"/>
      <c r="F18" s="9"/>
      <c r="G18" s="9"/>
      <c r="H18" s="17"/>
      <c r="I18" s="17"/>
      <c r="J18" s="33"/>
      <c r="K18" s="9"/>
      <c r="L18" s="17"/>
      <c r="M18" s="35"/>
      <c r="N18" s="35"/>
      <c r="O18" s="35"/>
      <c r="P18" s="35"/>
      <c r="Q18" s="30"/>
      <c r="R18" s="30"/>
      <c r="S18" s="30"/>
    </row>
    <row r="19">
      <c r="A19" s="28"/>
      <c r="B19" s="29" t="s">
        <v>6</v>
      </c>
      <c r="C19" s="19">
        <f>C8+E8+G8+I8</f>
        <v>0.67142857142857137</v>
      </c>
      <c r="D19" s="19">
        <f>D8+F8+H8+J8</f>
        <v>0.32857142857142857</v>
      </c>
      <c r="E19" s="30"/>
      <c r="F19" s="9"/>
      <c r="G19" s="36"/>
      <c r="H19" s="17"/>
      <c r="I19" s="17"/>
      <c r="J19" s="33"/>
      <c r="K19" s="9"/>
      <c r="L19" s="33"/>
      <c r="M19" s="9"/>
      <c r="N19" s="9"/>
      <c r="O19" s="9"/>
      <c r="P19" s="9"/>
      <c r="Q19" s="30"/>
      <c r="R19" s="30"/>
      <c r="S19" s="30"/>
    </row>
    <row r="20">
      <c r="A20" s="28"/>
      <c r="B20" s="5" t="s">
        <v>7</v>
      </c>
      <c r="C20" s="7">
        <f>C9+E9+G9+I9</f>
        <v>0.75</v>
      </c>
      <c r="D20" s="7">
        <f>D9+F9+H9+J9</f>
        <v>0.25</v>
      </c>
      <c r="E20" s="30"/>
      <c r="F20" s="9"/>
      <c r="G20" s="9"/>
      <c r="H20" s="17"/>
      <c r="I20" s="17"/>
      <c r="J20" s="34"/>
      <c r="K20" s="34"/>
      <c r="L20" s="17"/>
      <c r="M20" s="17"/>
      <c r="N20" s="9"/>
      <c r="O20" s="33"/>
      <c r="P20" s="33"/>
      <c r="Q20" s="30"/>
      <c r="R20" s="30"/>
      <c r="S20" s="30"/>
    </row>
    <row r="21">
      <c r="A21" s="28"/>
      <c r="B21" s="5" t="s">
        <v>8</v>
      </c>
      <c r="C21" s="7">
        <f>C10+E10+G10+I10</f>
        <v>5.5555555555555552e-002</v>
      </c>
      <c r="D21" s="7">
        <f>D10+F10+H10+J10</f>
        <v>0.94444444444444442</v>
      </c>
      <c r="E21" s="30"/>
      <c r="F21" s="9"/>
      <c r="G21" s="9"/>
      <c r="H21" s="17"/>
      <c r="I21" s="17"/>
      <c r="J21" s="34"/>
      <c r="K21" s="34"/>
      <c r="L21" s="17"/>
      <c r="M21" s="17"/>
      <c r="N21" s="9"/>
      <c r="O21" s="33"/>
      <c r="P21" s="33"/>
      <c r="Q21" s="30"/>
      <c r="R21" s="30"/>
      <c r="S21" s="30"/>
    </row>
    <row r="22">
      <c r="A22" s="30"/>
      <c r="B22" s="30"/>
      <c r="C22" s="30"/>
      <c r="D22" s="30"/>
      <c r="E22" s="30"/>
      <c r="F22" s="33"/>
      <c r="G22" s="9"/>
      <c r="H22" s="33"/>
      <c r="I22" s="33"/>
      <c r="J22" s="33"/>
      <c r="K22" s="33"/>
      <c r="L22" s="33"/>
      <c r="M22" s="33"/>
      <c r="N22" s="33"/>
      <c r="O22" s="33"/>
      <c r="P22" s="33"/>
      <c r="Q22" s="30"/>
      <c r="R22" s="30"/>
      <c r="S22" s="30"/>
    </row>
    <row r="23">
      <c r="A23" s="30"/>
      <c r="B23" s="30"/>
      <c r="C23" s="30"/>
      <c r="D23" s="30"/>
      <c r="E23" s="30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0"/>
      <c r="R23" s="30"/>
      <c r="S23" s="30"/>
    </row>
    <row r="24">
      <c r="A24" s="33"/>
      <c r="B24" s="33"/>
      <c r="C24" s="33"/>
      <c r="D24" s="33"/>
      <c r="E24" s="30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0"/>
      <c r="R24" s="30"/>
      <c r="S24" s="30"/>
    </row>
    <row r="25">
      <c r="A25" s="33"/>
      <c r="B25" s="9"/>
      <c r="C25" s="15"/>
      <c r="D25" s="15"/>
      <c r="E25" s="30"/>
      <c r="F25" s="9"/>
      <c r="G25" s="9"/>
      <c r="H25" s="15"/>
      <c r="I25" s="15"/>
      <c r="J25" s="33"/>
      <c r="K25" s="33"/>
      <c r="L25" s="33"/>
      <c r="M25" s="33"/>
      <c r="N25" s="33"/>
      <c r="O25" s="33"/>
      <c r="P25" s="33"/>
      <c r="Q25" s="30"/>
      <c r="R25" s="30"/>
      <c r="S25" s="30"/>
    </row>
    <row r="26">
      <c r="A26" s="34"/>
      <c r="B26" s="9"/>
      <c r="C26" s="17"/>
      <c r="D26" s="17"/>
      <c r="E26" s="30"/>
      <c r="F26" s="34"/>
      <c r="G26" s="9"/>
      <c r="H26" s="17"/>
      <c r="I26" s="17"/>
      <c r="J26" s="33"/>
      <c r="K26" s="33"/>
      <c r="L26" s="33"/>
      <c r="M26" s="33"/>
      <c r="N26" s="33"/>
      <c r="O26" s="33"/>
      <c r="P26" s="33"/>
      <c r="Q26" s="30"/>
      <c r="R26" s="30"/>
      <c r="S26" s="30"/>
    </row>
    <row r="27">
      <c r="A27" s="34"/>
      <c r="B27" s="9"/>
      <c r="C27" s="17"/>
      <c r="D27" s="17"/>
      <c r="E27" s="30"/>
      <c r="F27" s="34"/>
      <c r="G27" s="9"/>
      <c r="H27" s="17"/>
      <c r="I27" s="17"/>
      <c r="J27" s="33"/>
      <c r="K27" s="33"/>
      <c r="L27" s="33"/>
      <c r="M27" s="33"/>
      <c r="N27" s="33"/>
      <c r="O27" s="33"/>
      <c r="P27" s="33"/>
      <c r="Q27" s="30"/>
      <c r="R27" s="30"/>
      <c r="S27" s="30"/>
    </row>
    <row r="28">
      <c r="A28" s="34"/>
      <c r="B28" s="9"/>
      <c r="C28" s="17"/>
      <c r="D28" s="17"/>
      <c r="E28" s="30"/>
      <c r="F28" s="34"/>
      <c r="G28" s="9"/>
      <c r="H28" s="17"/>
      <c r="I28" s="17"/>
      <c r="J28" s="33"/>
      <c r="K28" s="33"/>
      <c r="L28" s="33"/>
      <c r="M28" s="33"/>
      <c r="N28" s="33"/>
      <c r="O28" s="33"/>
      <c r="P28" s="33"/>
      <c r="Q28" s="30"/>
      <c r="R28" s="30"/>
      <c r="S28" s="30"/>
    </row>
    <row r="29">
      <c r="A29" s="34"/>
      <c r="B29" s="9"/>
      <c r="C29" s="17"/>
      <c r="D29" s="17"/>
      <c r="E29" s="30"/>
      <c r="F29" s="34"/>
      <c r="G29" s="9"/>
      <c r="H29" s="17"/>
      <c r="I29" s="17"/>
      <c r="J29" s="33"/>
      <c r="K29" s="33"/>
      <c r="L29" s="33"/>
      <c r="M29" s="33"/>
      <c r="N29" s="33"/>
      <c r="O29" s="33"/>
      <c r="P29" s="33"/>
      <c r="Q29" s="30"/>
      <c r="R29" s="30"/>
      <c r="S29" s="30"/>
    </row>
    <row r="30">
      <c r="A30" s="34"/>
      <c r="B30" s="9"/>
      <c r="C30" s="17"/>
      <c r="D30" s="17"/>
      <c r="E30" s="30"/>
      <c r="F30" s="8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</row>
    <row r="31">
      <c r="A31" s="34"/>
      <c r="B31" s="9"/>
      <c r="C31" s="17"/>
      <c r="D31" s="17"/>
      <c r="E31" s="30"/>
      <c r="F31" s="8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</row>
    <row r="32">
      <c r="A32" s="34"/>
      <c r="B32" s="9"/>
      <c r="C32" s="17"/>
      <c r="D32" s="17"/>
      <c r="E32" s="30"/>
      <c r="F32" s="8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</row>
    <row r="33">
      <c r="A33" s="34"/>
      <c r="B33" s="9"/>
      <c r="C33" s="17"/>
      <c r="D33" s="17"/>
      <c r="E33" s="30"/>
      <c r="F33" s="8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</row>
  </sheetData>
  <mergeCells count="13">
    <mergeCell ref="C1:J1"/>
    <mergeCell ref="A3:A10"/>
    <mergeCell ref="C13:D13"/>
    <mergeCell ref="H13:I13"/>
    <mergeCell ref="L13:M13"/>
    <mergeCell ref="A14:A21"/>
    <mergeCell ref="F14:F17"/>
    <mergeCell ref="M18:P18"/>
    <mergeCell ref="J20:K21"/>
    <mergeCell ref="C25:D25"/>
    <mergeCell ref="H25:I25"/>
    <mergeCell ref="A26:A33"/>
    <mergeCell ref="F26:F29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s="30"/>
      <c r="B1" s="31"/>
      <c r="C1" s="32" t="s">
        <v>0</v>
      </c>
      <c r="D1" s="32"/>
      <c r="E1" s="32"/>
      <c r="F1" s="32"/>
      <c r="G1" s="32"/>
      <c r="H1" s="32"/>
      <c r="I1" s="32"/>
      <c r="J1" s="32"/>
      <c r="K1" s="30"/>
      <c r="L1" s="30"/>
      <c r="M1" s="30"/>
      <c r="N1" s="30"/>
      <c r="O1" s="30"/>
      <c r="P1" s="30"/>
      <c r="Q1" s="30"/>
      <c r="R1" s="30"/>
      <c r="S1" s="30"/>
    </row>
    <row r="2" ht="14.25">
      <c r="A2" s="23"/>
      <c r="B2" s="3"/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30"/>
      <c r="L2" s="30"/>
      <c r="M2" s="30"/>
      <c r="N2" s="30"/>
      <c r="O2" s="30"/>
      <c r="P2" s="30"/>
      <c r="Q2" s="30"/>
      <c r="R2" s="30"/>
      <c r="S2" s="30"/>
    </row>
    <row r="3" ht="14.25">
      <c r="A3" s="28" t="s">
        <v>9</v>
      </c>
      <c r="B3" s="5" t="s">
        <v>1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1</v>
      </c>
      <c r="K3" s="8"/>
      <c r="L3"/>
      <c r="M3"/>
      <c r="N3"/>
      <c r="O3"/>
      <c r="P3"/>
      <c r="Q3"/>
      <c r="R3"/>
      <c r="S3"/>
    </row>
    <row r="4" ht="14.25">
      <c r="A4" s="28"/>
      <c r="B4" s="5" t="s">
        <v>2</v>
      </c>
      <c r="C4" s="7">
        <v>0</v>
      </c>
      <c r="D4" s="7">
        <v>0</v>
      </c>
      <c r="E4" s="7">
        <v>0.19047619047619047</v>
      </c>
      <c r="F4" s="7">
        <v>7.1428571428571425e-002</v>
      </c>
      <c r="G4" s="7">
        <v>0</v>
      </c>
      <c r="H4" s="7">
        <v>0</v>
      </c>
      <c r="I4" s="7">
        <v>0.54761904761904767</v>
      </c>
      <c r="J4" s="7">
        <v>0.19047619047619047</v>
      </c>
      <c r="K4" s="8"/>
      <c r="L4" s="30"/>
      <c r="M4" s="30"/>
      <c r="N4" s="30"/>
      <c r="O4" s="30"/>
      <c r="P4" s="30"/>
      <c r="Q4" s="30"/>
      <c r="R4" s="30"/>
      <c r="S4" s="30"/>
    </row>
    <row r="5" ht="14.25">
      <c r="A5" s="28"/>
      <c r="B5" s="5" t="s">
        <v>3</v>
      </c>
      <c r="C5" s="7">
        <v>0</v>
      </c>
      <c r="D5" s="7">
        <v>5.7692307692307696e-002</v>
      </c>
      <c r="E5" s="7">
        <v>0</v>
      </c>
      <c r="F5" s="7">
        <v>0</v>
      </c>
      <c r="G5" s="7">
        <v>0</v>
      </c>
      <c r="H5" s="7">
        <v>0.94230769230769229</v>
      </c>
      <c r="I5" s="7">
        <v>0</v>
      </c>
      <c r="J5" s="7">
        <v>0</v>
      </c>
      <c r="K5" s="8"/>
      <c r="L5" s="30"/>
      <c r="M5" s="30"/>
      <c r="N5" s="30"/>
      <c r="O5" s="30"/>
      <c r="P5" s="30"/>
      <c r="Q5" s="30"/>
      <c r="R5" s="30"/>
      <c r="S5" s="30"/>
    </row>
    <row r="6" ht="14.25">
      <c r="A6" s="28"/>
      <c r="B6" s="5" t="s">
        <v>4</v>
      </c>
      <c r="C6" s="7">
        <v>0</v>
      </c>
      <c r="D6" s="7">
        <v>5.128205128205128e-002</v>
      </c>
      <c r="E6" s="7">
        <v>0.51282051282051277</v>
      </c>
      <c r="F6" s="7">
        <v>0.12820512820512819</v>
      </c>
      <c r="G6" s="7">
        <v>2.564102564102564e-002</v>
      </c>
      <c r="H6" s="7">
        <v>0.28205128205128205</v>
      </c>
      <c r="I6" s="7">
        <v>0</v>
      </c>
      <c r="J6" s="7">
        <v>0</v>
      </c>
      <c r="K6" s="8"/>
      <c r="L6" s="30"/>
      <c r="M6" s="30"/>
      <c r="N6" s="30"/>
      <c r="O6" s="30"/>
      <c r="P6" s="30"/>
      <c r="Q6" s="30"/>
      <c r="R6" s="30"/>
      <c r="S6" s="30"/>
    </row>
    <row r="7" ht="14.25">
      <c r="A7" s="28"/>
      <c r="B7" s="5" t="s">
        <v>5</v>
      </c>
      <c r="C7" s="7">
        <v>0.21951219512195122</v>
      </c>
      <c r="D7" s="7">
        <v>0.29268292682926828</v>
      </c>
      <c r="E7" s="7">
        <v>0</v>
      </c>
      <c r="F7" s="7">
        <v>0.48780487804878048</v>
      </c>
      <c r="G7" s="7">
        <v>0</v>
      </c>
      <c r="H7" s="7">
        <v>0</v>
      </c>
      <c r="I7" s="7">
        <v>0</v>
      </c>
      <c r="J7" s="7">
        <v>0</v>
      </c>
      <c r="K7" s="8"/>
      <c r="L7" s="30"/>
      <c r="M7" s="30"/>
      <c r="N7" s="30"/>
      <c r="O7" s="30"/>
      <c r="P7" s="30"/>
      <c r="Q7" s="30"/>
      <c r="R7" s="30"/>
      <c r="S7" s="30"/>
    </row>
    <row r="8" ht="14.25">
      <c r="A8" s="28"/>
      <c r="B8" s="5" t="s">
        <v>6</v>
      </c>
      <c r="C8" s="7">
        <v>0</v>
      </c>
      <c r="D8" s="7">
        <v>8.5714285714285715e-002</v>
      </c>
      <c r="E8" s="7">
        <v>2.8571428571428571e-002</v>
      </c>
      <c r="F8" s="7">
        <v>8.5714285714285715e-002</v>
      </c>
      <c r="G8" s="7">
        <v>0.5714285714285714</v>
      </c>
      <c r="H8" s="7">
        <v>0.14285714285714285</v>
      </c>
      <c r="I8" s="7">
        <v>7.1428571428571425e-002</v>
      </c>
      <c r="J8" s="7">
        <v>1.4285714285714285e-002</v>
      </c>
      <c r="K8" s="8"/>
      <c r="L8" s="30"/>
      <c r="M8" s="30"/>
      <c r="N8" s="30"/>
      <c r="O8" s="30"/>
      <c r="P8" s="30"/>
      <c r="Q8" s="30"/>
      <c r="R8" s="30"/>
      <c r="S8" s="30"/>
    </row>
    <row r="9" ht="14.25">
      <c r="A9" s="28"/>
      <c r="B9" s="5" t="s">
        <v>7</v>
      </c>
      <c r="C9" s="7">
        <v>0</v>
      </c>
      <c r="D9" s="7">
        <v>0.21428571428571427</v>
      </c>
      <c r="E9" s="7">
        <v>0.75</v>
      </c>
      <c r="F9" s="7">
        <v>3.5714285714285712e-002</v>
      </c>
      <c r="G9" s="7">
        <v>0</v>
      </c>
      <c r="H9" s="7">
        <v>0</v>
      </c>
      <c r="I9" s="7">
        <v>0</v>
      </c>
      <c r="J9" s="7">
        <v>0</v>
      </c>
      <c r="K9" s="8"/>
      <c r="L9" s="30"/>
      <c r="M9" s="30"/>
      <c r="N9" s="30"/>
      <c r="O9" s="30"/>
      <c r="P9" s="30"/>
      <c r="Q9" s="30"/>
      <c r="R9" s="30"/>
      <c r="S9" s="30"/>
    </row>
    <row r="10" ht="14.25">
      <c r="A10" s="28"/>
      <c r="B10" s="5" t="s">
        <v>8</v>
      </c>
      <c r="C10" s="7">
        <v>0</v>
      </c>
      <c r="D10" s="7">
        <v>0.72222222222222221</v>
      </c>
      <c r="E10" s="7">
        <v>5.5555555555555552e-002</v>
      </c>
      <c r="F10" s="7">
        <v>0.22222222222222221</v>
      </c>
      <c r="G10" s="7">
        <v>0</v>
      </c>
      <c r="H10" s="7">
        <v>0</v>
      </c>
      <c r="I10" s="7">
        <v>0</v>
      </c>
      <c r="J10" s="7">
        <v>0</v>
      </c>
      <c r="K10" s="8"/>
      <c r="L10" s="30"/>
      <c r="M10" s="30"/>
      <c r="N10" s="30"/>
      <c r="O10" s="30"/>
      <c r="P10" s="30"/>
      <c r="Q10" s="30"/>
      <c r="R10" s="30"/>
      <c r="S10" s="30"/>
    </row>
    <row r="11" ht="14.25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</row>
    <row r="12" ht="14.25">
      <c r="A12" s="30"/>
      <c r="B12" s="31"/>
      <c r="C12" s="31"/>
      <c r="D12" s="31"/>
      <c r="E12"/>
      <c r="F12"/>
      <c r="G12" s="37"/>
      <c r="H12" s="37"/>
      <c r="I12" s="37"/>
      <c r="J12"/>
      <c r="K12"/>
      <c r="L12"/>
      <c r="M12"/>
      <c r="N12"/>
      <c r="O12" s="30"/>
      <c r="P12" s="30"/>
      <c r="Q12" s="30"/>
      <c r="R12" s="30"/>
      <c r="S12" s="30"/>
    </row>
    <row r="13" ht="14.25">
      <c r="A13" s="23"/>
      <c r="B13" s="3"/>
      <c r="C13" s="24" t="s">
        <v>20</v>
      </c>
      <c r="D13" s="25"/>
      <c r="E13"/>
      <c r="F13" s="26"/>
      <c r="G13" s="3"/>
      <c r="H13" s="24" t="s">
        <v>16</v>
      </c>
      <c r="I13" s="25"/>
      <c r="J13"/>
      <c r="K13"/>
      <c r="L13" s="2"/>
      <c r="M13" s="2"/>
      <c r="N13"/>
      <c r="O13" s="30"/>
      <c r="P13" s="30"/>
      <c r="Q13" s="30"/>
      <c r="R13" s="30"/>
      <c r="S13" s="30"/>
    </row>
    <row r="14" ht="14.25">
      <c r="A14" s="28" t="s">
        <v>9</v>
      </c>
      <c r="B14" s="4" t="s">
        <v>1</v>
      </c>
      <c r="C14" s="7">
        <f>C3+D3+E3+F3</f>
        <v>0</v>
      </c>
      <c r="D14" s="38">
        <f>G3+H3+I3+J3</f>
        <v>1</v>
      </c>
      <c r="E14" s="30"/>
      <c r="F14" s="39" t="s">
        <v>21</v>
      </c>
      <c r="G14" s="14"/>
      <c r="H14" s="7">
        <f>((((((C14+C16)/2)+C18)/2)+C20)/2)</f>
        <v>0.75721153846153844</v>
      </c>
      <c r="I14" s="7">
        <f>((((((D14+D16)/2)+D18)/2)+D20)/2)</f>
        <v>0.24278846153846154</v>
      </c>
      <c r="J14" s="40"/>
      <c r="K14" s="40"/>
      <c r="L14" s="40"/>
      <c r="M14" s="40"/>
      <c r="N14" s="40"/>
      <c r="O14" s="40"/>
      <c r="P14" s="40"/>
      <c r="Q14" s="30"/>
      <c r="R14" s="30"/>
      <c r="S14" s="30"/>
    </row>
    <row r="15" ht="14.25">
      <c r="A15" s="28"/>
      <c r="B15" s="4" t="s">
        <v>2</v>
      </c>
      <c r="C15" s="7">
        <f>C4+D4+E4+F4</f>
        <v>0.26190476190476186</v>
      </c>
      <c r="D15" s="38">
        <f>G4+H4+I4+J4</f>
        <v>0.73809523809523814</v>
      </c>
      <c r="E15" s="30"/>
      <c r="F15" s="28"/>
      <c r="G15" s="41"/>
      <c r="H15" s="7">
        <f>((((((C15+C17)/2)+C19)/2)+C21)/2)</f>
        <v>0.66927655677655684</v>
      </c>
      <c r="I15" s="7">
        <f>((((((D15+D17)/2)+D19)/2)+D21)/2)</f>
        <v>0.33072344322344316</v>
      </c>
      <c r="J15" s="40"/>
      <c r="K15" s="40"/>
      <c r="L15" s="40"/>
      <c r="M15" s="40"/>
      <c r="N15" s="40"/>
      <c r="O15" s="40"/>
      <c r="P15" s="40"/>
      <c r="Q15" s="30"/>
      <c r="R15" s="30"/>
      <c r="S15" s="30"/>
    </row>
    <row r="16" ht="14.25">
      <c r="A16" s="28"/>
      <c r="B16" s="5" t="s">
        <v>3</v>
      </c>
      <c r="C16" s="7">
        <f>C5+D5+E5+F5</f>
        <v>5.7692307692307696e-002</v>
      </c>
      <c r="D16" s="38">
        <f>G5+H5+I5+J5</f>
        <v>0.94230769230769229</v>
      </c>
      <c r="E16" s="30"/>
      <c r="F16" s="28"/>
      <c r="G16" s="14"/>
      <c r="H16" s="7"/>
      <c r="I16" s="42"/>
      <c r="J16" s="40"/>
      <c r="K16" s="40"/>
      <c r="L16" s="40"/>
      <c r="M16" s="40"/>
      <c r="N16" s="40"/>
      <c r="O16" s="40"/>
      <c r="P16" s="40"/>
      <c r="Q16" s="30"/>
      <c r="R16" s="30"/>
      <c r="S16" s="30"/>
    </row>
    <row r="17" ht="14.25">
      <c r="A17" s="28"/>
      <c r="B17" s="5" t="s">
        <v>4</v>
      </c>
      <c r="C17" s="7">
        <f>C6+D6+E6+F6</f>
        <v>0.69230769230769229</v>
      </c>
      <c r="D17" s="38">
        <f>G6+H6+I6+J6</f>
        <v>0.30769230769230771</v>
      </c>
      <c r="E17" s="30"/>
      <c r="F17" s="28"/>
      <c r="G17" s="14"/>
      <c r="H17" s="7"/>
      <c r="I17" s="42"/>
      <c r="J17" s="40"/>
      <c r="K17" s="40"/>
      <c r="L17" s="40"/>
      <c r="M17" s="40"/>
      <c r="N17" s="40"/>
      <c r="O17" s="40"/>
      <c r="P17" s="40"/>
      <c r="Q17" s="30"/>
      <c r="R17" s="30"/>
      <c r="S17" s="30"/>
    </row>
    <row r="18" ht="14.25">
      <c r="A18" s="28"/>
      <c r="B18" s="5" t="s">
        <v>5</v>
      </c>
      <c r="C18" s="7">
        <f>C7+D7+E7+F7</f>
        <v>1</v>
      </c>
      <c r="D18" s="38">
        <f>G7+H7+I7+J7</f>
        <v>0</v>
      </c>
      <c r="E18" s="30"/>
      <c r="F18"/>
      <c r="G18"/>
      <c r="H18" s="8"/>
      <c r="I18" s="8"/>
      <c r="J18" s="40"/>
      <c r="K18" s="40"/>
      <c r="L18" s="40"/>
      <c r="M18" s="40"/>
      <c r="N18" s="40"/>
      <c r="O18" s="40"/>
      <c r="P18" s="40"/>
      <c r="Q18" s="30"/>
      <c r="R18" s="30"/>
      <c r="S18" s="30"/>
    </row>
    <row r="19" ht="14.25">
      <c r="A19" s="28"/>
      <c r="B19" s="5" t="s">
        <v>6</v>
      </c>
      <c r="C19" s="7">
        <f>C8+D8+E8+F8</f>
        <v>0.20000000000000001</v>
      </c>
      <c r="D19" s="38">
        <f>G8+H8+I8+J8</f>
        <v>0.79999999999999982</v>
      </c>
      <c r="E19" s="30"/>
      <c r="F19"/>
      <c r="G19" s="43"/>
      <c r="H19" s="8"/>
      <c r="I19" s="8"/>
      <c r="J19" s="40"/>
      <c r="K19" s="40"/>
      <c r="L19" s="40"/>
      <c r="M19" s="40"/>
      <c r="N19" s="40"/>
      <c r="O19" s="40"/>
      <c r="P19" s="40"/>
      <c r="Q19" s="30"/>
      <c r="R19" s="30"/>
      <c r="S19" s="30"/>
    </row>
    <row r="20" ht="14.25">
      <c r="A20" s="28"/>
      <c r="B20" s="5" t="s">
        <v>7</v>
      </c>
      <c r="C20" s="7">
        <f>C9+D9+E9+F9</f>
        <v>1</v>
      </c>
      <c r="D20" s="38">
        <f>G9+H9+I9+J9</f>
        <v>0</v>
      </c>
      <c r="E20" s="30"/>
      <c r="F20"/>
      <c r="G20"/>
      <c r="H20" s="8"/>
      <c r="I20" s="8"/>
      <c r="J20" s="40"/>
      <c r="K20" s="40"/>
      <c r="L20" s="40"/>
      <c r="M20" s="40"/>
      <c r="N20" s="40"/>
      <c r="O20" s="40"/>
      <c r="P20" s="40"/>
      <c r="Q20" s="30"/>
      <c r="R20" s="30"/>
      <c r="S20" s="30"/>
    </row>
    <row r="21" ht="14.25">
      <c r="A21" s="28"/>
      <c r="B21" s="5" t="s">
        <v>8</v>
      </c>
      <c r="C21" s="7">
        <f>C10+D10+E10+F10</f>
        <v>1</v>
      </c>
      <c r="D21" s="38">
        <f>G10+H10+I10+J10</f>
        <v>0</v>
      </c>
      <c r="E21" s="30"/>
      <c r="F21"/>
      <c r="G21"/>
      <c r="H21" s="8"/>
      <c r="I21" s="8"/>
      <c r="J21" s="40"/>
      <c r="K21" s="40"/>
      <c r="L21" s="40"/>
      <c r="M21" s="40"/>
      <c r="N21" s="40"/>
      <c r="O21" s="40"/>
      <c r="P21" s="40"/>
      <c r="Q21" s="30"/>
      <c r="R21" s="30"/>
      <c r="S21" s="30"/>
    </row>
    <row r="22" ht="14.25">
      <c r="A22" s="30"/>
      <c r="B22" s="30"/>
      <c r="C22" s="30"/>
      <c r="D22" s="30"/>
      <c r="E22" s="30"/>
      <c r="F22" s="30"/>
      <c r="G22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</row>
    <row r="23" ht="14.2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</row>
    <row r="24" ht="14.25">
      <c r="A24" s="33"/>
      <c r="B24" s="33"/>
      <c r="C24" s="33"/>
      <c r="D24" s="33"/>
      <c r="E24" s="33"/>
      <c r="F24" s="33"/>
      <c r="G24" s="33"/>
      <c r="H24" s="33"/>
      <c r="I24" s="33"/>
      <c r="J24" s="30"/>
      <c r="K24" s="30"/>
      <c r="L24" s="30"/>
      <c r="M24" s="30"/>
      <c r="N24" s="30"/>
      <c r="O24" s="30"/>
      <c r="P24" s="30"/>
      <c r="Q24" s="30"/>
      <c r="R24" s="30"/>
      <c r="S24" s="30"/>
    </row>
    <row r="25" ht="14.25">
      <c r="A25" s="40"/>
      <c r="B25" s="40"/>
      <c r="C25" s="40"/>
      <c r="D25" s="40"/>
      <c r="E25" s="40"/>
      <c r="F25" s="40"/>
      <c r="G25" s="40"/>
      <c r="H25" s="40"/>
      <c r="I25" s="40"/>
      <c r="J25" s="30"/>
      <c r="K25" s="30"/>
      <c r="L25" s="30"/>
      <c r="M25" s="30"/>
      <c r="N25" s="30"/>
      <c r="O25" s="30"/>
      <c r="P25" s="30"/>
      <c r="Q25" s="30"/>
      <c r="R25" s="30"/>
      <c r="S25" s="30"/>
    </row>
    <row r="26" ht="14.25">
      <c r="A26" s="40"/>
      <c r="B26" s="40"/>
      <c r="C26" s="40"/>
      <c r="D26" s="40"/>
      <c r="E26" s="40"/>
      <c r="F26" s="40"/>
      <c r="G26" s="40"/>
      <c r="H26" s="40"/>
      <c r="I26" s="40"/>
      <c r="J26" s="30"/>
      <c r="K26" s="30"/>
      <c r="L26" s="30"/>
      <c r="M26" s="30"/>
      <c r="N26" s="30"/>
      <c r="O26" s="30"/>
      <c r="P26" s="30"/>
      <c r="Q26" s="30"/>
      <c r="R26" s="30"/>
      <c r="S26" s="30"/>
    </row>
    <row r="27" ht="14.25">
      <c r="A27" s="40"/>
      <c r="B27" s="40"/>
      <c r="C27" s="40"/>
      <c r="D27" s="40"/>
      <c r="E27" s="40"/>
      <c r="F27" s="40"/>
      <c r="G27" s="40"/>
      <c r="H27" s="40"/>
      <c r="I27" s="40"/>
      <c r="J27" s="30"/>
      <c r="K27" s="30"/>
      <c r="L27" s="30"/>
      <c r="M27" s="30"/>
      <c r="N27" s="30"/>
      <c r="O27" s="30"/>
      <c r="P27" s="30"/>
      <c r="Q27" s="30"/>
      <c r="R27" s="30"/>
      <c r="S27" s="30"/>
    </row>
    <row r="28" ht="14.25">
      <c r="A28" s="40"/>
      <c r="B28" s="40"/>
      <c r="C28" s="40"/>
      <c r="D28" s="40"/>
      <c r="E28" s="40"/>
      <c r="F28" s="40"/>
      <c r="G28" s="40"/>
      <c r="H28" s="40"/>
      <c r="I28" s="40"/>
      <c r="J28" s="30"/>
      <c r="K28" s="30"/>
      <c r="L28" s="30"/>
      <c r="M28" s="30"/>
      <c r="N28" s="30"/>
      <c r="O28" s="30"/>
      <c r="P28" s="30"/>
      <c r="Q28" s="30"/>
      <c r="R28" s="30"/>
      <c r="S28" s="30"/>
    </row>
    <row r="29" ht="14.25">
      <c r="A29" s="40"/>
      <c r="B29" s="40"/>
      <c r="C29" s="40"/>
      <c r="D29" s="40"/>
      <c r="E29" s="40"/>
      <c r="F29" s="40"/>
      <c r="G29" s="40"/>
      <c r="H29" s="40"/>
      <c r="I29" s="40"/>
      <c r="J29" s="30"/>
      <c r="K29" s="30"/>
      <c r="L29" s="30"/>
      <c r="M29" s="30"/>
      <c r="N29" s="30"/>
      <c r="O29" s="30"/>
      <c r="P29" s="30"/>
      <c r="Q29" s="30"/>
      <c r="R29" s="30"/>
      <c r="S29" s="30"/>
    </row>
    <row r="30" ht="14.25">
      <c r="A30" s="40"/>
      <c r="B30" s="40"/>
      <c r="C30" s="40"/>
      <c r="D30" s="40"/>
      <c r="E30" s="40"/>
      <c r="F30" s="40"/>
      <c r="G30" s="40"/>
      <c r="H30" s="40"/>
      <c r="I30" s="40"/>
      <c r="J30" s="30"/>
      <c r="K30" s="30"/>
      <c r="L30" s="30"/>
      <c r="M30" s="30"/>
      <c r="N30" s="30"/>
      <c r="O30" s="30"/>
      <c r="P30" s="30"/>
      <c r="Q30" s="30"/>
      <c r="R30" s="30"/>
      <c r="S30" s="30"/>
    </row>
    <row r="31" ht="14.25">
      <c r="A31" s="40"/>
      <c r="B31" s="40"/>
      <c r="C31" s="40"/>
      <c r="D31" s="40"/>
      <c r="E31" s="40"/>
      <c r="F31" s="40"/>
      <c r="G31" s="40"/>
      <c r="H31" s="40"/>
      <c r="I31" s="40"/>
      <c r="J31" s="30"/>
      <c r="K31" s="30"/>
      <c r="L31" s="30"/>
      <c r="M31" s="30"/>
      <c r="N31" s="30"/>
      <c r="O31" s="30"/>
      <c r="P31" s="30"/>
      <c r="Q31" s="30"/>
      <c r="R31" s="30"/>
      <c r="S31" s="30"/>
    </row>
    <row r="32" ht="14.25">
      <c r="A32" s="40"/>
      <c r="B32" s="40"/>
      <c r="C32" s="40"/>
      <c r="D32" s="40"/>
      <c r="E32" s="40"/>
      <c r="F32" s="40"/>
      <c r="G32" s="40"/>
      <c r="H32" s="40"/>
      <c r="I32" s="40"/>
      <c r="J32" s="30"/>
      <c r="K32" s="30"/>
      <c r="L32" s="30"/>
      <c r="M32" s="30"/>
      <c r="N32" s="30"/>
      <c r="O32" s="30"/>
      <c r="P32" s="30"/>
      <c r="Q32" s="30"/>
      <c r="R32" s="30"/>
      <c r="S32" s="30"/>
    </row>
    <row r="33" ht="14.25">
      <c r="A33" s="40"/>
      <c r="B33" s="40"/>
      <c r="C33" s="40"/>
      <c r="D33" s="40"/>
      <c r="E33" s="40"/>
      <c r="F33" s="40"/>
      <c r="G33" s="40"/>
      <c r="H33" s="40"/>
      <c r="I33" s="40"/>
      <c r="J33" s="30"/>
      <c r="K33" s="30"/>
      <c r="L33" s="30"/>
      <c r="M33" s="30"/>
      <c r="N33" s="30"/>
      <c r="O33" s="30"/>
      <c r="P33" s="30"/>
      <c r="Q33" s="30"/>
      <c r="R33" s="30"/>
      <c r="S33" s="30"/>
    </row>
    <row r="34" ht="14.25">
      <c r="A34" s="40"/>
      <c r="B34" s="40"/>
      <c r="C34" s="40"/>
      <c r="D34" s="40"/>
      <c r="E34" s="40"/>
      <c r="F34" s="40"/>
      <c r="G34" s="40"/>
      <c r="H34" s="40"/>
      <c r="I34" s="40"/>
    </row>
    <row r="35" ht="14.25"/>
    <row r="36" ht="14.25"/>
    <row r="37" ht="14.25"/>
    <row r="38" ht="14.25"/>
    <row r="39" ht="14.25"/>
    <row r="40" ht="14.25"/>
    <row r="41" ht="14.25"/>
    <row r="42" ht="14.25"/>
    <row r="43" ht="14.25"/>
    <row r="44" ht="14.25"/>
    <row r="45" ht="14.25"/>
    <row r="46" ht="14.25"/>
    <row r="47" ht="14.25"/>
    <row r="48" ht="14.25"/>
    <row r="49" ht="14.25"/>
    <row r="50" ht="14.25"/>
    <row r="51" ht="14.25"/>
    <row r="52" ht="14.25"/>
    <row r="53" ht="14.25"/>
    <row r="54" ht="14.25"/>
  </sheetData>
  <mergeCells count="7">
    <mergeCell ref="C1:J1"/>
    <mergeCell ref="A3:A10"/>
    <mergeCell ref="C13:D13"/>
    <mergeCell ref="H13:I13"/>
    <mergeCell ref="L13:M13"/>
    <mergeCell ref="A14:A21"/>
    <mergeCell ref="F14:F17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2023-12-08T20:04:45Z</dcterms:modified>
</cp:coreProperties>
</file>