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Plantilla para historias de usu" sheetId="1" state="visible" r:id="rId1"/>
    <sheet xmlns:r="http://schemas.openxmlformats.org/officeDocument/2006/relationships" name="Prioridad - No borrar" sheetId="2" state="visible" r:id="rId2"/>
  </sheets>
  <definedNames/>
  <calcPr calcId="0" fullCalcOnLoad="1"/>
</workbook>
</file>

<file path=xl/styles.xml><?xml version="1.0" encoding="utf-8"?>
<styleSheet xmlns="http://schemas.openxmlformats.org/spreadsheetml/2006/main">
  <numFmts count="0"/>
  <fonts count="15">
    <font>
      <name val="Calibri"/>
      <color theme="1"/>
      <sz val="12"/>
      <scheme val="minor"/>
    </font>
    <font>
      <name val="Century Gothic"/>
      <color theme="1"/>
      <sz val="12"/>
    </font>
    <font>
      <name val="Century Gothic"/>
      <color rgb="FF2E75B5"/>
      <sz val="18"/>
    </font>
    <font>
      <name val="Century Gothic"/>
      <color rgb="FFFFFFFF"/>
      <sz val="7"/>
      <u val="single"/>
    </font>
    <font>
      <name val="Century Gothic"/>
      <color theme="1"/>
      <sz val="10"/>
    </font>
    <font>
      <name val="Calibri"/>
      <color theme="1"/>
      <sz val="12"/>
    </font>
    <font>
      <name val="Century Gothic"/>
      <color rgb="FF595959"/>
      <sz val="12"/>
    </font>
    <font>
      <name val="Calibri"/>
      <b val="1"/>
      <color rgb="FF595959"/>
      <sz val="12"/>
    </font>
    <font>
      <name val="Calibri"/>
      <color rgb="FF2E75B5"/>
      <sz val="12"/>
    </font>
    <font>
      <name val="Calibri"/>
      <b val="1"/>
      <color rgb="FF595959"/>
      <sz val="14"/>
    </font>
    <font>
      <name val="Calibri"/>
      <color rgb="FF595959"/>
      <sz val="12"/>
    </font>
    <font>
      <name val="Calibri"/>
      <color theme="1"/>
      <sz val="11"/>
    </font>
    <font>
      <name val="Century Gothic"/>
      <color theme="1"/>
      <sz val="14"/>
    </font>
    <font>
      <name val="Century Gothic"/>
      <color theme="1"/>
      <sz val="22"/>
    </font>
    <font>
      <name val="Century Gothic"/>
      <b val="1"/>
      <color theme="1"/>
      <sz val="12"/>
    </font>
  </fonts>
  <fills count="6">
    <fill>
      <patternFill/>
    </fill>
    <fill>
      <patternFill patternType="gray125"/>
    </fill>
    <fill>
      <patternFill patternType="solid">
        <fgColor theme="0"/>
        <bgColor theme="0"/>
      </patternFill>
    </fill>
    <fill>
      <patternFill patternType="solid">
        <fgColor rgb="FFDEEAF6"/>
        <bgColor rgb="FFDEEAF6"/>
      </patternFill>
    </fill>
    <fill>
      <patternFill patternType="solid">
        <fgColor rgb="FFFFFFFF"/>
        <bgColor rgb="FFFFFFFF"/>
      </patternFill>
    </fill>
    <fill>
      <patternFill patternType="solid">
        <fgColor rgb="FFF2F2F2"/>
        <bgColor rgb="FFF2F2F2"/>
      </patternFill>
    </fill>
  </fills>
  <borders count="1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rgb="FFBFBFBF"/>
      </top>
      <bottom/>
      <diagonal/>
    </border>
    <border>
      <left/>
      <right style="thin">
        <color rgb="FFBFBFBF"/>
      </right>
      <top style="thin">
        <color rgb="FFBFBFBF"/>
      </top>
      <bottom/>
      <diagonal/>
    </border>
  </borders>
  <cellStyleXfs count="1">
    <xf numFmtId="0" fontId="0" fillId="0" borderId="10"/>
  </cellStyleXfs>
  <cellXfs count="36">
    <xf numFmtId="0" fontId="0" fillId="0" borderId="0" pivotButton="0" quotePrefix="0" xfId="0"/>
    <xf numFmtId="0" fontId="1" fillId="0" borderId="0" applyAlignment="1" pivotButton="0" quotePrefix="0" xfId="0">
      <alignment horizontal="left"/>
    </xf>
    <xf numFmtId="0" fontId="2" fillId="2" borderId="1" applyAlignment="1" pivotButton="0" quotePrefix="0" xfId="0">
      <alignment horizontal="left" vertical="center"/>
    </xf>
    <xf numFmtId="0" fontId="2" fillId="2" borderId="2" applyAlignment="1" pivotButton="0" quotePrefix="0" xfId="0">
      <alignment horizontal="left" vertical="center"/>
    </xf>
    <xf numFmtId="0" fontId="3" fillId="0" borderId="3" applyAlignment="1" pivotButton="0" quotePrefix="0" xfId="0">
      <alignment horizontal="left"/>
    </xf>
    <xf numFmtId="0" fontId="2" fillId="2" borderId="4" applyAlignment="1" pivotButton="0" quotePrefix="0" xfId="0">
      <alignment horizontal="left" vertical="center"/>
    </xf>
    <xf numFmtId="0" fontId="4" fillId="0" borderId="0" applyAlignment="1" pivotButton="0" quotePrefix="0" xfId="0">
      <alignment horizontal="left"/>
    </xf>
    <xf numFmtId="0" fontId="5" fillId="2" borderId="5" pivotButton="0" quotePrefix="0" xfId="0"/>
    <xf numFmtId="0" fontId="6" fillId="3" borderId="6" applyAlignment="1" pivotButton="0" quotePrefix="0" xfId="0">
      <alignment horizontal="left" vertical="center"/>
    </xf>
    <xf numFmtId="0" fontId="6" fillId="3" borderId="6" applyAlignment="1" pivotButton="0" quotePrefix="0" xfId="0">
      <alignment horizontal="center" vertical="center"/>
    </xf>
    <xf numFmtId="0" fontId="5" fillId="2" borderId="8" pivotButton="0" quotePrefix="0" xfId="0"/>
    <xf numFmtId="0" fontId="9" fillId="4" borderId="9" applyAlignment="1" pivotButton="0" quotePrefix="0" xfId="0">
      <alignment horizontal="center" wrapText="1"/>
    </xf>
    <xf numFmtId="0" fontId="10" fillId="4" borderId="9" applyAlignment="1" pivotButton="0" quotePrefix="0" xfId="0">
      <alignment wrapText="1"/>
    </xf>
    <xf numFmtId="0" fontId="5" fillId="2" borderId="10" pivotButton="0" quotePrefix="0" xfId="0"/>
    <xf numFmtId="0" fontId="11" fillId="0" borderId="0" pivotButton="0" quotePrefix="0" xfId="0"/>
    <xf numFmtId="0" fontId="9" fillId="5" borderId="9" applyAlignment="1" pivotButton="0" quotePrefix="0" xfId="0">
      <alignment horizontal="center" wrapText="1"/>
    </xf>
    <xf numFmtId="0" fontId="10" fillId="5" borderId="9" applyAlignment="1" pivotButton="0" quotePrefix="0" xfId="0">
      <alignment wrapText="1"/>
    </xf>
    <xf numFmtId="0" fontId="12" fillId="0" borderId="0" applyAlignment="1" pivotButton="0" quotePrefix="0" xfId="0">
      <alignment horizontal="center" vertical="center"/>
    </xf>
    <xf numFmtId="0" fontId="13" fillId="0" borderId="0" applyAlignment="1" pivotButton="0" quotePrefix="0" xfId="0">
      <alignment vertical="center"/>
    </xf>
    <xf numFmtId="0" fontId="14" fillId="5" borderId="6" applyAlignment="1" pivotButton="0" quotePrefix="0" xfId="0">
      <alignment horizontal="center" vertical="center"/>
    </xf>
    <xf numFmtId="0" fontId="4" fillId="0" borderId="6" applyAlignment="1" pivotButton="0" quotePrefix="0" xfId="0">
      <alignment horizontal="center" vertical="center"/>
    </xf>
    <xf numFmtId="0" fontId="1" fillId="0" borderId="0" applyAlignment="1" pivotButton="0" quotePrefix="0" xfId="0">
      <alignment horizontal="center" vertical="center"/>
    </xf>
    <xf numFmtId="0" fontId="10" fillId="5" borderId="9" applyAlignment="1" pivotButton="0" quotePrefix="0" xfId="0">
      <alignment horizontal="center" wrapText="1"/>
    </xf>
    <xf numFmtId="0" fontId="0" fillId="0" borderId="11" pivotButton="0" quotePrefix="0" xfId="0"/>
    <xf numFmtId="0" fontId="0" fillId="0" borderId="12" pivotButton="0" quotePrefix="0" xfId="0"/>
    <xf numFmtId="0" fontId="7" fillId="4" borderId="9" applyAlignment="1" pivotButton="0" quotePrefix="0" xfId="0">
      <alignment wrapText="1"/>
    </xf>
    <xf numFmtId="0" fontId="10" fillId="4" borderId="9" applyAlignment="1" pivotButton="0" quotePrefix="0" xfId="0">
      <alignment wrapText="1"/>
    </xf>
    <xf numFmtId="0" fontId="7" fillId="5" borderId="9" applyAlignment="1" pivotButton="0" quotePrefix="0" xfId="0">
      <alignment wrapText="1"/>
    </xf>
    <xf numFmtId="0" fontId="8" fillId="4" borderId="9" applyAlignment="1" pivotButton="0" quotePrefix="0" xfId="0">
      <alignment wrapText="1"/>
    </xf>
    <xf numFmtId="0" fontId="8" fillId="5" borderId="9" applyAlignment="1" pivotButton="0" quotePrefix="0" xfId="0">
      <alignment wrapText="1"/>
    </xf>
    <xf numFmtId="0" fontId="10" fillId="4" borderId="9" applyAlignment="1" pivotButton="0" quotePrefix="0" xfId="0">
      <alignment horizontal="center" wrapText="1"/>
    </xf>
    <xf numFmtId="0" fontId="10" fillId="5" borderId="9" applyAlignment="1" pivotButton="0" quotePrefix="0" xfId="0">
      <alignment wrapText="1"/>
    </xf>
    <xf numFmtId="0" fontId="6" fillId="3" borderId="6" applyAlignment="1" pivotButton="0" quotePrefix="0" xfId="0">
      <alignment horizontal="left" vertical="center"/>
    </xf>
    <xf numFmtId="0" fontId="0" fillId="0" borderId="7" pivotButton="0" quotePrefix="0" xfId="0"/>
    <xf numFmtId="0" fontId="0" fillId="0" borderId="10" pivotButton="0" quotePrefix="0" xfId="0"/>
    <xf numFmtId="0" fontId="12" fillId="0" borderId="10" applyAlignment="1" pivotButton="0" quotePrefix="0" xfId="0">
      <alignment horizontal="center" vertical="center"/>
    </xf>
  </cellXfs>
  <cellStyles count="1">
    <cellStyle name="Normal" xfId="0" builtinId="0"/>
  </cellStyles>
  <dxfs count="6">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
      <fill>
        <patternFill patternType="solid">
          <fgColor rgb="FFE2EFD9"/>
          <bgColor rgb="FFE2EFD9"/>
        </patternFill>
      </fill>
    </dxf>
    <dxf>
      <fill>
        <patternFill patternType="solid">
          <fgColor rgb="FFFFE598"/>
          <bgColor rgb="FFFFE598"/>
        </patternFill>
      </fill>
    </dxf>
    <dxf>
      <fill>
        <patternFill patternType="solid">
          <fgColor rgb="FFF7CAAC"/>
          <bgColor rgb="FFF7CAA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D6DCE4"/>
    <outlinePr summaryBelow="1" summaryRight="1"/>
    <pageSetUpPr fitToPage="1"/>
  </sheetPr>
  <dimension ref="A2:Y996"/>
  <sheetViews>
    <sheetView showGridLines="0" tabSelected="1" workbookViewId="0">
      <pane ySplit="1" topLeftCell="A314" activePane="bottomLeft" state="frozen"/>
      <selection pane="bottomLeft" activeCell="B3" sqref="B3"/>
    </sheetView>
  </sheetViews>
  <sheetFormatPr baseColWidth="10" defaultColWidth="11.19921875" defaultRowHeight="15" customHeight="1"/>
  <cols>
    <col width="3.296875" customWidth="1" min="1" max="1"/>
    <col width="22.69921875" customWidth="1" min="2" max="2"/>
    <col width="40.69921875" customWidth="1" min="3" max="3"/>
    <col width="5.8984375" customWidth="1" min="4" max="4"/>
    <col width="51.3984375" customWidth="1" min="5" max="5"/>
    <col width="17.09765625" customWidth="1" min="6" max="6"/>
    <col width="40.69921875" customWidth="1" min="7" max="7"/>
    <col width="3.296875" customWidth="1" min="8" max="8"/>
    <col width="11.09765625" customWidth="1" min="9" max="25"/>
  </cols>
  <sheetData>
    <row r="2" ht="30" customHeight="1">
      <c r="A2" s="1" t="n"/>
      <c r="B2" s="2" t="inlineStr">
        <is>
          <t>Historias de usuario: FitLoyalty</t>
        </is>
      </c>
      <c r="C2" s="3" t="n"/>
      <c r="D2" s="3" t="n"/>
      <c r="E2" s="4" t="n"/>
      <c r="F2" s="3" t="n"/>
      <c r="G2" s="5" t="n"/>
      <c r="H2" s="6" t="n"/>
      <c r="I2" s="6" t="n"/>
      <c r="J2" s="6" t="n"/>
      <c r="K2" s="6" t="n"/>
      <c r="L2" s="6" t="n"/>
      <c r="M2" s="6" t="n"/>
      <c r="N2" s="6" t="n"/>
      <c r="O2" s="6" t="n"/>
      <c r="P2" s="6" t="n"/>
      <c r="Q2" s="6" t="n"/>
      <c r="R2" s="6" t="n"/>
      <c r="S2" s="6" t="n"/>
      <c r="T2" s="6" t="n"/>
      <c r="U2" s="6" t="n"/>
      <c r="V2" s="6" t="n"/>
      <c r="W2" s="6" t="n"/>
      <c r="X2" s="6" t="n"/>
      <c r="Y2" s="6" t="n"/>
    </row>
    <row r="3" ht="30" customHeight="1">
      <c r="A3" s="7" t="n"/>
      <c r="B3" s="32" t="inlineStr">
        <is>
          <t>Titulo</t>
        </is>
      </c>
      <c r="C3" s="32" t="inlineStr">
        <is>
          <t>Historia de usuario</t>
        </is>
      </c>
      <c r="D3" s="32" t="inlineStr">
        <is>
          <t>Criterios de aceptación</t>
        </is>
      </c>
      <c r="E3" s="33" t="n"/>
      <c r="F3" s="9" t="inlineStr">
        <is>
          <t>Prioridad</t>
        </is>
      </c>
      <c r="G3" s="32" t="inlineStr">
        <is>
          <t>Descripción (opcional)</t>
        </is>
      </c>
      <c r="H3" s="7" t="n"/>
      <c r="I3" s="7" t="n"/>
      <c r="J3" s="7" t="n"/>
      <c r="K3" s="7" t="n"/>
      <c r="L3" s="7" t="n"/>
      <c r="M3" s="7" t="n"/>
    </row>
    <row r="4" ht="30" customHeight="1">
      <c r="A4" s="10" t="n"/>
      <c r="B4" s="25" t="inlineStr">
        <is>
          <t>HU-01: Crear cuenta de usuario del sistema</t>
        </is>
      </c>
      <c r="C4" s="28" t="inlineStr">
        <is>
          <t>Como administrador, quiero crear cuentas de personal (staff) con rol asignado, para que el personal pueda acceder al sistema con los permisos correspondientes.</t>
        </is>
      </c>
      <c r="D4" s="11" t="n">
        <v>1</v>
      </c>
      <c r="E4" s="26" t="inlineStr">
        <is>
          <t>El sistema valida que el nombre de usuario no exista previamente.</t>
        </is>
      </c>
      <c r="F4" s="30" t="inlineStr">
        <is>
          <t>HIGH</t>
        </is>
      </c>
      <c r="G4" s="26" t="inlineStr">
        <is>
          <t>Operación CREATE del módulo Gestión de Usuarios (RQF-01). Requiere sesión activa con rol Administrador.</t>
        </is>
      </c>
      <c r="H4" s="13" t="n"/>
      <c r="I4" s="7" t="n"/>
      <c r="J4" s="7" t="n"/>
      <c r="K4" s="7" t="n"/>
      <c r="L4" s="7" t="n"/>
      <c r="M4" s="7" t="n"/>
    </row>
    <row r="5" ht="30" customHeight="1">
      <c r="A5" s="10" t="n"/>
      <c r="B5" s="23" t="n"/>
      <c r="C5" s="23" t="n"/>
      <c r="D5" s="11" t="n">
        <v>2</v>
      </c>
      <c r="E5" s="26" t="inlineStr">
        <is>
          <t>El administrador puede asignar el rol Administrador o Recepcionista.</t>
        </is>
      </c>
      <c r="F5" s="23" t="n"/>
      <c r="G5" s="23" t="n"/>
      <c r="H5" s="13" t="n"/>
      <c r="I5" s="7" t="n"/>
      <c r="J5" s="7" t="n"/>
      <c r="K5" s="7" t="n"/>
      <c r="L5" s="7" t="n"/>
      <c r="M5" s="7" t="n"/>
    </row>
    <row r="6" ht="30" customHeight="1">
      <c r="A6" s="10" t="n"/>
      <c r="B6" s="23" t="n"/>
      <c r="C6" s="23" t="n"/>
      <c r="D6" s="11" t="n">
        <v>3</v>
      </c>
      <c r="E6" s="26" t="inlineStr">
        <is>
          <t>La cuenta queda activa y disponible para inicio de sesión inmediatamente.</t>
        </is>
      </c>
      <c r="F6" s="23" t="n"/>
      <c r="G6" s="23" t="n"/>
      <c r="H6" s="13" t="n"/>
      <c r="I6" s="7" t="n"/>
      <c r="J6" s="7" t="n"/>
      <c r="K6" s="7" t="n"/>
      <c r="L6" s="7" t="n"/>
      <c r="M6" s="7" t="n"/>
    </row>
    <row r="7" ht="22.5" customHeight="1">
      <c r="A7" s="7" t="n"/>
      <c r="B7" s="23" t="n"/>
      <c r="C7" s="23" t="n"/>
      <c r="D7" s="11" t="n">
        <v>4</v>
      </c>
      <c r="E7" s="26" t="inlineStr">
        <is>
          <t>Se registra la fecha y hora de creación en el log del sistema.</t>
        </is>
      </c>
      <c r="F7" s="23" t="n"/>
      <c r="G7" s="23" t="n"/>
      <c r="H7" s="7" t="n"/>
      <c r="I7" s="7" t="n"/>
      <c r="J7" s="7" t="n"/>
      <c r="K7" s="7" t="n"/>
      <c r="L7" s="7" t="n"/>
      <c r="M7" s="7" t="n"/>
    </row>
    <row r="8" ht="30" customHeight="1">
      <c r="A8" s="10" t="n"/>
      <c r="B8" s="24" t="n"/>
      <c r="C8" s="24" t="n"/>
      <c r="D8" s="11" t="n">
        <v>5</v>
      </c>
      <c r="E8" s="26" t="inlineStr">
        <is>
          <t>El sistema confirma la creación con un mensaje de éxito.</t>
        </is>
      </c>
      <c r="F8" s="24" t="n"/>
      <c r="G8" s="24" t="n"/>
      <c r="H8" s="13" t="n"/>
      <c r="I8" s="7" t="n"/>
      <c r="J8" s="7" t="n"/>
      <c r="K8" s="7" t="n"/>
      <c r="L8" s="7" t="n"/>
      <c r="M8" s="7" t="n"/>
    </row>
    <row r="9" ht="30" customHeight="1">
      <c r="A9" s="10" t="n"/>
      <c r="B9" s="14" t="n"/>
      <c r="C9" s="14" t="n"/>
      <c r="D9" s="14" t="n"/>
      <c r="E9" s="14" t="n"/>
      <c r="F9" s="14" t="n"/>
      <c r="G9" s="14" t="n"/>
      <c r="H9" s="13" t="n"/>
      <c r="I9" s="7" t="n"/>
      <c r="J9" s="7" t="n"/>
      <c r="K9" s="7" t="n"/>
      <c r="L9" s="7" t="n"/>
      <c r="M9" s="7" t="n"/>
    </row>
    <row r="10" ht="30" customHeight="1">
      <c r="A10" s="10" t="n"/>
      <c r="B10" s="27" t="inlineStr">
        <is>
          <t>HU-02: Consultar cuentas de personal registradas</t>
        </is>
      </c>
      <c r="C10" s="29" t="inlineStr">
        <is>
          <t>Como administrador, quiero consultar el listado de cuentas de personal registradas, para que pueda revisar los usuarios activos y sus roles asignados.</t>
        </is>
      </c>
      <c r="D10" s="15" t="n">
        <v>1</v>
      </c>
      <c r="E10" s="31" t="inlineStr">
        <is>
          <t>El sistema muestra el listado completo de cuentas de staff.</t>
        </is>
      </c>
      <c r="F10" s="22" t="inlineStr">
        <is>
          <t>MEDIUM</t>
        </is>
      </c>
      <c r="G10" s="31" t="inlineStr">
        <is>
          <t>Operación READ del módulo Gestión de Usuarios (RQF-01).</t>
        </is>
      </c>
      <c r="H10" s="13" t="n"/>
      <c r="I10" s="7" t="n"/>
      <c r="J10" s="7" t="n"/>
      <c r="K10" s="7" t="n"/>
      <c r="L10" s="7" t="n"/>
      <c r="M10" s="7" t="n"/>
    </row>
    <row r="11" ht="30" customHeight="1">
      <c r="A11" s="10" t="n"/>
      <c r="B11" s="23" t="n"/>
      <c r="C11" s="23" t="n"/>
      <c r="D11" s="15" t="n">
        <v>2</v>
      </c>
      <c r="E11" s="31" t="inlineStr">
        <is>
          <t>Se puede filtrar por nombre o por rol.</t>
        </is>
      </c>
      <c r="F11" s="23" t="n"/>
      <c r="G11" s="23" t="n"/>
      <c r="H11" s="13" t="n"/>
      <c r="I11" s="7" t="n"/>
      <c r="J11" s="7" t="n"/>
      <c r="K11" s="7" t="n"/>
      <c r="L11" s="7" t="n"/>
      <c r="M11" s="7" t="n"/>
    </row>
    <row r="12" ht="30" customHeight="1">
      <c r="A12" s="10" t="n"/>
      <c r="B12" s="23" t="n"/>
      <c r="C12" s="23" t="n"/>
      <c r="D12" s="15" t="n">
        <v>3</v>
      </c>
      <c r="E12" s="31" t="inlineStr">
        <is>
          <t>Cada registro muestra nombre, rol y estado de la cuenta.</t>
        </is>
      </c>
      <c r="F12" s="23" t="n"/>
      <c r="G12" s="23" t="n"/>
      <c r="H12" s="13" t="n"/>
      <c r="I12" s="7" t="n"/>
      <c r="J12" s="7" t="n"/>
      <c r="K12" s="7" t="n"/>
      <c r="L12" s="7" t="n"/>
      <c r="M12" s="7" t="n"/>
    </row>
    <row r="13" ht="12" customHeight="1">
      <c r="A13" s="7" t="n"/>
      <c r="B13" s="23" t="n"/>
      <c r="C13" s="23" t="n"/>
      <c r="D13" s="15" t="n">
        <v>4</v>
      </c>
      <c r="E13" s="31" t="inlineStr">
        <is>
          <t>La consulta está disponible únicamente para el rol Administrador.</t>
        </is>
      </c>
      <c r="F13" s="23" t="n"/>
      <c r="G13" s="23" t="n"/>
      <c r="H13" s="7" t="n"/>
      <c r="I13" s="7" t="n"/>
      <c r="J13" s="7" t="n"/>
      <c r="K13" s="7" t="n"/>
      <c r="L13" s="7" t="n"/>
      <c r="M13" s="7" t="n"/>
    </row>
    <row r="14" ht="30" customHeight="1">
      <c r="A14" s="10" t="n"/>
      <c r="B14" s="24" t="n"/>
      <c r="C14" s="24" t="n"/>
      <c r="D14" s="15" t="n">
        <v>5</v>
      </c>
      <c r="E14" s="31" t="inlineStr">
        <is>
          <t>El listado se actualiza en tiempo real ante cualquier cambio.</t>
        </is>
      </c>
      <c r="F14" s="24" t="n"/>
      <c r="G14" s="24" t="n"/>
      <c r="H14" s="13" t="n"/>
      <c r="I14" s="7" t="n"/>
      <c r="J14" s="7" t="n"/>
      <c r="K14" s="7" t="n"/>
      <c r="L14" s="7" t="n"/>
      <c r="M14" s="7" t="n"/>
    </row>
    <row r="15" ht="30" customHeight="1">
      <c r="A15" s="10" t="n"/>
      <c r="B15" s="14" t="n"/>
      <c r="C15" s="14" t="n"/>
      <c r="D15" s="14" t="n"/>
      <c r="E15" s="14" t="n"/>
      <c r="F15" s="14" t="n"/>
      <c r="G15" s="14" t="n"/>
      <c r="H15" s="13" t="n"/>
      <c r="I15" s="7" t="n"/>
      <c r="J15" s="7" t="n"/>
      <c r="K15" s="7" t="n"/>
      <c r="L15" s="7" t="n"/>
      <c r="M15" s="7" t="n"/>
    </row>
    <row r="16" ht="30" customHeight="1">
      <c r="A16" s="10" t="n"/>
      <c r="B16" s="25" t="inlineStr">
        <is>
          <t>HU-03: Editar cuenta de personal existente</t>
        </is>
      </c>
      <c r="C16" s="28" t="inlineStr">
        <is>
          <t>Como administrador, quiero editar los datos de una cuenta de personal, para que la información y los permisos del usuario se mantengan actualizados.</t>
        </is>
      </c>
      <c r="D16" s="11" t="n">
        <v>1</v>
      </c>
      <c r="E16" s="26" t="inlineStr">
        <is>
          <t>El administrador puede modificar nombre, rol y contraseña del usuario.</t>
        </is>
      </c>
      <c r="F16" s="30" t="inlineStr">
        <is>
          <t>HIGH</t>
        </is>
      </c>
      <c r="G16" s="26" t="inlineStr">
        <is>
          <t>Operación UPDATE del módulo Gestión de Usuarios (RQF-01).</t>
        </is>
      </c>
      <c r="H16" s="13" t="n"/>
      <c r="I16" s="7" t="n"/>
      <c r="J16" s="7" t="n"/>
      <c r="K16" s="7" t="n"/>
      <c r="L16" s="7" t="n"/>
      <c r="M16" s="7" t="n"/>
    </row>
    <row r="17" ht="30" customHeight="1">
      <c r="A17" s="10" t="n"/>
      <c r="B17" s="23" t="n"/>
      <c r="C17" s="23" t="n"/>
      <c r="D17" s="11" t="n">
        <v>2</v>
      </c>
      <c r="E17" s="26" t="inlineStr">
        <is>
          <t>El sistema valida que los datos modificados sean correctos antes de guardar.</t>
        </is>
      </c>
      <c r="F17" s="23" t="n"/>
      <c r="G17" s="23" t="n"/>
      <c r="H17" s="13" t="n"/>
      <c r="I17" s="7" t="n"/>
      <c r="J17" s="7" t="n"/>
      <c r="K17" s="7" t="n"/>
      <c r="L17" s="7" t="n"/>
      <c r="M17" s="7" t="n"/>
    </row>
    <row r="18" ht="30" customHeight="1">
      <c r="A18" s="10" t="n"/>
      <c r="B18" s="23" t="n"/>
      <c r="C18" s="23" t="n"/>
      <c r="D18" s="11" t="n">
        <v>3</v>
      </c>
      <c r="E18" s="26" t="inlineStr">
        <is>
          <t>Los cambios se reflejan de forma inmediata en el sistema.</t>
        </is>
      </c>
      <c r="F18" s="23" t="n"/>
      <c r="G18" s="23" t="n"/>
      <c r="H18" s="13" t="n"/>
      <c r="I18" s="7" t="n"/>
      <c r="J18" s="7" t="n"/>
      <c r="K18" s="7" t="n"/>
      <c r="L18" s="7" t="n"/>
      <c r="M18" s="7" t="n"/>
    </row>
    <row r="19" ht="12" customHeight="1">
      <c r="A19" s="7" t="n"/>
      <c r="B19" s="23" t="n"/>
      <c r="C19" s="23" t="n"/>
      <c r="D19" s="11" t="n">
        <v>4</v>
      </c>
      <c r="E19" s="26" t="inlineStr">
        <is>
          <t>Se registra la fecha y el usuario que realizó la modificación.</t>
        </is>
      </c>
      <c r="F19" s="23" t="n"/>
      <c r="G19" s="23" t="n"/>
      <c r="H19" s="7" t="n"/>
      <c r="I19" s="7" t="n"/>
      <c r="J19" s="7" t="n"/>
      <c r="K19" s="7" t="n"/>
      <c r="L19" s="7" t="n"/>
      <c r="M19" s="7" t="n"/>
    </row>
    <row r="20" ht="30" customHeight="1">
      <c r="A20" s="10" t="n"/>
      <c r="B20" s="24" t="n"/>
      <c r="C20" s="24" t="n"/>
      <c r="D20" s="11" t="n">
        <v>5</v>
      </c>
      <c r="E20" s="26" t="inlineStr">
        <is>
          <t>No se permite cambiar el rol del único administrador activo del sistema.</t>
        </is>
      </c>
      <c r="F20" s="24" t="n"/>
      <c r="G20" s="24" t="n"/>
      <c r="H20" s="13" t="n"/>
      <c r="I20" s="7" t="n"/>
      <c r="J20" s="7" t="n"/>
      <c r="K20" s="7" t="n"/>
      <c r="L20" s="7" t="n"/>
      <c r="M20" s="7" t="n"/>
    </row>
    <row r="21" ht="30" customHeight="1">
      <c r="A21" s="10" t="n"/>
      <c r="B21" s="14" t="n"/>
      <c r="C21" s="14" t="n"/>
      <c r="D21" s="14" t="n"/>
      <c r="E21" s="14" t="n"/>
      <c r="F21" s="14" t="n"/>
      <c r="G21" s="14" t="n"/>
      <c r="H21" s="13" t="n"/>
      <c r="I21" s="7" t="n"/>
      <c r="J21" s="7" t="n"/>
      <c r="K21" s="7" t="n"/>
      <c r="L21" s="7" t="n"/>
      <c r="M21" s="7" t="n"/>
    </row>
    <row r="22" ht="30" customHeight="1">
      <c r="A22" s="10" t="n"/>
      <c r="B22" s="27" t="inlineStr">
        <is>
          <t>HU-04: Eliminar cuenta de personal</t>
        </is>
      </c>
      <c r="C22" s="29" t="inlineStr">
        <is>
          <t>Como administrador, quiero eliminar cuentas de personal que ya no están activas, para que el acceso al sistema quede restringido únicamente al personal vigente.</t>
        </is>
      </c>
      <c r="D22" s="15" t="n">
        <v>1</v>
      </c>
      <c r="E22" s="31" t="inlineStr">
        <is>
          <t>El sistema solicita confirmación antes de eliminar la cuenta.</t>
        </is>
      </c>
      <c r="F22" s="22" t="inlineStr">
        <is>
          <t>HIGH</t>
        </is>
      </c>
      <c r="G22" s="31" t="inlineStr">
        <is>
          <t>Operación DELETE del módulo Gestión de Usuarios (RQF-01).</t>
        </is>
      </c>
      <c r="H22" s="13" t="n"/>
      <c r="I22" s="7" t="n"/>
      <c r="J22" s="7" t="n"/>
      <c r="K22" s="7" t="n"/>
      <c r="L22" s="7" t="n"/>
      <c r="M22" s="7" t="n"/>
    </row>
    <row r="23" ht="30" customHeight="1">
      <c r="A23" s="10" t="n"/>
      <c r="B23" s="23" t="n"/>
      <c r="C23" s="23" t="n"/>
      <c r="D23" s="15" t="n">
        <v>2</v>
      </c>
      <c r="E23" s="31" t="inlineStr">
        <is>
          <t>No se permite eliminar la única cuenta de administrador activa.</t>
        </is>
      </c>
      <c r="F23" s="23" t="n"/>
      <c r="G23" s="23" t="n"/>
      <c r="H23" s="13" t="n"/>
      <c r="I23" s="7" t="n"/>
      <c r="J23" s="7" t="n"/>
      <c r="K23" s="7" t="n"/>
      <c r="L23" s="7" t="n"/>
      <c r="M23" s="7" t="n"/>
    </row>
    <row r="24" ht="30" customHeight="1">
      <c r="A24" s="10" t="n"/>
      <c r="B24" s="23" t="n"/>
      <c r="C24" s="23" t="n"/>
      <c r="D24" s="15" t="n">
        <v>3</v>
      </c>
      <c r="E24" s="31" t="inlineStr">
        <is>
          <t>La cuenta eliminada pierde acceso inmediato al sistema.</t>
        </is>
      </c>
      <c r="F24" s="23" t="n"/>
      <c r="G24" s="23" t="n"/>
      <c r="H24" s="13" t="n"/>
      <c r="I24" s="7" t="n"/>
      <c r="J24" s="7" t="n"/>
      <c r="K24" s="7" t="n"/>
      <c r="L24" s="7" t="n"/>
      <c r="M24" s="7" t="n"/>
    </row>
    <row r="25" ht="15" customHeight="1">
      <c r="A25" s="7" t="n"/>
      <c r="B25" s="23" t="n"/>
      <c r="C25" s="23" t="n"/>
      <c r="D25" s="15" t="n">
        <v>4</v>
      </c>
      <c r="E25" s="31" t="inlineStr">
        <is>
          <t>Se registra la eliminación en el log de auditoría con fecha y responsable.</t>
        </is>
      </c>
      <c r="F25" s="23" t="n"/>
      <c r="G25" s="23" t="n"/>
      <c r="H25" s="7" t="n"/>
      <c r="I25" s="7" t="n"/>
      <c r="J25" s="7" t="n"/>
      <c r="K25" s="7" t="n"/>
      <c r="L25" s="7" t="n"/>
      <c r="M25" s="7" t="n"/>
    </row>
    <row r="26" ht="18" customHeight="1">
      <c r="A26" s="7" t="n"/>
      <c r="B26" s="24" t="n"/>
      <c r="C26" s="24" t="n"/>
      <c r="D26" s="15" t="n">
        <v>5</v>
      </c>
      <c r="E26" s="31" t="inlineStr">
        <is>
          <t>El sistema muestra un mensaje de confirmación tras la operación exitosa.</t>
        </is>
      </c>
      <c r="F26" s="24" t="n"/>
      <c r="G26" s="24" t="n"/>
      <c r="H26" s="7" t="n"/>
      <c r="I26" s="7" t="n"/>
      <c r="J26" s="7" t="n"/>
      <c r="K26" s="7" t="n"/>
      <c r="L26" s="7" t="n"/>
      <c r="M26" s="7" t="n"/>
    </row>
    <row r="27" ht="18" customHeight="1">
      <c r="A27" s="7" t="n"/>
      <c r="B27" s="14" t="n"/>
      <c r="C27" s="14" t="n"/>
      <c r="D27" s="14" t="n"/>
      <c r="E27" s="14" t="n"/>
      <c r="F27" s="14" t="n"/>
      <c r="G27" s="14" t="n"/>
      <c r="H27" s="7" t="n"/>
      <c r="I27" s="7" t="n"/>
      <c r="J27" s="7" t="n"/>
      <c r="K27" s="7" t="n"/>
      <c r="L27" s="7" t="n"/>
      <c r="M27" s="7" t="n"/>
    </row>
    <row r="28" ht="18" customHeight="1">
      <c r="A28" s="7" t="n"/>
      <c r="B28" s="25" t="inlineStr">
        <is>
          <t>HU-05: Iniciar sesión en el sistema</t>
        </is>
      </c>
      <c r="C28" s="28" t="inlineStr">
        <is>
          <t>Como personal del gimnasio, quiero iniciar sesión con usuario y contraseña, para que pueda acceder a las funcionalidades del sistema según mi rol.</t>
        </is>
      </c>
      <c r="D28" s="11" t="n">
        <v>1</v>
      </c>
      <c r="E28" s="26" t="inlineStr">
        <is>
          <t>El sistema valida credenciales correctas antes de conceder acceso.</t>
        </is>
      </c>
      <c r="F28" s="30" t="inlineStr">
        <is>
          <t>HIGH</t>
        </is>
      </c>
      <c r="G28" s="26" t="inlineStr">
        <is>
          <t>Operación CREATE de sesión – módulo Autenticación (RQF-02).</t>
        </is>
      </c>
      <c r="H28" s="7" t="n"/>
      <c r="I28" s="7" t="n"/>
      <c r="J28" s="7" t="n"/>
      <c r="K28" s="7" t="n"/>
      <c r="L28" s="7" t="n"/>
      <c r="M28" s="7" t="n"/>
    </row>
    <row r="29" ht="18" customHeight="1">
      <c r="A29" s="7" t="n"/>
      <c r="B29" s="23" t="n"/>
      <c r="C29" s="23" t="n"/>
      <c r="D29" s="11" t="n">
        <v>2</v>
      </c>
      <c r="E29" s="26" t="inlineStr">
        <is>
          <t>Si las credenciales son incorrectas se muestra mensaje de error sin revelar cuál campo falló.</t>
        </is>
      </c>
      <c r="F29" s="23" t="n"/>
      <c r="G29" s="23" t="n"/>
      <c r="H29" s="7" t="n"/>
      <c r="I29" s="7" t="n"/>
      <c r="J29" s="7" t="n"/>
      <c r="K29" s="7" t="n"/>
      <c r="L29" s="7" t="n"/>
      <c r="M29" s="7" t="n"/>
    </row>
    <row r="30" ht="18" customHeight="1">
      <c r="A30" s="7" t="n"/>
      <c r="B30" s="23" t="n"/>
      <c r="C30" s="23" t="n"/>
      <c r="D30" s="11" t="n">
        <v>3</v>
      </c>
      <c r="E30" s="26" t="inlineStr">
        <is>
          <t>La sesión queda activa mientras el usuario opera el sistema.</t>
        </is>
      </c>
      <c r="F30" s="23" t="n"/>
      <c r="G30" s="23" t="n"/>
      <c r="H30" s="7" t="n"/>
      <c r="I30" s="7" t="n"/>
      <c r="J30" s="7" t="n"/>
      <c r="K30" s="7" t="n"/>
      <c r="L30" s="7" t="n"/>
      <c r="M30" s="7" t="n"/>
    </row>
    <row r="31" ht="18" customHeight="1">
      <c r="A31" s="7" t="n"/>
      <c r="B31" s="23" t="n"/>
      <c r="C31" s="23" t="n"/>
      <c r="D31" s="11" t="n">
        <v>4</v>
      </c>
      <c r="E31" s="26" t="inlineStr">
        <is>
          <t>El acceso a módulos está restringido según el rol asignado.</t>
        </is>
      </c>
      <c r="F31" s="23" t="n"/>
      <c r="G31" s="23" t="n"/>
      <c r="H31" s="7" t="n"/>
      <c r="I31" s="7" t="n"/>
      <c r="J31" s="7" t="n"/>
      <c r="K31" s="7" t="n"/>
      <c r="L31" s="7" t="n"/>
      <c r="M31" s="7" t="n"/>
    </row>
    <row r="32" ht="18" customHeight="1">
      <c r="A32" s="7" t="n"/>
      <c r="B32" s="24" t="n"/>
      <c r="C32" s="24" t="n"/>
      <c r="D32" s="11" t="n">
        <v>5</v>
      </c>
      <c r="E32" s="26" t="inlineStr">
        <is>
          <t>Se registra la hora y dispositivo del inicio de sesión.</t>
        </is>
      </c>
      <c r="F32" s="24" t="n"/>
      <c r="G32" s="24" t="n"/>
      <c r="H32" s="7" t="n"/>
      <c r="I32" s="7" t="n"/>
      <c r="J32" s="7" t="n"/>
      <c r="K32" s="7" t="n"/>
      <c r="L32" s="7" t="n"/>
      <c r="M32" s="7" t="n"/>
    </row>
    <row r="33" ht="18" customHeight="1">
      <c r="A33" s="7" t="n"/>
      <c r="B33" s="14" t="n"/>
      <c r="C33" s="14" t="n"/>
      <c r="D33" s="14" t="n"/>
      <c r="E33" s="14" t="n"/>
      <c r="F33" s="14" t="n"/>
      <c r="G33" s="14" t="n"/>
      <c r="H33" s="7" t="n"/>
      <c r="I33" s="7" t="n"/>
      <c r="J33" s="7" t="n"/>
      <c r="K33" s="7" t="n"/>
      <c r="L33" s="7" t="n"/>
      <c r="M33" s="7" t="n"/>
    </row>
    <row r="34" ht="18" customHeight="1">
      <c r="A34" s="7" t="n"/>
      <c r="B34" s="27" t="inlineStr">
        <is>
          <t>HU-06: Cerrar sesión (manual y automático por inactividad)</t>
        </is>
      </c>
      <c r="C34" s="29" t="inlineStr">
        <is>
          <t>Como sistema, quiero cerrar automáticamente la sesión de un usuario tras un período de inactividad, para que el acceso no quede expuesto en dispositivos compartidos.</t>
        </is>
      </c>
      <c r="D34" s="15" t="n">
        <v>1</v>
      </c>
      <c r="E34" s="31" t="inlineStr">
        <is>
          <t>El sistema detecta la inactividad tras el tiempo configurado y cierra la sesión.</t>
        </is>
      </c>
      <c r="F34" s="22" t="inlineStr">
        <is>
          <t>HIGH</t>
        </is>
      </c>
      <c r="G34" s="31" t="inlineStr">
        <is>
          <t>Operación DELETE de sesión – módulo Autenticación (RQF-02).</t>
        </is>
      </c>
      <c r="H34" s="7" t="n"/>
      <c r="I34" s="7" t="n"/>
      <c r="J34" s="7" t="n"/>
      <c r="K34" s="7" t="n"/>
      <c r="L34" s="7" t="n"/>
      <c r="M34" s="7" t="n"/>
    </row>
    <row r="35" ht="18" customHeight="1">
      <c r="A35" s="7" t="n"/>
      <c r="B35" s="23" t="n"/>
      <c r="C35" s="23" t="n"/>
      <c r="D35" s="15" t="n">
        <v>2</v>
      </c>
      <c r="E35" s="31" t="inlineStr">
        <is>
          <t>El usuario recibe una advertencia antes del cierre automático.</t>
        </is>
      </c>
      <c r="F35" s="23" t="n"/>
      <c r="G35" s="23" t="n"/>
      <c r="H35" s="7" t="n"/>
      <c r="I35" s="7" t="n"/>
      <c r="J35" s="7" t="n"/>
      <c r="K35" s="7" t="n"/>
      <c r="L35" s="7" t="n"/>
      <c r="M35" s="7" t="n"/>
    </row>
    <row r="36" ht="18" customHeight="1">
      <c r="A36" s="7" t="n"/>
      <c r="B36" s="23" t="n"/>
      <c r="C36" s="23" t="n"/>
      <c r="D36" s="15" t="n">
        <v>3</v>
      </c>
      <c r="E36" s="31" t="inlineStr">
        <is>
          <t>Al cerrar sesión el usuario debe autenticarse nuevamente para acceder.</t>
        </is>
      </c>
      <c r="F36" s="23" t="n"/>
      <c r="G36" s="23" t="n"/>
      <c r="H36" s="7" t="n"/>
      <c r="I36" s="7" t="n"/>
      <c r="J36" s="7" t="n"/>
      <c r="K36" s="7" t="n"/>
      <c r="L36" s="7" t="n"/>
      <c r="M36" s="7" t="n"/>
    </row>
    <row r="37" ht="18" customHeight="1">
      <c r="A37" s="7" t="n"/>
      <c r="B37" s="23" t="n"/>
      <c r="C37" s="23" t="n"/>
      <c r="D37" s="15" t="n">
        <v>4</v>
      </c>
      <c r="E37" s="31" t="inlineStr">
        <is>
          <t>El cierre manual está disponible desde el menú del sistema.</t>
        </is>
      </c>
      <c r="F37" s="23" t="n"/>
      <c r="G37" s="23" t="n"/>
      <c r="H37" s="7" t="n"/>
      <c r="I37" s="7" t="n"/>
      <c r="J37" s="7" t="n"/>
      <c r="K37" s="7" t="n"/>
      <c r="L37" s="7" t="n"/>
      <c r="M37" s="7" t="n"/>
    </row>
    <row r="38" ht="18" customHeight="1">
      <c r="A38" s="7" t="n"/>
      <c r="B38" s="24" t="n"/>
      <c r="C38" s="24" t="n"/>
      <c r="D38" s="15" t="n">
        <v>5</v>
      </c>
      <c r="E38" s="31" t="inlineStr">
        <is>
          <t>Se registra la hora de cierre de sesión en el log del sistema.</t>
        </is>
      </c>
      <c r="F38" s="24" t="n"/>
      <c r="G38" s="24" t="n"/>
      <c r="H38" s="7" t="n"/>
      <c r="I38" s="7" t="n"/>
      <c r="J38" s="7" t="n"/>
      <c r="K38" s="7" t="n"/>
      <c r="L38" s="7" t="n"/>
      <c r="M38" s="7" t="n"/>
    </row>
    <row r="39" ht="18" customHeight="1">
      <c r="A39" s="7" t="n"/>
      <c r="B39" s="14" t="n"/>
      <c r="C39" s="14" t="n"/>
      <c r="D39" s="14" t="n"/>
      <c r="E39" s="14" t="n"/>
      <c r="F39" s="14" t="n"/>
      <c r="G39" s="14" t="n"/>
      <c r="H39" s="7" t="n"/>
      <c r="I39" s="7" t="n"/>
      <c r="J39" s="7" t="n"/>
      <c r="K39" s="7" t="n"/>
      <c r="L39" s="7" t="n"/>
      <c r="M39" s="7" t="n"/>
    </row>
    <row r="40" ht="18" customHeight="1">
      <c r="A40" s="7" t="n"/>
      <c r="B40" s="25" t="inlineStr">
        <is>
          <t>HU-07: Registrar nuevo perfil de miembro</t>
        </is>
      </c>
      <c r="C40" s="28" t="inlineStr">
        <is>
          <t>Como administrador, quiero registrar un nuevo miembro con sus datos personales y código de acceso, para que pueda ser identificado y utilice el sistema de check-in.</t>
        </is>
      </c>
      <c r="D40" s="11" t="n">
        <v>1</v>
      </c>
      <c r="E40" s="26" t="inlineStr">
        <is>
          <t>El sistema valida que no exista un miembro con el mismo documento o correo.</t>
        </is>
      </c>
      <c r="F40" s="30" t="inlineStr">
        <is>
          <t>HIGH</t>
        </is>
      </c>
      <c r="G40" s="26" t="inlineStr">
        <is>
          <t>Operación CREATE del módulo Gestión de Miembros (RQF-03).</t>
        </is>
      </c>
      <c r="H40" s="7" t="n"/>
      <c r="I40" s="7" t="n"/>
      <c r="J40" s="7" t="n"/>
      <c r="K40" s="7" t="n"/>
      <c r="L40" s="7" t="n"/>
      <c r="M40" s="7" t="n"/>
    </row>
    <row r="41" ht="18" customHeight="1">
      <c r="A41" s="7" t="n"/>
      <c r="B41" s="23" t="n"/>
      <c r="C41" s="23" t="n"/>
      <c r="D41" s="11" t="n">
        <v>2</v>
      </c>
      <c r="E41" s="26" t="inlineStr">
        <is>
          <t>Se asigna un código QR o de barras único al perfil del miembro.</t>
        </is>
      </c>
      <c r="F41" s="23" t="n"/>
      <c r="G41" s="23" t="n"/>
      <c r="H41" s="7" t="n"/>
      <c r="I41" s="7" t="n"/>
      <c r="J41" s="7" t="n"/>
      <c r="K41" s="7" t="n"/>
      <c r="L41" s="7" t="n"/>
      <c r="M41" s="7" t="n"/>
    </row>
    <row r="42" ht="18" customHeight="1">
      <c r="A42" s="7" t="n"/>
      <c r="B42" s="23" t="n"/>
      <c r="C42" s="23" t="n"/>
      <c r="D42" s="11" t="n">
        <v>3</v>
      </c>
      <c r="E42" s="26" t="inlineStr">
        <is>
          <t>Los campos obligatorios (nombre, documento, contacto) deben estar completos.</t>
        </is>
      </c>
      <c r="F42" s="23" t="n"/>
      <c r="G42" s="23" t="n"/>
      <c r="H42" s="7" t="n"/>
      <c r="I42" s="7" t="n"/>
      <c r="J42" s="7" t="n"/>
      <c r="K42" s="7" t="n"/>
      <c r="L42" s="7" t="n"/>
      <c r="M42" s="7" t="n"/>
    </row>
    <row r="43" ht="18" customHeight="1">
      <c r="A43" s="7" t="n"/>
      <c r="B43" s="23" t="n"/>
      <c r="C43" s="23" t="n"/>
      <c r="D43" s="11" t="n">
        <v>4</v>
      </c>
      <c r="E43" s="26" t="inlineStr">
        <is>
          <t>El perfil queda activo y disponible para check-in tras el registro.</t>
        </is>
      </c>
      <c r="F43" s="23" t="n"/>
      <c r="G43" s="23" t="n"/>
      <c r="H43" s="7" t="n"/>
      <c r="I43" s="7" t="n"/>
      <c r="J43" s="7" t="n"/>
      <c r="K43" s="7" t="n"/>
      <c r="L43" s="7" t="n"/>
      <c r="M43" s="7" t="n"/>
    </row>
    <row r="44" ht="18" customHeight="1">
      <c r="A44" s="7" t="n"/>
      <c r="B44" s="24" t="n"/>
      <c r="C44" s="24" t="n"/>
      <c r="D44" s="11" t="n">
        <v>5</v>
      </c>
      <c r="E44" s="26" t="inlineStr">
        <is>
          <t>El sistema confirma el registro con un mensaje de éxito.</t>
        </is>
      </c>
      <c r="F44" s="24" t="n"/>
      <c r="G44" s="24" t="n"/>
      <c r="H44" s="7" t="n"/>
      <c r="I44" s="7" t="n"/>
      <c r="J44" s="7" t="n"/>
      <c r="K44" s="7" t="n"/>
      <c r="L44" s="7" t="n"/>
      <c r="M44" s="7" t="n"/>
    </row>
    <row r="45" ht="18" customHeight="1">
      <c r="A45" s="7" t="n"/>
      <c r="B45" s="14" t="n"/>
      <c r="C45" s="14" t="n"/>
      <c r="D45" s="14" t="n"/>
      <c r="E45" s="14" t="n"/>
      <c r="F45" s="14" t="n"/>
      <c r="G45" s="14" t="n"/>
      <c r="H45" s="7" t="n"/>
      <c r="I45" s="7" t="n"/>
      <c r="J45" s="7" t="n"/>
      <c r="K45" s="7" t="n"/>
      <c r="L45" s="7" t="n"/>
      <c r="M45" s="7" t="n"/>
    </row>
    <row r="46" ht="18" customHeight="1">
      <c r="A46" s="7" t="n"/>
      <c r="B46" s="27" t="inlineStr">
        <is>
          <t>HU-08: Consultar perfil de miembro</t>
        </is>
      </c>
      <c r="C46" s="29" t="inlineStr">
        <is>
          <t>Como administrador, quiero consultar el perfil de un miembro por nombre o documento, para que pueda revisar sus datos personales y estado de membresía.</t>
        </is>
      </c>
      <c r="D46" s="15" t="n">
        <v>1</v>
      </c>
      <c r="E46" s="31" t="inlineStr">
        <is>
          <t>El sistema permite buscar por nombre, documento o correo electrónico.</t>
        </is>
      </c>
      <c r="F46" s="22" t="inlineStr">
        <is>
          <t>MEDIUM</t>
        </is>
      </c>
      <c r="G46" s="31" t="inlineStr">
        <is>
          <t>Operación READ del módulo Gestión de Miembros (RQF-03).</t>
        </is>
      </c>
      <c r="H46" s="7" t="n"/>
      <c r="I46" s="7" t="n"/>
      <c r="J46" s="7" t="n"/>
      <c r="K46" s="7" t="n"/>
      <c r="L46" s="7" t="n"/>
      <c r="M46" s="7" t="n"/>
    </row>
    <row r="47" ht="18" customHeight="1">
      <c r="A47" s="7" t="n"/>
      <c r="B47" s="23" t="n"/>
      <c r="C47" s="23" t="n"/>
      <c r="D47" s="15" t="n">
        <v>2</v>
      </c>
      <c r="E47" s="31" t="inlineStr">
        <is>
          <t>El perfil muestra datos personales, estado de membresía y código asignado.</t>
        </is>
      </c>
      <c r="F47" s="23" t="n"/>
      <c r="G47" s="23" t="n"/>
      <c r="H47" s="7" t="n"/>
      <c r="I47" s="7" t="n"/>
      <c r="J47" s="7" t="n"/>
      <c r="K47" s="7" t="n"/>
      <c r="L47" s="7" t="n"/>
      <c r="M47" s="7" t="n"/>
    </row>
    <row r="48" ht="18" customHeight="1">
      <c r="A48" s="7" t="n"/>
      <c r="B48" s="23" t="n"/>
      <c r="C48" s="23" t="n"/>
      <c r="D48" s="15" t="n">
        <v>3</v>
      </c>
      <c r="E48" s="31" t="inlineStr">
        <is>
          <t>La búsqueda retorna resultados en tiempo real conforme se escribe.</t>
        </is>
      </c>
      <c r="F48" s="23" t="n"/>
      <c r="G48" s="23" t="n"/>
      <c r="H48" s="7" t="n"/>
      <c r="I48" s="7" t="n"/>
      <c r="J48" s="7" t="n"/>
      <c r="K48" s="7" t="n"/>
      <c r="L48" s="7" t="n"/>
      <c r="M48" s="7" t="n"/>
    </row>
    <row r="49" ht="18" customHeight="1">
      <c r="A49" s="7" t="n"/>
      <c r="B49" s="23" t="n"/>
      <c r="C49" s="23" t="n"/>
      <c r="D49" s="15" t="n">
        <v>4</v>
      </c>
      <c r="E49" s="31" t="inlineStr">
        <is>
          <t>Solo usuarios autenticados pueden consultar perfiles de miembros.</t>
        </is>
      </c>
      <c r="F49" s="23" t="n"/>
      <c r="G49" s="23" t="n"/>
      <c r="H49" s="7" t="n"/>
      <c r="I49" s="7" t="n"/>
      <c r="J49" s="7" t="n"/>
      <c r="K49" s="7" t="n"/>
      <c r="L49" s="7" t="n"/>
      <c r="M49" s="7" t="n"/>
    </row>
    <row r="50" ht="18" customHeight="1">
      <c r="A50" s="7" t="n"/>
      <c r="B50" s="24" t="n"/>
      <c r="C50" s="24" t="n"/>
      <c r="D50" s="15" t="n">
        <v>5</v>
      </c>
      <c r="E50" s="31" t="inlineStr">
        <is>
          <t>Si no se encuentra el miembro el sistema muestra un mensaje informativo.</t>
        </is>
      </c>
      <c r="F50" s="24" t="n"/>
      <c r="G50" s="24" t="n"/>
      <c r="H50" s="7" t="n"/>
      <c r="I50" s="7" t="n"/>
      <c r="J50" s="7" t="n"/>
      <c r="K50" s="7" t="n"/>
      <c r="L50" s="7" t="n"/>
      <c r="M50" s="7" t="n"/>
    </row>
    <row r="51" ht="18" customHeight="1">
      <c r="A51" s="7" t="n"/>
      <c r="B51" s="14" t="n"/>
      <c r="C51" s="14" t="n"/>
      <c r="D51" s="14" t="n"/>
      <c r="E51" s="14" t="n"/>
      <c r="F51" s="14" t="n"/>
      <c r="G51" s="14" t="n"/>
      <c r="H51" s="7" t="n"/>
      <c r="I51" s="7" t="n"/>
      <c r="J51" s="7" t="n"/>
      <c r="K51" s="7" t="n"/>
      <c r="L51" s="7" t="n"/>
      <c r="M51" s="7" t="n"/>
    </row>
    <row r="52" ht="18" customHeight="1">
      <c r="A52" s="7" t="n"/>
      <c r="B52" s="25" t="inlineStr">
        <is>
          <t>HU-09: Editar perfil de miembro</t>
        </is>
      </c>
      <c r="C52" s="28" t="inlineStr">
        <is>
          <t>Como administrador, quiero editar los datos de un miembro registrado, para que su información personal y de contacto se mantenga actualizada.</t>
        </is>
      </c>
      <c r="D52" s="11" t="n">
        <v>1</v>
      </c>
      <c r="E52" s="26" t="inlineStr">
        <is>
          <t>El administrador puede modificar datos personales, de contacto y código de hardware.</t>
        </is>
      </c>
      <c r="F52" s="30" t="inlineStr">
        <is>
          <t>MEDIUM</t>
        </is>
      </c>
      <c r="G52" s="26" t="inlineStr">
        <is>
          <t>Operación UPDATE del módulo Gestión de Miembros (RQF-03).</t>
        </is>
      </c>
      <c r="H52" s="7" t="n"/>
      <c r="I52" s="7" t="n"/>
      <c r="J52" s="7" t="n"/>
      <c r="K52" s="7" t="n"/>
      <c r="L52" s="7" t="n"/>
      <c r="M52" s="7" t="n"/>
    </row>
    <row r="53" ht="18" customHeight="1">
      <c r="A53" s="7" t="n"/>
      <c r="B53" s="23" t="n"/>
      <c r="C53" s="23" t="n"/>
      <c r="D53" s="11" t="n">
        <v>2</v>
      </c>
      <c r="E53" s="26" t="inlineStr">
        <is>
          <t>El sistema valida que el correo o documento editado no pertenezca a otro miembro.</t>
        </is>
      </c>
      <c r="F53" s="23" t="n"/>
      <c r="G53" s="23" t="n"/>
      <c r="H53" s="7" t="n"/>
      <c r="I53" s="7" t="n"/>
      <c r="J53" s="7" t="n"/>
      <c r="K53" s="7" t="n"/>
      <c r="L53" s="7" t="n"/>
      <c r="M53" s="7" t="n"/>
    </row>
    <row r="54" ht="18" customHeight="1">
      <c r="A54" s="7" t="n"/>
      <c r="B54" s="23" t="n"/>
      <c r="C54" s="23" t="n"/>
      <c r="D54" s="11" t="n">
        <v>3</v>
      </c>
      <c r="E54" s="26" t="inlineStr">
        <is>
          <t>Los cambios se guardan y se reflejan de inmediato en el perfil.</t>
        </is>
      </c>
      <c r="F54" s="23" t="n"/>
      <c r="G54" s="23" t="n"/>
      <c r="H54" s="7" t="n"/>
      <c r="I54" s="7" t="n"/>
      <c r="J54" s="7" t="n"/>
      <c r="K54" s="7" t="n"/>
      <c r="L54" s="7" t="n"/>
      <c r="M54" s="7" t="n"/>
    </row>
    <row r="55" ht="18" customHeight="1">
      <c r="A55" s="7" t="n"/>
      <c r="B55" s="23" t="n"/>
      <c r="C55" s="23" t="n"/>
      <c r="D55" s="11" t="n">
        <v>4</v>
      </c>
      <c r="E55" s="26" t="inlineStr">
        <is>
          <t>Se registra quién y cuándo realizó la modificación.</t>
        </is>
      </c>
      <c r="F55" s="23" t="n"/>
      <c r="G55" s="23" t="n"/>
      <c r="H55" s="7" t="n"/>
      <c r="I55" s="7" t="n"/>
      <c r="J55" s="7" t="n"/>
      <c r="K55" s="7" t="n"/>
      <c r="L55" s="7" t="n"/>
      <c r="M55" s="7" t="n"/>
    </row>
    <row r="56" ht="18" customHeight="1">
      <c r="A56" s="7" t="n"/>
      <c r="B56" s="24" t="n"/>
      <c r="C56" s="24" t="n"/>
      <c r="D56" s="11" t="n">
        <v>5</v>
      </c>
      <c r="E56" s="26" t="inlineStr">
        <is>
          <t>El sistema confirma los cambios con un mensaje de éxito.</t>
        </is>
      </c>
      <c r="F56" s="24" t="n"/>
      <c r="G56" s="24" t="n"/>
      <c r="H56" s="7" t="n"/>
      <c r="I56" s="7" t="n"/>
      <c r="J56" s="7" t="n"/>
      <c r="K56" s="7" t="n"/>
      <c r="L56" s="7" t="n"/>
      <c r="M56" s="7" t="n"/>
    </row>
    <row r="57" ht="18" customHeight="1">
      <c r="A57" s="7" t="n"/>
      <c r="B57" s="14" t="n"/>
      <c r="C57" s="14" t="n"/>
      <c r="D57" s="14" t="n"/>
      <c r="E57" s="14" t="n"/>
      <c r="F57" s="14" t="n"/>
      <c r="G57" s="14" t="n"/>
      <c r="H57" s="7" t="n"/>
      <c r="I57" s="7" t="n"/>
      <c r="J57" s="7" t="n"/>
      <c r="K57" s="7" t="n"/>
      <c r="L57" s="7" t="n"/>
      <c r="M57" s="7" t="n"/>
    </row>
    <row r="58" ht="18" customHeight="1">
      <c r="A58" s="7" t="n"/>
      <c r="B58" s="27" t="inlineStr">
        <is>
          <t>HU-10: Desactivar perfil de miembro</t>
        </is>
      </c>
      <c r="C58" s="29" t="inlineStr">
        <is>
          <t>Como administrador, quiero desactivar el perfil de un miembro que ya no pertenece al gimnasio, para que no pueda realizar check-in ni generar registros de asistencia.</t>
        </is>
      </c>
      <c r="D58" s="15" t="n">
        <v>1</v>
      </c>
      <c r="E58" s="31" t="inlineStr">
        <is>
          <t>El perfil desactivado bloquea el check-in del miembro.</t>
        </is>
      </c>
      <c r="F58" s="22" t="inlineStr">
        <is>
          <t>HIGH</t>
        </is>
      </c>
      <c r="G58" s="31" t="inlineStr">
        <is>
          <t>Operación DELETE lógico del módulo Gestión de Miembros (RQF-03).</t>
        </is>
      </c>
      <c r="H58" s="7" t="n"/>
      <c r="I58" s="7" t="n"/>
      <c r="J58" s="7" t="n"/>
      <c r="K58" s="7" t="n"/>
      <c r="L58" s="7" t="n"/>
      <c r="M58" s="7" t="n"/>
    </row>
    <row r="59" ht="18" customHeight="1">
      <c r="A59" s="7" t="n"/>
      <c r="B59" s="23" t="n"/>
      <c r="C59" s="23" t="n"/>
      <c r="D59" s="15" t="n">
        <v>2</v>
      </c>
      <c r="E59" s="31" t="inlineStr">
        <is>
          <t>El sistema solicita confirmación antes de desactivar.</t>
        </is>
      </c>
      <c r="F59" s="23" t="n"/>
      <c r="G59" s="23" t="n"/>
      <c r="H59" s="7" t="n"/>
      <c r="I59" s="7" t="n"/>
      <c r="J59" s="7" t="n"/>
      <c r="K59" s="7" t="n"/>
      <c r="L59" s="7" t="n"/>
      <c r="M59" s="7" t="n"/>
    </row>
    <row r="60" ht="18" customHeight="1">
      <c r="A60" s="7" t="n"/>
      <c r="B60" s="23" t="n"/>
      <c r="C60" s="23" t="n"/>
      <c r="D60" s="15" t="n">
        <v>3</v>
      </c>
      <c r="E60" s="31" t="inlineStr">
        <is>
          <t>Los registros históricos del miembro se conservan en el sistema.</t>
        </is>
      </c>
      <c r="F60" s="23" t="n"/>
      <c r="G60" s="23" t="n"/>
      <c r="H60" s="7" t="n"/>
      <c r="I60" s="7" t="n"/>
      <c r="J60" s="7" t="n"/>
      <c r="K60" s="7" t="n"/>
      <c r="L60" s="7" t="n"/>
      <c r="M60" s="7" t="n"/>
    </row>
    <row r="61" ht="18" customHeight="1">
      <c r="A61" s="7" t="n"/>
      <c r="B61" s="23" t="n"/>
      <c r="C61" s="23" t="n"/>
      <c r="D61" s="15" t="n">
        <v>4</v>
      </c>
      <c r="E61" s="31" t="inlineStr">
        <is>
          <t>El miembro puede ser reactivado si vuelve a inscribirse.</t>
        </is>
      </c>
      <c r="F61" s="23" t="n"/>
      <c r="G61" s="23" t="n"/>
      <c r="H61" s="7" t="n"/>
      <c r="I61" s="7" t="n"/>
      <c r="J61" s="7" t="n"/>
      <c r="K61" s="7" t="n"/>
      <c r="L61" s="7" t="n"/>
      <c r="M61" s="7" t="n"/>
    </row>
    <row r="62" ht="18" customHeight="1">
      <c r="A62" s="7" t="n"/>
      <c r="B62" s="24" t="n"/>
      <c r="C62" s="24" t="n"/>
      <c r="D62" s="15" t="n">
        <v>5</v>
      </c>
      <c r="E62" s="31" t="inlineStr">
        <is>
          <t>Se registra la fecha y el responsable de la desactivación.</t>
        </is>
      </c>
      <c r="F62" s="24" t="n"/>
      <c r="G62" s="24" t="n"/>
      <c r="H62" s="7" t="n"/>
      <c r="I62" s="7" t="n"/>
      <c r="J62" s="7" t="n"/>
      <c r="K62" s="7" t="n"/>
      <c r="L62" s="7" t="n"/>
      <c r="M62" s="7" t="n"/>
    </row>
    <row r="63" ht="18" customHeight="1">
      <c r="A63" s="7" t="n"/>
      <c r="B63" s="14" t="n"/>
      <c r="C63" s="14" t="n"/>
      <c r="D63" s="14" t="n"/>
      <c r="E63" s="14" t="n"/>
      <c r="F63" s="14" t="n"/>
      <c r="G63" s="14" t="n"/>
      <c r="H63" s="7" t="n"/>
      <c r="I63" s="7" t="n"/>
      <c r="J63" s="7" t="n"/>
      <c r="K63" s="7" t="n"/>
      <c r="L63" s="7" t="n"/>
      <c r="M63" s="7" t="n"/>
    </row>
    <row r="64" ht="18" customHeight="1">
      <c r="A64" s="7" t="n"/>
      <c r="B64" s="25" t="inlineStr">
        <is>
          <t>HU-11: Registrar membresía y calcular fecha de vencimiento</t>
        </is>
      </c>
      <c r="C64" s="28" t="inlineStr">
        <is>
          <t>Como administrador, quiero registrar el tipo de membresía y la fecha de inicio de un miembro, para que el sistema calcule automáticamente la fecha de vencimiento.</t>
        </is>
      </c>
      <c r="D64" s="11" t="n">
        <v>1</v>
      </c>
      <c r="E64" s="26" t="inlineStr">
        <is>
          <t>El sistema calcula la fecha de vencimiento según el tipo de membresía seleccionado.</t>
        </is>
      </c>
      <c r="F64" s="30" t="inlineStr">
        <is>
          <t>HIGH</t>
        </is>
      </c>
      <c r="G64" s="26" t="inlineStr">
        <is>
          <t>Operación CREATE de membresía (RQF-04). Depende de RQF-03.</t>
        </is>
      </c>
      <c r="H64" s="7" t="n"/>
      <c r="I64" s="7" t="n"/>
      <c r="J64" s="7" t="n"/>
      <c r="K64" s="7" t="n"/>
      <c r="L64" s="7" t="n"/>
      <c r="M64" s="7" t="n"/>
    </row>
    <row r="65" ht="18" customHeight="1">
      <c r="A65" s="7" t="n"/>
      <c r="B65" s="23" t="n"/>
      <c r="C65" s="23" t="n"/>
      <c r="D65" s="11" t="n">
        <v>2</v>
      </c>
      <c r="E65" s="26" t="inlineStr">
        <is>
          <t>El estado inicial de la membresía queda en 'Activa' al momento del registro.</t>
        </is>
      </c>
      <c r="F65" s="23" t="n"/>
      <c r="G65" s="23" t="n"/>
      <c r="H65" s="7" t="n"/>
      <c r="I65" s="7" t="n"/>
      <c r="J65" s="7" t="n"/>
      <c r="K65" s="7" t="n"/>
      <c r="L65" s="7" t="n"/>
      <c r="M65" s="7" t="n"/>
    </row>
    <row r="66" ht="18" customHeight="1">
      <c r="A66" s="7" t="n"/>
      <c r="B66" s="23" t="n"/>
      <c r="C66" s="23" t="n"/>
      <c r="D66" s="11" t="n">
        <v>3</v>
      </c>
      <c r="E66" s="26" t="inlineStr">
        <is>
          <t>El tipo de membresía y la fecha de inicio son campos obligatorios.</t>
        </is>
      </c>
      <c r="F66" s="23" t="n"/>
      <c r="G66" s="23" t="n"/>
      <c r="H66" s="7" t="n"/>
      <c r="I66" s="7" t="n"/>
      <c r="J66" s="7" t="n"/>
      <c r="K66" s="7" t="n"/>
      <c r="L66" s="7" t="n"/>
      <c r="M66" s="7" t="n"/>
    </row>
    <row r="67" ht="18" customHeight="1">
      <c r="A67" s="7" t="n"/>
      <c r="B67" s="23" t="n"/>
      <c r="C67" s="23" t="n"/>
      <c r="D67" s="11" t="n">
        <v>4</v>
      </c>
      <c r="E67" s="26" t="inlineStr">
        <is>
          <t>El sistema genera un comprobante de membresía de forma automática.</t>
        </is>
      </c>
      <c r="F67" s="23" t="n"/>
      <c r="G67" s="23" t="n"/>
      <c r="H67" s="7" t="n"/>
      <c r="I67" s="7" t="n"/>
      <c r="J67" s="7" t="n"/>
      <c r="K67" s="7" t="n"/>
      <c r="L67" s="7" t="n"/>
      <c r="M67" s="7" t="n"/>
    </row>
    <row r="68" ht="18" customHeight="1">
      <c r="A68" s="7" t="n"/>
      <c r="B68" s="24" t="n"/>
      <c r="C68" s="24" t="n"/>
      <c r="D68" s="11" t="n">
        <v>5</v>
      </c>
      <c r="E68" s="26" t="inlineStr">
        <is>
          <t>El miembro queda habilitado para check-in desde la fecha de inicio.</t>
        </is>
      </c>
      <c r="F68" s="24" t="n"/>
      <c r="G68" s="24" t="n"/>
    </row>
    <row r="69" ht="18" customHeight="1">
      <c r="A69" s="7" t="n"/>
      <c r="B69" s="14" t="n"/>
      <c r="C69" s="14" t="n"/>
      <c r="D69" s="14" t="n"/>
      <c r="E69" s="14" t="n"/>
      <c r="F69" s="14" t="n"/>
      <c r="G69" s="14" t="n"/>
    </row>
    <row r="70" ht="18" customHeight="1">
      <c r="A70" s="7" t="n"/>
      <c r="B70" s="27" t="inlineStr">
        <is>
          <t>HU-12: Consultar estado de membresía</t>
        </is>
      </c>
      <c r="C70" s="29" t="inlineStr">
        <is>
          <t>Como administrador o recepcionista, quiero consultar el estado actual de la membresía de un miembro, para que pueda verificar si está Activa, Vencida o Congelada.</t>
        </is>
      </c>
      <c r="D70" s="15" t="n">
        <v>1</v>
      </c>
      <c r="E70" s="31" t="inlineStr">
        <is>
          <t>El sistema muestra el estado actual, fecha de inicio y fecha de vencimiento.</t>
        </is>
      </c>
      <c r="F70" s="22" t="inlineStr">
        <is>
          <t>MEDIUM</t>
        </is>
      </c>
      <c r="G70" s="31" t="inlineStr">
        <is>
          <t>Operación READ de estado de membresía (RQF-04 y RQF-07).</t>
        </is>
      </c>
    </row>
    <row r="71" ht="18" customHeight="1">
      <c r="A71" s="7" t="n"/>
      <c r="B71" s="23" t="n"/>
      <c r="C71" s="23" t="n"/>
      <c r="D71" s="15" t="n">
        <v>2</v>
      </c>
      <c r="E71" s="31" t="inlineStr">
        <is>
          <t>El estado se calcula automáticamente en función de la fecha actual.</t>
        </is>
      </c>
      <c r="F71" s="23" t="n"/>
      <c r="G71" s="23" t="n"/>
    </row>
    <row r="72" ht="18" customHeight="1">
      <c r="A72" s="7" t="n"/>
      <c r="B72" s="23" t="n"/>
      <c r="C72" s="23" t="n"/>
      <c r="D72" s="15" t="n">
        <v>3</v>
      </c>
      <c r="E72" s="31" t="inlineStr">
        <is>
          <t>La consulta está disponible desde el perfil del miembro.</t>
        </is>
      </c>
      <c r="F72" s="23" t="n"/>
      <c r="G72" s="23" t="n"/>
    </row>
    <row r="73" ht="18" customHeight="1">
      <c r="A73" s="7" t="n"/>
      <c r="B73" s="23" t="n"/>
      <c r="C73" s="23" t="n"/>
      <c r="D73" s="15" t="n">
        <v>4</v>
      </c>
      <c r="E73" s="31" t="inlineStr">
        <is>
          <t>Se indica el número de días restantes si la membresía está activa.</t>
        </is>
      </c>
      <c r="F73" s="23" t="n"/>
      <c r="G73" s="23" t="n"/>
    </row>
    <row r="74" ht="18" customHeight="1">
      <c r="A74" s="7" t="n"/>
      <c r="B74" s="24" t="n"/>
      <c r="C74" s="24" t="n"/>
      <c r="D74" s="15" t="n">
        <v>5</v>
      </c>
      <c r="E74" s="31" t="inlineStr">
        <is>
          <t>El dashboard lista las membresías próximas a vencer.</t>
        </is>
      </c>
      <c r="F74" s="24" t="n"/>
      <c r="G74" s="24" t="n"/>
    </row>
    <row r="75" ht="18" customHeight="1">
      <c r="A75" s="7" t="n"/>
      <c r="B75" s="14" t="n"/>
      <c r="C75" s="14" t="n"/>
      <c r="D75" s="14" t="n"/>
      <c r="E75" s="14" t="n"/>
      <c r="F75" s="14" t="n"/>
      <c r="G75" s="14" t="n"/>
    </row>
    <row r="76" ht="18" customHeight="1">
      <c r="A76" s="7" t="n"/>
      <c r="B76" s="25" t="inlineStr">
        <is>
          <t>HU-13: Actualizar estado de membresía automáticamente</t>
        </is>
      </c>
      <c r="C76" s="28" t="inlineStr">
        <is>
          <t>Como sistema, quiero actualizar automáticamente el estado de la membresía de cada miembro según la fecha de vencimiento, para que el control de acceso sea siempre preciso.</t>
        </is>
      </c>
      <c r="D76" s="11" t="n">
        <v>1</v>
      </c>
      <c r="E76" s="26" t="inlineStr">
        <is>
          <t>El sistema cambia el estado a 'Vencida' cuando se supera la fecha de vencimiento.</t>
        </is>
      </c>
      <c r="F76" s="30" t="inlineStr">
        <is>
          <t>HIGH</t>
        </is>
      </c>
      <c r="G76" s="26" t="inlineStr">
        <is>
          <t>Operación UPDATE automático de estado de membresía (RQF-04).</t>
        </is>
      </c>
    </row>
    <row r="77" ht="18" customHeight="1">
      <c r="A77" s="7" t="n"/>
      <c r="B77" s="23" t="n"/>
      <c r="C77" s="23" t="n"/>
      <c r="D77" s="11" t="n">
        <v>2</v>
      </c>
      <c r="E77" s="26" t="inlineStr">
        <is>
          <t>El estado 'Congelada' puede ser asignado manualmente por el administrador.</t>
        </is>
      </c>
      <c r="F77" s="23" t="n"/>
      <c r="G77" s="23" t="n"/>
    </row>
    <row r="78" ht="18" customHeight="1">
      <c r="A78" s="7" t="n"/>
      <c r="B78" s="23" t="n"/>
      <c r="C78" s="23" t="n"/>
      <c r="D78" s="11" t="n">
        <v>3</v>
      </c>
      <c r="E78" s="26" t="inlineStr">
        <is>
          <t>La actualización ocurre en tiempo real sin intervención manual.</t>
        </is>
      </c>
      <c r="F78" s="23" t="n"/>
      <c r="G78" s="23" t="n"/>
    </row>
    <row r="79" ht="18" customHeight="1">
      <c r="A79" s="7" t="n"/>
      <c r="B79" s="23" t="n"/>
      <c r="C79" s="23" t="n"/>
      <c r="D79" s="11" t="n">
        <v>4</v>
      </c>
      <c r="E79" s="26" t="inlineStr">
        <is>
          <t>El cambio de estado queda registrado con la fecha exacta.</t>
        </is>
      </c>
      <c r="F79" s="23" t="n"/>
      <c r="G79" s="23" t="n"/>
    </row>
    <row r="80" ht="18" customHeight="1">
      <c r="A80" s="7" t="n"/>
      <c r="B80" s="24" t="n"/>
      <c r="C80" s="24" t="n"/>
      <c r="D80" s="11" t="n">
        <v>5</v>
      </c>
      <c r="E80" s="26" t="inlineStr">
        <is>
          <t>El administrador recibe una alerta ante membresías próximas a vencer.</t>
        </is>
      </c>
      <c r="F80" s="24" t="n"/>
      <c r="G80" s="24" t="n"/>
    </row>
    <row r="81" ht="18" customHeight="1">
      <c r="A81" s="7" t="n"/>
      <c r="B81" s="14" t="n"/>
      <c r="C81" s="14" t="n"/>
      <c r="D81" s="14" t="n"/>
      <c r="E81" s="14" t="n"/>
      <c r="F81" s="14" t="n"/>
      <c r="G81" s="14" t="n"/>
    </row>
    <row r="82" ht="18" customHeight="1">
      <c r="A82" s="7" t="n"/>
      <c r="B82" s="27" t="inlineStr">
        <is>
          <t>HU-14: Registrar entrada por código QR o de barras</t>
        </is>
      </c>
      <c r="C82" s="29" t="inlineStr">
        <is>
          <t>Como miembro, quiero presentar mi código QR o de barras en el lector al llegar al gimnasio, para que mi entrada quede registrada automáticamente con fecha y hora.</t>
        </is>
      </c>
      <c r="D82" s="15" t="n">
        <v>1</v>
      </c>
      <c r="E82" s="31" t="inlineStr">
        <is>
          <t>El sistema lee el código desde el dispositivo HID de forma pasiva.</t>
        </is>
      </c>
      <c r="F82" s="22" t="inlineStr">
        <is>
          <t>HIGH</t>
        </is>
      </c>
      <c r="G82" s="31" t="inlineStr">
        <is>
          <t>Operación CREATE de registro de asistencia (RQF-05 y CU01). Depende de RQF-03.</t>
        </is>
      </c>
    </row>
    <row r="83" ht="18" customHeight="1">
      <c r="A83" s="7" t="n"/>
      <c r="B83" s="23" t="n"/>
      <c r="C83" s="23" t="n"/>
      <c r="D83" s="15" t="n">
        <v>2</v>
      </c>
      <c r="E83" s="31" t="inlineStr">
        <is>
          <t>La entrada se almacena con marca de tiempo exacta (fecha y hora).</t>
        </is>
      </c>
      <c r="F83" s="23" t="n"/>
      <c r="G83" s="23" t="n"/>
    </row>
    <row r="84" ht="18" customHeight="1">
      <c r="A84" s="7" t="n"/>
      <c r="B84" s="23" t="n"/>
      <c r="C84" s="23" t="n"/>
      <c r="D84" s="15" t="n">
        <v>3</v>
      </c>
      <c r="E84" s="31" t="inlineStr">
        <is>
          <t>El proceso de registro ocurre en tiempo real sin intervención manual.</t>
        </is>
      </c>
      <c r="F84" s="23" t="n"/>
      <c r="G84" s="23" t="n"/>
    </row>
    <row r="85" ht="18" customHeight="1">
      <c r="A85" s="7" t="n"/>
      <c r="B85" s="23" t="n"/>
      <c r="C85" s="23" t="n"/>
      <c r="D85" s="15" t="n">
        <v>4</v>
      </c>
      <c r="E85" s="31" t="inlineStr">
        <is>
          <t>El sistema muestra una confirmación visual de entrada exitosa.</t>
        </is>
      </c>
      <c r="F85" s="23" t="n"/>
      <c r="G85" s="23" t="n"/>
    </row>
    <row r="86" ht="18" customHeight="1">
      <c r="A86" s="7" t="n"/>
      <c r="B86" s="24" t="n"/>
      <c r="C86" s="24" t="n"/>
      <c r="D86" s="15" t="n">
        <v>5</v>
      </c>
      <c r="E86" s="31" t="inlineStr">
        <is>
          <t>Si el código no es reconocido se muestra un mensaje de error.</t>
        </is>
      </c>
      <c r="F86" s="24" t="n"/>
      <c r="G86" s="24" t="n"/>
    </row>
    <row r="87" ht="18" customHeight="1">
      <c r="A87" s="7" t="n"/>
      <c r="B87" s="14" t="n"/>
      <c r="C87" s="14" t="n"/>
      <c r="D87" s="14" t="n"/>
      <c r="E87" s="14" t="n"/>
      <c r="F87" s="14" t="n"/>
      <c r="G87" s="14" t="n"/>
    </row>
    <row r="88" ht="18" customHeight="1">
      <c r="A88" s="7" t="n"/>
      <c r="B88" s="25" t="inlineStr">
        <is>
          <t>HU-15: Validar membresía en el momento del check-in</t>
        </is>
      </c>
      <c r="C88" s="28" t="inlineStr">
        <is>
          <t>Como sistema, quiero validar el estado de la membresía en tiempo real al registrar un check-in, para que solo los miembros con membresía activa puedan acceder al gimnasio.</t>
        </is>
      </c>
      <c r="D88" s="11" t="n">
        <v>1</v>
      </c>
      <c r="E88" s="26" t="inlineStr">
        <is>
          <t>El sistema consulta el estado de membresía antes de registrar la entrada.</t>
        </is>
      </c>
      <c r="F88" s="30" t="inlineStr">
        <is>
          <t>HIGH</t>
        </is>
      </c>
      <c r="G88" s="26" t="inlineStr">
        <is>
          <t>Operación READ+validación en el módulo Check-in (RQF-06). Depende de RQF-04.</t>
        </is>
      </c>
    </row>
    <row r="89" ht="18" customHeight="1">
      <c r="A89" s="7" t="n"/>
      <c r="B89" s="23" t="n"/>
      <c r="C89" s="23" t="n"/>
      <c r="D89" s="11" t="n">
        <v>2</v>
      </c>
      <c r="E89" s="26" t="inlineStr">
        <is>
          <t>Si la membresía está vencida el acceso es bloqueado automáticamente.</t>
        </is>
      </c>
      <c r="F89" s="23" t="n"/>
      <c r="G89" s="23" t="n"/>
    </row>
    <row r="90" ht="18" customHeight="1">
      <c r="A90" s="7" t="n"/>
      <c r="B90" s="23" t="n"/>
      <c r="C90" s="23" t="n"/>
      <c r="D90" s="11" t="n">
        <v>3</v>
      </c>
      <c r="E90" s="26" t="inlineStr">
        <is>
          <t>El administrador recibe notificación inmediata ante un acceso bloqueado.</t>
        </is>
      </c>
      <c r="F90" s="23" t="n"/>
      <c r="G90" s="23" t="n"/>
    </row>
    <row r="91" ht="18" customHeight="1">
      <c r="A91" s="7" t="n"/>
      <c r="B91" s="23" t="n"/>
      <c r="C91" s="23" t="n"/>
      <c r="D91" s="11" t="n">
        <v>4</v>
      </c>
      <c r="E91" s="26" t="inlineStr">
        <is>
          <t>Si la membresía está activa el check-in se registra sin interrupciones.</t>
        </is>
      </c>
      <c r="F91" s="23" t="n"/>
      <c r="G91" s="23" t="n"/>
    </row>
    <row r="92" ht="18" customHeight="1">
      <c r="A92" s="7" t="n"/>
      <c r="B92" s="24" t="n"/>
      <c r="C92" s="24" t="n"/>
      <c r="D92" s="11" t="n">
        <v>5</v>
      </c>
      <c r="E92" s="26" t="inlineStr">
        <is>
          <t>El miembro recibe retroalimentación visual clara sobre el resultado del acceso.</t>
        </is>
      </c>
      <c r="F92" s="24" t="n"/>
      <c r="G92" s="24" t="n"/>
    </row>
    <row r="93" ht="18" customHeight="1">
      <c r="A93" s="7" t="n"/>
      <c r="B93" s="14" t="n"/>
      <c r="C93" s="14" t="n"/>
      <c r="D93" s="14" t="n"/>
      <c r="E93" s="14" t="n"/>
      <c r="F93" s="14" t="n"/>
      <c r="G93" s="14" t="n"/>
    </row>
    <row r="94" ht="18" customHeight="1">
      <c r="A94" s="7" t="n"/>
      <c r="B94" s="27" t="inlineStr">
        <is>
          <t>HU-16: Consultar métricas del día en el dashboard</t>
        </is>
      </c>
      <c r="C94" s="29" t="inlineStr">
        <is>
          <t>Como administrador, quiero visualizar en tiempo real las métricas clave del día en el dashboard, para que pueda tomar decisiones operativas basadas en datos actuales.</t>
        </is>
      </c>
      <c r="D94" s="15" t="n">
        <v>1</v>
      </c>
      <c r="E94" s="31" t="inlineStr">
        <is>
          <t>El dashboard muestra el total de entradas del día en tiempo real.</t>
        </is>
      </c>
      <c r="F94" s="22" t="inlineStr">
        <is>
          <t>LOW</t>
        </is>
      </c>
      <c r="G94" s="31" t="inlineStr">
        <is>
          <t>Operación READ en tiempo real del módulo Dashboard (RQF-07). Depende de RQF-05 y RQF-04.</t>
        </is>
      </c>
    </row>
    <row r="95" ht="18" customHeight="1">
      <c r="A95" s="7" t="n"/>
      <c r="B95" s="23" t="n"/>
      <c r="C95" s="23" t="n"/>
      <c r="D95" s="15" t="n">
        <v>2</v>
      </c>
      <c r="E95" s="31" t="inlineStr">
        <is>
          <t>Se visualiza el número de miembros activos actualmente.</t>
        </is>
      </c>
      <c r="F95" s="23" t="n"/>
      <c r="G95" s="23" t="n"/>
    </row>
    <row r="96" ht="18" customHeight="1">
      <c r="A96" s="7" t="n"/>
      <c r="B96" s="23" t="n"/>
      <c r="C96" s="23" t="n"/>
      <c r="D96" s="15" t="n">
        <v>3</v>
      </c>
      <c r="E96" s="31" t="inlineStr">
        <is>
          <t>Las gráficas de horas pico se actualizan automáticamente.</t>
        </is>
      </c>
      <c r="F96" s="23" t="n"/>
      <c r="G96" s="23" t="n"/>
    </row>
    <row r="97" ht="18" customHeight="1">
      <c r="A97" s="7" t="n"/>
      <c r="B97" s="23" t="n"/>
      <c r="C97" s="23" t="n"/>
      <c r="D97" s="15" t="n">
        <v>4</v>
      </c>
      <c r="E97" s="31" t="inlineStr">
        <is>
          <t>El listado de membresías próximas a vencer es accesible desde el dashboard.</t>
        </is>
      </c>
      <c r="F97" s="23" t="n"/>
      <c r="G97" s="23" t="n"/>
    </row>
    <row r="98" ht="18" customHeight="1">
      <c r="A98" s="7" t="n"/>
      <c r="B98" s="24" t="n"/>
      <c r="C98" s="24" t="n"/>
      <c r="D98" s="15" t="n">
        <v>5</v>
      </c>
      <c r="E98" s="31" t="inlineStr">
        <is>
          <t>La información se actualiza sin necesidad de recargar la página manualmente.</t>
        </is>
      </c>
      <c r="F98" s="24" t="n"/>
      <c r="G98" s="24" t="n"/>
    </row>
    <row r="99" ht="18" customHeight="1">
      <c r="A99" s="7" t="n"/>
      <c r="B99" s="14" t="n"/>
      <c r="C99" s="14" t="n"/>
      <c r="D99" s="14" t="n"/>
      <c r="E99" s="14" t="n"/>
      <c r="F99" s="14" t="n"/>
      <c r="G99" s="14" t="n"/>
    </row>
    <row r="100" ht="18" customHeight="1">
      <c r="A100" s="7" t="n"/>
      <c r="B100" s="25" t="inlineStr">
        <is>
          <t>HU-17: Detectar y clasificar miembros inactivos</t>
        </is>
      </c>
      <c r="C100" s="28" t="inlineStr">
        <is>
          <t>Como sistema, quiero ejecutar diariamente un motor de detección de inactividad, para que los miembros sean clasificados según los umbrales configurados y listados en el panel del administrador.</t>
        </is>
      </c>
      <c r="D100" s="11" t="n">
        <v>1</v>
      </c>
      <c r="E100" s="26" t="inlineStr">
        <is>
          <t>El motor se ejecuta automáticamente una vez al día.</t>
        </is>
      </c>
      <c r="F100" s="30" t="inlineStr">
        <is>
          <t>HIGH</t>
        </is>
      </c>
      <c r="G100" s="26" t="inlineStr">
        <is>
          <t>Operación CREATE de alertas y READ de clasificación (RQF-08 y CU05).</t>
        </is>
      </c>
    </row>
    <row r="101" ht="18" customHeight="1">
      <c r="A101" s="7" t="n"/>
      <c r="B101" s="23" t="n"/>
      <c r="C101" s="23" t="n"/>
      <c r="D101" s="11" t="n">
        <v>2</v>
      </c>
      <c r="E101" s="26" t="inlineStr">
        <is>
          <t>Los miembros con ≥ 7 días sin asistir reciben Alerta Amarilla.</t>
        </is>
      </c>
      <c r="F101" s="23" t="n"/>
      <c r="G101" s="23" t="n"/>
    </row>
    <row r="102" ht="18" customHeight="1">
      <c r="A102" s="7" t="n"/>
      <c r="B102" s="23" t="n"/>
      <c r="C102" s="23" t="n"/>
      <c r="D102" s="11" t="n">
        <v>3</v>
      </c>
      <c r="E102" s="26" t="inlineStr">
        <is>
          <t>Los miembros con ≥ 15 días sin asistir reciben Alerta Roja.</t>
        </is>
      </c>
      <c r="F102" s="23" t="n"/>
      <c r="G102" s="23" t="n"/>
    </row>
    <row r="103" ht="18" customHeight="1">
      <c r="A103" s="7" t="n"/>
      <c r="B103" s="23" t="n"/>
      <c r="C103" s="23" t="n"/>
      <c r="D103" s="11" t="n">
        <v>4</v>
      </c>
      <c r="E103" s="26" t="inlineStr">
        <is>
          <t>Los miembros clasificados aparecen listados en el panel del administrador.</t>
        </is>
      </c>
      <c r="F103" s="23" t="n"/>
      <c r="G103" s="23" t="n"/>
    </row>
    <row r="104" ht="18" customHeight="1">
      <c r="A104" s="7" t="n"/>
      <c r="B104" s="24" t="n"/>
      <c r="C104" s="24" t="n"/>
      <c r="D104" s="11" t="n">
        <v>5</v>
      </c>
      <c r="E104" s="26" t="inlineStr">
        <is>
          <t>El administrador puede también ejecutar la detección de forma manual.</t>
        </is>
      </c>
      <c r="F104" s="24" t="n"/>
      <c r="G104" s="24" t="n"/>
    </row>
    <row r="105" ht="18" customHeight="1">
      <c r="A105" s="7" t="n"/>
      <c r="B105" s="14" t="n"/>
      <c r="C105" s="14" t="n"/>
      <c r="D105" s="14" t="n"/>
      <c r="E105" s="14" t="n"/>
      <c r="F105" s="14" t="n"/>
      <c r="G105" s="14" t="n"/>
    </row>
    <row r="106" ht="18" customHeight="1">
      <c r="A106" s="7" t="n"/>
      <c r="B106" s="27" t="inlineStr">
        <is>
          <t>HU-18: Configurar umbrales de inactividad</t>
        </is>
      </c>
      <c r="C106" s="29" t="inlineStr">
        <is>
          <t>Como administrador, quiero configurar los umbrales de días de inactividad para cada nivel de alerta, para que el motor de detección se adapte a la política del gimnasio.</t>
        </is>
      </c>
      <c r="D106" s="15" t="n">
        <v>1</v>
      </c>
      <c r="E106" s="31" t="inlineStr">
        <is>
          <t>El administrador puede modificar los días para Alerta Amarilla y Alerta Roja.</t>
        </is>
      </c>
      <c r="F106" s="22" t="inlineStr">
        <is>
          <t>MEDIUM</t>
        </is>
      </c>
      <c r="G106" s="31" t="inlineStr">
        <is>
          <t>Operación UPDATE de parámetros del módulo Alertas de Abandono (RQF-08).</t>
        </is>
      </c>
    </row>
    <row r="107" ht="18" customHeight="1">
      <c r="A107" s="7" t="n"/>
      <c r="B107" s="23" t="n"/>
      <c r="C107" s="23" t="n"/>
      <c r="D107" s="15" t="n">
        <v>2</v>
      </c>
      <c r="E107" s="31" t="inlineStr">
        <is>
          <t>Los valores configurados aplican en la siguiente ejecución del motor.</t>
        </is>
      </c>
      <c r="F107" s="23" t="n"/>
      <c r="G107" s="23" t="n"/>
    </row>
    <row r="108" ht="18" customHeight="1">
      <c r="A108" s="7" t="n"/>
      <c r="B108" s="23" t="n"/>
      <c r="C108" s="23" t="n"/>
      <c r="D108" s="15" t="n">
        <v>3</v>
      </c>
      <c r="E108" s="31" t="inlineStr">
        <is>
          <t>El sistema valida que el umbral de Alerta Roja sea mayor al de Alerta Amarilla.</t>
        </is>
      </c>
      <c r="F108" s="23" t="n"/>
      <c r="G108" s="23" t="n"/>
    </row>
    <row r="109" ht="18" customHeight="1">
      <c r="A109" s="7" t="n"/>
      <c r="B109" s="23" t="n"/>
      <c r="C109" s="23" t="n"/>
      <c r="D109" s="15" t="n">
        <v>4</v>
      </c>
      <c r="E109" s="31" t="inlineStr">
        <is>
          <t>Los cambios quedan registrados con fecha y usuario que los realizó.</t>
        </is>
      </c>
      <c r="F109" s="23" t="n"/>
      <c r="G109" s="23" t="n"/>
    </row>
    <row r="110" ht="18" customHeight="1">
      <c r="A110" s="7" t="n"/>
      <c r="B110" s="24" t="n"/>
      <c r="C110" s="24" t="n"/>
      <c r="D110" s="15" t="n">
        <v>5</v>
      </c>
      <c r="E110" s="31" t="inlineStr">
        <is>
          <t>El sistema muestra los umbrales actuales antes de editarlos.</t>
        </is>
      </c>
      <c r="F110" s="24" t="n"/>
      <c r="G110" s="24" t="n"/>
    </row>
    <row r="111" ht="18" customHeight="1">
      <c r="A111" s="7" t="n"/>
      <c r="B111" s="14" t="n"/>
      <c r="C111" s="14" t="n"/>
      <c r="D111" s="14" t="n"/>
      <c r="E111" s="14" t="n"/>
      <c r="F111" s="14" t="n"/>
      <c r="G111" s="14" t="n"/>
    </row>
    <row r="112" ht="18" customHeight="1">
      <c r="A112" s="7" t="n"/>
      <c r="B112" s="25" t="inlineStr">
        <is>
          <t>HU-19: Enviar mensaje de retención a miembro inactivo</t>
        </is>
      </c>
      <c r="C112" s="28" t="inlineStr">
        <is>
          <t>Como administrador, quiero enviar mensajes de retención a miembros inactivos a través del canal configurado, para que se motive su regreso al gimnasio.</t>
        </is>
      </c>
      <c r="D112" s="11" t="n">
        <v>1</v>
      </c>
      <c r="E112" s="26" t="inlineStr">
        <is>
          <t>El administrador selecciona uno o varios miembros inactivos del listado.</t>
        </is>
      </c>
      <c r="F112" s="30" t="inlineStr">
        <is>
          <t>HIGH</t>
        </is>
      </c>
      <c r="G112" s="26" t="inlineStr">
        <is>
          <t>Operación CREATE de registro de envío (RQF-09 y CU06). Depende de RQF-08.</t>
        </is>
      </c>
    </row>
    <row r="113" ht="18" customHeight="1">
      <c r="A113" s="7" t="n"/>
      <c r="B113" s="23" t="n"/>
      <c r="C113" s="23" t="n"/>
      <c r="D113" s="11" t="n">
        <v>2</v>
      </c>
      <c r="E113" s="26" t="inlineStr">
        <is>
          <t>El sistema envía el mensaje por el canal configurado (correo o WhatsApp).</t>
        </is>
      </c>
      <c r="F113" s="23" t="n"/>
      <c r="G113" s="23" t="n"/>
    </row>
    <row r="114" ht="18" customHeight="1">
      <c r="A114" s="7" t="n"/>
      <c r="B114" s="23" t="n"/>
      <c r="C114" s="23" t="n"/>
      <c r="D114" s="11" t="n">
        <v>3</v>
      </c>
      <c r="E114" s="26" t="inlineStr">
        <is>
          <t>Se registra la fecha, hora y estado de cada envío realizado.</t>
        </is>
      </c>
      <c r="F114" s="23" t="n"/>
      <c r="G114" s="23" t="n"/>
    </row>
    <row r="115" ht="18" customHeight="1">
      <c r="A115" s="7" t="n"/>
      <c r="B115" s="23" t="n"/>
      <c r="C115" s="23" t="n"/>
      <c r="D115" s="11" t="n">
        <v>4</v>
      </c>
      <c r="E115" s="26" t="inlineStr">
        <is>
          <t>Si el envío falla el sistema notifica al administrador para contacto manual.</t>
        </is>
      </c>
      <c r="F115" s="23" t="n"/>
      <c r="G115" s="23" t="n"/>
    </row>
    <row r="116" ht="18" customHeight="1">
      <c r="A116" s="7" t="n"/>
      <c r="B116" s="24" t="n"/>
      <c r="C116" s="24" t="n"/>
      <c r="D116" s="11" t="n">
        <v>5</v>
      </c>
      <c r="E116" s="26" t="inlineStr">
        <is>
          <t>El administrador puede personalizar el mensaje antes de enviarlo.</t>
        </is>
      </c>
      <c r="F116" s="24" t="n"/>
      <c r="G116" s="24" t="n"/>
    </row>
    <row r="117" ht="18" customHeight="1">
      <c r="A117" s="7" t="n"/>
      <c r="B117" s="14" t="n"/>
      <c r="C117" s="14" t="n"/>
      <c r="D117" s="14" t="n"/>
      <c r="E117" s="14" t="n"/>
      <c r="F117" s="14" t="n"/>
      <c r="G117" s="14" t="n"/>
    </row>
    <row r="118" ht="18" customHeight="1">
      <c r="A118" s="7" t="n"/>
      <c r="B118" s="27" t="inlineStr">
        <is>
          <t>HU-20: Consultar historial de mensajes de retención enviados</t>
        </is>
      </c>
      <c r="C118" s="29" t="inlineStr">
        <is>
          <t>Como administrador, quiero consultar el historial de mensajes de retención enviados, para que pueda hacer seguimiento al estado de cada comunicación realizada.</t>
        </is>
      </c>
      <c r="D118" s="15" t="n">
        <v>1</v>
      </c>
      <c r="E118" s="31" t="inlineStr">
        <is>
          <t>El historial muestra miembro, canal, fecha y estado de cada envío.</t>
        </is>
      </c>
      <c r="F118" s="22" t="inlineStr">
        <is>
          <t>MEDIUM</t>
        </is>
      </c>
      <c r="G118" s="31" t="inlineStr">
        <is>
          <t>Operación READ del historial de mensajes (RQF-09).</t>
        </is>
      </c>
    </row>
    <row r="119" ht="18" customHeight="1">
      <c r="A119" s="7" t="n"/>
      <c r="B119" s="23" t="n"/>
      <c r="C119" s="23" t="n"/>
      <c r="D119" s="15" t="n">
        <v>2</v>
      </c>
      <c r="E119" s="31" t="inlineStr">
        <is>
          <t>Se puede filtrar por rango de fechas o por estado del envío.</t>
        </is>
      </c>
      <c r="F119" s="23" t="n"/>
      <c r="G119" s="23" t="n"/>
    </row>
    <row r="120" ht="18" customHeight="1">
      <c r="A120" s="7" t="n"/>
      <c r="B120" s="23" t="n"/>
      <c r="C120" s="23" t="n"/>
      <c r="D120" s="15" t="n">
        <v>3</v>
      </c>
      <c r="E120" s="31" t="inlineStr">
        <is>
          <t>Los estados posibles son: Enviado, Fallido y Pendiente.</t>
        </is>
      </c>
      <c r="F120" s="23" t="n"/>
      <c r="G120" s="23" t="n"/>
    </row>
    <row r="121" ht="18" customHeight="1">
      <c r="A121" s="7" t="n"/>
      <c r="B121" s="23" t="n"/>
      <c r="C121" s="23" t="n"/>
      <c r="D121" s="15" t="n">
        <v>4</v>
      </c>
      <c r="E121" s="31" t="inlineStr">
        <is>
          <t>El historial es de solo lectura; no permite editar registros pasados.</t>
        </is>
      </c>
      <c r="F121" s="23" t="n"/>
      <c r="G121" s="23" t="n"/>
    </row>
    <row r="122" ht="18" customHeight="1">
      <c r="A122" s="7" t="n"/>
      <c r="B122" s="24" t="n"/>
      <c r="C122" s="24" t="n"/>
      <c r="D122" s="15" t="n">
        <v>5</v>
      </c>
      <c r="E122" s="31" t="inlineStr">
        <is>
          <t>El administrador puede exportar el historial en formato de reporte.</t>
        </is>
      </c>
      <c r="F122" s="24" t="n"/>
      <c r="G122" s="24" t="n"/>
    </row>
    <row r="123" ht="18" customHeight="1">
      <c r="A123" s="7" t="n"/>
      <c r="B123" s="14" t="n"/>
      <c r="C123" s="14" t="n"/>
      <c r="D123" s="14" t="n"/>
      <c r="E123" s="14" t="n"/>
      <c r="F123" s="14" t="n"/>
      <c r="G123" s="14" t="n"/>
    </row>
    <row r="124" ht="18" customHeight="1">
      <c r="A124" s="7" t="n"/>
      <c r="B124" s="25" t="inlineStr">
        <is>
          <t>HU-21: Crear campaña de mensajes segmentada</t>
        </is>
      </c>
      <c r="C124" s="28" t="inlineStr">
        <is>
          <t>Como administrador, quiero crear campañas de mensajes dirigidas a segmentos específicos de miembros, para que las comunicaciones sean relevantes y oportunas.</t>
        </is>
      </c>
      <c r="D124" s="11" t="n">
        <v>1</v>
      </c>
      <c r="E124" s="26" t="inlineStr">
        <is>
          <t>El administrador define nombre, segmento objetivo, mensaje y fecha de envío.</t>
        </is>
      </c>
      <c r="F124" s="30" t="inlineStr">
        <is>
          <t>HIGH</t>
        </is>
      </c>
      <c r="G124" s="26" t="inlineStr">
        <is>
          <t>Operación CREATE del módulo Campañas (RQF-10 y CU07).</t>
        </is>
      </c>
    </row>
    <row r="125" ht="18" customHeight="1">
      <c r="A125" s="7" t="n"/>
      <c r="B125" s="23" t="n"/>
      <c r="C125" s="23" t="n"/>
      <c r="D125" s="11" t="n">
        <v>2</v>
      </c>
      <c r="E125" s="26" t="inlineStr">
        <is>
          <t>Los segmentos disponibles incluyen: inactivos, nuevos y próximos a vencer.</t>
        </is>
      </c>
      <c r="F125" s="23" t="n"/>
      <c r="G125" s="23" t="n"/>
    </row>
    <row r="126" ht="18" customHeight="1">
      <c r="A126" s="7" t="n"/>
      <c r="B126" s="23" t="n"/>
      <c r="C126" s="23" t="n"/>
      <c r="D126" s="11" t="n">
        <v>3</v>
      </c>
      <c r="E126" s="26" t="inlineStr">
        <is>
          <t>El sistema valida que el segmento tenga al menos un destinatario.</t>
        </is>
      </c>
      <c r="F126" s="23" t="n"/>
      <c r="G126" s="23" t="n"/>
    </row>
    <row r="127" ht="18" customHeight="1">
      <c r="A127" s="7" t="n"/>
      <c r="B127" s="23" t="n"/>
      <c r="C127" s="23" t="n"/>
      <c r="D127" s="11" t="n">
        <v>4</v>
      </c>
      <c r="E127" s="26" t="inlineStr">
        <is>
          <t>La campaña puede programarse para ejecutarse en una fecha futura.</t>
        </is>
      </c>
      <c r="F127" s="23" t="n"/>
      <c r="G127" s="23" t="n"/>
    </row>
    <row r="128" ht="18" customHeight="1">
      <c r="A128" s="7" t="n"/>
      <c r="B128" s="24" t="n"/>
      <c r="C128" s="24" t="n"/>
      <c r="D128" s="11" t="n">
        <v>5</v>
      </c>
      <c r="E128" s="26" t="inlineStr">
        <is>
          <t>El sistema confirma la creación y lista la campaña en el módulo correspondiente.</t>
        </is>
      </c>
      <c r="F128" s="24" t="n"/>
      <c r="G128" s="24" t="n"/>
    </row>
    <row r="129" ht="18" customHeight="1">
      <c r="A129" s="7" t="n"/>
      <c r="B129" s="14" t="n"/>
      <c r="C129" s="14" t="n"/>
      <c r="D129" s="14" t="n"/>
      <c r="E129" s="14" t="n"/>
      <c r="F129" s="14" t="n"/>
      <c r="G129" s="14" t="n"/>
    </row>
    <row r="130" ht="18" customHeight="1">
      <c r="A130" s="7" t="n"/>
      <c r="B130" s="27" t="inlineStr">
        <is>
          <t>HU-22: Consultar campañas programadas y ejecutadas</t>
        </is>
      </c>
      <c r="C130" s="29" t="inlineStr">
        <is>
          <t>Como administrador, quiero consultar las campañas creadas y su estado de ejecución, para que pueda hacer seguimiento y analizar el alcance de cada campaña.</t>
        </is>
      </c>
      <c r="D130" s="15" t="n">
        <v>1</v>
      </c>
      <c r="E130" s="31" t="inlineStr">
        <is>
          <t>El listado muestra nombre, segmento, fecha programada y estado de cada campaña.</t>
        </is>
      </c>
      <c r="F130" s="22" t="inlineStr">
        <is>
          <t>MEDIUM</t>
        </is>
      </c>
      <c r="G130" s="31" t="inlineStr">
        <is>
          <t>Operación READ del módulo Campañas (RQF-10).</t>
        </is>
      </c>
    </row>
    <row r="131" ht="18" customHeight="1">
      <c r="A131" s="7" t="n"/>
      <c r="B131" s="23" t="n"/>
      <c r="C131" s="23" t="n"/>
      <c r="D131" s="15" t="n">
        <v>2</v>
      </c>
      <c r="E131" s="31" t="inlineStr">
        <is>
          <t>Los estados posibles son: Programada, Enviada y Cancelada.</t>
        </is>
      </c>
      <c r="F131" s="23" t="n"/>
      <c r="G131" s="23" t="n"/>
    </row>
    <row r="132" ht="18" customHeight="1">
      <c r="A132" s="7" t="n"/>
      <c r="B132" s="23" t="n"/>
      <c r="C132" s="23" t="n"/>
      <c r="D132" s="15" t="n">
        <v>3</v>
      </c>
      <c r="E132" s="31" t="inlineStr">
        <is>
          <t>El administrador puede ver los detalles de destinatarios de cada campaña.</t>
        </is>
      </c>
      <c r="F132" s="23" t="n"/>
      <c r="G132" s="23" t="n"/>
    </row>
    <row r="133" ht="18" customHeight="1">
      <c r="A133" s="7" t="n"/>
      <c r="B133" s="23" t="n"/>
      <c r="C133" s="23" t="n"/>
      <c r="D133" s="15" t="n">
        <v>4</v>
      </c>
      <c r="E133" s="31" t="inlineStr">
        <is>
          <t>La vista permite filtrar campañas por estado o rango de fechas.</t>
        </is>
      </c>
      <c r="F133" s="23" t="n"/>
      <c r="G133" s="23" t="n"/>
    </row>
    <row r="134" ht="18" customHeight="1">
      <c r="A134" s="7" t="n"/>
      <c r="B134" s="24" t="n"/>
      <c r="C134" s="24" t="n"/>
      <c r="D134" s="15" t="n">
        <v>5</v>
      </c>
      <c r="E134" s="31" t="inlineStr">
        <is>
          <t>Solo el administrador puede acceder al módulo de campañas.</t>
        </is>
      </c>
      <c r="F134" s="24" t="n"/>
      <c r="G134" s="24" t="n"/>
    </row>
    <row r="135" ht="18" customHeight="1">
      <c r="A135" s="7" t="n"/>
      <c r="B135" s="14" t="n"/>
      <c r="C135" s="14" t="n"/>
      <c r="D135" s="14" t="n"/>
      <c r="E135" s="14" t="n"/>
      <c r="F135" s="14" t="n"/>
      <c r="G135" s="14" t="n"/>
    </row>
    <row r="136" ht="18" customHeight="1">
      <c r="A136" s="7" t="n"/>
      <c r="B136" s="25" t="inlineStr">
        <is>
          <t>HU-23: Editar campaña programada</t>
        </is>
      </c>
      <c r="C136" s="28" t="inlineStr">
        <is>
          <t>Como administrador, quiero editar una campaña que aún no se ha ejecutado, para que pueda ajustar el mensaje, el segmento o la fecha antes de su envío.</t>
        </is>
      </c>
      <c r="D136" s="11" t="n">
        <v>1</v>
      </c>
      <c r="E136" s="26" t="inlineStr">
        <is>
          <t>Solo se permite editar campañas en estado Programada.</t>
        </is>
      </c>
      <c r="F136" s="30" t="inlineStr">
        <is>
          <t>MEDIUM</t>
        </is>
      </c>
      <c r="G136" s="26" t="inlineStr">
        <is>
          <t>Operación UPDATE del módulo Campañas (RQF-10).</t>
        </is>
      </c>
    </row>
    <row r="137" ht="18" customHeight="1">
      <c r="A137" s="7" t="n"/>
      <c r="B137" s="23" t="n"/>
      <c r="C137" s="23" t="n"/>
      <c r="D137" s="11" t="n">
        <v>2</v>
      </c>
      <c r="E137" s="26" t="inlineStr">
        <is>
          <t>El administrador puede modificar el mensaje, segmento y fecha de envío.</t>
        </is>
      </c>
      <c r="F137" s="23" t="n"/>
      <c r="G137" s="23" t="n"/>
    </row>
    <row r="138" ht="18" customHeight="1">
      <c r="A138" s="7" t="n"/>
      <c r="B138" s="23" t="n"/>
      <c r="C138" s="23" t="n"/>
      <c r="D138" s="11" t="n">
        <v>3</v>
      </c>
      <c r="E138" s="26" t="inlineStr">
        <is>
          <t>El sistema revalida la configuración tras los cambios.</t>
        </is>
      </c>
      <c r="F138" s="23" t="n"/>
      <c r="G138" s="23" t="n"/>
    </row>
    <row r="139" ht="18" customHeight="1">
      <c r="A139" s="7" t="n"/>
      <c r="B139" s="23" t="n"/>
      <c r="C139" s="23" t="n"/>
      <c r="D139" s="11" t="n">
        <v>4</v>
      </c>
      <c r="E139" s="26" t="inlineStr">
        <is>
          <t>Los cambios quedan registrados con fecha y usuario que los realizó.</t>
        </is>
      </c>
      <c r="F139" s="23" t="n"/>
      <c r="G139" s="23" t="n"/>
    </row>
    <row r="140" ht="18" customHeight="1">
      <c r="A140" s="7" t="n"/>
      <c r="B140" s="24" t="n"/>
      <c r="C140" s="24" t="n"/>
      <c r="D140" s="11" t="n">
        <v>5</v>
      </c>
      <c r="E140" s="26" t="inlineStr">
        <is>
          <t>El sistema confirma los cambios con un mensaje de éxito.</t>
        </is>
      </c>
      <c r="F140" s="24" t="n"/>
      <c r="G140" s="24" t="n"/>
    </row>
    <row r="141" ht="18" customHeight="1">
      <c r="A141" s="7" t="n"/>
      <c r="B141" s="14" t="n"/>
      <c r="C141" s="14" t="n"/>
      <c r="D141" s="14" t="n"/>
      <c r="E141" s="14" t="n"/>
      <c r="F141" s="14" t="n"/>
      <c r="G141" s="14" t="n"/>
    </row>
    <row r="142" ht="18" customHeight="1">
      <c r="A142" s="7" t="n"/>
      <c r="B142" s="27" t="inlineStr">
        <is>
          <t>HU-24: Crear plantilla de mensaje reutilizable</t>
        </is>
      </c>
      <c r="C142" s="29" t="inlineStr">
        <is>
          <t>Como administrador, quiero crear plantillas de mensaje reutilizables para campañas, para que la redacción de comunicaciones futuras sea más eficiente.</t>
        </is>
      </c>
      <c r="D142" s="15" t="n">
        <v>1</v>
      </c>
      <c r="E142" s="31" t="inlineStr">
        <is>
          <t>El administrador puede crear plantillas con nombre y contenido del mensaje.</t>
        </is>
      </c>
      <c r="F142" s="22" t="inlineStr">
        <is>
          <t>MEDIUM</t>
        </is>
      </c>
      <c r="G142" s="31" t="inlineStr">
        <is>
          <t>Operación CREATE de plantillas en el módulo Campañas (RQF-10).</t>
        </is>
      </c>
    </row>
    <row r="143" ht="18" customHeight="1">
      <c r="A143" s="7" t="n"/>
      <c r="B143" s="23" t="n"/>
      <c r="C143" s="23" t="n"/>
      <c r="D143" s="15" t="n">
        <v>2</v>
      </c>
      <c r="E143" s="31" t="inlineStr">
        <is>
          <t>Las plantillas están disponibles al crear o editar cualquier campaña.</t>
        </is>
      </c>
      <c r="F143" s="23" t="n"/>
      <c r="G143" s="23" t="n"/>
    </row>
    <row r="144" ht="18" customHeight="1">
      <c r="A144" s="7" t="n"/>
      <c r="B144" s="23" t="n"/>
      <c r="C144" s="23" t="n"/>
      <c r="D144" s="15" t="n">
        <v>3</v>
      </c>
      <c r="E144" s="31" t="inlineStr">
        <is>
          <t>Se pueden crear, editar y eliminar plantillas desde el módulo de campañas.</t>
        </is>
      </c>
      <c r="F144" s="23" t="n"/>
      <c r="G144" s="23" t="n"/>
    </row>
    <row r="145" ht="18" customHeight="1">
      <c r="A145" s="7" t="n"/>
      <c r="B145" s="23" t="n"/>
      <c r="C145" s="23" t="n"/>
      <c r="D145" s="15" t="n">
        <v>4</v>
      </c>
      <c r="E145" s="31" t="inlineStr">
        <is>
          <t>El nombre de la plantilla debe ser único dentro del sistema.</t>
        </is>
      </c>
      <c r="F145" s="23" t="n"/>
      <c r="G145" s="23" t="n"/>
    </row>
    <row r="146" ht="18" customHeight="1">
      <c r="A146" s="7" t="n"/>
      <c r="B146" s="24" t="n"/>
      <c r="C146" s="24" t="n"/>
      <c r="D146" s="15" t="n">
        <v>5</v>
      </c>
      <c r="E146" s="31" t="inlineStr">
        <is>
          <t>El sistema confirma la creación con un mensaje de éxito.</t>
        </is>
      </c>
      <c r="F146" s="24" t="n"/>
      <c r="G146" s="24" t="n"/>
    </row>
    <row r="147" ht="18" customHeight="1">
      <c r="A147" s="7" t="n"/>
      <c r="B147" s="14" t="n"/>
      <c r="C147" s="14" t="n"/>
      <c r="D147" s="14" t="n"/>
      <c r="E147" s="14" t="n"/>
      <c r="F147" s="14" t="n"/>
      <c r="G147" s="14" t="n"/>
    </row>
    <row r="148" ht="18" customHeight="1">
      <c r="A148" s="7" t="n"/>
      <c r="B148" s="25" t="inlineStr">
        <is>
          <t>HU-25: Calcular racha de asistencia del miembro</t>
        </is>
      </c>
      <c r="C148" s="28" t="inlineStr">
        <is>
          <t>Como sistema, quiero calcular automáticamente la racha de asistencia consecutiva de cada miembro, para que se pueda reconocer la constancia y activar mensajes motivacionales.</t>
        </is>
      </c>
      <c r="D148" s="11" t="n">
        <v>1</v>
      </c>
      <c r="E148" s="26" t="inlineStr">
        <is>
          <t>El sistema calcula la racha a partir de los registros de check-in del miembro.</t>
        </is>
      </c>
      <c r="F148" s="30" t="inlineStr">
        <is>
          <t>HIGH</t>
        </is>
      </c>
      <c r="G148" s="26" t="inlineStr">
        <is>
          <t>Operación READ/cálculo del módulo Gamificación (RQF-11 y CU11).</t>
        </is>
      </c>
    </row>
    <row r="149" ht="18" customHeight="1">
      <c r="A149" s="7" t="n"/>
      <c r="B149" s="23" t="n"/>
      <c r="C149" s="23" t="n"/>
      <c r="D149" s="11" t="n">
        <v>2</v>
      </c>
      <c r="E149" s="26" t="inlineStr">
        <is>
          <t>La racha se reinicia si el miembro no asiste en el período configurado.</t>
        </is>
      </c>
      <c r="F149" s="23" t="n"/>
      <c r="G149" s="23" t="n"/>
    </row>
    <row r="150" ht="18" customHeight="1">
      <c r="A150" s="7" t="n"/>
      <c r="B150" s="23" t="n"/>
      <c r="C150" s="23" t="n"/>
      <c r="D150" s="11" t="n">
        <v>3</v>
      </c>
      <c r="E150" s="26" t="inlineStr">
        <is>
          <t>El valor actualizado de la racha está disponible en el perfil del miembro.</t>
        </is>
      </c>
      <c r="F150" s="23" t="n"/>
      <c r="G150" s="23" t="n"/>
    </row>
    <row r="151" ht="18" customHeight="1">
      <c r="A151" s="7" t="n"/>
      <c r="B151" s="23" t="n"/>
      <c r="C151" s="23" t="n"/>
      <c r="D151" s="11" t="n">
        <v>4</v>
      </c>
      <c r="E151" s="26" t="inlineStr">
        <is>
          <t>El cálculo ocurre automáticamente tras cada check-in registrado.</t>
        </is>
      </c>
      <c r="F151" s="23" t="n"/>
      <c r="G151" s="23" t="n"/>
    </row>
    <row r="152" ht="18" customHeight="1">
      <c r="A152" s="7" t="n"/>
      <c r="B152" s="24" t="n"/>
      <c r="C152" s="24" t="n"/>
      <c r="D152" s="11" t="n">
        <v>5</v>
      </c>
      <c r="E152" s="26" t="inlineStr">
        <is>
          <t>El administrador puede consultar las rachas de todos los miembros desde el panel.</t>
        </is>
      </c>
      <c r="F152" s="24" t="n"/>
      <c r="G152" s="24" t="n"/>
    </row>
    <row r="153" ht="18" customHeight="1">
      <c r="A153" s="7" t="n"/>
      <c r="B153" s="14" t="n"/>
      <c r="C153" s="14" t="n"/>
      <c r="D153" s="14" t="n"/>
      <c r="E153" s="14" t="n"/>
      <c r="F153" s="14" t="n"/>
      <c r="G153" s="14" t="n"/>
    </row>
    <row r="154" ht="18" customHeight="1">
      <c r="A154" s="7" t="n"/>
      <c r="B154" s="27" t="inlineStr">
        <is>
          <t>HU-26: Mostrar mensaje motivacional al alcanzar un hito</t>
        </is>
      </c>
      <c r="C154" s="29" t="inlineStr">
        <is>
          <t>Como sistema, quiero mostrar un mensaje motivacional en la pantalla de check-in cuando un miembro alcanza un hito de asistencia configurado, para que se refuerce su constancia de forma inmediata.</t>
        </is>
      </c>
      <c r="D154" s="15" t="n">
        <v>1</v>
      </c>
      <c r="E154" s="31" t="inlineStr">
        <is>
          <t>El sistema detecta el hito en el momento exacto del check-in.</t>
        </is>
      </c>
      <c r="F154" s="22" t="inlineStr">
        <is>
          <t>LOW</t>
        </is>
      </c>
      <c r="G154" s="31" t="inlineStr">
        <is>
          <t>Operación CREATE de evento motivacional (RQF-11).</t>
        </is>
      </c>
    </row>
    <row r="155" ht="18" customHeight="1">
      <c r="A155" s="7" t="n"/>
      <c r="B155" s="23" t="n"/>
      <c r="C155" s="23" t="n"/>
      <c r="D155" s="15" t="n">
        <v>2</v>
      </c>
      <c r="E155" s="31" t="inlineStr">
        <is>
          <t>El mensaje se despliega en la pantalla del punto de check-in.</t>
        </is>
      </c>
      <c r="F155" s="23" t="n"/>
      <c r="G155" s="23" t="n"/>
    </row>
    <row r="156" ht="18" customHeight="1">
      <c r="A156" s="7" t="n"/>
      <c r="B156" s="23" t="n"/>
      <c r="C156" s="23" t="n"/>
      <c r="D156" s="15" t="n">
        <v>3</v>
      </c>
      <c r="E156" s="31" t="inlineStr">
        <is>
          <t>El administrador puede configurar los hitos y los mensajes asociados.</t>
        </is>
      </c>
      <c r="F156" s="23" t="n"/>
      <c r="G156" s="23" t="n"/>
    </row>
    <row r="157" ht="18" customHeight="1">
      <c r="A157" s="7" t="n"/>
      <c r="B157" s="23" t="n"/>
      <c r="C157" s="23" t="n"/>
      <c r="D157" s="15" t="n">
        <v>4</v>
      </c>
      <c r="E157" s="31" t="inlineStr">
        <is>
          <t>El mensaje es visible por el tiempo configurado antes de volver a la pantalla normal.</t>
        </is>
      </c>
      <c r="F157" s="23" t="n"/>
      <c r="G157" s="23" t="n"/>
    </row>
    <row r="158" ht="18" customHeight="1">
      <c r="A158" s="7" t="n"/>
      <c r="B158" s="24" t="n"/>
      <c r="C158" s="24" t="n"/>
      <c r="D158" s="15" t="n">
        <v>5</v>
      </c>
      <c r="E158" s="31" t="inlineStr">
        <is>
          <t>Se registra el hito alcanzado y la fecha correspondiente para cada miembro.</t>
        </is>
      </c>
      <c r="F158" s="24" t="n"/>
      <c r="G158" s="24" t="n"/>
    </row>
    <row r="159" ht="18" customHeight="1">
      <c r="A159" s="7" t="n"/>
      <c r="B159" s="14" t="n"/>
      <c r="C159" s="14" t="n"/>
      <c r="D159" s="14" t="n"/>
      <c r="E159" s="14" t="n"/>
      <c r="F159" s="14" t="n"/>
      <c r="G159" s="14" t="n"/>
    </row>
    <row r="160" ht="18" customHeight="1">
      <c r="A160" s="7" t="n"/>
      <c r="B160" s="25" t="inlineStr">
        <is>
          <t>HU-27: Configurar hitos de asistencia y mensajes motivacionales</t>
        </is>
      </c>
      <c r="C160" s="28" t="inlineStr">
        <is>
          <t>Como administrador, quiero configurar los hitos de asistencia y los mensajes motivacionales asociados, para que el sistema reconozca automáticamente los logros de los miembros.</t>
        </is>
      </c>
      <c r="D160" s="11" t="n">
        <v>1</v>
      </c>
      <c r="E160" s="26" t="inlineStr">
        <is>
          <t>El administrador puede crear, editar y eliminar hitos con su mensaje correspondiente.</t>
        </is>
      </c>
      <c r="F160" s="30" t="inlineStr">
        <is>
          <t>LOW</t>
        </is>
      </c>
      <c r="G160" s="26" t="inlineStr">
        <is>
          <t>Operación UPDATE/CREATE de hitos en el módulo Gamificación (RQF-11).</t>
        </is>
      </c>
    </row>
    <row r="161" ht="18" customHeight="1">
      <c r="A161" s="7" t="n"/>
      <c r="B161" s="23" t="n"/>
      <c r="C161" s="23" t="n"/>
      <c r="D161" s="11" t="n">
        <v>2</v>
      </c>
      <c r="E161" s="26" t="inlineStr">
        <is>
          <t>Cada hito define el número de asistencias consecutivas o totales requeridas.</t>
        </is>
      </c>
      <c r="F161" s="23" t="n"/>
      <c r="G161" s="23" t="n"/>
    </row>
    <row r="162" ht="18" customHeight="1">
      <c r="A162" s="7" t="n"/>
      <c r="B162" s="23" t="n"/>
      <c r="C162" s="23" t="n"/>
      <c r="D162" s="11" t="n">
        <v>3</v>
      </c>
      <c r="E162" s="26" t="inlineStr">
        <is>
          <t>Los hitos configurados aplican a todos los miembros activos del sistema.</t>
        </is>
      </c>
      <c r="F162" s="23" t="n"/>
      <c r="G162" s="23" t="n"/>
    </row>
    <row r="163" ht="18" customHeight="1">
      <c r="A163" s="7" t="n"/>
      <c r="B163" s="23" t="n"/>
      <c r="C163" s="23" t="n"/>
      <c r="D163" s="11" t="n">
        <v>4</v>
      </c>
      <c r="E163" s="26" t="inlineStr">
        <is>
          <t>El sistema valida que no existan hitos duplicados con el mismo valor.</t>
        </is>
      </c>
      <c r="F163" s="23" t="n"/>
      <c r="G163" s="23" t="n"/>
    </row>
    <row r="164" ht="18" customHeight="1">
      <c r="A164" s="7" t="n"/>
      <c r="B164" s="24" t="n"/>
      <c r="C164" s="24" t="n"/>
      <c r="D164" s="11" t="n">
        <v>5</v>
      </c>
      <c r="E164" s="26" t="inlineStr">
        <is>
          <t>Los cambios aplican a partir del siguiente check-in registrado.</t>
        </is>
      </c>
      <c r="F164" s="24" t="n"/>
      <c r="G164" s="24" t="n"/>
    </row>
    <row r="165" ht="18" customHeight="1">
      <c r="A165" s="7" t="n"/>
      <c r="B165" s="14" t="n"/>
      <c r="C165" s="14" t="n"/>
      <c r="D165" s="14" t="n"/>
      <c r="E165" s="14" t="n"/>
      <c r="F165" s="14" t="n"/>
      <c r="G165" s="14" t="n"/>
    </row>
    <row r="166" ht="18" customHeight="1">
      <c r="A166" s="7" t="n"/>
      <c r="B166" s="27" t="inlineStr">
        <is>
          <t>HU-28: Crear reto de asistencia</t>
        </is>
      </c>
      <c r="C166" s="29" t="inlineStr">
        <is>
          <t>Como administrador, quiero crear retos de asistencia con meta, duración, segmento elegible y recompensa, para que los miembros tengan un incentivo adicional para asistir con regularidad.</t>
        </is>
      </c>
      <c r="D166" s="15" t="n">
        <v>1</v>
      </c>
      <c r="E166" s="31" t="inlineStr">
        <is>
          <t>El administrador define nombre, meta de asistencias, fechas de inicio y fin, y recompensa.</t>
        </is>
      </c>
      <c r="F166" s="22" t="inlineStr">
        <is>
          <t>HIGH</t>
        </is>
      </c>
      <c r="G166" s="31" t="inlineStr">
        <is>
          <t>Operación CREATE del módulo Gamificación – Retos (RQF-12 y CU10).</t>
        </is>
      </c>
    </row>
    <row r="167" ht="18" customHeight="1">
      <c r="A167" s="7" t="n"/>
      <c r="B167" s="23" t="n"/>
      <c r="C167" s="23" t="n"/>
      <c r="D167" s="15" t="n">
        <v>2</v>
      </c>
      <c r="E167" s="31" t="inlineStr">
        <is>
          <t>Se selecciona el segmento de miembros elegibles para el reto.</t>
        </is>
      </c>
      <c r="F167" s="23" t="n"/>
      <c r="G167" s="23" t="n"/>
    </row>
    <row r="168" ht="18" customHeight="1">
      <c r="A168" s="7" t="n"/>
      <c r="B168" s="23" t="n"/>
      <c r="C168" s="23" t="n"/>
      <c r="D168" s="15" t="n">
        <v>3</v>
      </c>
      <c r="E168" s="31" t="inlineStr">
        <is>
          <t>El sistema valida que la fecha de fin sea posterior a la fecha de inicio.</t>
        </is>
      </c>
      <c r="F168" s="23" t="n"/>
      <c r="G168" s="23" t="n"/>
    </row>
    <row r="169" ht="18" customHeight="1">
      <c r="A169" s="7" t="n"/>
      <c r="B169" s="23" t="n"/>
      <c r="C169" s="23" t="n"/>
      <c r="D169" s="15" t="n">
        <v>4</v>
      </c>
      <c r="E169" s="31" t="inlineStr">
        <is>
          <t>Al publicar, el reto queda visible para los miembros elegibles.</t>
        </is>
      </c>
      <c r="F169" s="23" t="n"/>
      <c r="G169" s="23" t="n"/>
    </row>
    <row r="170" ht="18" customHeight="1">
      <c r="A170" s="7" t="n"/>
      <c r="B170" s="24" t="n"/>
      <c r="C170" s="24" t="n"/>
      <c r="D170" s="15" t="n">
        <v>5</v>
      </c>
      <c r="E170" s="31" t="inlineStr">
        <is>
          <t>El sistema notifica a los miembros elegibles sobre el nuevo reto activo.</t>
        </is>
      </c>
      <c r="F170" s="24" t="n"/>
      <c r="G170" s="24" t="n"/>
    </row>
    <row r="171" ht="18" customHeight="1">
      <c r="A171" s="7" t="n"/>
      <c r="B171" s="14" t="n"/>
      <c r="C171" s="14" t="n"/>
      <c r="D171" s="14" t="n"/>
      <c r="E171" s="14" t="n"/>
      <c r="F171" s="14" t="n"/>
      <c r="G171" s="14" t="n"/>
    </row>
    <row r="172" ht="18" customHeight="1">
      <c r="A172" s="7" t="n"/>
      <c r="B172" s="25" t="inlineStr">
        <is>
          <t>HU-29: Consultar progreso de miembros en un reto</t>
        </is>
      </c>
      <c r="C172" s="28" t="inlineStr">
        <is>
          <t>Como administrador, quiero consultar el progreso de cada miembro inscrito en un reto activo, para que pueda monitorear el avance y tomar acciones de seguimiento.</t>
        </is>
      </c>
      <c r="D172" s="11" t="n">
        <v>1</v>
      </c>
      <c r="E172" s="26" t="inlineStr">
        <is>
          <t>El sistema muestra el porcentaje de avance de cada miembro hacia la meta.</t>
        </is>
      </c>
      <c r="F172" s="30" t="inlineStr">
        <is>
          <t>HIGH</t>
        </is>
      </c>
      <c r="G172" s="26" t="inlineStr">
        <is>
          <t>Operación READ de progreso del módulo Gamificación – Retos (RQF-12 y CU11).</t>
        </is>
      </c>
    </row>
    <row r="173" ht="18" customHeight="1">
      <c r="A173" s="7" t="n"/>
      <c r="B173" s="23" t="n"/>
      <c r="C173" s="23" t="n"/>
      <c r="D173" s="11" t="n">
        <v>2</v>
      </c>
      <c r="E173" s="26" t="inlineStr">
        <is>
          <t>Se indica el número de check-ins acumulados y los requeridos para completar el reto.</t>
        </is>
      </c>
      <c r="F173" s="23" t="n"/>
      <c r="G173" s="23" t="n"/>
    </row>
    <row r="174" ht="18" customHeight="1">
      <c r="A174" s="7" t="n"/>
      <c r="B174" s="23" t="n"/>
      <c r="C174" s="23" t="n"/>
      <c r="D174" s="11" t="n">
        <v>3</v>
      </c>
      <c r="E174" s="26" t="inlineStr">
        <is>
          <t>El panel distingue entre miembros que completaron el reto y los que están en curso.</t>
        </is>
      </c>
      <c r="F174" s="23" t="n"/>
      <c r="G174" s="23" t="n"/>
    </row>
    <row r="175" ht="18" customHeight="1">
      <c r="A175" s="7" t="n"/>
      <c r="B175" s="23" t="n"/>
      <c r="C175" s="23" t="n"/>
      <c r="D175" s="11" t="n">
        <v>4</v>
      </c>
      <c r="E175" s="26" t="inlineStr">
        <is>
          <t>El administrador puede filtrar por reto y por estado de progreso.</t>
        </is>
      </c>
      <c r="F175" s="23" t="n"/>
      <c r="G175" s="23" t="n"/>
    </row>
    <row r="176" ht="18" customHeight="1">
      <c r="A176" s="7" t="n"/>
      <c r="B176" s="24" t="n"/>
      <c r="C176" s="24" t="n"/>
      <c r="D176" s="11" t="n">
        <v>5</v>
      </c>
      <c r="E176" s="26" t="inlineStr">
        <is>
          <t>El progreso se actualiza automáticamente tras cada check-in válido.</t>
        </is>
      </c>
      <c r="F176" s="24" t="n"/>
      <c r="G176" s="24" t="n"/>
    </row>
    <row r="177" ht="18" customHeight="1">
      <c r="A177" s="7" t="n"/>
      <c r="B177" s="14" t="n"/>
      <c r="C177" s="14" t="n"/>
      <c r="D177" s="14" t="n"/>
      <c r="E177" s="14" t="n"/>
      <c r="F177" s="14" t="n"/>
      <c r="G177" s="14" t="n"/>
    </row>
    <row r="178" ht="18" customHeight="1">
      <c r="A178" s="7" t="n"/>
      <c r="B178" s="27" t="inlineStr">
        <is>
          <t>HU-30: Editar reto de asistencia</t>
        </is>
      </c>
      <c r="C178" s="29" t="inlineStr">
        <is>
          <t>Como administrador, quiero editar un reto activo o programado, para que pueda ajustar la meta, duración o recompensa según las necesidades del gimnasio.</t>
        </is>
      </c>
      <c r="D178" s="15" t="n">
        <v>1</v>
      </c>
      <c r="E178" s="31" t="inlineStr">
        <is>
          <t>Solo se permite editar retos en estado Programado o Activo sin inscritos.</t>
        </is>
      </c>
      <c r="F178" s="22" t="inlineStr">
        <is>
          <t>LOW</t>
        </is>
      </c>
      <c r="G178" s="31" t="inlineStr">
        <is>
          <t>Operación UPDATE del módulo Gamificación – Retos (RQF-12).</t>
        </is>
      </c>
    </row>
    <row r="179" ht="18" customHeight="1">
      <c r="A179" s="7" t="n"/>
      <c r="B179" s="23" t="n"/>
      <c r="C179" s="23" t="n"/>
      <c r="D179" s="15" t="n">
        <v>2</v>
      </c>
      <c r="E179" s="31" t="inlineStr">
        <is>
          <t>El administrador puede modificar nombre, meta, fechas y recompensa.</t>
        </is>
      </c>
      <c r="F179" s="23" t="n"/>
      <c r="G179" s="23" t="n"/>
    </row>
    <row r="180" ht="18" customHeight="1">
      <c r="A180" s="7" t="n"/>
      <c r="B180" s="23" t="n"/>
      <c r="C180" s="23" t="n"/>
      <c r="D180" s="15" t="n">
        <v>3</v>
      </c>
      <c r="E180" s="31" t="inlineStr">
        <is>
          <t>El sistema revalida la configuración tras los cambios.</t>
        </is>
      </c>
      <c r="F180" s="23" t="n"/>
      <c r="G180" s="23" t="n"/>
    </row>
    <row r="181" ht="18" customHeight="1">
      <c r="A181" s="7" t="n"/>
      <c r="B181" s="23" t="n"/>
      <c r="C181" s="23" t="n"/>
      <c r="D181" s="15" t="n">
        <v>4</v>
      </c>
      <c r="E181" s="31" t="inlineStr">
        <is>
          <t>Los miembros inscritos son notificados si hay cambios relevantes en el reto.</t>
        </is>
      </c>
      <c r="F181" s="23" t="n"/>
      <c r="G181" s="23" t="n"/>
    </row>
    <row r="182" ht="18" customHeight="1">
      <c r="A182" s="7" t="n"/>
      <c r="B182" s="24" t="n"/>
      <c r="C182" s="24" t="n"/>
      <c r="D182" s="15" t="n">
        <v>5</v>
      </c>
      <c r="E182" s="31" t="inlineStr">
        <is>
          <t>Los cambios quedan registrados con fecha y usuario que los realizó.</t>
        </is>
      </c>
      <c r="F182" s="24" t="n"/>
      <c r="G182" s="24" t="n"/>
    </row>
    <row r="183" ht="18" customHeight="1">
      <c r="A183" s="7" t="n"/>
      <c r="B183" s="14" t="n"/>
      <c r="C183" s="14" t="n"/>
      <c r="D183" s="14" t="n"/>
      <c r="E183" s="14" t="n"/>
      <c r="F183" s="14" t="n"/>
      <c r="G183" s="14" t="n"/>
    </row>
    <row r="184" ht="18" customHeight="1">
      <c r="A184" s="7" t="n"/>
      <c r="B184" s="25" t="inlineStr">
        <is>
          <t>HU-31: Notificar al completar un reto</t>
        </is>
      </c>
      <c r="C184" s="28" t="inlineStr">
        <is>
          <t>Como sistema, quiero notificar al administrador y al miembro cuando se completa un reto, para que la recompensa sea reconocida y registrada de forma oportuna.</t>
        </is>
      </c>
      <c r="D184" s="11" t="n">
        <v>1</v>
      </c>
      <c r="E184" s="26" t="inlineStr">
        <is>
          <t>El sistema detecta el cumplimiento de la meta tras registrar el check-in definitivo.</t>
        </is>
      </c>
      <c r="F184" s="30" t="inlineStr">
        <is>
          <t>LOW</t>
        </is>
      </c>
      <c r="G184" s="26" t="inlineStr">
        <is>
          <t>Operación CREATE de notificación y UPDATE de estado del reto (RQF-12 y CU11).</t>
        </is>
      </c>
    </row>
    <row r="185" ht="18" customHeight="1">
      <c r="A185" s="7" t="n"/>
      <c r="B185" s="23" t="n"/>
      <c r="C185" s="23" t="n"/>
      <c r="D185" s="11" t="n">
        <v>2</v>
      </c>
      <c r="E185" s="26" t="inlineStr">
        <is>
          <t>Se envía notificación al miembro por el canal configurado.</t>
        </is>
      </c>
      <c r="F185" s="23" t="n"/>
      <c r="G185" s="23" t="n"/>
    </row>
    <row r="186" ht="18" customHeight="1">
      <c r="A186" s="7" t="n"/>
      <c r="B186" s="23" t="n"/>
      <c r="C186" s="23" t="n"/>
      <c r="D186" s="11" t="n">
        <v>3</v>
      </c>
      <c r="E186" s="26" t="inlineStr">
        <is>
          <t>El administrador recibe alerta en el dashboard con el nombre del miembro y el reto completado.</t>
        </is>
      </c>
      <c r="F186" s="23" t="n"/>
      <c r="G186" s="23" t="n"/>
    </row>
    <row r="187" ht="18" customHeight="1">
      <c r="A187" s="7" t="n"/>
      <c r="B187" s="23" t="n"/>
      <c r="C187" s="23" t="n"/>
      <c r="D187" s="11" t="n">
        <v>4</v>
      </c>
      <c r="E187" s="26" t="inlineStr">
        <is>
          <t>La recompensa queda registrada en el perfil del miembro.</t>
        </is>
      </c>
      <c r="F187" s="23" t="n"/>
      <c r="G187" s="23" t="n"/>
    </row>
    <row r="188" ht="18" customHeight="1">
      <c r="A188" s="7" t="n"/>
      <c r="B188" s="24" t="n"/>
      <c r="C188" s="24" t="n"/>
      <c r="D188" s="11" t="n">
        <v>5</v>
      </c>
      <c r="E188" s="26" t="inlineStr">
        <is>
          <t>El reto aparece como 'Completado' en el historial del miembro.</t>
        </is>
      </c>
      <c r="F188" s="24" t="n"/>
      <c r="G188" s="24" t="n"/>
    </row>
    <row r="189" ht="18" customHeight="1">
      <c r="A189" s="7" t="n"/>
      <c r="D189" s="17" t="n"/>
    </row>
    <row r="190" ht="18" customHeight="1">
      <c r="A190" s="7" t="n"/>
      <c r="B190" s="27" t="inlineStr">
        <is>
          <t>HU-32: Registrar check-in manual por el administrador</t>
        </is>
      </c>
      <c r="C190" s="29" t="inlineStr">
        <is>
          <t>Como administrador, quiero registrar manualmente la entrada de un miembro que no dispone de su código, para que su asistencia quede igualmente registrada en el sistema.</t>
        </is>
      </c>
      <c r="D190" s="15" t="n">
        <v>1</v>
      </c>
      <c r="E190" s="31" t="inlineStr">
        <is>
          <t>El administrador puede buscar al miembro por nombre o número de documento para registrar su entrada.</t>
        </is>
      </c>
      <c r="F190" s="22" t="inlineStr">
        <is>
          <t>MEDIUM</t>
        </is>
      </c>
      <c r="G190" s="31" t="inlineStr">
        <is>
          <t>Operación CREATE manual en el módulo Check-in (RQF-05). Alternativa al flujo HID pasivo del CU01.</t>
        </is>
      </c>
    </row>
    <row r="191" ht="18" customHeight="1">
      <c r="A191" s="7" t="n"/>
      <c r="B191" s="23" t="n"/>
      <c r="C191" s="23" t="n"/>
      <c r="D191" s="15" t="n">
        <v>2</v>
      </c>
      <c r="E191" s="31" t="inlineStr">
        <is>
          <t>El sistema registra el check-in manual con la misma marca de tiempo que uno automático.</t>
        </is>
      </c>
      <c r="F191" s="23" t="n"/>
      <c r="G191" s="23" t="n"/>
    </row>
    <row r="192" ht="18" customHeight="1">
      <c r="A192" s="7" t="n"/>
      <c r="B192" s="23" t="n"/>
      <c r="C192" s="23" t="n"/>
      <c r="D192" s="15" t="n">
        <v>3</v>
      </c>
      <c r="E192" s="31" t="inlineStr">
        <is>
          <t>El registro queda identificado con la etiqueta 'Manual' en el historial de asistencia.</t>
        </is>
      </c>
      <c r="F192" s="23" t="n"/>
      <c r="G192" s="23" t="n"/>
    </row>
    <row r="193" ht="18" customHeight="1">
      <c r="A193" s="7" t="n"/>
      <c r="B193" s="23" t="n"/>
      <c r="C193" s="23" t="n"/>
      <c r="D193" s="15" t="n">
        <v>4</v>
      </c>
      <c r="E193" s="31" t="inlineStr">
        <is>
          <t>Solo el rol Administrador puede ejecutar check-ins manuales desde el sistema.</t>
        </is>
      </c>
      <c r="F193" s="23" t="n"/>
      <c r="G193" s="23" t="n"/>
    </row>
    <row r="194" ht="18" customHeight="1">
      <c r="A194" s="7" t="n"/>
      <c r="B194" s="24" t="n"/>
      <c r="C194" s="24" t="n"/>
      <c r="D194" s="15" t="n">
        <v>5</v>
      </c>
      <c r="E194" s="31" t="inlineStr">
        <is>
          <t>El sistema confirma el registro exitoso con un mensaje de éxito en pantalla.</t>
        </is>
      </c>
      <c r="F194" s="24" t="n"/>
      <c r="G194" s="24" t="n"/>
    </row>
    <row r="195" ht="18" customHeight="1">
      <c r="A195" s="7" t="n"/>
      <c r="D195" s="17" t="n"/>
    </row>
    <row r="196" ht="18" customHeight="1">
      <c r="A196" s="7" t="n"/>
      <c r="B196" s="25" t="inlineStr">
        <is>
          <t>HU-33: Consultar historial de asistencia de un miembro</t>
        </is>
      </c>
      <c r="C196" s="28" t="inlineStr">
        <is>
          <t>Como administrador, quiero consultar el historial completo de check-ins de un miembro específico, para que pueda revisar su frecuencia de asistencia y apoyar decisiones de seguimiento.</t>
        </is>
      </c>
      <c r="D196" s="11" t="n">
        <v>1</v>
      </c>
      <c r="E196" s="26" t="inlineStr">
        <is>
          <t>El sistema muestra el listado de check-ins del miembro ordenado por fecha descendente.</t>
        </is>
      </c>
      <c r="F196" s="30" t="inlineStr">
        <is>
          <t>MEDIUM</t>
        </is>
      </c>
      <c r="G196" s="26" t="inlineStr">
        <is>
          <t>Operación READ del módulo Check-in (RQF-05). Depende de RQF-03.</t>
        </is>
      </c>
    </row>
    <row r="197" ht="18" customHeight="1">
      <c r="A197" s="7" t="n"/>
      <c r="B197" s="23" t="n"/>
      <c r="C197" s="23" t="n"/>
      <c r="D197" s="11" t="n">
        <v>2</v>
      </c>
      <c r="E197" s="26" t="inlineStr">
        <is>
          <t>El historial puede filtrarse por rango de fechas para acotar la consulta.</t>
        </is>
      </c>
      <c r="F197" s="23" t="n"/>
      <c r="G197" s="23" t="n"/>
    </row>
    <row r="198" ht="18" customHeight="1">
      <c r="A198" s="7" t="n"/>
      <c r="B198" s="23" t="n"/>
      <c r="C198" s="23" t="n"/>
      <c r="D198" s="11" t="n">
        <v>3</v>
      </c>
      <c r="E198" s="26" t="inlineStr">
        <is>
          <t>Cada registro muestra fecha, hora y tipo de entrada (automática o manual).</t>
        </is>
      </c>
      <c r="F198" s="23" t="n"/>
      <c r="G198" s="23" t="n"/>
    </row>
    <row r="199" ht="18" customHeight="1">
      <c r="A199" s="7" t="n"/>
      <c r="B199" s="23" t="n"/>
      <c r="C199" s="23" t="n"/>
      <c r="D199" s="11" t="n">
        <v>4</v>
      </c>
      <c r="E199" s="26" t="inlineStr">
        <is>
          <t>El historial es de solo lectura y no puede ser modificado por ningún rol.</t>
        </is>
      </c>
      <c r="F199" s="23" t="n"/>
      <c r="G199" s="23" t="n"/>
    </row>
    <row r="200" ht="18" customHeight="1">
      <c r="A200" s="7" t="n"/>
      <c r="B200" s="24" t="n"/>
      <c r="C200" s="24" t="n"/>
      <c r="D200" s="11" t="n">
        <v>5</v>
      </c>
      <c r="E200" s="26" t="inlineStr">
        <is>
          <t>El administrador puede exportar el historial en formato de reporte descargable.</t>
        </is>
      </c>
      <c r="F200" s="24" t="n"/>
      <c r="G200" s="24" t="n"/>
    </row>
    <row r="201" ht="18" customHeight="1">
      <c r="A201" s="7" t="n"/>
      <c r="D201" s="17" t="n"/>
    </row>
    <row r="202" ht="18" customHeight="1">
      <c r="A202" s="7" t="n"/>
      <c r="B202" s="27" t="inlineStr">
        <is>
          <t>HU-34: Consultar listado global de asistencia del día</t>
        </is>
      </c>
      <c r="C202" s="29" t="inlineStr">
        <is>
          <t>Como administrador o recepcionista, quiero ver en tiempo real todos los check-ins registrados durante el día en curso, para que pueda llevar control de la afluencia al gimnasio.</t>
        </is>
      </c>
      <c r="D202" s="15" t="n">
        <v>1</v>
      </c>
      <c r="E202" s="31" t="inlineStr">
        <is>
          <t>El listado muestra nombre del miembro, hora de entrada y tipo de check-in del día actual.</t>
        </is>
      </c>
      <c r="F202" s="22" t="inlineStr">
        <is>
          <t>MEDIUM</t>
        </is>
      </c>
      <c r="G202" s="31" t="inlineStr">
        <is>
          <t>Operación READ en tiempo real del módulo Check-in (RQF-05 y RQF-07).</t>
        </is>
      </c>
    </row>
    <row r="203" ht="18" customHeight="1">
      <c r="A203" s="7" t="n"/>
      <c r="B203" s="23" t="n"/>
      <c r="C203" s="23" t="n"/>
      <c r="D203" s="15" t="n">
        <v>2</v>
      </c>
      <c r="E203" s="31" t="inlineStr">
        <is>
          <t>El listado se actualiza automáticamente sin necesidad de recargar la página.</t>
        </is>
      </c>
      <c r="F203" s="23" t="n"/>
      <c r="G203" s="23" t="n"/>
    </row>
    <row r="204" ht="18" customHeight="1">
      <c r="A204" s="7" t="n"/>
      <c r="B204" s="23" t="n"/>
      <c r="C204" s="23" t="n"/>
      <c r="D204" s="15" t="n">
        <v>3</v>
      </c>
      <c r="E204" s="31" t="inlineStr">
        <is>
          <t>Se puede filtrar por nombre de miembro o por tipo de check-in (automático/manual).</t>
        </is>
      </c>
      <c r="F204" s="23" t="n"/>
      <c r="G204" s="23" t="n"/>
    </row>
    <row r="205" ht="18" customHeight="1">
      <c r="A205" s="7" t="n"/>
      <c r="B205" s="23" t="n"/>
      <c r="C205" s="23" t="n"/>
      <c r="D205" s="15" t="n">
        <v>4</v>
      </c>
      <c r="E205" s="31" t="inlineStr">
        <is>
          <t>El total acumulado de entradas del día se muestra en la parte superior del listado.</t>
        </is>
      </c>
      <c r="F205" s="23" t="n"/>
      <c r="G205" s="23" t="n"/>
    </row>
    <row r="206" ht="18" customHeight="1">
      <c r="A206" s="7" t="n"/>
      <c r="B206" s="24" t="n"/>
      <c r="C206" s="24" t="n"/>
      <c r="D206" s="15" t="n">
        <v>5</v>
      </c>
      <c r="E206" s="31" t="inlineStr">
        <is>
          <t>Ambos roles (Administrador y Recepcionista) pueden acceder a esta vista.</t>
        </is>
      </c>
      <c r="F206" s="24" t="n"/>
      <c r="G206" s="24" t="n"/>
    </row>
    <row r="207" ht="18" customHeight="1">
      <c r="A207" s="7" t="n"/>
      <c r="D207" s="17" t="n"/>
    </row>
    <row r="208" ht="18" customHeight="1">
      <c r="A208" s="7" t="n"/>
      <c r="B208" s="25" t="inlineStr">
        <is>
          <t>HU-35: Crear plan de membresía</t>
        </is>
      </c>
      <c r="C208" s="28" t="inlineStr">
        <is>
          <t>Como administrador, quiero crear planes de membresía con nombre, duración y precio, para que los miembros puedan ser asociados a un plan al inscribirse en el gimnasio.</t>
        </is>
      </c>
      <c r="D208" s="11" t="n">
        <v>1</v>
      </c>
      <c r="E208" s="26" t="inlineStr">
        <is>
          <t>El administrador define nombre, duración en días y precio de cada plan.</t>
        </is>
      </c>
      <c r="F208" s="30" t="inlineStr">
        <is>
          <t>HIGH</t>
        </is>
      </c>
      <c r="G208" s="26" t="inlineStr">
        <is>
          <t>Operación CREATE del catálogo de planes (RQF-04). Corresponde a la tabla plan_membresia del modelo de datos.</t>
        </is>
      </c>
    </row>
    <row r="209" ht="18" customHeight="1">
      <c r="A209" s="7" t="n"/>
      <c r="B209" s="23" t="n"/>
      <c r="C209" s="23" t="n"/>
      <c r="D209" s="11" t="n">
        <v>2</v>
      </c>
      <c r="E209" s="26" t="inlineStr">
        <is>
          <t>El sistema valida que no existan dos planes con el mismo nombre en el gimnasio.</t>
        </is>
      </c>
      <c r="F209" s="23" t="n"/>
      <c r="G209" s="23" t="n"/>
    </row>
    <row r="210" ht="18" customHeight="1">
      <c r="A210" s="7" t="n"/>
      <c r="B210" s="23" t="n"/>
      <c r="C210" s="23" t="n"/>
      <c r="D210" s="11" t="n">
        <v>3</v>
      </c>
      <c r="E210" s="26" t="inlineStr">
        <is>
          <t>El plan queda disponible de forma inmediata para asignarse a nuevos miembros.</t>
        </is>
      </c>
      <c r="F210" s="23" t="n"/>
      <c r="G210" s="23" t="n"/>
    </row>
    <row r="211" ht="18" customHeight="1">
      <c r="A211" s="7" t="n"/>
      <c r="B211" s="23" t="n"/>
      <c r="C211" s="23" t="n"/>
      <c r="D211" s="11" t="n">
        <v>4</v>
      </c>
      <c r="E211" s="26" t="inlineStr">
        <is>
          <t>Los campos nombre y duración en días son obligatorios para crear el plan.</t>
        </is>
      </c>
      <c r="F211" s="23" t="n"/>
      <c r="G211" s="23" t="n"/>
    </row>
    <row r="212" ht="18" customHeight="1">
      <c r="A212" s="7" t="n"/>
      <c r="B212" s="24" t="n"/>
      <c r="C212" s="24" t="n"/>
      <c r="D212" s="11" t="n">
        <v>5</v>
      </c>
      <c r="E212" s="26" t="inlineStr">
        <is>
          <t>El sistema confirma la creación con un mensaje de éxito.</t>
        </is>
      </c>
      <c r="F212" s="24" t="n"/>
      <c r="G212" s="24" t="n"/>
    </row>
    <row r="213" ht="18" customHeight="1">
      <c r="A213" s="7" t="n"/>
      <c r="D213" s="17" t="n"/>
    </row>
    <row r="214" ht="18" customHeight="1">
      <c r="A214" s="7" t="n"/>
      <c r="B214" s="27" t="inlineStr">
        <is>
          <t>HU-36: Consultar catálogo de planes de membresía</t>
        </is>
      </c>
      <c r="C214" s="29" t="inlineStr">
        <is>
          <t>Como administrador, quiero consultar el listado de planes de membresía disponibles en el gimnasio, para que pueda revisar la oferta vigente y gestionar el catálogo.</t>
        </is>
      </c>
      <c r="D214" s="15" t="n">
        <v>1</v>
      </c>
      <c r="E214" s="31" t="inlineStr">
        <is>
          <t>El sistema muestra todos los planes activos con nombre, duración y precio.</t>
        </is>
      </c>
      <c r="F214" s="22" t="inlineStr">
        <is>
          <t>LOW</t>
        </is>
      </c>
      <c r="G214" s="31" t="inlineStr">
        <is>
          <t>Operación READ del catálogo de planes (RQF-04). Depende de HU-35.</t>
        </is>
      </c>
    </row>
    <row r="215" ht="18" customHeight="1">
      <c r="A215" s="7" t="n"/>
      <c r="B215" s="23" t="n"/>
      <c r="C215" s="23" t="n"/>
      <c r="D215" s="15" t="n">
        <v>2</v>
      </c>
      <c r="E215" s="31" t="inlineStr">
        <is>
          <t>Se indica el número de membresías activas asociadas a cada plan.</t>
        </is>
      </c>
      <c r="F215" s="23" t="n"/>
      <c r="G215" s="23" t="n"/>
    </row>
    <row r="216" ht="18" customHeight="1">
      <c r="A216" s="7" t="n"/>
      <c r="B216" s="23" t="n"/>
      <c r="C216" s="23" t="n"/>
      <c r="D216" s="15" t="n">
        <v>3</v>
      </c>
      <c r="E216" s="31" t="inlineStr">
        <is>
          <t>El listado puede ordenarse por nombre, duración o fecha de creación.</t>
        </is>
      </c>
      <c r="F216" s="23" t="n"/>
      <c r="G216" s="23" t="n"/>
    </row>
    <row r="217" ht="18" customHeight="1">
      <c r="A217" s="7" t="n"/>
      <c r="B217" s="23" t="n"/>
      <c r="C217" s="23" t="n"/>
      <c r="D217" s="15" t="n">
        <v>4</v>
      </c>
      <c r="E217" s="31" t="inlineStr">
        <is>
          <t>Los planes desactivados se muestran con una etiqueta visual diferenciada.</t>
        </is>
      </c>
      <c r="F217" s="23" t="n"/>
      <c r="G217" s="23" t="n"/>
    </row>
    <row r="218" ht="18" customHeight="1">
      <c r="A218" s="7" t="n"/>
      <c r="B218" s="24" t="n"/>
      <c r="C218" s="24" t="n"/>
      <c r="D218" s="15" t="n">
        <v>5</v>
      </c>
      <c r="E218" s="31" t="inlineStr">
        <is>
          <t>Solo el rol Administrador tiene acceso al catálogo de planes.</t>
        </is>
      </c>
      <c r="F218" s="24" t="n"/>
      <c r="G218" s="24" t="n"/>
    </row>
    <row r="219" ht="18" customHeight="1">
      <c r="A219" s="7" t="n"/>
      <c r="D219" s="17" t="n"/>
    </row>
    <row r="220" ht="18" customHeight="1">
      <c r="A220" s="7" t="n"/>
      <c r="B220" s="25" t="inlineStr">
        <is>
          <t>HU-37: Editar plan de membresía</t>
        </is>
      </c>
      <c r="C220" s="28" t="inlineStr">
        <is>
          <t>Como administrador, quiero editar los datos de un plan de membresía existente, para que el catálogo refleje siempre la oferta y precios vigentes del gimnasio.</t>
        </is>
      </c>
      <c r="D220" s="11" t="n">
        <v>1</v>
      </c>
      <c r="E220" s="26" t="inlineStr">
        <is>
          <t>El administrador puede modificar el nombre, duración y precio de un plan existente.</t>
        </is>
      </c>
      <c r="F220" s="30" t="inlineStr">
        <is>
          <t>MEDIUM</t>
        </is>
      </c>
      <c r="G220" s="26" t="inlineStr">
        <is>
          <t>Operación UPDATE del catálogo de planes (RQF-04). Depende de HU-35.</t>
        </is>
      </c>
    </row>
    <row r="221" ht="18" customHeight="1">
      <c r="A221" s="7" t="n"/>
      <c r="B221" s="23" t="n"/>
      <c r="C221" s="23" t="n"/>
      <c r="D221" s="11" t="n">
        <v>2</v>
      </c>
      <c r="E221" s="26" t="inlineStr">
        <is>
          <t>El sistema valida que el nombre editado no coincida con otro plan activo.</t>
        </is>
      </c>
      <c r="F221" s="23" t="n"/>
      <c r="G221" s="23" t="n"/>
    </row>
    <row r="222" ht="18" customHeight="1">
      <c r="A222" s="7" t="n"/>
      <c r="B222" s="23" t="n"/>
      <c r="C222" s="23" t="n"/>
      <c r="D222" s="11" t="n">
        <v>3</v>
      </c>
      <c r="E222" s="26" t="inlineStr">
        <is>
          <t>Los cambios aplican únicamente a membresías nuevas; las activas conservan sus condiciones originales.</t>
        </is>
      </c>
      <c r="F222" s="23" t="n"/>
      <c r="G222" s="23" t="n"/>
    </row>
    <row r="223" ht="18" customHeight="1">
      <c r="A223" s="7" t="n"/>
      <c r="B223" s="23" t="n"/>
      <c r="C223" s="23" t="n"/>
      <c r="D223" s="11" t="n">
        <v>4</v>
      </c>
      <c r="E223" s="26" t="inlineStr">
        <is>
          <t>Los cambios quedan registrados con fecha y usuario que los realizó.</t>
        </is>
      </c>
      <c r="F223" s="23" t="n"/>
      <c r="G223" s="23" t="n"/>
    </row>
    <row r="224" ht="18" customHeight="1">
      <c r="A224" s="7" t="n"/>
      <c r="B224" s="24" t="n"/>
      <c r="C224" s="24" t="n"/>
      <c r="D224" s="11" t="n">
        <v>5</v>
      </c>
      <c r="E224" s="26" t="inlineStr">
        <is>
          <t>El sistema confirma los cambios con un mensaje de éxito.</t>
        </is>
      </c>
      <c r="F224" s="24" t="n"/>
      <c r="G224" s="24" t="n"/>
    </row>
    <row r="225" ht="18" customHeight="1">
      <c r="A225" s="7" t="n"/>
      <c r="D225" s="17" t="n"/>
    </row>
    <row r="226" ht="18" customHeight="1">
      <c r="A226" s="7" t="n"/>
      <c r="B226" s="27" t="inlineStr">
        <is>
          <t>HU-38: Desactivar plan de membresía</t>
        </is>
      </c>
      <c r="C226" s="29" t="inlineStr">
        <is>
          <t>Como administrador, quiero desactivar un plan de membresía que ya no se ofrecerá, para que no pueda asignarse a nuevas membresías sin perder el historial de miembros asociados.</t>
        </is>
      </c>
      <c r="D226" s="15" t="n">
        <v>1</v>
      </c>
      <c r="E226" s="31" t="inlineStr">
        <is>
          <t>El sistema solicita confirmación antes de desactivar el plan.</t>
        </is>
      </c>
      <c r="F226" s="22" t="inlineStr">
        <is>
          <t>MEDIUM</t>
        </is>
      </c>
      <c r="G226" s="31" t="inlineStr">
        <is>
          <t>Operación DELETE lógico del catálogo de planes (RQF-04). Depende de HU-35.</t>
        </is>
      </c>
    </row>
    <row r="227" ht="18" customHeight="1">
      <c r="A227" s="7" t="n"/>
      <c r="B227" s="23" t="n"/>
      <c r="C227" s="23" t="n"/>
      <c r="D227" s="15" t="n">
        <v>2</v>
      </c>
      <c r="E227" s="31" t="inlineStr">
        <is>
          <t>Un plan desactivado no aparece como opción al registrar nuevas membresías.</t>
        </is>
      </c>
      <c r="F227" s="23" t="n"/>
      <c r="G227" s="23" t="n"/>
    </row>
    <row r="228" ht="18" customHeight="1">
      <c r="A228" s="7" t="n"/>
      <c r="B228" s="23" t="n"/>
      <c r="C228" s="23" t="n"/>
      <c r="D228" s="15" t="n">
        <v>3</v>
      </c>
      <c r="E228" s="31" t="inlineStr">
        <is>
          <t>Las membresías activas asociadas al plan no se ven afectadas por la desactivación.</t>
        </is>
      </c>
      <c r="F228" s="23" t="n"/>
      <c r="G228" s="23" t="n"/>
    </row>
    <row r="229" ht="18" customHeight="1">
      <c r="A229" s="7" t="n"/>
      <c r="B229" s="23" t="n"/>
      <c r="C229" s="23" t="n"/>
      <c r="D229" s="15" t="n">
        <v>4</v>
      </c>
      <c r="E229" s="31" t="inlineStr">
        <is>
          <t>El plan puede reactivarse en cualquier momento por el administrador.</t>
        </is>
      </c>
      <c r="F229" s="23" t="n"/>
      <c r="G229" s="23" t="n"/>
    </row>
    <row r="230" ht="18" customHeight="1">
      <c r="A230" s="7" t="n"/>
      <c r="B230" s="24" t="n"/>
      <c r="C230" s="24" t="n"/>
      <c r="D230" s="15" t="n">
        <v>5</v>
      </c>
      <c r="E230" s="31" t="inlineStr">
        <is>
          <t>Se registra la fecha y el responsable de la desactivación en el sistema.</t>
        </is>
      </c>
      <c r="F230" s="24" t="n"/>
      <c r="G230" s="24" t="n"/>
    </row>
    <row r="231" ht="18" customHeight="1">
      <c r="A231" s="7" t="n"/>
      <c r="D231" s="17" t="n"/>
    </row>
    <row r="232" ht="18" customHeight="1">
      <c r="A232" s="7" t="n"/>
      <c r="B232" s="25" t="inlineStr">
        <is>
          <t>HU-39: Congelar membresía de un miembro</t>
        </is>
      </c>
      <c r="C232" s="28" t="inlineStr">
        <is>
          <t>Como administrador, quiero congelar temporalmente la membresía de un miembro, para que los días de inactividad justificada no descuenten del tiempo de su plan activo.</t>
        </is>
      </c>
      <c r="D232" s="11" t="n">
        <v>1</v>
      </c>
      <c r="E232" s="26" t="inlineStr">
        <is>
          <t>El administrador puede congelar una membresía activa indicando la fecha de inicio del congelamiento.</t>
        </is>
      </c>
      <c r="F232" s="30" t="inlineStr">
        <is>
          <t>MEDIUM</t>
        </is>
      </c>
      <c r="G232" s="26" t="inlineStr">
        <is>
          <t>Operación UPDATE de estado 'Congelada' en el módulo de Membresías (RQF-04).</t>
        </is>
      </c>
    </row>
    <row r="233" ht="18" customHeight="1">
      <c r="A233" s="7" t="n"/>
      <c r="B233" s="23" t="n"/>
      <c r="C233" s="23" t="n"/>
      <c r="D233" s="11" t="n">
        <v>2</v>
      </c>
      <c r="E233" s="26" t="inlineStr">
        <is>
          <t>El sistema cambia el estado de la membresía a 'Congelada' de forma inmediata.</t>
        </is>
      </c>
      <c r="F233" s="23" t="n"/>
      <c r="G233" s="23" t="n"/>
    </row>
    <row r="234" ht="18" customHeight="1">
      <c r="A234" s="7" t="n"/>
      <c r="B234" s="23" t="n"/>
      <c r="C234" s="23" t="n"/>
      <c r="D234" s="11" t="n">
        <v>3</v>
      </c>
      <c r="E234" s="26" t="inlineStr">
        <is>
          <t>El conteo de días restantes de la membresía se pausa durante el período congelado.</t>
        </is>
      </c>
      <c r="F234" s="23" t="n"/>
      <c r="G234" s="23" t="n"/>
    </row>
    <row r="235" ht="18" customHeight="1">
      <c r="A235" s="7" t="n"/>
      <c r="B235" s="23" t="n"/>
      <c r="C235" s="23" t="n"/>
      <c r="D235" s="11" t="n">
        <v>4</v>
      </c>
      <c r="E235" s="26" t="inlineStr">
        <is>
          <t>El administrador puede descongelar la membresía, reanudando el conteo desde donde se pausó.</t>
        </is>
      </c>
      <c r="F235" s="23" t="n"/>
      <c r="G235" s="23" t="n"/>
    </row>
    <row r="236" ht="18" customHeight="1">
      <c r="A236" s="7" t="n"/>
      <c r="B236" s="24" t="n"/>
      <c r="C236" s="24" t="n"/>
      <c r="D236" s="11" t="n">
        <v>5</v>
      </c>
      <c r="E236" s="26" t="inlineStr">
        <is>
          <t>Se registra la fecha y el responsable de cada congelamiento y descongelamiento.</t>
        </is>
      </c>
      <c r="F236" s="24" t="n"/>
      <c r="G236" s="24" t="n"/>
    </row>
    <row r="237" ht="18" customHeight="1">
      <c r="A237" s="7" t="n"/>
      <c r="D237" s="17" t="n"/>
    </row>
    <row r="238" ht="18" customHeight="1">
      <c r="A238" s="7" t="n"/>
      <c r="B238" s="27" t="inlineStr">
        <is>
          <t>HU-40: Renovar membresía vencida de un miembro</t>
        </is>
      </c>
      <c r="C238" s="29" t="inlineStr">
        <is>
          <t>Como administrador, quiero renovar la membresía vencida de un miembro seleccionando un plan, para que el miembro pueda retomar su acceso al gimnasio sin necesidad de crear un perfil nuevo.</t>
        </is>
      </c>
      <c r="D238" s="15" t="n">
        <v>1</v>
      </c>
      <c r="E238" s="31" t="inlineStr">
        <is>
          <t>El administrador puede renovar la membresía desde el perfil del miembro con estado 'Vencida'.</t>
        </is>
      </c>
      <c r="F238" s="22" t="inlineStr">
        <is>
          <t>HIGH</t>
        </is>
      </c>
      <c r="G238" s="31" t="inlineStr">
        <is>
          <t>Operación CREATE de nueva membresía sobre perfil existente (RQF-04). Depende de RQF-03.</t>
        </is>
      </c>
    </row>
    <row r="239" ht="18" customHeight="1">
      <c r="A239" s="7" t="n"/>
      <c r="B239" s="23" t="n"/>
      <c r="C239" s="23" t="n"/>
      <c r="D239" s="15" t="n">
        <v>2</v>
      </c>
      <c r="E239" s="31" t="inlineStr">
        <is>
          <t>El sistema calcula la nueva fecha de vencimiento a partir de la fecha de renovación.</t>
        </is>
      </c>
      <c r="F239" s="23" t="n"/>
      <c r="G239" s="23" t="n"/>
    </row>
    <row r="240" ht="18" customHeight="1">
      <c r="A240" s="7" t="n"/>
      <c r="B240" s="23" t="n"/>
      <c r="C240" s="23" t="n"/>
      <c r="D240" s="15" t="n">
        <v>3</v>
      </c>
      <c r="E240" s="31" t="inlineStr">
        <is>
          <t>El estado de la membresía cambia a 'Activa' de forma inmediata tras la renovación.</t>
        </is>
      </c>
      <c r="F240" s="23" t="n"/>
      <c r="G240" s="23" t="n"/>
    </row>
    <row r="241" ht="18" customHeight="1">
      <c r="A241" s="7" t="n"/>
      <c r="B241" s="23" t="n"/>
      <c r="C241" s="23" t="n"/>
      <c r="D241" s="15" t="n">
        <v>4</v>
      </c>
      <c r="E241" s="31" t="inlineStr">
        <is>
          <t>El historial de membresías anteriores del miembro se conserva en el sistema.</t>
        </is>
      </c>
      <c r="F241" s="23" t="n"/>
      <c r="G241" s="23" t="n"/>
    </row>
    <row r="242" ht="18" customHeight="1">
      <c r="A242" s="7" t="n"/>
      <c r="B242" s="24" t="n"/>
      <c r="C242" s="24" t="n"/>
      <c r="D242" s="15" t="n">
        <v>5</v>
      </c>
      <c r="E242" s="31" t="inlineStr">
        <is>
          <t>El sistema genera un comprobante de renovación de forma automática.</t>
        </is>
      </c>
      <c r="F242" s="24" t="n"/>
      <c r="G242" s="24" t="n"/>
    </row>
    <row r="243" ht="18" customHeight="1">
      <c r="A243" s="7" t="n"/>
      <c r="D243" s="17" t="n"/>
    </row>
    <row r="244" ht="18" customHeight="1">
      <c r="A244" s="7" t="n"/>
      <c r="B244" s="25" t="inlineStr">
        <is>
          <t>HU-41: Visualizar gráfica de horas pico en el dashboard</t>
        </is>
      </c>
      <c r="C244" s="28" t="inlineStr">
        <is>
          <t>Como administrador, quiero visualizar en el dashboard una gráfica de horas pico de asistencia, para que pueda identificar los momentos de mayor afluencia y optimizar los recursos del gimnasio.</t>
        </is>
      </c>
      <c r="D244" s="11" t="n">
        <v>1</v>
      </c>
      <c r="E244" s="26" t="inlineStr">
        <is>
          <t>La gráfica muestra la distribución de check-ins por hora del día para el período seleccionado.</t>
        </is>
      </c>
      <c r="F244" s="30" t="inlineStr">
        <is>
          <t>LOW</t>
        </is>
      </c>
      <c r="G244" s="26" t="inlineStr">
        <is>
          <t>Operación READ/visualización en el módulo Dashboard (RQF-07). Depende de RQF-05.</t>
        </is>
      </c>
    </row>
    <row r="245" ht="18" customHeight="1">
      <c r="A245" s="7" t="n"/>
      <c r="B245" s="23" t="n"/>
      <c r="C245" s="23" t="n"/>
      <c r="D245" s="11" t="n">
        <v>2</v>
      </c>
      <c r="E245" s="26" t="inlineStr">
        <is>
          <t>El administrador puede cambiar el período de análisis (hoy, semana, mes).</t>
        </is>
      </c>
      <c r="F245" s="23" t="n"/>
      <c r="G245" s="23" t="n"/>
    </row>
    <row r="246" ht="18" customHeight="1">
      <c r="A246" s="7" t="n"/>
      <c r="B246" s="23" t="n"/>
      <c r="C246" s="23" t="n"/>
      <c r="D246" s="11" t="n">
        <v>3</v>
      </c>
      <c r="E246" s="26" t="inlineStr">
        <is>
          <t>La gráfica se actualiza automáticamente cuando se registran nuevos check-ins.</t>
        </is>
      </c>
      <c r="F246" s="23" t="n"/>
      <c r="G246" s="23" t="n"/>
    </row>
    <row r="247" ht="18" customHeight="1">
      <c r="A247" s="7" t="n"/>
      <c r="B247" s="23" t="n"/>
      <c r="C247" s="23" t="n"/>
      <c r="D247" s="11" t="n">
        <v>4</v>
      </c>
      <c r="E247" s="26" t="inlineStr">
        <is>
          <t>Se resaltan visualmente las horas con mayor concentración de entradas.</t>
        </is>
      </c>
      <c r="F247" s="23" t="n"/>
      <c r="G247" s="23" t="n"/>
    </row>
    <row r="248" ht="18" customHeight="1">
      <c r="A248" s="7" t="n"/>
      <c r="B248" s="24" t="n"/>
      <c r="C248" s="24" t="n"/>
      <c r="D248" s="11" t="n">
        <v>5</v>
      </c>
      <c r="E248" s="26" t="inlineStr">
        <is>
          <t>La gráfica está disponible únicamente para el rol Administrador.</t>
        </is>
      </c>
      <c r="F248" s="24" t="n"/>
      <c r="G248" s="24" t="n"/>
    </row>
    <row r="249" ht="18" customHeight="1">
      <c r="A249" s="7" t="n"/>
      <c r="D249" s="17" t="n"/>
    </row>
    <row r="250" ht="18" customHeight="1">
      <c r="A250" s="7" t="n"/>
      <c r="B250" s="27" t="inlineStr">
        <is>
          <t>HU-42: Visualizar listado de membresías próximas a vencer en el dashboard</t>
        </is>
      </c>
      <c r="C250" s="29" t="inlineStr">
        <is>
          <t>Como administrador, quiero ver en el dashboard el listado de miembros cuya membresía vence en los próximos días, para que pueda contactarlos oportunamente y gestionar su renovación.</t>
        </is>
      </c>
      <c r="D250" s="15" t="n">
        <v>1</v>
      </c>
      <c r="E250" s="31" t="inlineStr">
        <is>
          <t>El listado muestra miembros con membresía activa que vence en los próximos 7 días por defecto.</t>
        </is>
      </c>
      <c r="F250" s="22" t="inlineStr">
        <is>
          <t>MEDIUM</t>
        </is>
      </c>
      <c r="G250" s="31" t="inlineStr">
        <is>
          <t>Operación READ de alerta preventiva en el módulo Dashboard (RQF-07 y RQF-04).</t>
        </is>
      </c>
    </row>
    <row r="251" ht="18" customHeight="1">
      <c r="A251" s="7" t="n"/>
      <c r="B251" s="23" t="n"/>
      <c r="C251" s="23" t="n"/>
      <c r="D251" s="15" t="n">
        <v>2</v>
      </c>
      <c r="E251" s="31" t="inlineStr">
        <is>
          <t>El administrador puede configurar el umbral de días de anticipación para la alerta.</t>
        </is>
      </c>
      <c r="F251" s="23" t="n"/>
      <c r="G251" s="23" t="n"/>
    </row>
    <row r="252" ht="18" customHeight="1">
      <c r="A252" s="7" t="n"/>
      <c r="B252" s="23" t="n"/>
      <c r="C252" s="23" t="n"/>
      <c r="D252" s="15" t="n">
        <v>3</v>
      </c>
      <c r="E252" s="31" t="inlineStr">
        <is>
          <t>Cada entrada del listado muestra nombre del miembro, plan y fecha exacta de vencimiento.</t>
        </is>
      </c>
      <c r="F252" s="23" t="n"/>
      <c r="G252" s="23" t="n"/>
    </row>
    <row r="253" ht="18" customHeight="1">
      <c r="A253" s="7" t="n"/>
      <c r="B253" s="23" t="n"/>
      <c r="C253" s="23" t="n"/>
      <c r="D253" s="15" t="n">
        <v>4</v>
      </c>
      <c r="E253" s="31" t="inlineStr">
        <is>
          <t>El listado puede ordenarse por días restantes de forma ascendente.</t>
        </is>
      </c>
      <c r="F253" s="23" t="n"/>
      <c r="G253" s="23" t="n"/>
    </row>
    <row r="254" ht="18" customHeight="1">
      <c r="A254" s="7" t="n"/>
      <c r="B254" s="24" t="n"/>
      <c r="C254" s="24" t="n"/>
      <c r="D254" s="15" t="n">
        <v>5</v>
      </c>
      <c r="E254" s="31" t="inlineStr">
        <is>
          <t>El administrador puede acceder al perfil del miembro directamente desde el listado.</t>
        </is>
      </c>
      <c r="F254" s="24" t="n"/>
      <c r="G254" s="24" t="n"/>
    </row>
    <row r="255" ht="18" customHeight="1">
      <c r="A255" s="7" t="n"/>
      <c r="D255" s="17" t="n"/>
    </row>
    <row r="256" ht="18" customHeight="1">
      <c r="A256" s="7" t="n"/>
      <c r="B256" s="25" t="inlineStr">
        <is>
          <t>HU-43: Generar reporte de asistencia por período</t>
        </is>
      </c>
      <c r="C256" s="28" t="inlineStr">
        <is>
          <t>Como administrador, quiero generar un reporte exportable de asistencia para un período determinado, para que pueda analizar tendencias y compartir métricas con el equipo del gimnasio.</t>
        </is>
      </c>
      <c r="D256" s="11" t="n">
        <v>1</v>
      </c>
      <c r="E256" s="26" t="inlineStr">
        <is>
          <t>El administrador selecciona el rango de fechas para generar el reporte.</t>
        </is>
      </c>
      <c r="F256" s="30" t="inlineStr">
        <is>
          <t>LOW</t>
        </is>
      </c>
      <c r="G256" s="26" t="inlineStr">
        <is>
          <t>Operación READ/exportación en el módulo Dashboard (RQF-07). Depende de RQF-05.</t>
        </is>
      </c>
    </row>
    <row r="257" ht="18" customHeight="1">
      <c r="A257" s="7" t="n"/>
      <c r="B257" s="23" t="n"/>
      <c r="C257" s="23" t="n"/>
      <c r="D257" s="11" t="n">
        <v>2</v>
      </c>
      <c r="E257" s="26" t="inlineStr">
        <is>
          <t>El reporte incluye total de entradas, miembros únicos y distribución por hora del período.</t>
        </is>
      </c>
      <c r="F257" s="23" t="n"/>
      <c r="G257" s="23" t="n"/>
    </row>
    <row r="258" ht="18" customHeight="1">
      <c r="A258" s="7" t="n"/>
      <c r="B258" s="23" t="n"/>
      <c r="C258" s="23" t="n"/>
      <c r="D258" s="11" t="n">
        <v>3</v>
      </c>
      <c r="E258" s="26" t="inlineStr">
        <is>
          <t>El reporte puede exportarse en formato PDF o CSV descargable.</t>
        </is>
      </c>
      <c r="F258" s="23" t="n"/>
      <c r="G258" s="23" t="n"/>
    </row>
    <row r="259" ht="18" customHeight="1">
      <c r="A259" s="7" t="n"/>
      <c r="B259" s="23" t="n"/>
      <c r="C259" s="23" t="n"/>
      <c r="D259" s="11" t="n">
        <v>4</v>
      </c>
      <c r="E259" s="26" t="inlineStr">
        <is>
          <t>El reporte distingue entre check-ins automáticos y manuales.</t>
        </is>
      </c>
      <c r="F259" s="23" t="n"/>
      <c r="G259" s="23" t="n"/>
    </row>
    <row r="260" ht="18" customHeight="1">
      <c r="A260" s="7" t="n"/>
      <c r="B260" s="24" t="n"/>
      <c r="C260" s="24" t="n"/>
      <c r="D260" s="11" t="n">
        <v>5</v>
      </c>
      <c r="E260" s="26" t="inlineStr">
        <is>
          <t>Solo el rol Administrador puede generar y exportar reportes desde el sistema.</t>
        </is>
      </c>
      <c r="F260" s="24" t="n"/>
      <c r="G260" s="24" t="n"/>
    </row>
    <row r="261" ht="18" customHeight="1">
      <c r="A261" s="7" t="n"/>
      <c r="D261" s="17" t="n"/>
    </row>
    <row r="262" ht="18" customHeight="1">
      <c r="A262" s="7" t="n"/>
      <c r="B262" s="27" t="inlineStr">
        <is>
          <t>HU-44: Ejecutar detección de inactividad de forma manual</t>
        </is>
      </c>
      <c r="C262" s="29" t="inlineStr">
        <is>
          <t>Como administrador, quiero poder ejecutar manualmente el motor de detección de inactividad en cualquier momento, para que pueda actualizar el listado de miembros en riesgo sin esperar la ejecución automática diaria.</t>
        </is>
      </c>
      <c r="D262" s="15" t="n">
        <v>1</v>
      </c>
      <c r="E262" s="31" t="inlineStr">
        <is>
          <t>El administrador puede lanzar la detección manual desde el panel de alertas con un botón dedicado.</t>
        </is>
      </c>
      <c r="F262" s="22" t="inlineStr">
        <is>
          <t>MEDIUM</t>
        </is>
      </c>
      <c r="G262" s="31" t="inlineStr">
        <is>
          <t>Operación CREATE manual de alertas en el módulo Alertas de Abandono (RQF-08). Complementa la ejecución automática de HU-17.</t>
        </is>
      </c>
    </row>
    <row r="263" ht="18" customHeight="1">
      <c r="A263" s="7" t="n"/>
      <c r="B263" s="23" t="n"/>
      <c r="C263" s="23" t="n"/>
      <c r="D263" s="15" t="n">
        <v>2</v>
      </c>
      <c r="E263" s="31" t="inlineStr">
        <is>
          <t>El sistema ejecuta el mismo algoritmo de clasificación que la ejecución automática diaria.</t>
        </is>
      </c>
      <c r="F263" s="23" t="n"/>
      <c r="G263" s="23" t="n"/>
    </row>
    <row r="264" ht="18" customHeight="1">
      <c r="A264" s="7" t="n"/>
      <c r="B264" s="23" t="n"/>
      <c r="C264" s="23" t="n"/>
      <c r="D264" s="15" t="n">
        <v>3</v>
      </c>
      <c r="E264" s="31" t="inlineStr">
        <is>
          <t>El listado de miembros inactivos se actualiza de forma inmediata tras la ejecución.</t>
        </is>
      </c>
      <c r="F264" s="23" t="n"/>
      <c r="G264" s="23" t="n"/>
    </row>
    <row r="265" ht="18" customHeight="1">
      <c r="A265" s="7" t="n"/>
      <c r="B265" s="23" t="n"/>
      <c r="C265" s="23" t="n"/>
      <c r="D265" s="15" t="n">
        <v>4</v>
      </c>
      <c r="E265" s="31" t="inlineStr">
        <is>
          <t>El sistema registra la fecha, hora y usuario que realizó la ejecución manual.</t>
        </is>
      </c>
      <c r="F265" s="23" t="n"/>
      <c r="G265" s="23" t="n"/>
    </row>
    <row r="266" ht="18" customHeight="1">
      <c r="A266" s="7" t="n"/>
      <c r="B266" s="24" t="n"/>
      <c r="C266" s="24" t="n"/>
      <c r="D266" s="15" t="n">
        <v>5</v>
      </c>
      <c r="E266" s="31" t="inlineStr">
        <is>
          <t>El administrador recibe confirmación visual cuando la ejecución ha finalizado.</t>
        </is>
      </c>
      <c r="F266" s="24" t="n"/>
      <c r="G266" s="24" t="n"/>
    </row>
    <row r="267" ht="18" customHeight="1">
      <c r="A267" s="7" t="n"/>
      <c r="D267" s="17" t="n"/>
    </row>
    <row r="268" ht="18" customHeight="1">
      <c r="A268" s="7" t="n"/>
      <c r="B268" s="25" t="inlineStr">
        <is>
          <t>HU-45: Cancelar campaña programada</t>
        </is>
      </c>
      <c r="C268" s="28" t="inlineStr">
        <is>
          <t>Como administrador, quiero cancelar una campaña que aún no se ha ejecutado, para que los mensajes no se envíen si la acción ya no es pertinente o fue creada por error.</t>
        </is>
      </c>
      <c r="D268" s="11" t="n">
        <v>1</v>
      </c>
      <c r="E268" s="26" t="inlineStr">
        <is>
          <t>Solo se permite cancelar campañas en estado 'Programada'.</t>
        </is>
      </c>
      <c r="F268" s="30" t="inlineStr">
        <is>
          <t>LOW</t>
        </is>
      </c>
      <c r="G268" s="26" t="inlineStr">
        <is>
          <t>Operación UPDATE de estado a 'Cancelada' en el módulo Campañas (RQF-10). Complementa HU-21 y HU-22.</t>
        </is>
      </c>
    </row>
    <row r="269" ht="18" customHeight="1">
      <c r="A269" s="7" t="n"/>
      <c r="B269" s="23" t="n"/>
      <c r="C269" s="23" t="n"/>
      <c r="D269" s="11" t="n">
        <v>2</v>
      </c>
      <c r="E269" s="26" t="inlineStr">
        <is>
          <t>El sistema solicita confirmación antes de cancelar la campaña.</t>
        </is>
      </c>
      <c r="F269" s="23" t="n"/>
      <c r="G269" s="23" t="n"/>
    </row>
    <row r="270" ht="18" customHeight="1">
      <c r="A270" s="7" t="n"/>
      <c r="B270" s="23" t="n"/>
      <c r="C270" s="23" t="n"/>
      <c r="D270" s="11" t="n">
        <v>3</v>
      </c>
      <c r="E270" s="26" t="inlineStr">
        <is>
          <t>La campaña cancelada aparece en el historial con el estado 'Cancelada' y la fecha correspondiente.</t>
        </is>
      </c>
      <c r="F270" s="23" t="n"/>
      <c r="G270" s="23" t="n"/>
    </row>
    <row r="271" ht="18" customHeight="1">
      <c r="A271" s="7" t="n"/>
      <c r="B271" s="23" t="n"/>
      <c r="C271" s="23" t="n"/>
      <c r="D271" s="11" t="n">
        <v>4</v>
      </c>
      <c r="E271" s="26" t="inlineStr">
        <is>
          <t>Los destinatarios previstos no reciben ninguna notificación al cancelar la campaña.</t>
        </is>
      </c>
      <c r="F271" s="23" t="n"/>
      <c r="G271" s="23" t="n"/>
    </row>
    <row r="272" ht="18" customHeight="1">
      <c r="A272" s="7" t="n"/>
      <c r="B272" s="24" t="n"/>
      <c r="C272" s="24" t="n"/>
      <c r="D272" s="11" t="n">
        <v>5</v>
      </c>
      <c r="E272" s="26" t="inlineStr">
        <is>
          <t>El administrador puede duplicar la campaña cancelada como punto de partida para una nueva.</t>
        </is>
      </c>
      <c r="F272" s="24" t="n"/>
      <c r="G272" s="24" t="n"/>
    </row>
    <row r="273" ht="18" customHeight="1">
      <c r="A273" s="7" t="n"/>
      <c r="D273" s="17" t="n"/>
    </row>
    <row r="274" ht="18" customHeight="1">
      <c r="A274" s="7" t="n"/>
      <c r="B274" s="27" t="inlineStr">
        <is>
          <t>HU-46: Eliminar plantilla de mensaje</t>
        </is>
      </c>
      <c r="C274" s="29" t="inlineStr">
        <is>
          <t>Como administrador, quiero eliminar plantillas de mensaje que ya no se utilizan, para que el catálogo de plantillas se mantenga limpio y fácil de gestionar.</t>
        </is>
      </c>
      <c r="D274" s="15" t="n">
        <v>1</v>
      </c>
      <c r="E274" s="31" t="inlineStr">
        <is>
          <t>El sistema solicita confirmación antes de eliminar la plantilla seleccionada.</t>
        </is>
      </c>
      <c r="F274" s="22" t="inlineStr">
        <is>
          <t>LOW</t>
        </is>
      </c>
      <c r="G274" s="31" t="inlineStr">
        <is>
          <t>Operación DELETE de plantillas en el módulo Campañas (RQF-10). Complementa HU-24.</t>
        </is>
      </c>
    </row>
    <row r="275" ht="18" customHeight="1">
      <c r="A275" s="7" t="n"/>
      <c r="B275" s="23" t="n"/>
      <c r="C275" s="23" t="n"/>
      <c r="D275" s="15" t="n">
        <v>2</v>
      </c>
      <c r="E275" s="31" t="inlineStr">
        <is>
          <t>No se permite eliminar una plantilla que esté asociada a una campaña en estado 'Programada'.</t>
        </is>
      </c>
      <c r="F275" s="23" t="n"/>
      <c r="G275" s="23" t="n"/>
    </row>
    <row r="276" ht="18" customHeight="1">
      <c r="A276" s="7" t="n"/>
      <c r="B276" s="23" t="n"/>
      <c r="C276" s="23" t="n"/>
      <c r="D276" s="15" t="n">
        <v>3</v>
      </c>
      <c r="E276" s="31" t="inlineStr">
        <is>
          <t>La plantilla eliminada desaparece del catálogo y no puede recuperarse.</t>
        </is>
      </c>
      <c r="F276" s="23" t="n"/>
      <c r="G276" s="23" t="n"/>
    </row>
    <row r="277" ht="18" customHeight="1">
      <c r="A277" s="7" t="n"/>
      <c r="B277" s="23" t="n"/>
      <c r="C277" s="23" t="n"/>
      <c r="D277" s="15" t="n">
        <v>4</v>
      </c>
      <c r="E277" s="31" t="inlineStr">
        <is>
          <t>Las campañas ya enviadas que usaron la plantilla conservan su contenido original.</t>
        </is>
      </c>
      <c r="F277" s="23" t="n"/>
      <c r="G277" s="23" t="n"/>
    </row>
    <row r="278" ht="18" customHeight="1">
      <c r="A278" s="7" t="n"/>
      <c r="B278" s="24" t="n"/>
      <c r="C278" s="24" t="n"/>
      <c r="D278" s="15" t="n">
        <v>5</v>
      </c>
      <c r="E278" s="31" t="inlineStr">
        <is>
          <t>El sistema confirma la eliminación con un mensaje de éxito.</t>
        </is>
      </c>
      <c r="F278" s="24" t="n"/>
      <c r="G278" s="24" t="n"/>
    </row>
    <row r="279" ht="18" customHeight="1">
      <c r="A279" s="7" t="n"/>
      <c r="D279" s="17" t="n"/>
    </row>
    <row r="280" ht="18" customHeight="1">
      <c r="A280" s="7" t="n"/>
      <c r="B280" s="25" t="inlineStr">
        <is>
          <t>HU-47: Asignar etiqueta de comportamiento al miembro</t>
        </is>
      </c>
      <c r="C280" s="28" t="inlineStr">
        <is>
          <t>Como sistema, quiero asignar automáticamente etiquetas de comportamiento a los miembros según su patrón de asistencia, para que el administrador identifique de un vistazo el perfil de fidelización de cada cliente.</t>
        </is>
      </c>
      <c r="D280" s="11" t="n">
        <v>1</v>
      </c>
      <c r="E280" s="26" t="inlineStr">
        <is>
          <t>El sistema asigna etiquetas como 'Miembro Constante' o 'En Racha' basándose en la racha activa.</t>
        </is>
      </c>
      <c r="F280" s="30" t="inlineStr">
        <is>
          <t>MEDIUM</t>
        </is>
      </c>
      <c r="G280" s="26" t="inlineStr">
        <is>
          <t>Operación UPDATE automático de etiquetas en el módulo Gamificación (RQF-11). Depende de RQF-05.</t>
        </is>
      </c>
    </row>
    <row r="281" ht="18" customHeight="1">
      <c r="A281" s="7" t="n"/>
      <c r="B281" s="23" t="n"/>
      <c r="C281" s="23" t="n"/>
      <c r="D281" s="11" t="n">
        <v>2</v>
      </c>
      <c r="E281" s="26" t="inlineStr">
        <is>
          <t>La etiqueta se actualiza automáticamente tras cada check-in o ejecución del motor diario.</t>
        </is>
      </c>
      <c r="F281" s="23" t="n"/>
      <c r="G281" s="23" t="n"/>
    </row>
    <row r="282" ht="18" customHeight="1">
      <c r="A282" s="7" t="n"/>
      <c r="B282" s="23" t="n"/>
      <c r="C282" s="23" t="n"/>
      <c r="D282" s="11" t="n">
        <v>3</v>
      </c>
      <c r="E282" s="26" t="inlineStr">
        <is>
          <t>Las etiquetas son visibles en el perfil del miembro desde el panel del administrador.</t>
        </is>
      </c>
      <c r="F282" s="23" t="n"/>
      <c r="G282" s="23" t="n"/>
    </row>
    <row r="283" ht="18" customHeight="1">
      <c r="A283" s="7" t="n"/>
      <c r="B283" s="23" t="n"/>
      <c r="C283" s="23" t="n"/>
      <c r="D283" s="11" t="n">
        <v>4</v>
      </c>
      <c r="E283" s="26" t="inlineStr">
        <is>
          <t>El administrador puede configurar los criterios de asignación de cada etiqueta.</t>
        </is>
      </c>
      <c r="F283" s="23" t="n"/>
      <c r="G283" s="23" t="n"/>
    </row>
    <row r="284" ht="18" customHeight="1">
      <c r="A284" s="7" t="n"/>
      <c r="B284" s="24" t="n"/>
      <c r="C284" s="24" t="n"/>
      <c r="D284" s="11" t="n">
        <v>5</v>
      </c>
      <c r="E284" s="26" t="inlineStr">
        <is>
          <t>Un miembro puede tener más de una etiqueta activa al mismo tiempo.</t>
        </is>
      </c>
      <c r="F284" s="24" t="n"/>
      <c r="G284" s="24" t="n"/>
    </row>
    <row r="285" ht="18" customHeight="1">
      <c r="A285" s="7" t="n"/>
      <c r="D285" s="17" t="n"/>
    </row>
    <row r="286" ht="18" customHeight="1">
      <c r="A286" s="7" t="n"/>
      <c r="B286" s="27" t="inlineStr">
        <is>
          <t>HU-48: Consultar listado de miembros por etiqueta de comportamiento</t>
        </is>
      </c>
      <c r="C286" s="29" t="inlineStr">
        <is>
          <t>Como administrador, quiero filtrar los miembros por etiqueta de comportamiento, para que pueda segmentar acciones de fidelización dirigidas a perfiles específicos.</t>
        </is>
      </c>
      <c r="D286" s="15" t="n">
        <v>1</v>
      </c>
      <c r="E286" s="31" t="inlineStr">
        <is>
          <t>El administrador puede filtrar el listado de miembros por una o más etiquetas activas.</t>
        </is>
      </c>
      <c r="F286" s="22" t="inlineStr">
        <is>
          <t>LOW</t>
        </is>
      </c>
      <c r="G286" s="31" t="inlineStr">
        <is>
          <t>Operación READ filtrado por etiqueta en el módulo Gamificación (RQF-11). Depende de HU-47.</t>
        </is>
      </c>
    </row>
    <row r="287" ht="18" customHeight="1">
      <c r="A287" s="7" t="n"/>
      <c r="B287" s="23" t="n"/>
      <c r="C287" s="23" t="n"/>
      <c r="D287" s="15" t="n">
        <v>2</v>
      </c>
      <c r="E287" s="31" t="inlineStr">
        <is>
          <t>El listado muestra nombre, racha actual y etiquetas asignadas de cada miembro.</t>
        </is>
      </c>
      <c r="F287" s="23" t="n"/>
      <c r="G287" s="23" t="n"/>
    </row>
    <row r="288" ht="18" customHeight="1">
      <c r="A288" s="7" t="n"/>
      <c r="B288" s="23" t="n"/>
      <c r="C288" s="23" t="n"/>
      <c r="D288" s="15" t="n">
        <v>3</v>
      </c>
      <c r="E288" s="31" t="inlineStr">
        <is>
          <t>El resultado del filtro puede usarse como segmento base para crear una campaña.</t>
        </is>
      </c>
      <c r="F288" s="23" t="n"/>
      <c r="G288" s="23" t="n"/>
    </row>
    <row r="289" ht="18" customHeight="1">
      <c r="A289" s="7" t="n"/>
      <c r="B289" s="23" t="n"/>
      <c r="C289" s="23" t="n"/>
      <c r="D289" s="15" t="n">
        <v>4</v>
      </c>
      <c r="E289" s="31" t="inlineStr">
        <is>
          <t>El listado se actualiza automáticamente conforme se reasignan etiquetas.</t>
        </is>
      </c>
      <c r="F289" s="23" t="n"/>
      <c r="G289" s="23" t="n"/>
    </row>
    <row r="290" ht="18" customHeight="1">
      <c r="A290" s="7" t="n"/>
      <c r="B290" s="24" t="n"/>
      <c r="C290" s="24" t="n"/>
      <c r="D290" s="15" t="n">
        <v>5</v>
      </c>
      <c r="E290" s="31" t="inlineStr">
        <is>
          <t>Solo el rol Administrador puede acceder al listado segmentado por etiqueta.</t>
        </is>
      </c>
      <c r="F290" s="24" t="n"/>
      <c r="G290" s="24" t="n"/>
    </row>
    <row r="291" ht="18" customHeight="1">
      <c r="A291" s="7" t="n"/>
      <c r="D291" s="17" t="n"/>
    </row>
    <row r="292" ht="18" customHeight="1">
      <c r="A292" s="7" t="n"/>
      <c r="B292" s="25" t="inlineStr">
        <is>
          <t>HU-49: Inscribir miembro a un reto de asistencia</t>
        </is>
      </c>
      <c r="C292" s="28" t="inlineStr">
        <is>
          <t>Como sistema, quiero inscribir automáticamente a los miembros elegibles cuando se publica un reto de asistencia, para que el seguimiento de progreso inicie desde el primer día activo del reto.</t>
        </is>
      </c>
      <c r="D292" s="11" t="n">
        <v>1</v>
      </c>
      <c r="E292" s="26" t="inlineStr">
        <is>
          <t>El sistema inscribe automáticamente a todos los miembros del segmento elegible al publicar el reto.</t>
        </is>
      </c>
      <c r="F292" s="30" t="inlineStr">
        <is>
          <t>HIGH</t>
        </is>
      </c>
      <c r="G292" s="26" t="inlineStr">
        <is>
          <t>Operación CREATE de inscripción en el módulo Gamificación – Retos (RQF-12 y CU10). Depende de HU-28.</t>
        </is>
      </c>
    </row>
    <row r="293" ht="18" customHeight="1">
      <c r="A293" s="7" t="n"/>
      <c r="B293" s="23" t="n"/>
      <c r="C293" s="23" t="n"/>
      <c r="D293" s="11" t="n">
        <v>2</v>
      </c>
      <c r="E293" s="26" t="inlineStr">
        <is>
          <t>Cada inscripción queda registrada con la fecha de inicio y el estado 'En curso'.</t>
        </is>
      </c>
      <c r="F293" s="23" t="n"/>
      <c r="G293" s="23" t="n"/>
    </row>
    <row r="294" ht="18" customHeight="1">
      <c r="A294" s="7" t="n"/>
      <c r="B294" s="23" t="n"/>
      <c r="C294" s="23" t="n"/>
      <c r="D294" s="11" t="n">
        <v>3</v>
      </c>
      <c r="E294" s="26" t="inlineStr">
        <is>
          <t>Un miembro no puede estar inscrito dos veces en el mismo reto activo.</t>
        </is>
      </c>
      <c r="F294" s="23" t="n"/>
      <c r="G294" s="23" t="n"/>
    </row>
    <row r="295" ht="18" customHeight="1">
      <c r="A295" s="7" t="n"/>
      <c r="B295" s="23" t="n"/>
      <c r="C295" s="23" t="n"/>
      <c r="D295" s="11" t="n">
        <v>4</v>
      </c>
      <c r="E295" s="26" t="inlineStr">
        <is>
          <t>El administrador puede inscribir manualmente a un miembro elegible desde el panel del reto.</t>
        </is>
      </c>
      <c r="F295" s="23" t="n"/>
      <c r="G295" s="23" t="n"/>
    </row>
    <row r="296" ht="18" customHeight="1">
      <c r="A296" s="7" t="n"/>
      <c r="B296" s="24" t="n"/>
      <c r="C296" s="24" t="n"/>
      <c r="D296" s="11" t="n">
        <v>5</v>
      </c>
      <c r="E296" s="26" t="inlineStr">
        <is>
          <t>El miembro recibe una notificación de inscripción por el canal configurado.</t>
        </is>
      </c>
      <c r="F296" s="24" t="n"/>
      <c r="G296" s="24" t="n"/>
    </row>
    <row r="297" ht="18" customHeight="1">
      <c r="A297" s="7" t="n"/>
      <c r="D297" s="17" t="n"/>
    </row>
    <row r="298" ht="18" customHeight="1">
      <c r="A298" s="7" t="n"/>
      <c r="B298" s="27" t="inlineStr">
        <is>
          <t>HU-50: Cancelar reto de asistencia activo</t>
        </is>
      </c>
      <c r="C298" s="29" t="inlineStr">
        <is>
          <t>Como administrador, quiero cancelar un reto activo cuando ya no sea viable completarlo, para que los miembros inscritos sean notificados y el sistema no genere datos de progreso inválidos.</t>
        </is>
      </c>
      <c r="D298" s="15" t="n">
        <v>1</v>
      </c>
      <c r="E298" s="31" t="inlineStr">
        <is>
          <t>El sistema solicita confirmación antes de cancelar el reto activo.</t>
        </is>
      </c>
      <c r="F298" s="22" t="inlineStr">
        <is>
          <t>LOW</t>
        </is>
      </c>
      <c r="G298" s="31" t="inlineStr">
        <is>
          <t>Operación UPDATE de estado a 'Cancelado' en el módulo Gamificación – Retos (RQF-12).</t>
        </is>
      </c>
    </row>
    <row r="299" ht="18" customHeight="1">
      <c r="A299" s="7" t="n"/>
      <c r="B299" s="23" t="n"/>
      <c r="C299" s="23" t="n"/>
      <c r="D299" s="15" t="n">
        <v>2</v>
      </c>
      <c r="E299" s="31" t="inlineStr">
        <is>
          <t>Al cancelar, el estado del reto cambia a 'Cancelado' y se detiene el seguimiento de progreso.</t>
        </is>
      </c>
      <c r="F299" s="23" t="n"/>
      <c r="G299" s="23" t="n"/>
    </row>
    <row r="300" ht="18" customHeight="1">
      <c r="A300" s="7" t="n"/>
      <c r="B300" s="23" t="n"/>
      <c r="C300" s="23" t="n"/>
      <c r="D300" s="15" t="n">
        <v>3</v>
      </c>
      <c r="E300" s="31" t="inlineStr">
        <is>
          <t>Los miembros inscritos reciben notificación de cancelación por el canal configurado.</t>
        </is>
      </c>
      <c r="F300" s="23" t="n"/>
      <c r="G300" s="23" t="n"/>
    </row>
    <row r="301" ht="18" customHeight="1">
      <c r="A301" s="7" t="n"/>
      <c r="B301" s="23" t="n"/>
      <c r="C301" s="23" t="n"/>
      <c r="D301" s="15" t="n">
        <v>4</v>
      </c>
      <c r="E301" s="31" t="inlineStr">
        <is>
          <t>El progreso acumulado de cada miembro queda registrado en el historial aunque el reto sea cancelado.</t>
        </is>
      </c>
      <c r="F301" s="23" t="n"/>
      <c r="G301" s="23" t="n"/>
    </row>
    <row r="302" ht="18" customHeight="1">
      <c r="A302" s="7" t="n"/>
      <c r="B302" s="24" t="n"/>
      <c r="C302" s="24" t="n"/>
      <c r="D302" s="15" t="n">
        <v>5</v>
      </c>
      <c r="E302" s="31" t="inlineStr">
        <is>
          <t>El administrador puede crear un nuevo reto tomando el reto cancelado como plantilla base.</t>
        </is>
      </c>
      <c r="F302" s="24" t="n"/>
      <c r="G302" s="24" t="n"/>
    </row>
    <row r="303" ht="18" customHeight="1">
      <c r="A303" s="7" t="n"/>
      <c r="D303" s="17" t="n"/>
    </row>
    <row r="304" ht="18" customHeight="1">
      <c r="A304" s="7" t="n"/>
      <c r="B304" s="25" t="inlineStr">
        <is>
          <t>HU-51: Configurar datos generales del gimnasio</t>
        </is>
      </c>
      <c r="C304" s="28" t="inlineStr">
        <is>
          <t>Como administrador, quiero configurar los datos generales del gimnasio (nombre, logo, dirección y contacto), para que la información del establecimiento se refleje correctamente en los comprobantes y comunicaciones del sistema.</t>
        </is>
      </c>
      <c r="D304" s="11" t="n">
        <v>1</v>
      </c>
      <c r="E304" s="26" t="inlineStr">
        <is>
          <t>El administrador puede editar nombre, dirección, teléfono y correo de contacto del gimnasio.</t>
        </is>
      </c>
      <c r="F304" s="30" t="inlineStr">
        <is>
          <t>MEDIUM</t>
        </is>
      </c>
      <c r="G304" s="26" t="inlineStr">
        <is>
          <t>Operación UPDATE del perfil del gimnasio (tabla gimnasio del modelo multi-tenant SaaS).</t>
        </is>
      </c>
    </row>
    <row r="305" ht="18" customHeight="1">
      <c r="A305" s="7" t="n"/>
      <c r="B305" s="23" t="n"/>
      <c r="C305" s="23" t="n"/>
      <c r="D305" s="11" t="n">
        <v>2</v>
      </c>
      <c r="E305" s="26" t="inlineStr">
        <is>
          <t>El sistema permite cargar y actualizar el logotipo del gimnasio en formatos PNG o JPG.</t>
        </is>
      </c>
      <c r="F305" s="23" t="n"/>
      <c r="G305" s="23" t="n"/>
    </row>
    <row r="306" ht="18" customHeight="1">
      <c r="A306" s="7" t="n"/>
      <c r="B306" s="23" t="n"/>
      <c r="C306" s="23" t="n"/>
      <c r="D306" s="11" t="n">
        <v>3</v>
      </c>
      <c r="E306" s="26" t="inlineStr">
        <is>
          <t>Los datos actualizados se reflejan de inmediato en comprobantes y mensajes generados.</t>
        </is>
      </c>
      <c r="F306" s="23" t="n"/>
      <c r="G306" s="23" t="n"/>
    </row>
    <row r="307" ht="18" customHeight="1">
      <c r="A307" s="7" t="n"/>
      <c r="B307" s="23" t="n"/>
      <c r="C307" s="23" t="n"/>
      <c r="D307" s="11" t="n">
        <v>4</v>
      </c>
      <c r="E307" s="26" t="inlineStr">
        <is>
          <t>El sistema valida que los campos obligatorios (nombre y teléfono) no queden vacíos.</t>
        </is>
      </c>
      <c r="F307" s="23" t="n"/>
      <c r="G307" s="23" t="n"/>
    </row>
    <row r="308" ht="18" customHeight="1">
      <c r="A308" s="7" t="n"/>
      <c r="B308" s="24" t="n"/>
      <c r="C308" s="24" t="n"/>
      <c r="D308" s="11" t="n">
        <v>5</v>
      </c>
      <c r="E308" s="26" t="inlineStr">
        <is>
          <t>Se registra la fecha y el usuario que realizó el último cambio en la configuración.</t>
        </is>
      </c>
      <c r="F308" s="24" t="n"/>
      <c r="G308" s="24" t="n"/>
    </row>
    <row r="309" ht="18" customHeight="1">
      <c r="A309" s="7" t="n"/>
      <c r="D309" s="17" t="n"/>
    </row>
    <row r="310" ht="18" customHeight="1">
      <c r="A310" s="7" t="n"/>
      <c r="B310" s="27" t="inlineStr">
        <is>
          <t>HU-52: Configurar canal de comunicación para mensajes de retención</t>
        </is>
      </c>
      <c r="C310" s="29" t="inlineStr">
        <is>
          <t>Como administrador, quiero configurar el canal de envío de mensajes (correo electrónico o WhatsApp), para que las comunicaciones de retención y campañas lleguen a los miembros por el medio que el gimnasio prefiere.</t>
        </is>
      </c>
      <c r="D310" s="15" t="n">
        <v>1</v>
      </c>
      <c r="E310" s="31" t="inlineStr">
        <is>
          <t>El administrador puede seleccionar el canal principal de comunicación: correo o WhatsApp.</t>
        </is>
      </c>
      <c r="F310" s="22" t="inlineStr">
        <is>
          <t>MEDIUM</t>
        </is>
      </c>
      <c r="G310" s="31" t="inlineStr">
        <is>
          <t>Operación UPDATE de parámetros de comunicación (RQF-09). Depende del módulo de Alertas y Campañas.</t>
        </is>
      </c>
    </row>
    <row r="311" ht="18" customHeight="1">
      <c r="A311" s="7" t="n"/>
      <c r="B311" s="23" t="n"/>
      <c r="C311" s="23" t="n"/>
      <c r="D311" s="15" t="n">
        <v>2</v>
      </c>
      <c r="E311" s="31" t="inlineStr">
        <is>
          <t>El sistema permite configurar las credenciales o tokens necesarios para el canal seleccionado.</t>
        </is>
      </c>
      <c r="F311" s="23" t="n"/>
      <c r="G311" s="23" t="n"/>
    </row>
    <row r="312" ht="18" customHeight="1">
      <c r="A312" s="7" t="n"/>
      <c r="B312" s="23" t="n"/>
      <c r="C312" s="23" t="n"/>
      <c r="D312" s="15" t="n">
        <v>3</v>
      </c>
      <c r="E312" s="31" t="inlineStr">
        <is>
          <t>El canal configurado aplica a todos los envíos de retención y campañas del sistema.</t>
        </is>
      </c>
      <c r="F312" s="23" t="n"/>
      <c r="G312" s="23" t="n"/>
    </row>
    <row r="313" ht="18" customHeight="1">
      <c r="A313" s="7" t="n"/>
      <c r="B313" s="23" t="n"/>
      <c r="C313" s="23" t="n"/>
      <c r="D313" s="15" t="n">
        <v>4</v>
      </c>
      <c r="E313" s="31" t="inlineStr">
        <is>
          <t>El administrador puede realizar un envío de prueba para verificar que el canal funciona correctamente.</t>
        </is>
      </c>
      <c r="F313" s="23" t="n"/>
      <c r="G313" s="23" t="n"/>
    </row>
    <row r="314" ht="18" customHeight="1">
      <c r="A314" s="7" t="n"/>
      <c r="B314" s="24" t="n"/>
      <c r="C314" s="24" t="n"/>
      <c r="D314" s="15" t="n">
        <v>5</v>
      </c>
      <c r="E314" s="31" t="inlineStr">
        <is>
          <t>Los cambios en el canal aplican a partir del siguiente envío programado o manual.</t>
        </is>
      </c>
      <c r="F314" s="24" t="n"/>
      <c r="G314" s="24" t="n"/>
    </row>
    <row r="315" ht="18" customHeight="1">
      <c r="A315" s="7" t="n"/>
      <c r="D315" s="17" t="n"/>
    </row>
    <row r="316" ht="18" customHeight="1">
      <c r="A316" s="7" t="n"/>
      <c r="B316" s="25" t="inlineStr">
        <is>
          <t>HU-53: Restablecer contraseña de cuenta de personal</t>
        </is>
      </c>
      <c r="C316" s="28" t="inlineStr">
        <is>
          <t>Como administrador, quiero restablecer la contraseña de un usuario del personal desde el panel de gestión, para que el acceso pueda recuperarse sin necesidad de eliminar y recrear la cuenta.</t>
        </is>
      </c>
      <c r="D316" s="11" t="n">
        <v>1</v>
      </c>
      <c r="E316" s="26" t="inlineStr">
        <is>
          <t>El administrador puede iniciar el restablecimiento desde el perfil de cualquier cuenta de personal.</t>
        </is>
      </c>
      <c r="F316" s="30" t="inlineStr">
        <is>
          <t>HIGH</t>
        </is>
      </c>
      <c r="G316" s="26" t="inlineStr">
        <is>
          <t>Operación UPDATE de credenciales en el módulo Gestión de Usuarios (RQF-01 y RQF-02).</t>
        </is>
      </c>
    </row>
    <row r="317" ht="18" customHeight="1">
      <c r="A317" s="7" t="n"/>
      <c r="B317" s="23" t="n"/>
      <c r="C317" s="23" t="n"/>
      <c r="D317" s="11" t="n">
        <v>2</v>
      </c>
      <c r="E317" s="26" t="inlineStr">
        <is>
          <t>El sistema genera una contraseña temporal que el usuario deberá cambiar en su primer inicio de sesión.</t>
        </is>
      </c>
      <c r="F317" s="23" t="n"/>
      <c r="G317" s="23" t="n"/>
    </row>
    <row r="318" ht="18" customHeight="1">
      <c r="A318" s="7" t="n"/>
      <c r="B318" s="23" t="n"/>
      <c r="C318" s="23" t="n"/>
      <c r="D318" s="11" t="n">
        <v>3</v>
      </c>
      <c r="E318" s="26" t="inlineStr">
        <is>
          <t>La contraseña temporal se comunica de forma segura al usuario por el canal configurado.</t>
        </is>
      </c>
      <c r="F318" s="23" t="n"/>
      <c r="G318" s="23" t="n"/>
    </row>
    <row r="319" ht="18" customHeight="1">
      <c r="A319" s="7" t="n"/>
      <c r="B319" s="23" t="n"/>
      <c r="C319" s="23" t="n"/>
      <c r="D319" s="11" t="n">
        <v>4</v>
      </c>
      <c r="E319" s="26" t="inlineStr">
        <is>
          <t>El usuario es forzado a cambiar la contraseña temporal en el próximo inicio de sesión.</t>
        </is>
      </c>
      <c r="F319" s="23" t="n"/>
      <c r="G319" s="23" t="n"/>
    </row>
    <row r="320" ht="18" customHeight="1">
      <c r="A320" s="7" t="n"/>
      <c r="B320" s="24" t="n"/>
      <c r="C320" s="24" t="n"/>
      <c r="D320" s="11" t="n">
        <v>5</v>
      </c>
      <c r="E320" s="26" t="inlineStr">
        <is>
          <t>Se registra la fecha y el responsable del restablecimiento en el log del sistema.</t>
        </is>
      </c>
      <c r="F320" s="24" t="n"/>
      <c r="G320" s="24" t="n"/>
    </row>
    <row r="321" ht="18" customHeight="1">
      <c r="A321" s="7" t="n"/>
      <c r="D321" s="17" t="n"/>
    </row>
    <row r="322" ht="18" customHeight="1">
      <c r="A322" s="7" t="n"/>
      <c r="B322" s="27" t="inlineStr">
        <is>
          <t>HU-54: Enviar contrato de membresía por WhatsApp</t>
        </is>
      </c>
      <c r="C322" s="29" t="inlineStr">
        <is>
          <t>Como administrador, quiero enviar el contrato de membresía al miembro por WhatsApp, para que el gimnasio tenga constancia de que le entregó los términos del servicio.</t>
        </is>
      </c>
      <c r="D322" s="15" t="inlineStr">
        <is>
          <t>1</t>
        </is>
      </c>
      <c r="E322" s="31" t="inlineStr">
        <is>
          <t>El administrador envía el contrato desde la ficha del miembro con un botón dedicado.</t>
        </is>
      </c>
      <c r="F322" s="22" t="inlineStr">
        <is>
          <t>MEDIUM</t>
        </is>
      </c>
      <c r="G322" s="31" t="inlineStr">
        <is>
          <t>Operación CREATE del envío de contrato en el módulo Gestión de Miembros (RQF-13). Depende de RQF-03.</t>
        </is>
      </c>
    </row>
    <row r="323" ht="18" customHeight="1">
      <c r="A323" s="7" t="n"/>
      <c r="B323" s="23" t="n"/>
      <c r="C323" s="23" t="n"/>
      <c r="D323" s="15" t="inlineStr">
        <is>
          <t>2</t>
        </is>
      </c>
      <c r="E323" s="31" t="inlineStr">
        <is>
          <t>El texto del contrato incluye los datos del miembro, su plan, las fechas y el valor pagado.</t>
        </is>
      </c>
      <c r="F323" s="23" t="n"/>
      <c r="G323" s="23" t="n"/>
    </row>
    <row r="324" ht="18" customHeight="1">
      <c r="A324" s="7" t="n"/>
      <c r="B324" s="23" t="n"/>
      <c r="C324" s="23" t="n"/>
      <c r="D324" s="15" t="inlineStr">
        <is>
          <t>3</t>
        </is>
      </c>
      <c r="E324" s="31" t="inlineStr">
        <is>
          <t>Si el miembro no tiene un teléfono válido, el sistema muestra un error y no envía nada.</t>
        </is>
      </c>
      <c r="F324" s="23" t="n"/>
      <c r="G324" s="23" t="n"/>
    </row>
    <row r="325" ht="18" customHeight="1">
      <c r="A325" s="7" t="n"/>
      <c r="B325" s="23" t="n"/>
      <c r="C325" s="23" t="n"/>
      <c r="D325" s="15" t="inlineStr">
        <is>
          <t>4</t>
        </is>
      </c>
      <c r="E325" s="31" t="inlineStr">
        <is>
          <t>Si el servicio de WhatsApp no está disponible, el sistema lo informa en lugar de simular el envío.</t>
        </is>
      </c>
      <c r="F325" s="23" t="n"/>
      <c r="G325" s="23" t="n"/>
    </row>
    <row r="326" ht="18" customHeight="1">
      <c r="A326" s="7" t="n"/>
      <c r="B326" s="24" t="n"/>
      <c r="C326" s="24" t="n"/>
      <c r="D326" s="15" t="inlineStr">
        <is>
          <t>5</t>
        </is>
      </c>
      <c r="E326" s="31" t="inlineStr">
        <is>
          <t>Cada envío queda registrado con fecha, teléfono de destino y resultado (éxito o error).</t>
        </is>
      </c>
      <c r="F326" s="24" t="n"/>
      <c r="G326" s="24" t="n"/>
    </row>
    <row r="327" ht="18" customHeight="1">
      <c r="A327" s="7" t="n"/>
      <c r="B327" s="34" t="n"/>
      <c r="C327" s="34" t="n"/>
      <c r="D327" s="35" t="n"/>
      <c r="E327" s="34" t="n"/>
      <c r="F327" s="34" t="n"/>
      <c r="G327" s="34" t="n"/>
    </row>
    <row r="328" ht="18" customHeight="1">
      <c r="A328" s="7" t="n"/>
      <c r="B328" s="25" t="inlineStr">
        <is>
          <t>HU-55: Recibir aviso automático de vencimiento por WhatsApp</t>
        </is>
      </c>
      <c r="C328" s="28" t="inlineStr">
        <is>
          <t>Como miembro, quiero recibir un aviso por WhatsApp antes de que venza mi membresía, para que pueda renovarla a tiempo y no perder el acceso al gimnasio.</t>
        </is>
      </c>
      <c r="D328" s="11" t="inlineStr">
        <is>
          <t>1</t>
        </is>
      </c>
      <c r="E328" s="26" t="inlineStr">
        <is>
          <t>El sistema revisa todos los días a las 9:00 a.m. (hora de Colombia) las membresías próximas a vencer.</t>
        </is>
      </c>
      <c r="F328" s="30" t="inlineStr">
        <is>
          <t>HIGH</t>
        </is>
      </c>
      <c r="G328" s="26" t="inlineStr">
        <is>
          <t>Operación automática programada (cron diario) del módulo Gestión de Miembros (RQF-14). Depende de RQF-04.</t>
        </is>
      </c>
    </row>
    <row r="329" ht="18" customHeight="1">
      <c r="A329" s="7" t="n"/>
      <c r="B329" s="23" t="n"/>
      <c r="C329" s="23" t="n"/>
      <c r="D329" s="11" t="inlineStr">
        <is>
          <t>2</t>
        </is>
      </c>
      <c r="E329" s="26" t="inlineStr">
        <is>
          <t>El aviso se envía cuando faltan los días de anticipación definidos por el gimnasio (3 por defecto) y el mismo día del vencimiento.</t>
        </is>
      </c>
      <c r="F329" s="23" t="n"/>
      <c r="G329" s="23" t="n"/>
    </row>
    <row r="330" ht="18" customHeight="1">
      <c r="A330" s="7" t="n"/>
      <c r="B330" s="23" t="n"/>
      <c r="C330" s="23" t="n"/>
      <c r="D330" s="11" t="inlineStr">
        <is>
          <t>3</t>
        </is>
      </c>
      <c r="E330" s="26" t="inlineStr">
        <is>
          <t>Un miembro no recibe dos veces el mismo aviso para el mismo plan y los mismos días restantes.</t>
        </is>
      </c>
      <c r="F330" s="23" t="n"/>
      <c r="G330" s="23" t="n"/>
    </row>
    <row r="331" ht="18" customHeight="1">
      <c r="A331" s="7" t="n"/>
      <c r="B331" s="23" t="n"/>
      <c r="C331" s="23" t="n"/>
      <c r="D331" s="11" t="inlineStr">
        <is>
          <t>4</t>
        </is>
      </c>
      <c r="E331" s="26" t="inlineStr">
        <is>
          <t>Si el gimnasio define 0 días de anticipación, no se envían avisos a sus miembros.</t>
        </is>
      </c>
      <c r="F331" s="23" t="n"/>
      <c r="G331" s="23" t="n"/>
    </row>
    <row r="332" ht="18" customHeight="1">
      <c r="A332" s="7" t="n"/>
      <c r="B332" s="24" t="n"/>
      <c r="C332" s="24" t="n"/>
      <c r="D332" s="11" t="inlineStr">
        <is>
          <t>5</t>
        </is>
      </c>
      <c r="E332" s="26" t="inlineStr">
        <is>
          <t>El administrador puede ver la lista de miembros que recibirían el aviso y ejecutar el envío de forma manual.</t>
        </is>
      </c>
      <c r="F332" s="24" t="n"/>
      <c r="G332" s="24" t="n"/>
    </row>
    <row r="333" ht="18" customHeight="1">
      <c r="A333" s="7" t="n"/>
      <c r="B333" s="34" t="n"/>
      <c r="C333" s="34" t="n"/>
      <c r="D333" s="35" t="n"/>
      <c r="E333" s="34" t="n"/>
      <c r="F333" s="34" t="n"/>
      <c r="G333" s="34" t="n"/>
    </row>
    <row r="334" ht="18" customHeight="1">
      <c r="A334" s="7" t="n"/>
      <c r="B334" s="27" t="inlineStr">
        <is>
          <t>HU-56: Registrar gimnasio con prueba gratuita de 14 días</t>
        </is>
      </c>
      <c r="C334" s="29" t="inlineStr">
        <is>
          <t>Como dueño de un gimnasio, quiero registrar mi gimnasio y mi cuenta de administrador con una prueba gratuita de 14 días, para que pueda conocer el sistema antes de contratarlo.</t>
        </is>
      </c>
      <c r="D334" s="15" t="inlineStr">
        <is>
          <t>1</t>
        </is>
      </c>
      <c r="E334" s="31" t="inlineStr">
        <is>
          <t>El registro solicita los datos del gimnasio (nombre y teléfono) y los del administrador dueño.</t>
        </is>
      </c>
      <c r="F334" s="22" t="inlineStr">
        <is>
          <t>HIGH</t>
        </is>
      </c>
      <c r="G334" s="31" t="inlineStr">
        <is>
          <t>Operación CREATE de gimnasio y cuenta dueño en el módulo Suscripción SaaS (RQF-15). Relacionado con RQNF-05.</t>
        </is>
      </c>
    </row>
    <row r="335" ht="18" customHeight="1">
      <c r="A335" s="7" t="n"/>
      <c r="B335" s="23" t="n"/>
      <c r="C335" s="23" t="n"/>
      <c r="D335" s="15" t="inlineStr">
        <is>
          <t>2</t>
        </is>
      </c>
      <c r="E335" s="31" t="inlineStr">
        <is>
          <t>Al completar el registro, el gimnasio queda con una prueba gratuita de 14 días y el dueño con sesión iniciada.</t>
        </is>
      </c>
      <c r="F335" s="23" t="n"/>
      <c r="G335" s="23" t="n"/>
    </row>
    <row r="336" ht="18" customHeight="1">
      <c r="A336" s="7" t="n"/>
      <c r="B336" s="23" t="n"/>
      <c r="C336" s="23" t="n"/>
      <c r="D336" s="15" t="inlineStr">
        <is>
          <t>3</t>
        </is>
      </c>
      <c r="E336" s="31" t="inlineStr">
        <is>
          <t>El panel muestra al administrador cuántos días le quedan de prueba.</t>
        </is>
      </c>
      <c r="F336" s="23" t="n"/>
      <c r="G336" s="23" t="n"/>
    </row>
    <row r="337" ht="18" customHeight="1">
      <c r="A337" s="7" t="n"/>
      <c r="B337" s="23" t="n"/>
      <c r="C337" s="23" t="n"/>
      <c r="D337" s="15" t="inlineStr">
        <is>
          <t>4</t>
        </is>
      </c>
      <c r="E337" s="31" t="inlineStr">
        <is>
          <t>Al vencer la prueba, el sistema bloquea las operaciones (miembros, check-in, dashboard, personal y configuración) e informa que la prueba terminó.</t>
        </is>
      </c>
      <c r="F337" s="23" t="n"/>
      <c r="G337" s="23" t="n"/>
    </row>
    <row r="338" ht="18" customHeight="1">
      <c r="A338" s="7" t="n"/>
      <c r="B338" s="24" t="n"/>
      <c r="C338" s="24" t="n"/>
      <c r="D338" s="15" t="inlineStr">
        <is>
          <t>5</t>
        </is>
      </c>
      <c r="E338" s="31" t="inlineStr">
        <is>
          <t>El gimnasio nuevo queda aislado: solo ve sus propios miembros y datos.</t>
        </is>
      </c>
      <c r="F338" s="24" t="n"/>
      <c r="G338" s="24" t="n"/>
    </row>
    <row r="339" ht="18" customHeight="1">
      <c r="A339" s="7" t="n"/>
      <c r="B339" s="34" t="n"/>
      <c r="C339" s="34" t="n"/>
      <c r="D339" s="35" t="n"/>
      <c r="E339" s="34" t="n"/>
      <c r="F339" s="34" t="n"/>
      <c r="G339" s="34" t="n"/>
    </row>
    <row r="340" ht="18" customHeight="1">
      <c r="A340" s="7" t="n"/>
      <c r="B340" s="25" t="inlineStr">
        <is>
          <t>HU-57: Iniciar sesión en la app móvil del miembro</t>
        </is>
      </c>
      <c r="C340" s="28" t="inlineStr">
        <is>
          <t>Como miembro, quiero iniciar sesión en la app móvil con mi teléfono y mi contraseña, para que pueda consultar mi información del gimnasio desde el celular.</t>
        </is>
      </c>
      <c r="D340" s="11" t="inlineStr">
        <is>
          <t>1</t>
        </is>
      </c>
      <c r="E340" s="26" t="inlineStr">
        <is>
          <t>El inicio de sesión pide un teléfono de 10 dígitos que empieza por 3 y una contraseña de mínimo 6 caracteres.</t>
        </is>
      </c>
      <c r="F340" s="30" t="inlineStr">
        <is>
          <t>HIGH</t>
        </is>
      </c>
      <c r="G340" s="26" t="inlineStr">
        <is>
          <t>Operación CREATE de sesión del miembro en el módulo App Móvil del Miembro (RQF-16). Depende de RQF-03.</t>
        </is>
      </c>
    </row>
    <row r="341" ht="18" customHeight="1">
      <c r="A341" s="7" t="n"/>
      <c r="B341" s="23" t="n"/>
      <c r="C341" s="23" t="n"/>
      <c r="D341" s="11" t="inlineStr">
        <is>
          <t>2</t>
        </is>
      </c>
      <c r="E341" s="26" t="inlineStr">
        <is>
          <t>Si el administrador no ha asignado contraseña o desactivó el acceso a la app, se muestra un mensaje claro.</t>
        </is>
      </c>
      <c r="F341" s="23" t="n"/>
      <c r="G341" s="23" t="n"/>
    </row>
    <row r="342" ht="18" customHeight="1">
      <c r="A342" s="7" t="n"/>
      <c r="B342" s="23" t="n"/>
      <c r="C342" s="23" t="n"/>
      <c r="D342" s="11" t="inlineStr">
        <is>
          <t>3</t>
        </is>
      </c>
      <c r="E342" s="26" t="inlineStr">
        <is>
          <t>La contraseña se valida contra el hash bcrypt guardado; nunca se almacena en texto plano.</t>
        </is>
      </c>
      <c r="F342" s="23" t="n"/>
      <c r="G342" s="23" t="n"/>
    </row>
    <row r="343" ht="18" customHeight="1">
      <c r="A343" s="7" t="n"/>
      <c r="B343" s="23" t="n"/>
      <c r="C343" s="23" t="n"/>
      <c r="D343" s="11" t="inlineStr">
        <is>
          <t>4</t>
        </is>
      </c>
      <c r="E343" s="26" t="inlineStr">
        <is>
          <t>La sesión se guarda de forma segura en el dispositivo y dura hasta 30 días.</t>
        </is>
      </c>
      <c r="F343" s="23" t="n"/>
      <c r="G343" s="23" t="n"/>
    </row>
    <row r="344" ht="18" customHeight="1">
      <c r="A344" s="7" t="n"/>
      <c r="B344" s="24" t="n"/>
      <c r="C344" s="24" t="n"/>
      <c r="D344" s="11" t="inlineStr">
        <is>
          <t>5</t>
        </is>
      </c>
      <c r="E344" s="26" t="inlineStr">
        <is>
          <t>El miembro solo puede ver sus propios datos, nunca los de otro miembro o gimnasio.</t>
        </is>
      </c>
      <c r="F344" s="24" t="n"/>
      <c r="G344" s="24" t="n"/>
    </row>
    <row r="345" ht="18" customHeight="1">
      <c r="A345" s="7" t="n"/>
      <c r="B345" s="34" t="n"/>
      <c r="C345" s="34" t="n"/>
      <c r="D345" s="35" t="n"/>
      <c r="E345" s="34" t="n"/>
      <c r="F345" s="34" t="n"/>
      <c r="G345" s="34" t="n"/>
    </row>
    <row r="346" ht="18" customHeight="1">
      <c r="A346" s="7" t="n"/>
      <c r="B346" s="27" t="inlineStr">
        <is>
          <t>HU-58: Consultar QR, plan y asistencia desde la app móvil</t>
        </is>
      </c>
      <c r="C346" s="29" t="inlineStr">
        <is>
          <t>Como miembro, quiero ver en la app mi código QR, mi plan vigente y mi historial de asistencia, para que pueda ingresar al gimnasio y conocer el estado de mi membresía.</t>
        </is>
      </c>
      <c r="D346" s="15" t="inlineStr">
        <is>
          <t>1</t>
        </is>
      </c>
      <c r="E346" s="31" t="inlineStr">
        <is>
          <t>La app muestra el código QR del miembro para presentarlo en el lector de entrada, también en pantalla completa.</t>
        </is>
      </c>
      <c r="F346" s="22" t="inlineStr">
        <is>
          <t>MEDIUM</t>
        </is>
      </c>
      <c r="G346" s="31" t="inlineStr">
        <is>
          <t>Operación READ del módulo App Móvil del Miembro (RQF-16). Depende de HU-57.</t>
        </is>
      </c>
    </row>
    <row r="347" ht="18" customHeight="1">
      <c r="A347" s="7" t="n"/>
      <c r="B347" s="23" t="n"/>
      <c r="C347" s="23" t="n"/>
      <c r="D347" s="15" t="inlineStr">
        <is>
          <t>2</t>
        </is>
      </c>
      <c r="E347" s="31" t="inlineStr">
        <is>
          <t>La app muestra el plan vigente con su fecha de vencimiento.</t>
        </is>
      </c>
      <c r="F347" s="23" t="n"/>
      <c r="G347" s="23" t="n"/>
    </row>
    <row r="348" ht="18" customHeight="1">
      <c r="A348" s="7" t="n"/>
      <c r="B348" s="23" t="n"/>
      <c r="C348" s="23" t="n"/>
      <c r="D348" s="15" t="inlineStr">
        <is>
          <t>3</t>
        </is>
      </c>
      <c r="E348" s="31" t="inlineStr">
        <is>
          <t>La app muestra los últimos ingresos registrados con fecha y hora.</t>
        </is>
      </c>
      <c r="F348" s="23" t="n"/>
      <c r="G348" s="23" t="n"/>
    </row>
    <row r="349" ht="18" customHeight="1">
      <c r="A349" s="7" t="n"/>
      <c r="B349" s="23" t="n"/>
      <c r="C349" s="23" t="n"/>
      <c r="D349" s="15" t="inlineStr">
        <is>
          <t>4</t>
        </is>
      </c>
      <c r="E349" s="31" t="inlineStr">
        <is>
          <t>El miembro puede actualizar su teléfono, su correo y su contacto de emergencia.</t>
        </is>
      </c>
      <c r="F349" s="23" t="n"/>
      <c r="G349" s="23" t="n"/>
    </row>
    <row r="350" ht="18" customHeight="1">
      <c r="A350" s="7" t="n"/>
      <c r="B350" s="24" t="n"/>
      <c r="C350" s="24" t="n"/>
      <c r="D350" s="15" t="inlineStr">
        <is>
          <t>5</t>
        </is>
      </c>
      <c r="E350" s="31" t="inlineStr">
        <is>
          <t>Si falla la conexión, la app muestra un mensaje de error con la opción de reintentar.</t>
        </is>
      </c>
      <c r="F350" s="24" t="n"/>
      <c r="G350" s="24" t="n"/>
    </row>
    <row r="351" ht="18" customHeight="1">
      <c r="A351" s="7" t="n"/>
      <c r="B351" s="34" t="n"/>
      <c r="C351" s="34" t="n"/>
      <c r="D351" s="35" t="n"/>
      <c r="E351" s="34" t="n"/>
      <c r="F351" s="34" t="n"/>
      <c r="G351" s="34" t="n"/>
    </row>
    <row r="352" ht="18" customHeight="1">
      <c r="A352" s="7" t="n"/>
      <c r="D352" s="17" t="n"/>
    </row>
    <row r="353" ht="18" customHeight="1">
      <c r="A353" s="7" t="n"/>
      <c r="D353" s="17" t="n"/>
    </row>
    <row r="354" ht="18" customHeight="1">
      <c r="A354" s="7" t="n"/>
      <c r="D354" s="17" t="n"/>
    </row>
    <row r="355" ht="18" customHeight="1">
      <c r="A355" s="7" t="n"/>
      <c r="D355" s="17" t="n"/>
    </row>
    <row r="356" ht="18" customHeight="1">
      <c r="A356" s="7" t="n"/>
      <c r="D356" s="17" t="n"/>
    </row>
    <row r="357" ht="18" customHeight="1">
      <c r="A357" s="7" t="n"/>
      <c r="D357" s="17" t="n"/>
    </row>
    <row r="358" ht="18" customHeight="1">
      <c r="A358" s="7" t="n"/>
      <c r="D358" s="17" t="n"/>
    </row>
    <row r="359" ht="18" customHeight="1">
      <c r="A359" s="7" t="n"/>
      <c r="D359" s="17" t="n"/>
    </row>
    <row r="360" ht="18" customHeight="1">
      <c r="A360" s="7" t="n"/>
      <c r="D360" s="17" t="n"/>
    </row>
    <row r="361" ht="18" customHeight="1">
      <c r="A361" s="7" t="n"/>
      <c r="D361" s="17" t="n"/>
    </row>
    <row r="362" ht="18" customHeight="1">
      <c r="A362" s="7" t="n"/>
      <c r="D362" s="17" t="n"/>
    </row>
    <row r="363" ht="18" customHeight="1">
      <c r="A363" s="7" t="n"/>
      <c r="D363" s="17" t="n"/>
    </row>
    <row r="364" ht="18" customHeight="1">
      <c r="A364" s="7" t="n"/>
      <c r="D364" s="17" t="n"/>
    </row>
    <row r="365" ht="18" customHeight="1">
      <c r="A365" s="7" t="n"/>
      <c r="D365" s="17" t="n"/>
    </row>
    <row r="366" ht="18" customHeight="1">
      <c r="A366" s="7" t="n"/>
      <c r="D366" s="17" t="n"/>
    </row>
    <row r="367" ht="18" customHeight="1">
      <c r="A367" s="7" t="n"/>
      <c r="D367" s="17" t="n"/>
    </row>
    <row r="368" ht="18" customHeight="1">
      <c r="A368" s="7" t="n"/>
      <c r="D368" s="17" t="n"/>
    </row>
    <row r="369" ht="18" customHeight="1">
      <c r="A369" s="7" t="n"/>
      <c r="D369" s="17" t="n"/>
    </row>
    <row r="370" ht="18" customHeight="1">
      <c r="A370" s="7" t="n"/>
      <c r="D370" s="17" t="n"/>
    </row>
    <row r="371" ht="18" customHeight="1">
      <c r="A371" s="7" t="n"/>
      <c r="D371" s="17" t="n"/>
    </row>
    <row r="372" ht="18" customHeight="1">
      <c r="A372" s="7" t="n"/>
      <c r="D372" s="17" t="n"/>
    </row>
    <row r="373" ht="18" customHeight="1">
      <c r="A373" s="7" t="n"/>
      <c r="D373" s="17" t="n"/>
    </row>
    <row r="374" ht="18" customHeight="1">
      <c r="A374" s="7" t="n"/>
      <c r="D374" s="17" t="n"/>
    </row>
    <row r="375" ht="18" customHeight="1">
      <c r="A375" s="7" t="n"/>
      <c r="D375" s="17" t="n"/>
    </row>
    <row r="376" ht="18" customHeight="1">
      <c r="A376" s="7" t="n"/>
      <c r="D376" s="17" t="n"/>
    </row>
    <row r="377" ht="18" customHeight="1">
      <c r="A377" s="7" t="n"/>
      <c r="D377" s="17" t="n"/>
    </row>
    <row r="378" ht="18" customHeight="1">
      <c r="A378" s="7" t="n"/>
      <c r="D378" s="17" t="n"/>
    </row>
    <row r="379" ht="18" customHeight="1">
      <c r="A379" s="7" t="n"/>
      <c r="D379" s="17" t="n"/>
    </row>
    <row r="380" ht="18" customHeight="1">
      <c r="A380" s="7" t="n"/>
      <c r="D380" s="17" t="n"/>
    </row>
    <row r="381" ht="18" customHeight="1">
      <c r="A381" s="7" t="n"/>
      <c r="D381" s="17" t="n"/>
    </row>
    <row r="382" ht="18" customHeight="1">
      <c r="A382" s="7" t="n"/>
      <c r="D382" s="17" t="n"/>
    </row>
    <row r="383" ht="18" customHeight="1">
      <c r="A383" s="7" t="n"/>
      <c r="D383" s="17" t="n"/>
    </row>
    <row r="384" ht="18" customHeight="1">
      <c r="A384" s="7" t="n"/>
      <c r="D384" s="17" t="n"/>
    </row>
    <row r="385" ht="18" customHeight="1">
      <c r="A385" s="7" t="n"/>
      <c r="D385" s="17" t="n"/>
    </row>
    <row r="386" ht="18" customHeight="1">
      <c r="A386" s="7" t="n"/>
      <c r="D386" s="17" t="n"/>
    </row>
    <row r="387" ht="18" customHeight="1">
      <c r="A387" s="7" t="n"/>
      <c r="D387" s="17" t="n"/>
    </row>
    <row r="388" ht="18" customHeight="1">
      <c r="A388" s="7" t="n"/>
      <c r="D388" s="17" t="n"/>
    </row>
    <row r="389" ht="18" customHeight="1">
      <c r="A389" s="7" t="n"/>
      <c r="D389" s="17" t="n"/>
    </row>
    <row r="390" ht="18" customHeight="1">
      <c r="A390" s="7" t="n"/>
      <c r="D390" s="17" t="n"/>
    </row>
    <row r="391" ht="18" customHeight="1">
      <c r="A391" s="7" t="n"/>
      <c r="D391" s="17" t="n"/>
    </row>
    <row r="392" ht="18" customHeight="1">
      <c r="A392" s="7" t="n"/>
      <c r="D392" s="17" t="n"/>
    </row>
    <row r="393" ht="18" customHeight="1">
      <c r="A393" s="7" t="n"/>
      <c r="D393" s="17" t="n"/>
    </row>
    <row r="394" ht="18" customHeight="1">
      <c r="A394" s="7" t="n"/>
      <c r="D394" s="17" t="n"/>
    </row>
    <row r="395" ht="18" customHeight="1">
      <c r="A395" s="7" t="n"/>
      <c r="D395" s="17" t="n"/>
    </row>
    <row r="396" ht="18" customHeight="1">
      <c r="A396" s="7" t="n"/>
      <c r="D396" s="17" t="n"/>
    </row>
    <row r="397" ht="18" customHeight="1">
      <c r="A397" s="7" t="n"/>
      <c r="D397" s="17" t="n"/>
    </row>
    <row r="398" ht="18" customHeight="1">
      <c r="A398" s="7" t="n"/>
      <c r="D398" s="17" t="n"/>
    </row>
    <row r="399" ht="18" customHeight="1">
      <c r="A399" s="7" t="n"/>
      <c r="D399" s="17" t="n"/>
    </row>
    <row r="400" ht="18" customHeight="1">
      <c r="A400" s="7" t="n"/>
      <c r="D400" s="17" t="n"/>
    </row>
    <row r="401" ht="18" customHeight="1">
      <c r="A401" s="7" t="n"/>
      <c r="D401" s="17" t="n"/>
    </row>
    <row r="402" ht="18" customHeight="1">
      <c r="A402" s="7" t="n"/>
      <c r="D402" s="17" t="n"/>
    </row>
    <row r="403" ht="18" customHeight="1">
      <c r="A403" s="7" t="n"/>
      <c r="D403" s="17" t="n"/>
    </row>
    <row r="404" ht="18" customHeight="1">
      <c r="A404" s="7" t="n"/>
      <c r="D404" s="17" t="n"/>
    </row>
    <row r="405" ht="18" customHeight="1">
      <c r="A405" s="7" t="n"/>
      <c r="D405" s="17" t="n"/>
    </row>
    <row r="406" ht="18" customHeight="1">
      <c r="A406" s="7" t="n"/>
      <c r="D406" s="17" t="n"/>
    </row>
    <row r="407" ht="18" customHeight="1">
      <c r="A407" s="7" t="n"/>
      <c r="D407" s="17" t="n"/>
    </row>
    <row r="408" ht="18" customHeight="1">
      <c r="A408" s="7" t="n"/>
      <c r="D408" s="17" t="n"/>
    </row>
    <row r="409" ht="18" customHeight="1">
      <c r="A409" s="7" t="n"/>
      <c r="D409" s="17" t="n"/>
    </row>
    <row r="410" ht="18" customHeight="1">
      <c r="A410" s="7" t="n"/>
      <c r="D410" s="17" t="n"/>
    </row>
    <row r="411" ht="18" customHeight="1">
      <c r="A411" s="7" t="n"/>
      <c r="D411" s="17" t="n"/>
    </row>
    <row r="412" ht="18" customHeight="1">
      <c r="A412" s="7" t="n"/>
      <c r="D412" s="17" t="n"/>
    </row>
    <row r="413" ht="18" customHeight="1">
      <c r="A413" s="7" t="n"/>
      <c r="D413" s="17" t="n"/>
    </row>
    <row r="414" ht="18" customHeight="1">
      <c r="A414" s="7" t="n"/>
      <c r="D414" s="17" t="n"/>
    </row>
    <row r="415" ht="18" customHeight="1">
      <c r="A415" s="7" t="n"/>
      <c r="D415" s="17" t="n"/>
    </row>
    <row r="416" ht="18" customHeight="1">
      <c r="A416" s="7" t="n"/>
      <c r="D416" s="17" t="n"/>
    </row>
    <row r="417" ht="18" customHeight="1">
      <c r="A417" s="7" t="n"/>
      <c r="D417" s="17" t="n"/>
    </row>
    <row r="418" ht="18" customHeight="1">
      <c r="A418" s="7" t="n"/>
      <c r="D418" s="17" t="n"/>
    </row>
    <row r="419" ht="18" customHeight="1">
      <c r="A419" s="7" t="n"/>
      <c r="D419" s="17" t="n"/>
    </row>
    <row r="420" ht="18" customHeight="1">
      <c r="A420" s="7" t="n"/>
      <c r="D420" s="17" t="n"/>
    </row>
    <row r="421" ht="18" customHeight="1">
      <c r="A421" s="7" t="n"/>
      <c r="D421" s="17" t="n"/>
    </row>
    <row r="422" ht="18" customHeight="1">
      <c r="A422" s="7" t="n"/>
      <c r="D422" s="17" t="n"/>
    </row>
    <row r="423" ht="18" customHeight="1">
      <c r="A423" s="7" t="n"/>
      <c r="D423" s="17" t="n"/>
    </row>
    <row r="424" ht="18" customHeight="1">
      <c r="A424" s="7" t="n"/>
      <c r="D424" s="17" t="n"/>
    </row>
    <row r="425" ht="18" customHeight="1">
      <c r="A425" s="7" t="n"/>
      <c r="D425" s="17" t="n"/>
    </row>
    <row r="426" ht="18" customHeight="1">
      <c r="A426" s="7" t="n"/>
      <c r="D426" s="17" t="n"/>
    </row>
    <row r="427" ht="18" customHeight="1">
      <c r="A427" s="7" t="n"/>
      <c r="D427" s="17" t="n"/>
    </row>
    <row r="428" ht="18" customHeight="1">
      <c r="A428" s="7" t="n"/>
      <c r="D428" s="17" t="n"/>
    </row>
    <row r="429" ht="18" customHeight="1">
      <c r="A429" s="7" t="n"/>
      <c r="D429" s="17" t="n"/>
    </row>
    <row r="430" ht="18" customHeight="1">
      <c r="A430" s="7" t="n"/>
      <c r="D430" s="17" t="n"/>
    </row>
    <row r="431" ht="18" customHeight="1">
      <c r="A431" s="7" t="n"/>
      <c r="D431" s="17" t="n"/>
    </row>
    <row r="432" ht="18" customHeight="1">
      <c r="A432" s="7" t="n"/>
      <c r="D432" s="17" t="n"/>
    </row>
    <row r="433" ht="18" customHeight="1">
      <c r="A433" s="7" t="n"/>
      <c r="D433" s="17" t="n"/>
    </row>
    <row r="434" ht="18" customHeight="1">
      <c r="A434" s="7" t="n"/>
      <c r="D434" s="17" t="n"/>
    </row>
    <row r="435" ht="18" customHeight="1">
      <c r="A435" s="7" t="n"/>
      <c r="D435" s="17" t="n"/>
    </row>
    <row r="436" ht="18" customHeight="1">
      <c r="A436" s="7" t="n"/>
      <c r="D436" s="17" t="n"/>
    </row>
    <row r="437" ht="18" customHeight="1">
      <c r="A437" s="7" t="n"/>
      <c r="D437" s="17" t="n"/>
    </row>
    <row r="438" ht="18" customHeight="1">
      <c r="A438" s="7" t="n"/>
      <c r="D438" s="17" t="n"/>
    </row>
    <row r="439" ht="18" customHeight="1">
      <c r="A439" s="7" t="n"/>
      <c r="D439" s="17" t="n"/>
    </row>
    <row r="440" ht="18" customHeight="1">
      <c r="A440" s="7" t="n"/>
      <c r="D440" s="17" t="n"/>
    </row>
    <row r="441" ht="18" customHeight="1">
      <c r="A441" s="7" t="n"/>
      <c r="D441" s="17" t="n"/>
    </row>
    <row r="442" ht="18" customHeight="1">
      <c r="A442" s="7" t="n"/>
      <c r="D442" s="17" t="n"/>
    </row>
    <row r="443" ht="18" customHeight="1">
      <c r="A443" s="7" t="n"/>
      <c r="D443" s="17" t="n"/>
    </row>
    <row r="444" ht="18" customHeight="1">
      <c r="A444" s="7" t="n"/>
      <c r="D444" s="17" t="n"/>
    </row>
    <row r="445" ht="18" customHeight="1">
      <c r="A445" s="7" t="n"/>
      <c r="D445" s="17" t="n"/>
    </row>
    <row r="446" ht="18" customHeight="1">
      <c r="A446" s="7" t="n"/>
      <c r="D446" s="17" t="n"/>
    </row>
    <row r="447" ht="18" customHeight="1">
      <c r="A447" s="7" t="n"/>
      <c r="D447" s="17" t="n"/>
    </row>
    <row r="448" ht="18" customHeight="1">
      <c r="A448" s="7" t="n"/>
      <c r="D448" s="17" t="n"/>
    </row>
    <row r="449" ht="18" customHeight="1">
      <c r="A449" s="7" t="n"/>
      <c r="D449" s="17" t="n"/>
    </row>
    <row r="450" ht="18" customHeight="1">
      <c r="A450" s="7" t="n"/>
      <c r="D450" s="17" t="n"/>
    </row>
    <row r="451" ht="18" customHeight="1">
      <c r="A451" s="7" t="n"/>
      <c r="D451" s="17" t="n"/>
    </row>
    <row r="452" ht="18" customHeight="1">
      <c r="A452" s="7" t="n"/>
      <c r="D452" s="17" t="n"/>
    </row>
    <row r="453" ht="18" customHeight="1">
      <c r="A453" s="7" t="n"/>
      <c r="D453" s="17" t="n"/>
    </row>
    <row r="454" ht="18" customHeight="1">
      <c r="A454" s="7" t="n"/>
      <c r="D454" s="17" t="n"/>
    </row>
    <row r="455" ht="18" customHeight="1">
      <c r="A455" s="7" t="n"/>
      <c r="D455" s="17" t="n"/>
    </row>
    <row r="456" ht="18" customHeight="1">
      <c r="A456" s="7" t="n"/>
      <c r="D456" s="17" t="n"/>
    </row>
    <row r="457" ht="18" customHeight="1">
      <c r="A457" s="7" t="n"/>
      <c r="D457" s="17" t="n"/>
    </row>
    <row r="458" ht="18" customHeight="1">
      <c r="A458" s="7" t="n"/>
      <c r="D458" s="17" t="n"/>
    </row>
    <row r="459" ht="18" customHeight="1">
      <c r="A459" s="7" t="n"/>
      <c r="D459" s="17" t="n"/>
    </row>
    <row r="460" ht="18" customHeight="1">
      <c r="A460" s="7" t="n"/>
      <c r="D460" s="17" t="n"/>
    </row>
    <row r="461" ht="18" customHeight="1">
      <c r="A461" s="7" t="n"/>
      <c r="D461" s="17" t="n"/>
    </row>
    <row r="462" ht="18" customHeight="1">
      <c r="A462" s="7" t="n"/>
      <c r="D462" s="17" t="n"/>
    </row>
    <row r="463" ht="18" customHeight="1">
      <c r="A463" s="7" t="n"/>
      <c r="D463" s="17" t="n"/>
    </row>
    <row r="464" ht="18" customHeight="1">
      <c r="A464" s="7" t="n"/>
      <c r="D464" s="17" t="n"/>
    </row>
    <row r="465" ht="18" customHeight="1">
      <c r="A465" s="7" t="n"/>
      <c r="D465" s="17" t="n"/>
    </row>
    <row r="466" ht="18" customHeight="1">
      <c r="A466" s="7" t="n"/>
      <c r="D466" s="17" t="n"/>
    </row>
    <row r="467" ht="18" customHeight="1">
      <c r="A467" s="7" t="n"/>
      <c r="D467" s="17" t="n"/>
    </row>
    <row r="468" ht="18" customHeight="1">
      <c r="A468" s="7" t="n"/>
      <c r="D468" s="17" t="n"/>
    </row>
    <row r="469" ht="18" customHeight="1">
      <c r="A469" s="7" t="n"/>
      <c r="D469" s="17" t="n"/>
    </row>
    <row r="470" ht="18" customHeight="1">
      <c r="A470" s="7" t="n"/>
      <c r="D470" s="17" t="n"/>
    </row>
    <row r="471" ht="18" customHeight="1">
      <c r="A471" s="7" t="n"/>
      <c r="D471" s="17" t="n"/>
    </row>
    <row r="472" ht="18" customHeight="1">
      <c r="A472" s="7" t="n"/>
      <c r="D472" s="17" t="n"/>
    </row>
    <row r="473" ht="18" customHeight="1">
      <c r="A473" s="7" t="n"/>
      <c r="D473" s="17" t="n"/>
    </row>
    <row r="474" ht="18" customHeight="1">
      <c r="A474" s="7" t="n"/>
      <c r="D474" s="17" t="n"/>
    </row>
    <row r="475" ht="18" customHeight="1">
      <c r="A475" s="7" t="n"/>
      <c r="D475" s="17" t="n"/>
    </row>
    <row r="476" ht="18" customHeight="1">
      <c r="A476" s="7" t="n"/>
      <c r="D476" s="17" t="n"/>
    </row>
    <row r="477" ht="18" customHeight="1">
      <c r="A477" s="7" t="n"/>
      <c r="D477" s="17" t="n"/>
    </row>
    <row r="478" ht="18" customHeight="1">
      <c r="A478" s="7" t="n"/>
      <c r="D478" s="17" t="n"/>
    </row>
    <row r="479" ht="18" customHeight="1">
      <c r="A479" s="7" t="n"/>
      <c r="D479" s="17" t="n"/>
    </row>
    <row r="480" ht="18" customHeight="1">
      <c r="A480" s="7" t="n"/>
      <c r="D480" s="17" t="n"/>
    </row>
    <row r="481" ht="18" customHeight="1">
      <c r="A481" s="7" t="n"/>
      <c r="D481" s="17" t="n"/>
    </row>
    <row r="482" ht="18" customHeight="1">
      <c r="A482" s="7" t="n"/>
      <c r="D482" s="17" t="n"/>
    </row>
    <row r="483" ht="18" customHeight="1">
      <c r="A483" s="7" t="n"/>
      <c r="D483" s="17" t="n"/>
    </row>
    <row r="484" ht="18" customHeight="1">
      <c r="A484" s="7" t="n"/>
      <c r="D484" s="17" t="n"/>
    </row>
    <row r="485" ht="18" customHeight="1">
      <c r="A485" s="7" t="n"/>
      <c r="D485" s="17" t="n"/>
    </row>
    <row r="486" ht="18" customHeight="1">
      <c r="A486" s="7" t="n"/>
      <c r="D486" s="17" t="n"/>
    </row>
    <row r="487" ht="18" customHeight="1">
      <c r="A487" s="7" t="n"/>
      <c r="D487" s="17" t="n"/>
    </row>
    <row r="488" ht="18" customHeight="1">
      <c r="A488" s="7" t="n"/>
      <c r="D488" s="17" t="n"/>
    </row>
    <row r="489" ht="18" customHeight="1">
      <c r="A489" s="7" t="n"/>
      <c r="D489" s="17" t="n"/>
    </row>
    <row r="490" ht="18" customHeight="1">
      <c r="A490" s="7" t="n"/>
      <c r="D490" s="17" t="n"/>
    </row>
    <row r="491" ht="18" customHeight="1">
      <c r="A491" s="7" t="n"/>
      <c r="D491" s="17" t="n"/>
    </row>
    <row r="492" ht="18" customHeight="1">
      <c r="A492" s="7" t="n"/>
      <c r="D492" s="17" t="n"/>
    </row>
    <row r="493" ht="18" customHeight="1">
      <c r="A493" s="7" t="n"/>
      <c r="D493" s="17" t="n"/>
    </row>
    <row r="494" ht="18" customHeight="1">
      <c r="A494" s="7" t="n"/>
      <c r="D494" s="17" t="n"/>
    </row>
    <row r="495" ht="18" customHeight="1">
      <c r="A495" s="7" t="n"/>
      <c r="D495" s="17" t="n"/>
    </row>
    <row r="496" ht="18" customHeight="1">
      <c r="A496" s="7" t="n"/>
      <c r="D496" s="17" t="n"/>
    </row>
    <row r="497" ht="18" customHeight="1">
      <c r="A497" s="7" t="n"/>
      <c r="D497" s="17" t="n"/>
    </row>
    <row r="498" ht="18" customHeight="1">
      <c r="A498" s="7" t="n"/>
      <c r="D498" s="17" t="n"/>
    </row>
    <row r="499" ht="18" customHeight="1">
      <c r="A499" s="7" t="n"/>
      <c r="D499" s="17" t="n"/>
    </row>
    <row r="500" ht="18" customHeight="1">
      <c r="A500" s="7" t="n"/>
      <c r="D500" s="17" t="n"/>
    </row>
    <row r="501" ht="18" customHeight="1">
      <c r="A501" s="7" t="n"/>
      <c r="D501" s="17" t="n"/>
    </row>
    <row r="502" ht="18" customHeight="1">
      <c r="A502" s="7" t="n"/>
      <c r="D502" s="17" t="n"/>
    </row>
    <row r="503" ht="18" customHeight="1">
      <c r="A503" s="7" t="n"/>
      <c r="D503" s="17" t="n"/>
    </row>
    <row r="504" ht="18" customHeight="1">
      <c r="A504" s="7" t="n"/>
      <c r="D504" s="17" t="n"/>
    </row>
    <row r="505" ht="18" customHeight="1">
      <c r="A505" s="7" t="n"/>
      <c r="D505" s="17" t="n"/>
    </row>
    <row r="506" ht="18" customHeight="1">
      <c r="A506" s="7" t="n"/>
      <c r="D506" s="17" t="n"/>
    </row>
    <row r="507" ht="18" customHeight="1">
      <c r="A507" s="7" t="n"/>
      <c r="D507" s="17" t="n"/>
    </row>
    <row r="508" ht="18" customHeight="1">
      <c r="A508" s="7" t="n"/>
      <c r="D508" s="17" t="n"/>
    </row>
    <row r="509" ht="18" customHeight="1">
      <c r="A509" s="7" t="n"/>
      <c r="D509" s="17" t="n"/>
    </row>
    <row r="510" ht="18" customHeight="1">
      <c r="A510" s="7" t="n"/>
      <c r="D510" s="17" t="n"/>
    </row>
    <row r="511" ht="18" customHeight="1">
      <c r="A511" s="7" t="n"/>
      <c r="D511" s="17" t="n"/>
    </row>
    <row r="512" ht="18" customHeight="1">
      <c r="A512" s="7" t="n"/>
      <c r="D512" s="17" t="n"/>
    </row>
    <row r="513" ht="18" customHeight="1">
      <c r="A513" s="7" t="n"/>
      <c r="D513" s="17" t="n"/>
    </row>
    <row r="514" ht="18" customHeight="1">
      <c r="A514" s="7" t="n"/>
      <c r="D514" s="17" t="n"/>
    </row>
    <row r="515" ht="18" customHeight="1">
      <c r="A515" s="7" t="n"/>
      <c r="D515" s="17" t="n"/>
    </row>
    <row r="516" ht="18" customHeight="1">
      <c r="A516" s="7" t="n"/>
      <c r="D516" s="17" t="n"/>
    </row>
    <row r="517" ht="18" customHeight="1">
      <c r="A517" s="7" t="n"/>
      <c r="D517" s="17" t="n"/>
    </row>
    <row r="518" ht="18" customHeight="1">
      <c r="A518" s="7" t="n"/>
      <c r="D518" s="17" t="n"/>
    </row>
    <row r="519" ht="18" customHeight="1">
      <c r="A519" s="7" t="n"/>
      <c r="D519" s="17" t="n"/>
    </row>
    <row r="520" ht="18" customHeight="1">
      <c r="A520" s="7" t="n"/>
      <c r="D520" s="17" t="n"/>
    </row>
    <row r="521" ht="18" customHeight="1">
      <c r="A521" s="7" t="n"/>
      <c r="D521" s="17" t="n"/>
    </row>
    <row r="522" ht="18" customHeight="1">
      <c r="A522" s="7" t="n"/>
      <c r="D522" s="17" t="n"/>
    </row>
    <row r="523" ht="18" customHeight="1">
      <c r="A523" s="7" t="n"/>
      <c r="D523" s="17" t="n"/>
    </row>
    <row r="524" ht="18" customHeight="1">
      <c r="A524" s="7" t="n"/>
      <c r="D524" s="17" t="n"/>
    </row>
    <row r="525" ht="18" customHeight="1">
      <c r="A525" s="7" t="n"/>
      <c r="D525" s="17" t="n"/>
    </row>
    <row r="526" ht="18" customHeight="1">
      <c r="A526" s="7" t="n"/>
      <c r="D526" s="17" t="n"/>
    </row>
    <row r="527" ht="18" customHeight="1">
      <c r="A527" s="7" t="n"/>
      <c r="D527" s="17" t="n"/>
    </row>
    <row r="528" ht="18" customHeight="1">
      <c r="A528" s="7" t="n"/>
      <c r="D528" s="17" t="n"/>
    </row>
    <row r="529" ht="18" customHeight="1">
      <c r="A529" s="7" t="n"/>
      <c r="D529" s="17" t="n"/>
    </row>
    <row r="530" ht="18" customHeight="1">
      <c r="A530" s="7" t="n"/>
      <c r="D530" s="17" t="n"/>
    </row>
    <row r="531" ht="18" customHeight="1">
      <c r="A531" s="7" t="n"/>
      <c r="D531" s="17" t="n"/>
    </row>
    <row r="532" ht="18" customHeight="1">
      <c r="A532" s="7" t="n"/>
      <c r="D532" s="17" t="n"/>
    </row>
    <row r="533" ht="18" customHeight="1">
      <c r="A533" s="7" t="n"/>
      <c r="D533" s="17" t="n"/>
    </row>
    <row r="534" ht="18" customHeight="1">
      <c r="A534" s="7" t="n"/>
      <c r="D534" s="17" t="n"/>
    </row>
    <row r="535" ht="18" customHeight="1">
      <c r="A535" s="7" t="n"/>
      <c r="D535" s="17" t="n"/>
    </row>
    <row r="536" ht="18" customHeight="1">
      <c r="A536" s="7" t="n"/>
      <c r="D536" s="17" t="n"/>
    </row>
    <row r="537" ht="18" customHeight="1">
      <c r="A537" s="7" t="n"/>
      <c r="D537" s="17" t="n"/>
    </row>
    <row r="538" ht="18" customHeight="1">
      <c r="A538" s="7" t="n"/>
      <c r="D538" s="17" t="n"/>
    </row>
    <row r="539" ht="18" customHeight="1">
      <c r="A539" s="7" t="n"/>
      <c r="D539" s="17" t="n"/>
    </row>
    <row r="540" ht="18" customHeight="1">
      <c r="A540" s="7" t="n"/>
      <c r="D540" s="17" t="n"/>
    </row>
    <row r="541" ht="18" customHeight="1">
      <c r="A541" s="7" t="n"/>
      <c r="D541" s="17" t="n"/>
    </row>
    <row r="542" ht="18" customHeight="1">
      <c r="A542" s="7" t="n"/>
      <c r="D542" s="17" t="n"/>
    </row>
    <row r="543" ht="18" customHeight="1">
      <c r="A543" s="7" t="n"/>
      <c r="D543" s="17" t="n"/>
    </row>
    <row r="544" ht="18" customHeight="1">
      <c r="A544" s="7" t="n"/>
      <c r="D544" s="17" t="n"/>
    </row>
    <row r="545" ht="18" customHeight="1">
      <c r="A545" s="7" t="n"/>
      <c r="D545" s="17" t="n"/>
    </row>
    <row r="546" ht="18" customHeight="1">
      <c r="A546" s="7" t="n"/>
      <c r="D546" s="17" t="n"/>
    </row>
    <row r="547" ht="18" customHeight="1">
      <c r="A547" s="7" t="n"/>
      <c r="D547" s="17" t="n"/>
    </row>
    <row r="548" ht="18" customHeight="1">
      <c r="A548" s="7" t="n"/>
      <c r="D548" s="17" t="n"/>
    </row>
    <row r="549" ht="18" customHeight="1">
      <c r="A549" s="7" t="n"/>
      <c r="D549" s="17" t="n"/>
    </row>
    <row r="550" ht="18" customHeight="1">
      <c r="A550" s="7" t="n"/>
      <c r="D550" s="17" t="n"/>
    </row>
    <row r="551" ht="18" customHeight="1">
      <c r="A551" s="7" t="n"/>
      <c r="D551" s="17" t="n"/>
    </row>
    <row r="552" ht="18" customHeight="1">
      <c r="A552" s="7" t="n"/>
      <c r="D552" s="17" t="n"/>
    </row>
    <row r="553" ht="18" customHeight="1">
      <c r="A553" s="7" t="n"/>
      <c r="D553" s="17" t="n"/>
    </row>
    <row r="554" ht="18" customHeight="1">
      <c r="A554" s="7" t="n"/>
      <c r="D554" s="17" t="n"/>
    </row>
    <row r="555" ht="18" customHeight="1">
      <c r="A555" s="7" t="n"/>
      <c r="D555" s="17" t="n"/>
    </row>
    <row r="556" ht="18" customHeight="1">
      <c r="A556" s="7" t="n"/>
      <c r="D556" s="17" t="n"/>
    </row>
    <row r="557" ht="18" customHeight="1">
      <c r="A557" s="7" t="n"/>
      <c r="D557" s="17" t="n"/>
    </row>
    <row r="558" ht="18" customHeight="1">
      <c r="A558" s="7" t="n"/>
      <c r="D558" s="17" t="n"/>
    </row>
    <row r="559" ht="18" customHeight="1">
      <c r="A559" s="7" t="n"/>
      <c r="D559" s="17" t="n"/>
    </row>
    <row r="560" ht="18" customHeight="1">
      <c r="A560" s="7" t="n"/>
      <c r="D560" s="17" t="n"/>
    </row>
    <row r="561" ht="18" customHeight="1">
      <c r="A561" s="7" t="n"/>
      <c r="D561" s="17" t="n"/>
    </row>
    <row r="562" ht="18" customHeight="1">
      <c r="A562" s="7" t="n"/>
      <c r="D562" s="17" t="n"/>
    </row>
    <row r="563" ht="18" customHeight="1">
      <c r="A563" s="7" t="n"/>
      <c r="D563" s="17" t="n"/>
    </row>
    <row r="564" ht="18" customHeight="1">
      <c r="A564" s="7" t="n"/>
      <c r="D564" s="17" t="n"/>
    </row>
    <row r="565" ht="18" customHeight="1">
      <c r="A565" s="7" t="n"/>
      <c r="D565" s="17" t="n"/>
    </row>
    <row r="566" ht="18" customHeight="1">
      <c r="A566" s="7" t="n"/>
      <c r="D566" s="17" t="n"/>
    </row>
    <row r="567" ht="18" customHeight="1">
      <c r="A567" s="7" t="n"/>
      <c r="D567" s="17" t="n"/>
    </row>
    <row r="568" ht="18" customHeight="1">
      <c r="A568" s="7" t="n"/>
      <c r="D568" s="17" t="n"/>
    </row>
    <row r="569" ht="18" customHeight="1">
      <c r="A569" s="7" t="n"/>
      <c r="D569" s="17" t="n"/>
    </row>
    <row r="570" ht="18" customHeight="1">
      <c r="A570" s="7" t="n"/>
      <c r="D570" s="17" t="n"/>
    </row>
    <row r="571" ht="18" customHeight="1">
      <c r="A571" s="7" t="n"/>
      <c r="D571" s="17" t="n"/>
    </row>
    <row r="572" ht="18" customHeight="1">
      <c r="A572" s="7" t="n"/>
      <c r="D572" s="17" t="n"/>
    </row>
    <row r="573" ht="18" customHeight="1">
      <c r="A573" s="7" t="n"/>
      <c r="D573" s="17" t="n"/>
    </row>
    <row r="574" ht="18" customHeight="1">
      <c r="A574" s="7" t="n"/>
      <c r="D574" s="17" t="n"/>
    </row>
    <row r="575" ht="18" customHeight="1">
      <c r="A575" s="7" t="n"/>
      <c r="D575" s="17" t="n"/>
    </row>
    <row r="576" ht="18" customHeight="1">
      <c r="A576" s="7" t="n"/>
      <c r="D576" s="17" t="n"/>
    </row>
    <row r="577" ht="18" customHeight="1">
      <c r="A577" s="7" t="n"/>
      <c r="D577" s="17" t="n"/>
    </row>
    <row r="578" ht="18" customHeight="1">
      <c r="A578" s="7" t="n"/>
      <c r="D578" s="17" t="n"/>
    </row>
    <row r="579" ht="18" customHeight="1">
      <c r="A579" s="7" t="n"/>
      <c r="D579" s="17" t="n"/>
    </row>
    <row r="580" ht="18" customHeight="1">
      <c r="A580" s="7" t="n"/>
      <c r="D580" s="17" t="n"/>
    </row>
    <row r="581" ht="18" customHeight="1">
      <c r="A581" s="7" t="n"/>
      <c r="D581" s="17" t="n"/>
    </row>
    <row r="582" ht="18" customHeight="1">
      <c r="A582" s="7" t="n"/>
      <c r="D582" s="17" t="n"/>
    </row>
    <row r="583" ht="18" customHeight="1">
      <c r="A583" s="7" t="n"/>
      <c r="D583" s="17" t="n"/>
    </row>
    <row r="584" ht="18" customHeight="1">
      <c r="A584" s="7" t="n"/>
      <c r="D584" s="17" t="n"/>
    </row>
    <row r="585" ht="18" customHeight="1">
      <c r="A585" s="7" t="n"/>
      <c r="D585" s="17" t="n"/>
    </row>
    <row r="586" ht="18" customHeight="1">
      <c r="A586" s="7" t="n"/>
      <c r="D586" s="17" t="n"/>
    </row>
    <row r="587" ht="18" customHeight="1">
      <c r="A587" s="7" t="n"/>
      <c r="D587" s="17" t="n"/>
    </row>
    <row r="588" ht="18" customHeight="1">
      <c r="A588" s="7" t="n"/>
      <c r="D588" s="17" t="n"/>
    </row>
    <row r="589" ht="18" customHeight="1">
      <c r="A589" s="7" t="n"/>
      <c r="D589" s="17" t="n"/>
    </row>
    <row r="590" ht="18" customHeight="1">
      <c r="A590" s="7" t="n"/>
      <c r="D590" s="17" t="n"/>
    </row>
    <row r="591" ht="18" customHeight="1">
      <c r="A591" s="7" t="n"/>
      <c r="D591" s="17" t="n"/>
    </row>
    <row r="592" ht="18" customHeight="1">
      <c r="A592" s="7" t="n"/>
      <c r="D592" s="17" t="n"/>
    </row>
    <row r="593" ht="18" customHeight="1">
      <c r="A593" s="7" t="n"/>
      <c r="D593" s="17" t="n"/>
    </row>
    <row r="594" ht="18" customHeight="1">
      <c r="A594" s="7" t="n"/>
      <c r="D594" s="17" t="n"/>
    </row>
    <row r="595" ht="18" customHeight="1">
      <c r="A595" s="7" t="n"/>
      <c r="D595" s="17" t="n"/>
    </row>
    <row r="596" ht="18" customHeight="1">
      <c r="A596" s="7" t="n"/>
      <c r="D596" s="17" t="n"/>
    </row>
    <row r="597" ht="18" customHeight="1">
      <c r="A597" s="7" t="n"/>
      <c r="D597" s="17" t="n"/>
    </row>
    <row r="598" ht="18" customHeight="1">
      <c r="A598" s="7" t="n"/>
      <c r="D598" s="17" t="n"/>
    </row>
    <row r="599" ht="18" customHeight="1">
      <c r="A599" s="7" t="n"/>
      <c r="D599" s="17" t="n"/>
    </row>
    <row r="600" ht="18" customHeight="1">
      <c r="A600" s="7" t="n"/>
      <c r="D600" s="17" t="n"/>
    </row>
    <row r="601" ht="18" customHeight="1">
      <c r="A601" s="7" t="n"/>
      <c r="D601" s="17" t="n"/>
    </row>
    <row r="602" ht="18" customHeight="1">
      <c r="A602" s="7" t="n"/>
      <c r="D602" s="17" t="n"/>
    </row>
    <row r="603" ht="18" customHeight="1">
      <c r="A603" s="7" t="n"/>
      <c r="D603" s="17" t="n"/>
    </row>
    <row r="604" ht="18" customHeight="1">
      <c r="A604" s="7" t="n"/>
      <c r="D604" s="17" t="n"/>
    </row>
    <row r="605" ht="18" customHeight="1">
      <c r="A605" s="7" t="n"/>
      <c r="D605" s="17" t="n"/>
    </row>
    <row r="606" ht="18" customHeight="1">
      <c r="A606" s="7" t="n"/>
      <c r="D606" s="17" t="n"/>
    </row>
    <row r="607" ht="18" customHeight="1">
      <c r="A607" s="7" t="n"/>
      <c r="D607" s="17" t="n"/>
    </row>
    <row r="608" ht="18" customHeight="1">
      <c r="A608" s="7" t="n"/>
      <c r="D608" s="17" t="n"/>
    </row>
    <row r="609" ht="18" customHeight="1">
      <c r="A609" s="7" t="n"/>
      <c r="D609" s="17" t="n"/>
    </row>
    <row r="610" ht="18" customHeight="1">
      <c r="A610" s="7" t="n"/>
      <c r="D610" s="17" t="n"/>
    </row>
    <row r="611" ht="18" customHeight="1">
      <c r="A611" s="7" t="n"/>
      <c r="D611" s="17" t="n"/>
    </row>
    <row r="612" ht="18" customHeight="1">
      <c r="A612" s="7" t="n"/>
      <c r="D612" s="17" t="n"/>
    </row>
    <row r="613" ht="18" customHeight="1">
      <c r="A613" s="7" t="n"/>
      <c r="D613" s="17" t="n"/>
    </row>
    <row r="614" ht="18" customHeight="1">
      <c r="A614" s="7" t="n"/>
      <c r="D614" s="17" t="n"/>
    </row>
    <row r="615" ht="18" customHeight="1">
      <c r="A615" s="7" t="n"/>
      <c r="D615" s="17" t="n"/>
    </row>
    <row r="616" ht="18" customHeight="1">
      <c r="A616" s="7" t="n"/>
      <c r="D616" s="17" t="n"/>
    </row>
    <row r="617" ht="18" customHeight="1">
      <c r="A617" s="7" t="n"/>
      <c r="D617" s="17" t="n"/>
    </row>
    <row r="618" ht="18" customHeight="1">
      <c r="A618" s="7" t="n"/>
      <c r="D618" s="17" t="n"/>
    </row>
    <row r="619" ht="18" customHeight="1">
      <c r="A619" s="7" t="n"/>
      <c r="D619" s="17" t="n"/>
    </row>
    <row r="620" ht="18" customHeight="1">
      <c r="A620" s="7" t="n"/>
      <c r="D620" s="17" t="n"/>
    </row>
    <row r="621" ht="18" customHeight="1">
      <c r="A621" s="7" t="n"/>
      <c r="D621" s="17" t="n"/>
    </row>
    <row r="622" ht="18" customHeight="1">
      <c r="A622" s="7" t="n"/>
      <c r="D622" s="17" t="n"/>
    </row>
    <row r="623" ht="18" customHeight="1">
      <c r="A623" s="7" t="n"/>
      <c r="D623" s="17" t="n"/>
    </row>
    <row r="624" ht="18" customHeight="1">
      <c r="A624" s="7" t="n"/>
      <c r="D624" s="17" t="n"/>
    </row>
    <row r="625" ht="18" customHeight="1">
      <c r="A625" s="7" t="n"/>
      <c r="D625" s="17" t="n"/>
    </row>
    <row r="626" ht="18" customHeight="1">
      <c r="A626" s="7" t="n"/>
      <c r="D626" s="17" t="n"/>
    </row>
    <row r="627" ht="18" customHeight="1">
      <c r="A627" s="7" t="n"/>
      <c r="D627" s="17" t="n"/>
    </row>
    <row r="628" ht="18" customHeight="1">
      <c r="A628" s="7" t="n"/>
      <c r="D628" s="17" t="n"/>
    </row>
    <row r="629" ht="18" customHeight="1">
      <c r="A629" s="7" t="n"/>
      <c r="D629" s="17" t="n"/>
    </row>
    <row r="630" ht="18" customHeight="1">
      <c r="A630" s="7" t="n"/>
      <c r="D630" s="17" t="n"/>
    </row>
    <row r="631" ht="18" customHeight="1">
      <c r="A631" s="7" t="n"/>
      <c r="D631" s="17" t="n"/>
    </row>
    <row r="632" ht="18" customHeight="1">
      <c r="A632" s="7" t="n"/>
      <c r="D632" s="17" t="n"/>
    </row>
    <row r="633" ht="18" customHeight="1">
      <c r="A633" s="7" t="n"/>
      <c r="D633" s="17" t="n"/>
    </row>
    <row r="634" ht="18" customHeight="1">
      <c r="A634" s="7" t="n"/>
      <c r="D634" s="17" t="n"/>
    </row>
    <row r="635" ht="18" customHeight="1">
      <c r="A635" s="7" t="n"/>
      <c r="D635" s="17" t="n"/>
    </row>
    <row r="636" ht="18" customHeight="1">
      <c r="A636" s="7" t="n"/>
      <c r="D636" s="17" t="n"/>
    </row>
    <row r="637" ht="18" customHeight="1">
      <c r="A637" s="7" t="n"/>
      <c r="D637" s="17" t="n"/>
    </row>
    <row r="638" ht="18" customHeight="1">
      <c r="A638" s="7" t="n"/>
      <c r="D638" s="17" t="n"/>
    </row>
    <row r="639" ht="18" customHeight="1">
      <c r="A639" s="7" t="n"/>
      <c r="D639" s="17" t="n"/>
    </row>
    <row r="640" ht="18" customHeight="1">
      <c r="A640" s="7" t="n"/>
      <c r="D640" s="17" t="n"/>
    </row>
    <row r="641" ht="18" customHeight="1">
      <c r="A641" s="7" t="n"/>
      <c r="D641" s="17" t="n"/>
    </row>
    <row r="642" ht="18" customHeight="1">
      <c r="A642" s="7" t="n"/>
      <c r="D642" s="17" t="n"/>
    </row>
    <row r="643" ht="18" customHeight="1">
      <c r="A643" s="7" t="n"/>
      <c r="D643" s="17" t="n"/>
    </row>
    <row r="644" ht="18" customHeight="1">
      <c r="A644" s="7" t="n"/>
      <c r="D644" s="17" t="n"/>
    </row>
    <row r="645" ht="18" customHeight="1">
      <c r="A645" s="7" t="n"/>
      <c r="D645" s="17" t="n"/>
    </row>
    <row r="646" ht="18" customHeight="1">
      <c r="A646" s="7" t="n"/>
      <c r="D646" s="17" t="n"/>
    </row>
    <row r="647" ht="18" customHeight="1">
      <c r="A647" s="7" t="n"/>
      <c r="D647" s="17" t="n"/>
    </row>
    <row r="648" ht="18" customHeight="1">
      <c r="A648" s="7" t="n"/>
      <c r="D648" s="17" t="n"/>
    </row>
    <row r="649" ht="18" customHeight="1">
      <c r="A649" s="7" t="n"/>
      <c r="D649" s="17" t="n"/>
    </row>
    <row r="650" ht="18" customHeight="1">
      <c r="A650" s="7" t="n"/>
      <c r="D650" s="17" t="n"/>
    </row>
    <row r="651" ht="18" customHeight="1">
      <c r="A651" s="7" t="n"/>
      <c r="D651" s="17" t="n"/>
    </row>
    <row r="652" ht="18" customHeight="1">
      <c r="A652" s="7" t="n"/>
      <c r="D652" s="17" t="n"/>
    </row>
    <row r="653" ht="18" customHeight="1">
      <c r="A653" s="7" t="n"/>
      <c r="D653" s="17" t="n"/>
    </row>
    <row r="654" ht="18" customHeight="1">
      <c r="A654" s="7" t="n"/>
      <c r="D654" s="17" t="n"/>
    </row>
    <row r="655" ht="18" customHeight="1">
      <c r="A655" s="7" t="n"/>
      <c r="D655" s="17" t="n"/>
    </row>
    <row r="656" ht="18" customHeight="1">
      <c r="A656" s="7" t="n"/>
      <c r="D656" s="17" t="n"/>
    </row>
    <row r="657" ht="18" customHeight="1">
      <c r="A657" s="7" t="n"/>
      <c r="D657" s="17" t="n"/>
    </row>
    <row r="658" ht="18" customHeight="1">
      <c r="A658" s="7" t="n"/>
      <c r="D658" s="17" t="n"/>
    </row>
    <row r="659" ht="18" customHeight="1">
      <c r="A659" s="7" t="n"/>
      <c r="D659" s="17" t="n"/>
    </row>
    <row r="660" ht="18" customHeight="1">
      <c r="A660" s="7" t="n"/>
      <c r="D660" s="17" t="n"/>
    </row>
    <row r="661" ht="18" customHeight="1">
      <c r="A661" s="7" t="n"/>
      <c r="D661" s="17" t="n"/>
    </row>
    <row r="662" ht="18" customHeight="1">
      <c r="A662" s="7" t="n"/>
      <c r="D662" s="17" t="n"/>
    </row>
    <row r="663" ht="18" customHeight="1">
      <c r="A663" s="7" t="n"/>
      <c r="D663" s="17" t="n"/>
    </row>
    <row r="664" ht="18" customHeight="1">
      <c r="A664" s="7" t="n"/>
      <c r="D664" s="17" t="n"/>
    </row>
    <row r="665" ht="18" customHeight="1">
      <c r="A665" s="7" t="n"/>
      <c r="D665" s="17" t="n"/>
    </row>
    <row r="666" ht="18" customHeight="1">
      <c r="A666" s="7" t="n"/>
      <c r="D666" s="17" t="n"/>
    </row>
    <row r="667" ht="18" customHeight="1">
      <c r="A667" s="7" t="n"/>
      <c r="D667" s="17" t="n"/>
    </row>
    <row r="668" ht="18" customHeight="1">
      <c r="A668" s="7" t="n"/>
      <c r="D668" s="17" t="n"/>
    </row>
    <row r="669" ht="18" customHeight="1">
      <c r="A669" s="7" t="n"/>
      <c r="D669" s="17" t="n"/>
    </row>
    <row r="670" ht="18" customHeight="1">
      <c r="A670" s="7" t="n"/>
      <c r="D670" s="17" t="n"/>
    </row>
    <row r="671" ht="18" customHeight="1">
      <c r="A671" s="7" t="n"/>
      <c r="D671" s="17" t="n"/>
    </row>
    <row r="672" ht="18" customHeight="1">
      <c r="A672" s="7" t="n"/>
      <c r="D672" s="17" t="n"/>
    </row>
    <row r="673" ht="18" customHeight="1">
      <c r="A673" s="7" t="n"/>
      <c r="D673" s="17" t="n"/>
    </row>
    <row r="674" ht="18" customHeight="1">
      <c r="A674" s="7" t="n"/>
      <c r="D674" s="17" t="n"/>
    </row>
    <row r="675" ht="18" customHeight="1">
      <c r="A675" s="7" t="n"/>
      <c r="D675" s="17" t="n"/>
    </row>
    <row r="676" ht="18" customHeight="1">
      <c r="A676" s="7" t="n"/>
      <c r="D676" s="17" t="n"/>
    </row>
    <row r="677" ht="18" customHeight="1">
      <c r="A677" s="7" t="n"/>
      <c r="D677" s="17" t="n"/>
    </row>
    <row r="678" ht="18" customHeight="1">
      <c r="A678" s="7" t="n"/>
      <c r="D678" s="17" t="n"/>
    </row>
    <row r="679" ht="18" customHeight="1">
      <c r="A679" s="7" t="n"/>
      <c r="D679" s="17" t="n"/>
    </row>
    <row r="680" ht="18" customHeight="1">
      <c r="A680" s="7" t="n"/>
      <c r="D680" s="17" t="n"/>
    </row>
    <row r="681" ht="18" customHeight="1">
      <c r="A681" s="7" t="n"/>
      <c r="D681" s="17" t="n"/>
    </row>
    <row r="682" ht="18" customHeight="1">
      <c r="A682" s="7" t="n"/>
      <c r="D682" s="17" t="n"/>
    </row>
    <row r="683" ht="18" customHeight="1">
      <c r="A683" s="7" t="n"/>
      <c r="D683" s="17" t="n"/>
    </row>
    <row r="684" ht="18" customHeight="1">
      <c r="A684" s="7" t="n"/>
      <c r="D684" s="17" t="n"/>
    </row>
    <row r="685" ht="18" customHeight="1">
      <c r="A685" s="7" t="n"/>
      <c r="D685" s="17" t="n"/>
    </row>
    <row r="686" ht="18" customHeight="1">
      <c r="A686" s="7" t="n"/>
      <c r="D686" s="17" t="n"/>
    </row>
    <row r="687" ht="18" customHeight="1">
      <c r="A687" s="7" t="n"/>
      <c r="D687" s="17" t="n"/>
    </row>
    <row r="688" ht="18" customHeight="1">
      <c r="A688" s="7" t="n"/>
      <c r="D688" s="17" t="n"/>
    </row>
    <row r="689" ht="18" customHeight="1">
      <c r="A689" s="7" t="n"/>
      <c r="D689" s="17" t="n"/>
    </row>
    <row r="690" ht="18" customHeight="1">
      <c r="A690" s="7" t="n"/>
      <c r="D690" s="17" t="n"/>
    </row>
    <row r="691" ht="18" customHeight="1">
      <c r="A691" s="7" t="n"/>
      <c r="D691" s="17" t="n"/>
    </row>
    <row r="692" ht="18" customHeight="1">
      <c r="A692" s="7" t="n"/>
      <c r="D692" s="17" t="n"/>
    </row>
    <row r="693" ht="18" customHeight="1">
      <c r="A693" s="7" t="n"/>
      <c r="D693" s="17" t="n"/>
    </row>
    <row r="694" ht="18" customHeight="1">
      <c r="A694" s="7" t="n"/>
      <c r="D694" s="17" t="n"/>
    </row>
    <row r="695" ht="18" customHeight="1">
      <c r="A695" s="7" t="n"/>
      <c r="D695" s="17" t="n"/>
    </row>
    <row r="696" ht="18" customHeight="1">
      <c r="A696" s="7" t="n"/>
      <c r="D696" s="17" t="n"/>
    </row>
    <row r="697" ht="18" customHeight="1">
      <c r="A697" s="7" t="n"/>
      <c r="D697" s="17" t="n"/>
    </row>
    <row r="698" ht="18" customHeight="1">
      <c r="A698" s="7" t="n"/>
      <c r="D698" s="17" t="n"/>
    </row>
    <row r="699" ht="18" customHeight="1">
      <c r="A699" s="7" t="n"/>
      <c r="D699" s="17" t="n"/>
    </row>
    <row r="700" ht="18" customHeight="1">
      <c r="A700" s="7" t="n"/>
      <c r="D700" s="17" t="n"/>
    </row>
    <row r="701" ht="18" customHeight="1">
      <c r="A701" s="7" t="n"/>
      <c r="D701" s="17" t="n"/>
    </row>
    <row r="702" ht="18" customHeight="1">
      <c r="A702" s="7" t="n"/>
      <c r="D702" s="17" t="n"/>
    </row>
    <row r="703" ht="18" customHeight="1">
      <c r="A703" s="7" t="n"/>
      <c r="D703" s="17" t="n"/>
    </row>
    <row r="704" ht="18" customHeight="1">
      <c r="A704" s="7" t="n"/>
      <c r="D704" s="17" t="n"/>
    </row>
    <row r="705" ht="18" customHeight="1">
      <c r="A705" s="7" t="n"/>
      <c r="D705" s="17" t="n"/>
    </row>
    <row r="706" ht="18" customHeight="1">
      <c r="A706" s="7" t="n"/>
      <c r="D706" s="17" t="n"/>
    </row>
    <row r="707" ht="18" customHeight="1">
      <c r="A707" s="7" t="n"/>
      <c r="D707" s="17" t="n"/>
    </row>
    <row r="708" ht="18" customHeight="1">
      <c r="A708" s="7" t="n"/>
      <c r="D708" s="17" t="n"/>
    </row>
    <row r="709" ht="18" customHeight="1">
      <c r="A709" s="7" t="n"/>
      <c r="D709" s="17" t="n"/>
    </row>
    <row r="710" ht="18" customHeight="1">
      <c r="A710" s="7" t="n"/>
      <c r="D710" s="17" t="n"/>
    </row>
    <row r="711" ht="18" customHeight="1">
      <c r="A711" s="7" t="n"/>
      <c r="D711" s="17" t="n"/>
    </row>
    <row r="712" ht="18" customHeight="1">
      <c r="A712" s="7" t="n"/>
      <c r="D712" s="17" t="n"/>
    </row>
    <row r="713" ht="18" customHeight="1">
      <c r="A713" s="7" t="n"/>
      <c r="D713" s="17" t="n"/>
    </row>
    <row r="714" ht="18" customHeight="1">
      <c r="A714" s="7" t="n"/>
      <c r="D714" s="17" t="n"/>
    </row>
    <row r="715" ht="18" customHeight="1">
      <c r="A715" s="7" t="n"/>
      <c r="D715" s="17" t="n"/>
    </row>
    <row r="716" ht="18" customHeight="1">
      <c r="A716" s="7" t="n"/>
      <c r="D716" s="17" t="n"/>
    </row>
    <row r="717" ht="18" customHeight="1">
      <c r="A717" s="7" t="n"/>
      <c r="D717" s="17" t="n"/>
    </row>
    <row r="718" ht="18" customHeight="1">
      <c r="A718" s="7" t="n"/>
      <c r="D718" s="17" t="n"/>
    </row>
    <row r="719" ht="18" customHeight="1">
      <c r="A719" s="7" t="n"/>
      <c r="D719" s="17" t="n"/>
    </row>
    <row r="720" ht="18" customHeight="1">
      <c r="A720" s="7" t="n"/>
      <c r="D720" s="17" t="n"/>
    </row>
    <row r="721" ht="18" customHeight="1">
      <c r="A721" s="7" t="n"/>
      <c r="D721" s="17" t="n"/>
    </row>
    <row r="722" ht="18" customHeight="1">
      <c r="A722" s="7" t="n"/>
      <c r="D722" s="17" t="n"/>
    </row>
    <row r="723" ht="18" customHeight="1">
      <c r="A723" s="7" t="n"/>
      <c r="D723" s="17" t="n"/>
    </row>
    <row r="724" ht="18" customHeight="1">
      <c r="A724" s="7" t="n"/>
      <c r="D724" s="17" t="n"/>
    </row>
    <row r="725" ht="18" customHeight="1">
      <c r="A725" s="7" t="n"/>
      <c r="D725" s="17" t="n"/>
    </row>
    <row r="726" ht="18" customHeight="1">
      <c r="A726" s="7" t="n"/>
      <c r="D726" s="17" t="n"/>
    </row>
    <row r="727" ht="18" customHeight="1">
      <c r="A727" s="7" t="n"/>
      <c r="D727" s="17" t="n"/>
    </row>
    <row r="728" ht="18" customHeight="1">
      <c r="A728" s="7" t="n"/>
      <c r="D728" s="17" t="n"/>
    </row>
    <row r="729" ht="18" customHeight="1">
      <c r="A729" s="7" t="n"/>
      <c r="D729" s="17" t="n"/>
    </row>
    <row r="730" ht="18" customHeight="1">
      <c r="A730" s="7" t="n"/>
      <c r="D730" s="17" t="n"/>
    </row>
    <row r="731" ht="18" customHeight="1">
      <c r="A731" s="7" t="n"/>
      <c r="D731" s="17" t="n"/>
    </row>
    <row r="732" ht="18" customHeight="1">
      <c r="A732" s="7" t="n"/>
      <c r="D732" s="17" t="n"/>
    </row>
    <row r="733" ht="18" customHeight="1">
      <c r="A733" s="7" t="n"/>
      <c r="D733" s="17" t="n"/>
    </row>
    <row r="734" ht="18" customHeight="1">
      <c r="A734" s="7" t="n"/>
      <c r="D734" s="17" t="n"/>
    </row>
    <row r="735" ht="18" customHeight="1">
      <c r="A735" s="7" t="n"/>
      <c r="D735" s="17" t="n"/>
    </row>
    <row r="736" ht="18" customHeight="1">
      <c r="A736" s="7" t="n"/>
      <c r="D736" s="17" t="n"/>
    </row>
    <row r="737" ht="18" customHeight="1">
      <c r="A737" s="7" t="n"/>
      <c r="D737" s="17" t="n"/>
    </row>
    <row r="738" ht="18" customHeight="1">
      <c r="A738" s="7" t="n"/>
      <c r="D738" s="17" t="n"/>
    </row>
    <row r="739" ht="18" customHeight="1">
      <c r="A739" s="7" t="n"/>
      <c r="D739" s="17" t="n"/>
    </row>
    <row r="740" ht="18" customHeight="1">
      <c r="A740" s="7" t="n"/>
      <c r="D740" s="17" t="n"/>
    </row>
    <row r="741" ht="18" customHeight="1">
      <c r="A741" s="7" t="n"/>
      <c r="D741" s="17" t="n"/>
    </row>
    <row r="742" ht="18" customHeight="1">
      <c r="A742" s="7" t="n"/>
      <c r="D742" s="17" t="n"/>
    </row>
    <row r="743" ht="18" customHeight="1">
      <c r="A743" s="7" t="n"/>
      <c r="D743" s="17" t="n"/>
    </row>
    <row r="744" ht="18" customHeight="1">
      <c r="A744" s="7" t="n"/>
      <c r="D744" s="17" t="n"/>
    </row>
    <row r="745" ht="18" customHeight="1">
      <c r="A745" s="7" t="n"/>
      <c r="D745" s="17" t="n"/>
    </row>
    <row r="746" ht="18" customHeight="1">
      <c r="A746" s="7" t="n"/>
      <c r="D746" s="17" t="n"/>
    </row>
    <row r="747" ht="18" customHeight="1">
      <c r="A747" s="7" t="n"/>
      <c r="D747" s="17" t="n"/>
    </row>
    <row r="748" ht="18" customHeight="1">
      <c r="A748" s="7" t="n"/>
      <c r="D748" s="17" t="n"/>
    </row>
    <row r="749" ht="18" customHeight="1">
      <c r="A749" s="7" t="n"/>
      <c r="D749" s="17" t="n"/>
    </row>
    <row r="750" ht="18" customHeight="1">
      <c r="A750" s="7" t="n"/>
      <c r="D750" s="17" t="n"/>
    </row>
    <row r="751" ht="18" customHeight="1">
      <c r="A751" s="7" t="n"/>
      <c r="D751" s="17" t="n"/>
    </row>
    <row r="752" ht="18" customHeight="1">
      <c r="A752" s="7" t="n"/>
      <c r="D752" s="17" t="n"/>
    </row>
    <row r="753" ht="18" customHeight="1">
      <c r="A753" s="7" t="n"/>
      <c r="D753" s="17" t="n"/>
    </row>
    <row r="754" ht="18" customHeight="1">
      <c r="A754" s="7" t="n"/>
      <c r="D754" s="17" t="n"/>
    </row>
    <row r="755" ht="18" customHeight="1">
      <c r="A755" s="7" t="n"/>
      <c r="D755" s="17" t="n"/>
    </row>
    <row r="756" ht="18" customHeight="1">
      <c r="A756" s="7" t="n"/>
      <c r="D756" s="17" t="n"/>
    </row>
    <row r="757" ht="18" customHeight="1">
      <c r="A757" s="7" t="n"/>
      <c r="D757" s="17" t="n"/>
    </row>
    <row r="758" ht="18" customHeight="1">
      <c r="A758" s="7" t="n"/>
      <c r="D758" s="17" t="n"/>
    </row>
    <row r="759" ht="18" customHeight="1">
      <c r="A759" s="7" t="n"/>
      <c r="D759" s="17" t="n"/>
    </row>
    <row r="760" ht="18" customHeight="1">
      <c r="A760" s="7" t="n"/>
      <c r="D760" s="17" t="n"/>
    </row>
    <row r="761" ht="18" customHeight="1">
      <c r="A761" s="7" t="n"/>
      <c r="D761" s="17" t="n"/>
    </row>
    <row r="762" ht="18" customHeight="1">
      <c r="A762" s="7" t="n"/>
      <c r="D762" s="17" t="n"/>
    </row>
    <row r="763" ht="18" customHeight="1">
      <c r="A763" s="7" t="n"/>
      <c r="D763" s="17" t="n"/>
    </row>
    <row r="764" ht="18" customHeight="1">
      <c r="A764" s="7" t="n"/>
      <c r="D764" s="17" t="n"/>
    </row>
    <row r="765" ht="18" customHeight="1">
      <c r="A765" s="7" t="n"/>
      <c r="D765" s="17" t="n"/>
    </row>
    <row r="766" ht="18" customHeight="1">
      <c r="A766" s="7" t="n"/>
      <c r="D766" s="17" t="n"/>
    </row>
    <row r="767" ht="18" customHeight="1">
      <c r="A767" s="7" t="n"/>
      <c r="D767" s="17" t="n"/>
    </row>
    <row r="768" ht="18" customHeight="1">
      <c r="A768" s="7" t="n"/>
      <c r="D768" s="17" t="n"/>
    </row>
    <row r="769" ht="18" customHeight="1">
      <c r="A769" s="7" t="n"/>
      <c r="D769" s="17" t="n"/>
    </row>
    <row r="770" ht="18" customHeight="1">
      <c r="A770" s="7" t="n"/>
      <c r="D770" s="17" t="n"/>
    </row>
    <row r="771" ht="18" customHeight="1">
      <c r="A771" s="7" t="n"/>
      <c r="D771" s="17" t="n"/>
    </row>
    <row r="772" ht="18" customHeight="1">
      <c r="A772" s="7" t="n"/>
      <c r="D772" s="17" t="n"/>
    </row>
    <row r="773" ht="18" customHeight="1">
      <c r="A773" s="7" t="n"/>
      <c r="D773" s="17" t="n"/>
    </row>
    <row r="774" ht="18" customHeight="1">
      <c r="A774" s="7" t="n"/>
      <c r="D774" s="17" t="n"/>
    </row>
    <row r="775" ht="18" customHeight="1">
      <c r="A775" s="7" t="n"/>
      <c r="D775" s="17" t="n"/>
    </row>
    <row r="776" ht="18" customHeight="1">
      <c r="A776" s="7" t="n"/>
      <c r="D776" s="17" t="n"/>
    </row>
    <row r="777" ht="18" customHeight="1">
      <c r="A777" s="7" t="n"/>
      <c r="D777" s="17" t="n"/>
    </row>
    <row r="778" ht="18" customHeight="1">
      <c r="A778" s="7" t="n"/>
      <c r="D778" s="17" t="n"/>
    </row>
    <row r="779" ht="18" customHeight="1">
      <c r="A779" s="7" t="n"/>
      <c r="D779" s="17" t="n"/>
    </row>
    <row r="780" ht="18" customHeight="1">
      <c r="A780" s="7" t="n"/>
      <c r="D780" s="17" t="n"/>
    </row>
    <row r="781" ht="18" customHeight="1">
      <c r="A781" s="7" t="n"/>
      <c r="D781" s="17" t="n"/>
    </row>
    <row r="782" ht="18" customHeight="1">
      <c r="A782" s="7" t="n"/>
      <c r="D782" s="17" t="n"/>
    </row>
    <row r="783" ht="18" customHeight="1">
      <c r="A783" s="7" t="n"/>
      <c r="D783" s="17" t="n"/>
    </row>
    <row r="784" ht="18" customHeight="1">
      <c r="A784" s="7" t="n"/>
      <c r="D784" s="17" t="n"/>
    </row>
    <row r="785" ht="18" customHeight="1">
      <c r="A785" s="7" t="n"/>
      <c r="D785" s="17" t="n"/>
    </row>
    <row r="786" ht="18" customHeight="1">
      <c r="A786" s="7" t="n"/>
      <c r="D786" s="17" t="n"/>
    </row>
    <row r="787" ht="18" customHeight="1">
      <c r="A787" s="7" t="n"/>
      <c r="D787" s="17" t="n"/>
    </row>
    <row r="788" ht="18" customHeight="1">
      <c r="A788" s="7" t="n"/>
      <c r="D788" s="17" t="n"/>
    </row>
    <row r="789" ht="18" customHeight="1">
      <c r="A789" s="7" t="n"/>
      <c r="D789" s="17" t="n"/>
    </row>
    <row r="790" ht="18" customHeight="1">
      <c r="A790" s="7" t="n"/>
      <c r="D790" s="17" t="n"/>
    </row>
    <row r="791" ht="18" customHeight="1">
      <c r="A791" s="7" t="n"/>
      <c r="D791" s="17" t="n"/>
    </row>
    <row r="792" ht="18" customHeight="1">
      <c r="A792" s="7" t="n"/>
      <c r="D792" s="17" t="n"/>
    </row>
    <row r="793" ht="18" customHeight="1">
      <c r="A793" s="7" t="n"/>
      <c r="D793" s="17" t="n"/>
    </row>
    <row r="794" ht="18" customHeight="1">
      <c r="A794" s="7" t="n"/>
      <c r="D794" s="17" t="n"/>
    </row>
    <row r="795" ht="18" customHeight="1">
      <c r="A795" s="7" t="n"/>
      <c r="D795" s="17" t="n"/>
    </row>
    <row r="796" ht="18" customHeight="1">
      <c r="A796" s="7" t="n"/>
      <c r="D796" s="17" t="n"/>
    </row>
    <row r="797" ht="18" customHeight="1">
      <c r="A797" s="7" t="n"/>
      <c r="D797" s="17" t="n"/>
    </row>
    <row r="798" ht="18" customHeight="1">
      <c r="A798" s="7" t="n"/>
      <c r="D798" s="17" t="n"/>
    </row>
    <row r="799" ht="18" customHeight="1">
      <c r="A799" s="7" t="n"/>
      <c r="D799" s="17" t="n"/>
    </row>
    <row r="800" ht="18" customHeight="1">
      <c r="A800" s="7" t="n"/>
      <c r="D800" s="17" t="n"/>
    </row>
    <row r="801" ht="18" customHeight="1">
      <c r="A801" s="7" t="n"/>
      <c r="D801" s="17" t="n"/>
    </row>
    <row r="802" ht="18" customHeight="1">
      <c r="A802" s="7" t="n"/>
      <c r="D802" s="17" t="n"/>
    </row>
    <row r="803" ht="18" customHeight="1">
      <c r="A803" s="7" t="n"/>
      <c r="D803" s="17" t="n"/>
    </row>
    <row r="804" ht="18" customHeight="1">
      <c r="A804" s="7" t="n"/>
      <c r="D804" s="17" t="n"/>
    </row>
    <row r="805" ht="18" customHeight="1">
      <c r="A805" s="7" t="n"/>
      <c r="D805" s="17" t="n"/>
    </row>
    <row r="806" ht="18" customHeight="1">
      <c r="A806" s="7" t="n"/>
      <c r="D806" s="17" t="n"/>
    </row>
    <row r="807" ht="18" customHeight="1">
      <c r="A807" s="7" t="n"/>
      <c r="D807" s="17" t="n"/>
    </row>
    <row r="808" ht="18" customHeight="1">
      <c r="A808" s="7" t="n"/>
      <c r="D808" s="17" t="n"/>
    </row>
    <row r="809" ht="18" customHeight="1">
      <c r="A809" s="7" t="n"/>
      <c r="D809" s="17" t="n"/>
    </row>
    <row r="810" ht="18" customHeight="1">
      <c r="A810" s="7" t="n"/>
      <c r="D810" s="17" t="n"/>
    </row>
    <row r="811" ht="18" customHeight="1">
      <c r="A811" s="7" t="n"/>
      <c r="D811" s="17" t="n"/>
    </row>
    <row r="812" ht="18" customHeight="1">
      <c r="A812" s="7" t="n"/>
      <c r="D812" s="17" t="n"/>
    </row>
    <row r="813" ht="18" customHeight="1">
      <c r="A813" s="7" t="n"/>
      <c r="D813" s="17" t="n"/>
    </row>
    <row r="814" ht="18" customHeight="1">
      <c r="A814" s="7" t="n"/>
      <c r="D814" s="17" t="n"/>
    </row>
    <row r="815" ht="18" customHeight="1">
      <c r="A815" s="7" t="n"/>
      <c r="D815" s="17" t="n"/>
    </row>
    <row r="816" ht="18" customHeight="1">
      <c r="A816" s="7" t="n"/>
      <c r="D816" s="17" t="n"/>
    </row>
    <row r="817" ht="18" customHeight="1">
      <c r="A817" s="7" t="n"/>
      <c r="D817" s="17" t="n"/>
    </row>
    <row r="818" ht="18" customHeight="1">
      <c r="A818" s="7" t="n"/>
      <c r="D818" s="17" t="n"/>
    </row>
    <row r="819" ht="18" customHeight="1">
      <c r="A819" s="7" t="n"/>
      <c r="D819" s="17" t="n"/>
    </row>
    <row r="820" ht="18" customHeight="1">
      <c r="A820" s="7" t="n"/>
      <c r="D820" s="17" t="n"/>
    </row>
    <row r="821" ht="18" customHeight="1">
      <c r="A821" s="7" t="n"/>
      <c r="D821" s="17" t="n"/>
    </row>
    <row r="822" ht="18" customHeight="1">
      <c r="A822" s="7" t="n"/>
      <c r="D822" s="17" t="n"/>
    </row>
    <row r="823" ht="18" customHeight="1">
      <c r="A823" s="7" t="n"/>
      <c r="D823" s="17" t="n"/>
    </row>
    <row r="824" ht="18" customHeight="1">
      <c r="A824" s="7" t="n"/>
      <c r="D824" s="17" t="n"/>
    </row>
    <row r="825" ht="18" customHeight="1">
      <c r="A825" s="7" t="n"/>
      <c r="D825" s="17" t="n"/>
    </row>
    <row r="826" ht="18" customHeight="1">
      <c r="A826" s="7" t="n"/>
      <c r="D826" s="17" t="n"/>
    </row>
    <row r="827" ht="18" customHeight="1">
      <c r="A827" s="7" t="n"/>
      <c r="D827" s="17" t="n"/>
    </row>
    <row r="828" ht="18" customHeight="1">
      <c r="A828" s="7" t="n"/>
      <c r="D828" s="17" t="n"/>
    </row>
    <row r="829" ht="18" customHeight="1">
      <c r="A829" s="7" t="n"/>
      <c r="D829" s="17" t="n"/>
    </row>
    <row r="830" ht="18" customHeight="1">
      <c r="A830" s="7" t="n"/>
      <c r="D830" s="17" t="n"/>
    </row>
    <row r="831" ht="18" customHeight="1">
      <c r="A831" s="7" t="n"/>
      <c r="D831" s="17" t="n"/>
    </row>
    <row r="832" ht="18" customHeight="1">
      <c r="A832" s="7" t="n"/>
      <c r="D832" s="17" t="n"/>
    </row>
    <row r="833" ht="18" customHeight="1">
      <c r="A833" s="7" t="n"/>
      <c r="D833" s="17" t="n"/>
    </row>
    <row r="834" ht="18" customHeight="1">
      <c r="A834" s="7" t="n"/>
      <c r="D834" s="17" t="n"/>
    </row>
    <row r="835" ht="18" customHeight="1">
      <c r="A835" s="7" t="n"/>
      <c r="D835" s="17" t="n"/>
    </row>
    <row r="836" ht="18" customHeight="1">
      <c r="A836" s="7" t="n"/>
      <c r="D836" s="17" t="n"/>
    </row>
    <row r="837" ht="18" customHeight="1">
      <c r="A837" s="7" t="n"/>
      <c r="D837" s="17" t="n"/>
    </row>
    <row r="838" ht="18" customHeight="1">
      <c r="A838" s="7" t="n"/>
      <c r="D838" s="17" t="n"/>
    </row>
    <row r="839" ht="18" customHeight="1">
      <c r="A839" s="7" t="n"/>
      <c r="D839" s="17" t="n"/>
    </row>
    <row r="840" ht="18" customHeight="1">
      <c r="A840" s="7" t="n"/>
      <c r="D840" s="17" t="n"/>
    </row>
    <row r="841" ht="18" customHeight="1">
      <c r="A841" s="7" t="n"/>
      <c r="D841" s="17" t="n"/>
    </row>
    <row r="842" ht="18" customHeight="1">
      <c r="A842" s="7" t="n"/>
      <c r="D842" s="17" t="n"/>
    </row>
    <row r="843" ht="18" customHeight="1">
      <c r="A843" s="7" t="n"/>
      <c r="D843" s="17" t="n"/>
    </row>
    <row r="844" ht="18" customHeight="1">
      <c r="A844" s="7" t="n"/>
      <c r="D844" s="17" t="n"/>
    </row>
    <row r="845" ht="18" customHeight="1">
      <c r="A845" s="7" t="n"/>
      <c r="D845" s="17" t="n"/>
    </row>
    <row r="846" ht="18" customHeight="1">
      <c r="A846" s="7" t="n"/>
      <c r="D846" s="17" t="n"/>
    </row>
    <row r="847" ht="18" customHeight="1">
      <c r="A847" s="7" t="n"/>
      <c r="D847" s="17" t="n"/>
    </row>
    <row r="848" ht="18" customHeight="1">
      <c r="A848" s="7" t="n"/>
      <c r="D848" s="17" t="n"/>
    </row>
    <row r="849" ht="18" customHeight="1">
      <c r="A849" s="7" t="n"/>
      <c r="D849" s="17" t="n"/>
    </row>
    <row r="850" ht="18" customHeight="1">
      <c r="A850" s="7" t="n"/>
      <c r="D850" s="17" t="n"/>
    </row>
    <row r="851" ht="18" customHeight="1">
      <c r="A851" s="7" t="n"/>
      <c r="D851" s="17" t="n"/>
    </row>
    <row r="852" ht="18" customHeight="1">
      <c r="A852" s="7" t="n"/>
      <c r="D852" s="17" t="n"/>
    </row>
    <row r="853" ht="18" customHeight="1">
      <c r="A853" s="7" t="n"/>
      <c r="D853" s="17" t="n"/>
    </row>
    <row r="854" ht="18" customHeight="1">
      <c r="A854" s="7" t="n"/>
      <c r="D854" s="17" t="n"/>
    </row>
    <row r="855" ht="18" customHeight="1">
      <c r="A855" s="7" t="n"/>
      <c r="D855" s="17" t="n"/>
    </row>
    <row r="856" ht="18" customHeight="1">
      <c r="A856" s="7" t="n"/>
      <c r="D856" s="17" t="n"/>
    </row>
    <row r="857" ht="18" customHeight="1">
      <c r="A857" s="7" t="n"/>
      <c r="D857" s="17" t="n"/>
    </row>
    <row r="858" ht="18" customHeight="1">
      <c r="A858" s="7" t="n"/>
      <c r="D858" s="17" t="n"/>
    </row>
    <row r="859" ht="18" customHeight="1">
      <c r="A859" s="7" t="n"/>
      <c r="D859" s="17" t="n"/>
    </row>
    <row r="860" ht="18" customHeight="1">
      <c r="A860" s="7" t="n"/>
      <c r="D860" s="17" t="n"/>
    </row>
    <row r="861" ht="18" customHeight="1">
      <c r="A861" s="7" t="n"/>
      <c r="D861" s="17" t="n"/>
    </row>
    <row r="862" ht="18" customHeight="1">
      <c r="A862" s="7" t="n"/>
      <c r="D862" s="17" t="n"/>
    </row>
    <row r="863" ht="18" customHeight="1">
      <c r="A863" s="7" t="n"/>
      <c r="D863" s="17" t="n"/>
    </row>
    <row r="864" ht="18" customHeight="1">
      <c r="A864" s="7" t="n"/>
      <c r="D864" s="17" t="n"/>
    </row>
    <row r="865" ht="18" customHeight="1">
      <c r="A865" s="7" t="n"/>
      <c r="D865" s="17" t="n"/>
    </row>
    <row r="866" ht="18" customHeight="1">
      <c r="A866" s="7" t="n"/>
      <c r="D866" s="17" t="n"/>
    </row>
    <row r="867" ht="18" customHeight="1">
      <c r="A867" s="7" t="n"/>
      <c r="D867" s="17" t="n"/>
    </row>
    <row r="868" ht="18" customHeight="1">
      <c r="A868" s="7" t="n"/>
      <c r="D868" s="17" t="n"/>
    </row>
    <row r="869" ht="18" customHeight="1">
      <c r="A869" s="7" t="n"/>
      <c r="D869" s="17" t="n"/>
    </row>
    <row r="870" ht="18" customHeight="1">
      <c r="A870" s="7" t="n"/>
      <c r="D870" s="17" t="n"/>
    </row>
    <row r="871" ht="18" customHeight="1">
      <c r="A871" s="7" t="n"/>
      <c r="D871" s="17" t="n"/>
    </row>
    <row r="872" ht="18" customHeight="1">
      <c r="A872" s="7" t="n"/>
      <c r="D872" s="17" t="n"/>
    </row>
    <row r="873" ht="18" customHeight="1">
      <c r="A873" s="7" t="n"/>
      <c r="D873" s="17" t="n"/>
    </row>
    <row r="874" ht="18" customHeight="1">
      <c r="A874" s="7" t="n"/>
      <c r="D874" s="17" t="n"/>
    </row>
    <row r="875" ht="18" customHeight="1">
      <c r="A875" s="7" t="n"/>
      <c r="D875" s="17" t="n"/>
    </row>
    <row r="876" ht="18" customHeight="1">
      <c r="A876" s="7" t="n"/>
      <c r="D876" s="17" t="n"/>
    </row>
    <row r="877" ht="18" customHeight="1">
      <c r="A877" s="7" t="n"/>
      <c r="D877" s="17" t="n"/>
    </row>
    <row r="878" ht="18" customHeight="1">
      <c r="A878" s="7" t="n"/>
      <c r="D878" s="17" t="n"/>
    </row>
    <row r="879" ht="18" customHeight="1">
      <c r="A879" s="7" t="n"/>
      <c r="D879" s="17" t="n"/>
    </row>
    <row r="880" ht="18" customHeight="1">
      <c r="A880" s="7" t="n"/>
      <c r="D880" s="17" t="n"/>
    </row>
    <row r="881" ht="18" customHeight="1">
      <c r="A881" s="7" t="n"/>
      <c r="D881" s="17" t="n"/>
    </row>
    <row r="882" ht="18" customHeight="1">
      <c r="A882" s="7" t="n"/>
      <c r="D882" s="17" t="n"/>
    </row>
    <row r="883" ht="18" customHeight="1">
      <c r="A883" s="7" t="n"/>
      <c r="D883" s="17" t="n"/>
    </row>
    <row r="884" ht="18" customHeight="1">
      <c r="A884" s="7" t="n"/>
      <c r="D884" s="17" t="n"/>
    </row>
    <row r="885" ht="18" customHeight="1">
      <c r="A885" s="7" t="n"/>
      <c r="D885" s="17" t="n"/>
    </row>
    <row r="886" ht="18" customHeight="1">
      <c r="A886" s="7" t="n"/>
      <c r="D886" s="17" t="n"/>
    </row>
    <row r="887" ht="18" customHeight="1">
      <c r="A887" s="7" t="n"/>
      <c r="D887" s="17" t="n"/>
    </row>
    <row r="888" ht="18" customHeight="1">
      <c r="A888" s="7" t="n"/>
      <c r="D888" s="17" t="n"/>
    </row>
    <row r="889" ht="18" customHeight="1">
      <c r="A889" s="7" t="n"/>
      <c r="D889" s="17" t="n"/>
    </row>
    <row r="890" ht="18" customHeight="1">
      <c r="A890" s="7" t="n"/>
      <c r="D890" s="17" t="n"/>
    </row>
    <row r="891" ht="18" customHeight="1">
      <c r="A891" s="7" t="n"/>
      <c r="D891" s="17" t="n"/>
    </row>
    <row r="892" ht="18" customHeight="1">
      <c r="A892" s="7" t="n"/>
      <c r="D892" s="17" t="n"/>
    </row>
    <row r="893" ht="18" customHeight="1">
      <c r="A893" s="7" t="n"/>
      <c r="D893" s="17" t="n"/>
    </row>
    <row r="894" ht="18" customHeight="1">
      <c r="A894" s="7" t="n"/>
      <c r="D894" s="17" t="n"/>
    </row>
    <row r="895" ht="18" customHeight="1">
      <c r="A895" s="7" t="n"/>
      <c r="D895" s="17" t="n"/>
    </row>
    <row r="896" ht="18" customHeight="1">
      <c r="A896" s="7" t="n"/>
      <c r="D896" s="17" t="n"/>
    </row>
    <row r="897" ht="18" customHeight="1">
      <c r="A897" s="7" t="n"/>
      <c r="D897" s="17" t="n"/>
    </row>
    <row r="898" ht="18" customHeight="1">
      <c r="A898" s="7" t="n"/>
      <c r="D898" s="17" t="n"/>
    </row>
    <row r="899" ht="18" customHeight="1">
      <c r="A899" s="7" t="n"/>
      <c r="D899" s="17" t="n"/>
    </row>
    <row r="900" ht="18" customHeight="1">
      <c r="A900" s="7" t="n"/>
      <c r="D900" s="17" t="n"/>
    </row>
    <row r="901" ht="18" customHeight="1">
      <c r="A901" s="7" t="n"/>
      <c r="D901" s="17" t="n"/>
    </row>
    <row r="902" ht="18" customHeight="1">
      <c r="A902" s="7" t="n"/>
      <c r="D902" s="17" t="n"/>
    </row>
    <row r="903" ht="18" customHeight="1">
      <c r="A903" s="7" t="n"/>
      <c r="D903" s="17" t="n"/>
    </row>
    <row r="904" ht="18" customHeight="1">
      <c r="A904" s="7" t="n"/>
      <c r="D904" s="17" t="n"/>
    </row>
    <row r="905" ht="18" customHeight="1">
      <c r="A905" s="7" t="n"/>
      <c r="D905" s="17" t="n"/>
    </row>
    <row r="906" ht="18" customHeight="1">
      <c r="A906" s="7" t="n"/>
      <c r="D906" s="17" t="n"/>
    </row>
    <row r="907" ht="18" customHeight="1">
      <c r="A907" s="7" t="n"/>
      <c r="D907" s="17" t="n"/>
    </row>
    <row r="908" ht="18" customHeight="1">
      <c r="A908" s="7" t="n"/>
      <c r="D908" s="17" t="n"/>
    </row>
    <row r="909" ht="18" customHeight="1">
      <c r="A909" s="7" t="n"/>
      <c r="D909" s="17" t="n"/>
    </row>
    <row r="910" ht="18" customHeight="1">
      <c r="A910" s="7" t="n"/>
      <c r="D910" s="17" t="n"/>
    </row>
    <row r="911" ht="18" customHeight="1">
      <c r="A911" s="7" t="n"/>
      <c r="D911" s="17" t="n"/>
    </row>
    <row r="912" ht="18" customHeight="1">
      <c r="A912" s="7" t="n"/>
      <c r="D912" s="17" t="n"/>
    </row>
    <row r="913" ht="18" customHeight="1">
      <c r="A913" s="7" t="n"/>
      <c r="D913" s="17" t="n"/>
    </row>
    <row r="914" ht="18" customHeight="1">
      <c r="A914" s="7" t="n"/>
      <c r="D914" s="17" t="n"/>
    </row>
    <row r="915" ht="18" customHeight="1">
      <c r="A915" s="7" t="n"/>
      <c r="D915" s="17" t="n"/>
    </row>
    <row r="916" ht="18" customHeight="1">
      <c r="A916" s="7" t="n"/>
      <c r="D916" s="17" t="n"/>
    </row>
    <row r="917" ht="18" customHeight="1">
      <c r="A917" s="7" t="n"/>
      <c r="D917" s="17" t="n"/>
    </row>
    <row r="918" ht="18" customHeight="1">
      <c r="A918" s="7" t="n"/>
      <c r="D918" s="17" t="n"/>
    </row>
    <row r="919" ht="18" customHeight="1">
      <c r="A919" s="7" t="n"/>
      <c r="D919" s="17" t="n"/>
    </row>
    <row r="920" ht="18" customHeight="1">
      <c r="A920" s="7" t="n"/>
      <c r="D920" s="17" t="n"/>
    </row>
    <row r="921" ht="18" customHeight="1">
      <c r="A921" s="7" t="n"/>
      <c r="D921" s="17" t="n"/>
    </row>
    <row r="922" ht="18" customHeight="1">
      <c r="A922" s="7" t="n"/>
      <c r="D922" s="17" t="n"/>
    </row>
    <row r="923" ht="18" customHeight="1">
      <c r="A923" s="7" t="n"/>
      <c r="D923" s="17" t="n"/>
    </row>
    <row r="924" ht="18" customHeight="1">
      <c r="A924" s="7" t="n"/>
      <c r="D924" s="17" t="n"/>
    </row>
    <row r="925" ht="18" customHeight="1">
      <c r="A925" s="7" t="n"/>
      <c r="D925" s="17" t="n"/>
    </row>
    <row r="926" ht="18" customHeight="1">
      <c r="A926" s="7" t="n"/>
      <c r="D926" s="17" t="n"/>
    </row>
    <row r="927" ht="18" customHeight="1">
      <c r="A927" s="7" t="n"/>
      <c r="D927" s="17" t="n"/>
    </row>
    <row r="928" ht="18" customHeight="1">
      <c r="A928" s="7" t="n"/>
      <c r="D928" s="17" t="n"/>
    </row>
    <row r="929" ht="18" customHeight="1">
      <c r="A929" s="7" t="n"/>
      <c r="D929" s="17" t="n"/>
    </row>
    <row r="930" ht="18" customHeight="1">
      <c r="A930" s="7" t="n"/>
      <c r="D930" s="17" t="n"/>
    </row>
    <row r="931" ht="18" customHeight="1">
      <c r="A931" s="7" t="n"/>
      <c r="D931" s="17" t="n"/>
    </row>
    <row r="932" ht="18" customHeight="1">
      <c r="A932" s="7" t="n"/>
      <c r="D932" s="17" t="n"/>
    </row>
    <row r="933" ht="18" customHeight="1">
      <c r="A933" s="7" t="n"/>
      <c r="D933" s="17" t="n"/>
    </row>
    <row r="934" ht="18" customHeight="1">
      <c r="A934" s="7" t="n"/>
      <c r="D934" s="17" t="n"/>
    </row>
    <row r="935" ht="18" customHeight="1">
      <c r="A935" s="7" t="n"/>
      <c r="D935" s="17" t="n"/>
    </row>
    <row r="936" ht="18" customHeight="1">
      <c r="A936" s="7" t="n"/>
      <c r="D936" s="17" t="n"/>
    </row>
    <row r="937" ht="18" customHeight="1">
      <c r="A937" s="7" t="n"/>
      <c r="D937" s="17" t="n"/>
    </row>
    <row r="938" ht="18" customHeight="1">
      <c r="A938" s="7" t="n"/>
      <c r="D938" s="17" t="n"/>
    </row>
    <row r="939" ht="18" customHeight="1">
      <c r="A939" s="7" t="n"/>
      <c r="D939" s="17" t="n"/>
    </row>
    <row r="940" ht="18" customHeight="1">
      <c r="A940" s="7" t="n"/>
      <c r="D940" s="17" t="n"/>
    </row>
    <row r="941" ht="18" customHeight="1">
      <c r="A941" s="7" t="n"/>
      <c r="D941" s="17" t="n"/>
    </row>
    <row r="942" ht="18" customHeight="1">
      <c r="A942" s="7" t="n"/>
      <c r="D942" s="17" t="n"/>
    </row>
    <row r="943" ht="18" customHeight="1">
      <c r="A943" s="7" t="n"/>
      <c r="D943" s="17" t="n"/>
    </row>
    <row r="944" ht="18" customHeight="1">
      <c r="A944" s="7" t="n"/>
      <c r="D944" s="17" t="n"/>
    </row>
    <row r="945" ht="18" customHeight="1">
      <c r="A945" s="7" t="n"/>
      <c r="D945" s="17" t="n"/>
    </row>
    <row r="946" ht="18" customHeight="1">
      <c r="A946" s="7" t="n"/>
      <c r="D946" s="17" t="n"/>
    </row>
    <row r="947" ht="18" customHeight="1">
      <c r="A947" s="7" t="n"/>
      <c r="D947" s="17" t="n"/>
    </row>
    <row r="948" ht="18" customHeight="1">
      <c r="A948" s="7" t="n"/>
      <c r="D948" s="17" t="n"/>
    </row>
    <row r="949" ht="18" customHeight="1">
      <c r="A949" s="7" t="n"/>
      <c r="D949" s="17" t="n"/>
    </row>
    <row r="950" ht="18" customHeight="1">
      <c r="A950" s="7" t="n"/>
      <c r="D950" s="17" t="n"/>
    </row>
    <row r="951" ht="18" customHeight="1">
      <c r="A951" s="7" t="n"/>
      <c r="D951" s="17" t="n"/>
    </row>
    <row r="952" ht="18" customHeight="1">
      <c r="A952" s="7" t="n"/>
      <c r="D952" s="17" t="n"/>
    </row>
    <row r="953" ht="18" customHeight="1">
      <c r="A953" s="7" t="n"/>
      <c r="D953" s="17" t="n"/>
    </row>
    <row r="954" ht="18" customHeight="1">
      <c r="A954" s="7" t="n"/>
      <c r="D954" s="17" t="n"/>
    </row>
    <row r="955" ht="18" customHeight="1">
      <c r="A955" s="7" t="n"/>
      <c r="D955" s="17" t="n"/>
    </row>
    <row r="956" ht="18" customHeight="1">
      <c r="A956" s="7" t="n"/>
      <c r="D956" s="17" t="n"/>
    </row>
    <row r="957" ht="18" customHeight="1">
      <c r="A957" s="7" t="n"/>
      <c r="D957" s="17" t="n"/>
    </row>
    <row r="958" ht="18" customHeight="1">
      <c r="A958" s="7" t="n"/>
      <c r="D958" s="17" t="n"/>
    </row>
    <row r="959" ht="18" customHeight="1">
      <c r="A959" s="7" t="n"/>
      <c r="D959" s="17" t="n"/>
    </row>
    <row r="960" ht="18" customHeight="1">
      <c r="A960" s="7" t="n"/>
      <c r="D960" s="17" t="n"/>
    </row>
    <row r="961" ht="18" customHeight="1">
      <c r="A961" s="7" t="n"/>
      <c r="D961" s="17" t="n"/>
    </row>
    <row r="962" ht="18" customHeight="1">
      <c r="A962" s="7" t="n"/>
      <c r="D962" s="17" t="n"/>
    </row>
    <row r="963" ht="18" customHeight="1">
      <c r="A963" s="7" t="n"/>
      <c r="D963" s="17" t="n"/>
    </row>
    <row r="964" ht="18" customHeight="1">
      <c r="A964" s="7" t="n"/>
      <c r="D964" s="17" t="n"/>
    </row>
    <row r="965" ht="18" customHeight="1">
      <c r="A965" s="7" t="n"/>
      <c r="D965" s="17" t="n"/>
    </row>
    <row r="966" ht="18" customHeight="1">
      <c r="A966" s="7" t="n"/>
      <c r="D966" s="17" t="n"/>
    </row>
    <row r="967" ht="18" customHeight="1">
      <c r="A967" s="7" t="n"/>
      <c r="D967" s="17" t="n"/>
    </row>
    <row r="968" ht="18" customHeight="1">
      <c r="A968" s="7" t="n"/>
      <c r="D968" s="17" t="n"/>
    </row>
    <row r="969" ht="18" customHeight="1">
      <c r="A969" s="7" t="n"/>
      <c r="D969" s="17" t="n"/>
    </row>
    <row r="970" ht="18" customHeight="1">
      <c r="A970" s="7" t="n"/>
      <c r="D970" s="17" t="n"/>
    </row>
    <row r="971" ht="18" customHeight="1">
      <c r="A971" s="7" t="n"/>
      <c r="D971" s="17" t="n"/>
    </row>
    <row r="972" ht="18" customHeight="1">
      <c r="A972" s="7" t="n"/>
      <c r="D972" s="17" t="n"/>
    </row>
    <row r="973" ht="18" customHeight="1">
      <c r="A973" s="7" t="n"/>
      <c r="D973" s="17" t="n"/>
    </row>
    <row r="974" ht="18" customHeight="1">
      <c r="A974" s="7" t="n"/>
      <c r="D974" s="17" t="n"/>
    </row>
    <row r="975" ht="18" customHeight="1">
      <c r="A975" s="7" t="n"/>
      <c r="D975" s="17" t="n"/>
    </row>
    <row r="976" ht="18" customHeight="1">
      <c r="A976" s="7" t="n"/>
      <c r="D976" s="17" t="n"/>
    </row>
    <row r="977" ht="18" customHeight="1">
      <c r="A977" s="7" t="n"/>
      <c r="D977" s="17" t="n"/>
    </row>
    <row r="978" ht="18" customHeight="1">
      <c r="A978" s="7" t="n"/>
      <c r="D978" s="17" t="n"/>
    </row>
    <row r="979" ht="18" customHeight="1">
      <c r="A979" s="7" t="n"/>
      <c r="D979" s="17" t="n"/>
    </row>
    <row r="980" ht="18" customHeight="1">
      <c r="A980" s="7" t="n"/>
      <c r="D980" s="17" t="n"/>
    </row>
    <row r="981" ht="18" customHeight="1">
      <c r="A981" s="7" t="n"/>
      <c r="D981" s="17" t="n"/>
    </row>
    <row r="982" ht="18" customHeight="1">
      <c r="A982" s="7" t="n"/>
      <c r="D982" s="17" t="n"/>
    </row>
    <row r="983" ht="18" customHeight="1">
      <c r="A983" s="7" t="n"/>
      <c r="D983" s="17" t="n"/>
    </row>
    <row r="984" ht="18" customHeight="1">
      <c r="A984" s="7" t="n"/>
      <c r="D984" s="17" t="n"/>
    </row>
    <row r="985" ht="18" customHeight="1">
      <c r="A985" s="7" t="n"/>
      <c r="D985" s="17" t="n"/>
    </row>
    <row r="986" ht="18" customHeight="1">
      <c r="A986" s="7" t="n"/>
      <c r="D986" s="17" t="n"/>
    </row>
    <row r="987" ht="18" customHeight="1">
      <c r="A987" s="7" t="n"/>
      <c r="D987" s="17" t="n"/>
    </row>
    <row r="988" ht="18" customHeight="1">
      <c r="A988" s="7" t="n"/>
      <c r="D988" s="17" t="n"/>
    </row>
    <row r="989" ht="18" customHeight="1">
      <c r="A989" s="7" t="n"/>
      <c r="D989" s="17" t="n"/>
    </row>
    <row r="990" ht="18" customHeight="1">
      <c r="A990" s="7" t="n"/>
      <c r="D990" s="17" t="n"/>
    </row>
    <row r="991" ht="18" customHeight="1">
      <c r="A991" s="7" t="n"/>
      <c r="D991" s="17" t="n"/>
    </row>
    <row r="992" ht="18" customHeight="1">
      <c r="A992" s="7" t="n"/>
      <c r="D992" s="17" t="n"/>
    </row>
    <row r="993" ht="18" customHeight="1">
      <c r="A993" s="7" t="n"/>
      <c r="D993" s="17" t="n"/>
    </row>
    <row r="994" ht="18" customHeight="1">
      <c r="A994" s="7" t="n"/>
      <c r="D994" s="17" t="n"/>
    </row>
    <row r="995" ht="18" customHeight="1">
      <c r="A995" s="7" t="n"/>
      <c r="D995" s="17" t="n"/>
    </row>
    <row r="996" ht="18" customHeight="1">
      <c r="A996" s="7" t="n"/>
      <c r="D996" s="17" t="n"/>
    </row>
  </sheetData>
  <mergeCells count="233">
    <mergeCell ref="F106:F110"/>
    <mergeCell ref="B88:B92"/>
    <mergeCell ref="G196:G200"/>
    <mergeCell ref="B82:B86"/>
    <mergeCell ref="C232:C236"/>
    <mergeCell ref="G64:G68"/>
    <mergeCell ref="C46:C50"/>
    <mergeCell ref="C178:C182"/>
    <mergeCell ref="B124:B128"/>
    <mergeCell ref="C70:C74"/>
    <mergeCell ref="B256:B260"/>
    <mergeCell ref="F220:F224"/>
    <mergeCell ref="C346:C350"/>
    <mergeCell ref="C106:C110"/>
    <mergeCell ref="G280:G284"/>
    <mergeCell ref="C298:C302"/>
    <mergeCell ref="B4:B8"/>
    <mergeCell ref="C208:C212"/>
    <mergeCell ref="C268:C272"/>
    <mergeCell ref="B76:B80"/>
    <mergeCell ref="B334:B338"/>
    <mergeCell ref="G40:G44"/>
    <mergeCell ref="G226:G230"/>
    <mergeCell ref="G106:G110"/>
    <mergeCell ref="B190:B194"/>
    <mergeCell ref="F166:F170"/>
    <mergeCell ref="C154:C158"/>
    <mergeCell ref="B100:B104"/>
    <mergeCell ref="B280:B284"/>
    <mergeCell ref="C310:C314"/>
    <mergeCell ref="F196:F200"/>
    <mergeCell ref="C322:C326"/>
    <mergeCell ref="F112:F116"/>
    <mergeCell ref="B22:B26"/>
    <mergeCell ref="B202:B206"/>
    <mergeCell ref="B46:B50"/>
    <mergeCell ref="C340:C344"/>
    <mergeCell ref="C196:C200"/>
    <mergeCell ref="C88:C92"/>
    <mergeCell ref="F40:F44"/>
    <mergeCell ref="G172:G176"/>
    <mergeCell ref="G190:G194"/>
    <mergeCell ref="B322:B326"/>
    <mergeCell ref="F232:F236"/>
    <mergeCell ref="F316:F320"/>
    <mergeCell ref="F298:F302"/>
    <mergeCell ref="C118:C122"/>
    <mergeCell ref="G82:G86"/>
    <mergeCell ref="F268:F272"/>
    <mergeCell ref="F142:F146"/>
    <mergeCell ref="C10:C14"/>
    <mergeCell ref="C16:C20"/>
    <mergeCell ref="B244:B248"/>
    <mergeCell ref="B136:B140"/>
    <mergeCell ref="B70:B74"/>
    <mergeCell ref="F160:F164"/>
    <mergeCell ref="C286:C290"/>
    <mergeCell ref="C130:C134"/>
    <mergeCell ref="F340:F344"/>
    <mergeCell ref="G124:G128"/>
    <mergeCell ref="B10:B14"/>
    <mergeCell ref="C214:C218"/>
    <mergeCell ref="G34:G38"/>
    <mergeCell ref="C52:C56"/>
    <mergeCell ref="B178:B182"/>
    <mergeCell ref="G4:G8"/>
    <mergeCell ref="F274:F278"/>
    <mergeCell ref="B310:B314"/>
    <mergeCell ref="F130:F134"/>
    <mergeCell ref="B226:B230"/>
    <mergeCell ref="G334:G338"/>
    <mergeCell ref="F58:F62"/>
    <mergeCell ref="C328:C332"/>
    <mergeCell ref="C262:C266"/>
    <mergeCell ref="F52:F56"/>
    <mergeCell ref="C136:C140"/>
    <mergeCell ref="G100:G104"/>
    <mergeCell ref="F328:F332"/>
    <mergeCell ref="G94:G98"/>
    <mergeCell ref="F226:F230"/>
    <mergeCell ref="G274:G278"/>
    <mergeCell ref="C28:C32"/>
    <mergeCell ref="F82:F86"/>
    <mergeCell ref="C304:C308"/>
    <mergeCell ref="B154:B158"/>
    <mergeCell ref="G22:G26"/>
    <mergeCell ref="G202:G206"/>
    <mergeCell ref="F148:F152"/>
    <mergeCell ref="B286:B290"/>
    <mergeCell ref="G316:G320"/>
    <mergeCell ref="F118:F122"/>
    <mergeCell ref="C184:C188"/>
    <mergeCell ref="G208:G212"/>
    <mergeCell ref="F34:F38"/>
    <mergeCell ref="C250:C254"/>
    <mergeCell ref="G178:G182"/>
    <mergeCell ref="G160:G164"/>
    <mergeCell ref="G244:G248"/>
    <mergeCell ref="F304:F308"/>
    <mergeCell ref="G136:G140"/>
    <mergeCell ref="G70:G74"/>
    <mergeCell ref="F286:F290"/>
    <mergeCell ref="C172:C176"/>
    <mergeCell ref="B238:B242"/>
    <mergeCell ref="B220:B224"/>
    <mergeCell ref="B232:B236"/>
    <mergeCell ref="G268:G272"/>
    <mergeCell ref="G10:G14"/>
    <mergeCell ref="F214:F218"/>
    <mergeCell ref="C64:C68"/>
    <mergeCell ref="F70:F74"/>
    <mergeCell ref="B262:B266"/>
    <mergeCell ref="G292:G296"/>
    <mergeCell ref="F238:F242"/>
    <mergeCell ref="C124:C128"/>
    <mergeCell ref="F94:F98"/>
    <mergeCell ref="C226:C230"/>
    <mergeCell ref="G184:G188"/>
    <mergeCell ref="G310:G314"/>
    <mergeCell ref="B166:B170"/>
    <mergeCell ref="G58:G62"/>
    <mergeCell ref="G220:G224"/>
    <mergeCell ref="B298:B302"/>
    <mergeCell ref="C148:C152"/>
    <mergeCell ref="F262:F266"/>
    <mergeCell ref="F184:F188"/>
    <mergeCell ref="B112:B116"/>
    <mergeCell ref="B274:B278"/>
    <mergeCell ref="F46:F50"/>
    <mergeCell ref="B64:B68"/>
    <mergeCell ref="F28:F32"/>
    <mergeCell ref="G256:G260"/>
    <mergeCell ref="C238:C242"/>
    <mergeCell ref="G154:G158"/>
    <mergeCell ref="B40:B44"/>
    <mergeCell ref="C190:C194"/>
    <mergeCell ref="B316:B320"/>
    <mergeCell ref="C82:C86"/>
    <mergeCell ref="B268:B272"/>
    <mergeCell ref="F346:F350"/>
    <mergeCell ref="G76:G80"/>
    <mergeCell ref="F250:F254"/>
    <mergeCell ref="B160:B164"/>
    <mergeCell ref="B340:B344"/>
    <mergeCell ref="F172:F176"/>
    <mergeCell ref="F4:F8"/>
    <mergeCell ref="C34:C38"/>
    <mergeCell ref="G238:G242"/>
    <mergeCell ref="B106:B110"/>
    <mergeCell ref="G232:G236"/>
    <mergeCell ref="C166:C170"/>
    <mergeCell ref="C160:C164"/>
    <mergeCell ref="C4:C8"/>
    <mergeCell ref="G46:G50"/>
    <mergeCell ref="B292:B296"/>
    <mergeCell ref="B130:B134"/>
    <mergeCell ref="F208:F212"/>
    <mergeCell ref="D3:E3"/>
    <mergeCell ref="C334:C338"/>
    <mergeCell ref="F124:F128"/>
    <mergeCell ref="B214:B218"/>
    <mergeCell ref="B58:B62"/>
    <mergeCell ref="G166:G170"/>
    <mergeCell ref="F16:F20"/>
    <mergeCell ref="B52:B56"/>
    <mergeCell ref="G346:G350"/>
    <mergeCell ref="C100:C104"/>
    <mergeCell ref="F292:F296"/>
    <mergeCell ref="B328:B332"/>
    <mergeCell ref="C94:C98"/>
    <mergeCell ref="C280:C284"/>
    <mergeCell ref="G298:G302"/>
    <mergeCell ref="C274:C278"/>
    <mergeCell ref="G112:G116"/>
    <mergeCell ref="C22:C26"/>
    <mergeCell ref="F76:F80"/>
    <mergeCell ref="F322:F326"/>
    <mergeCell ref="F334:F338"/>
    <mergeCell ref="C202:C206"/>
    <mergeCell ref="G148:G152"/>
    <mergeCell ref="B148:B152"/>
    <mergeCell ref="C40:C44"/>
    <mergeCell ref="F190:F194"/>
    <mergeCell ref="B250:B254"/>
    <mergeCell ref="C316:C320"/>
    <mergeCell ref="C76:C80"/>
    <mergeCell ref="F100:F104"/>
    <mergeCell ref="B118:B122"/>
    <mergeCell ref="G250:G254"/>
    <mergeCell ref="B34:B38"/>
    <mergeCell ref="G142:G146"/>
    <mergeCell ref="B28:B32"/>
    <mergeCell ref="C244:C248"/>
    <mergeCell ref="G322:G326"/>
    <mergeCell ref="B304:B308"/>
    <mergeCell ref="F22:F26"/>
    <mergeCell ref="G16:G20"/>
    <mergeCell ref="G340:G344"/>
    <mergeCell ref="F136:F140"/>
    <mergeCell ref="B196:B200"/>
    <mergeCell ref="G88:G92"/>
    <mergeCell ref="F64:F68"/>
    <mergeCell ref="C292:C296"/>
    <mergeCell ref="B142:B146"/>
    <mergeCell ref="F88:F92"/>
    <mergeCell ref="B94:B98"/>
    <mergeCell ref="G286:G290"/>
    <mergeCell ref="G130:G134"/>
    <mergeCell ref="B16:B20"/>
    <mergeCell ref="C58:C62"/>
    <mergeCell ref="C220:C224"/>
    <mergeCell ref="F10:F14"/>
    <mergeCell ref="G214:G218"/>
    <mergeCell ref="G52:G56"/>
    <mergeCell ref="B184:B188"/>
    <mergeCell ref="F256:F260"/>
    <mergeCell ref="G328:G332"/>
    <mergeCell ref="F178:F182"/>
    <mergeCell ref="F280:F284"/>
    <mergeCell ref="C256:C260"/>
    <mergeCell ref="B208:B212"/>
    <mergeCell ref="F310:F314"/>
    <mergeCell ref="F202:F206"/>
    <mergeCell ref="G262:G266"/>
    <mergeCell ref="C142:C146"/>
    <mergeCell ref="B346:B350"/>
    <mergeCell ref="G118:G122"/>
    <mergeCell ref="C112:C116"/>
    <mergeCell ref="F244:F248"/>
    <mergeCell ref="G28:G32"/>
    <mergeCell ref="G304:G308"/>
    <mergeCell ref="F154:F158"/>
    <mergeCell ref="B172:B176"/>
  </mergeCells>
  <conditionalFormatting sqref="F4">
    <cfRule type="containsText" priority="1" operator="containsText" dxfId="2" text="HIGH">
      <formula>NOT(ISERROR(SEARCH(("HIGH"),(F4))))</formula>
    </cfRule>
    <cfRule type="containsText" priority="2" operator="containsText" dxfId="1" text="MEDIUM">
      <formula>NOT(ISERROR(SEARCH(("MEDIUM"),(F4))))</formula>
    </cfRule>
    <cfRule type="containsText" priority="3" operator="containsText" dxfId="0" text="LOW">
      <formula>NOT(ISERROR(SEARCH(("LOW"),(F4))))</formula>
    </cfRule>
  </conditionalFormatting>
  <dataValidations count="1">
    <dataValidation sqref="F4 F10 F16 F22 F28 F34 F40 F46 F52 F58 F64 F70 F76 F82 F88 F94 F100 F106 F112 F118 F124 F130 F136 F142 F148 F154 F160 F166 F172 F178 F184 F190 F196 F202 F208 F214 F220 F226 F232 F238 F244 F250 F256 F262 F268 F274 F280 F286 F292 F298 F304 F310 F316 F322 F328 F334 F340 F346" showDropDown="0" showInputMessage="0" showErrorMessage="1" allowBlank="1" type="list">
      <formula1>'Prioridad - No borrar'!$B$3:$B$5</formula1>
    </dataValidation>
  </dataValidations>
  <pageMargins left="0.3" right="0.3" top="0.3" bottom="0.3" header="0" footer="0"/>
  <pageSetup orientation="landscape" fitToHeight="0"/>
</worksheet>
</file>

<file path=xl/worksheets/sheet2.xml><?xml version="1.0" encoding="utf-8"?>
<worksheet xmlns="http://schemas.openxmlformats.org/spreadsheetml/2006/main">
  <sheetPr>
    <tabColor rgb="FFD0CECE"/>
    <outlinePr summaryBelow="1" summaryRight="1"/>
    <pageSetUpPr/>
  </sheetPr>
  <dimension ref="B1:B10"/>
  <sheetViews>
    <sheetView showGridLines="0" workbookViewId="0">
      <selection activeCell="A1" sqref="A1"/>
    </sheetView>
  </sheetViews>
  <sheetFormatPr baseColWidth="10" defaultColWidth="11.19921875" defaultRowHeight="15" customHeight="1"/>
  <cols>
    <col width="3.296875" customWidth="1" min="1" max="1"/>
    <col width="28.8984375" customWidth="1" min="2" max="2"/>
    <col width="8.8984375" customWidth="1" min="3" max="26"/>
  </cols>
  <sheetData>
    <row r="1" ht="48" customHeight="1">
      <c r="B1" s="18" t="inlineStr">
        <is>
          <t>Priority Key - Do Not Delete</t>
        </is>
      </c>
    </row>
    <row r="2" ht="34.5" customHeight="1">
      <c r="B2" s="19" t="inlineStr">
        <is>
          <t>PRIORITY</t>
        </is>
      </c>
    </row>
    <row r="3" ht="21.75" customHeight="1">
      <c r="B3" s="20" t="inlineStr">
        <is>
          <t>LOW</t>
        </is>
      </c>
    </row>
    <row r="4" ht="21.75" customHeight="1">
      <c r="B4" s="20" t="inlineStr">
        <is>
          <t>MEDIUM</t>
        </is>
      </c>
    </row>
    <row r="5" ht="21.75" customHeight="1">
      <c r="B5" s="20" t="inlineStr">
        <is>
          <t>HIGH</t>
        </is>
      </c>
    </row>
    <row r="6" ht="21.75" customHeight="1">
      <c r="B6" s="21" t="n"/>
    </row>
    <row r="7" ht="21.75" customHeight="1">
      <c r="B7" s="21" t="n"/>
    </row>
    <row r="8" ht="21.75" customHeight="1">
      <c r="B8" s="21" t="n"/>
    </row>
    <row r="9" ht="21.75" customHeight="1">
      <c r="B9" s="21" t="n"/>
    </row>
    <row r="10" ht="21.75" customHeight="1">
      <c r="B10" s="21" t="n"/>
    </row>
    <row r="11" ht="21.75" customHeight="1"/>
    <row r="12" ht="21.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5">
    <cfRule type="containsText" priority="1" operator="containsText" dxfId="2" text="HIGH">
      <formula>NOT(ISERROR(SEARCH(("HIGH"),(B3))))</formula>
    </cfRule>
    <cfRule type="containsText" priority="2" operator="containsText" dxfId="1" text="MEDIUM">
      <formula>NOT(ISERROR(SEARCH(("MEDIUM"),(B3))))</formula>
    </cfRule>
    <cfRule type="containsText" priority="3" operator="containsText" dxfId="0" text="LOW">
      <formula>NOT(ISERROR(SEARCH(("LOW"),(B3))))</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2026-05-14T04:09:12Z</dcterms:created>
  <dcterms:modified xmlns:dcterms="http://purl.org/dc/terms/" xmlns:xsi="http://www.w3.org/2001/XMLSchema-instance" xsi:type="dcterms:W3CDTF">2026-10-17T00:37:15Z</dcterms:modified>
  <cp:lastModifiedBy>SANTIAGO  SALAMANCA NARVAEZ</cp:lastModifiedBy>
</cp:coreProperties>
</file>