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01Angel\Documents\Github\ProyectoHotel\Documentacion\"/>
    </mc:Choice>
  </mc:AlternateContent>
  <xr:revisionPtr revIDLastSave="0" documentId="13_ncr:1_{702C0E08-F6C0-49F4-8F60-BAF87227553E}" xr6:coauthVersionLast="45" xr6:coauthVersionMax="45" xr10:uidLastSave="{00000000-0000-0000-0000-000000000000}"/>
  <bookViews>
    <workbookView xWindow="-109" yWindow="-109" windowWidth="23452" windowHeight="12682" xr2:uid="{68151F5F-C06A-4AA8-9BD5-751EF5558B1B}"/>
  </bookViews>
  <sheets>
    <sheet name="WBSData" sheetId="2" r:id="rId1"/>
    <sheet name="Temp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" l="1"/>
  <c r="H21" i="2"/>
  <c r="H19" i="2"/>
  <c r="H17" i="2"/>
  <c r="H18" i="2"/>
  <c r="H16" i="2"/>
  <c r="H11" i="2"/>
  <c r="H10" i="2"/>
  <c r="H7" i="2"/>
  <c r="H8" i="2"/>
  <c r="H9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<sst xmlns="http://schemas.openxmlformats.org/spreadsheetml/2006/main" count="2168" uniqueCount="356">
  <si>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</si>
  <si>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</si>
  <si>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</si>
  <si>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</si>
  <si>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</si>
  <si>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</si>
  <si>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</si>
  <si>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</si>
  <si>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</si>
  <si>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</si>
  <si>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</si>
  <si>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</si>
  <si>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</si>
  <si>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</si>
  <si>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</si>
  <si>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</si>
  <si>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</si>
  <si>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</si>
  <si>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</si>
  <si>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</si>
  <si>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</si>
  <si>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</si>
  <si>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</si>
  <si>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</si>
  <si>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</si>
  <si>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</si>
  <si>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</si>
  <si>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</si>
  <si>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</si>
  <si>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</si>
  <si>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</si>
  <si>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</si>
  <si>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</si>
  <si>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</si>
  <si>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</si>
  <si>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</si>
  <si>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</si>
  <si>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</si>
  <si>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</si>
  <si>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</si>
  <si>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</si>
  <si>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</si>
  <si>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</si>
  <si>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</si>
  <si>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</si>
  <si>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</si>
  <si>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</si>
  <si>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</si>
  <si>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</si>
  <si>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</si>
  <si>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</si>
  <si>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</si>
  <si>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</si>
  <si>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</si>
  <si>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</si>
  <si>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</si>
  <si>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</si>
  <si>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</si>
  <si>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</si>
  <si>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</si>
  <si>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</si>
  <si>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</si>
  <si>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</si>
  <si>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</si>
  <si>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</si>
  <si>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</si>
  <si>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</si>
  <si>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</si>
  <si>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</si>
  <si>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</si>
  <si>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</si>
  <si>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</si>
  <si>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</si>
  <si>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</si>
  <si>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</si>
  <si>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</si>
  <si>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</si>
  <si>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</si>
  <si>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</si>
  <si>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</si>
  <si>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</si>
  <si>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</si>
  <si>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</si>
  <si>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</si>
  <si>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</si>
  <si>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</si>
  <si>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</si>
  <si>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</si>
  <si>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</si>
  <si>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</si>
  <si>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</si>
  <si>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</si>
  <si>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</si>
  <si>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</si>
  <si>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</si>
  <si>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</si>
  <si>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</si>
  <si>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</si>
  <si>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</si>
  <si>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</si>
  <si>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</si>
  <si>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</si>
  <si>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</si>
  <si>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</si>
  <si>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</si>
  <si>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</si>
  <si>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</si>
  <si>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</si>
  <si>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</si>
  <si>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</si>
  <si>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</si>
  <si>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</si>
  <si>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</si>
  <si>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</si>
  <si>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</si>
  <si>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</si>
  <si>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</si>
  <si>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</si>
  <si>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</si>
  <si>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</si>
  <si>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</si>
  <si>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</si>
  <si>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</si>
  <si>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</si>
  <si>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</si>
  <si>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</si>
  <si>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</si>
  <si>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</si>
  <si>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</si>
  <si>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</si>
  <si>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</si>
  <si>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</si>
  <si>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</si>
  <si>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</si>
  <si>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</si>
  <si>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</si>
  <si>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</si>
  <si>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</si>
  <si>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</si>
  <si>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</si>
  <si>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</si>
  <si>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</si>
  <si>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</si>
  <si>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</si>
  <si>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</si>
  <si>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</si>
  <si>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</si>
  <si>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</si>
  <si>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</si>
  <si>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</si>
  <si>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</si>
  <si>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</si>
  <si>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</si>
  <si>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</si>
  <si>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</si>
  <si>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</si>
  <si>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</si>
  <si>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</si>
  <si>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</si>
  <si>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</si>
  <si>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</si>
  <si>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</si>
  <si>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</si>
  <si>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</si>
  <si>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</si>
  <si>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</si>
  <si>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</si>
  <si>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</si>
  <si>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</si>
  <si>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</si>
  <si>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</si>
  <si>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</si>
  <si>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</si>
  <si>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</si>
  <si>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</si>
  <si>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</si>
  <si>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</si>
  <si>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</si>
  <si>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</si>
  <si>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</si>
  <si>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</si>
  <si>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</si>
  <si>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</si>
  <si>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</si>
  <si>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</si>
  <si>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</si>
  <si>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</si>
  <si>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</si>
  <si>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</si>
  <si>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</si>
  <si>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</si>
  <si>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</si>
  <si>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</si>
  <si>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</si>
  <si>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</si>
  <si>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</si>
  <si>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</si>
  <si>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</si>
  <si>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</si>
  <si>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</si>
  <si>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</si>
  <si>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</si>
  <si>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</si>
  <si>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</si>
  <si>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</si>
  <si>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</si>
  <si>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</si>
  <si>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</si>
  <si>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</si>
  <si>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</si>
  <si>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</si>
  <si>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</si>
  <si>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</si>
  <si>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</si>
  <si>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</si>
  <si>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</si>
  <si>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</si>
  <si>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</si>
  <si>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</si>
  <si>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</si>
  <si>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</si>
  <si>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</si>
  <si>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</si>
  <si>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</si>
  <si>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</si>
  <si>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</si>
  <si>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</si>
  <si>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</si>
  <si>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</si>
  <si>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</si>
  <si>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</si>
  <si>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</si>
  <si>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</si>
  <si>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</si>
  <si>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</si>
  <si>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</si>
  <si>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</si>
  <si>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</si>
  <si>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</si>
  <si>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</si>
  <si>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Proyecto Hotel</t>
  </si>
  <si>
    <t>1</t>
  </si>
  <si>
    <t>Lo antes posible</t>
  </si>
  <si>
    <t>Sí</t>
  </si>
  <si>
    <t>0d</t>
  </si>
  <si>
    <t>No</t>
  </si>
  <si>
    <t>Mínima</t>
  </si>
  <si>
    <t>24.5d</t>
  </si>
  <si>
    <t>Unidades fijas</t>
  </si>
  <si>
    <t>Prorrateo</t>
  </si>
  <si>
    <t>Flat</t>
  </si>
  <si>
    <t>A</t>
  </si>
  <si>
    <t>Project Default (Calendario Proyecto)</t>
  </si>
  <si>
    <t>Analisis</t>
  </si>
  <si>
    <t>1.1</t>
  </si>
  <si>
    <t>21.5d</t>
  </si>
  <si>
    <t>3d</t>
  </si>
  <si>
    <t>Topicos (Historias de usuario)</t>
  </si>
  <si>
    <t>1.1.1</t>
  </si>
  <si>
    <t>No finalizar antes del</t>
  </si>
  <si>
    <t>23.5d</t>
  </si>
  <si>
    <t>1d</t>
  </si>
  <si>
    <t>2d</t>
  </si>
  <si>
    <t>Requerimientos</t>
  </si>
  <si>
    <t>1.1.2</t>
  </si>
  <si>
    <t>22.5d</t>
  </si>
  <si>
    <t>Arquitectura</t>
  </si>
  <si>
    <t>1.1.3</t>
  </si>
  <si>
    <t>Diseño</t>
  </si>
  <si>
    <t>1.2</t>
  </si>
  <si>
    <t>Servidor</t>
  </si>
  <si>
    <t>1.2.1</t>
  </si>
  <si>
    <t>17.5d</t>
  </si>
  <si>
    <t>4d</t>
  </si>
  <si>
    <t>Eleccion de tecnologias (Sockets o RMI)</t>
  </si>
  <si>
    <t>1.2.1.1</t>
  </si>
  <si>
    <t>20.5d</t>
  </si>
  <si>
    <t>Prototipo de tecnologia a usar</t>
  </si>
  <si>
    <t>1.2.1.1.1</t>
  </si>
  <si>
    <t>Prototipo de manejo de hilos</t>
  </si>
  <si>
    <t>1.2.1.2</t>
  </si>
  <si>
    <t>19.5d</t>
  </si>
  <si>
    <t>Prototipo de metodos de comunicacion</t>
  </si>
  <si>
    <t>1.2.1.3</t>
  </si>
  <si>
    <t>18.5d</t>
  </si>
  <si>
    <t>Prototipo de un servidor bidireccional</t>
  </si>
  <si>
    <t>1.2.1.4</t>
  </si>
  <si>
    <t>Simulador</t>
  </si>
  <si>
    <t>1.2.2</t>
  </si>
  <si>
    <t>Prototipo de implementacion de un protocolo</t>
  </si>
  <si>
    <t>1.2.2.1</t>
  </si>
  <si>
    <t>16.5d</t>
  </si>
  <si>
    <t>Prototipo de un programa en un hilo de ejecucion</t>
  </si>
  <si>
    <t>1.2.2.2</t>
  </si>
  <si>
    <t>Desarrollo</t>
  </si>
  <si>
    <t>1.3</t>
  </si>
  <si>
    <t>9.5d</t>
  </si>
  <si>
    <t>6d</t>
  </si>
  <si>
    <t>1.3.1</t>
  </si>
  <si>
    <t>13.5d</t>
  </si>
  <si>
    <t>1.3.2</t>
  </si>
  <si>
    <t>11.5d</t>
  </si>
  <si>
    <t>Cliente</t>
  </si>
  <si>
    <t>1.3.3</t>
  </si>
  <si>
    <t>Pruebas</t>
  </si>
  <si>
    <t>1.4</t>
  </si>
  <si>
    <t>8d</t>
  </si>
  <si>
    <t>1.5d</t>
  </si>
  <si>
    <t>Pruebas de servidor</t>
  </si>
  <si>
    <t>1.4.1</t>
  </si>
  <si>
    <t>9d</t>
  </si>
  <si>
    <t>0.5d</t>
  </si>
  <si>
    <t>Pruebas del simulador</t>
  </si>
  <si>
    <t>1.4.2</t>
  </si>
  <si>
    <t>8.5d</t>
  </si>
  <si>
    <t>Pruebas del cliente</t>
  </si>
  <si>
    <t>1.4.3</t>
  </si>
  <si>
    <t>ID</t>
  </si>
  <si>
    <t>Nombre</t>
  </si>
  <si>
    <t>Duracion</t>
  </si>
  <si>
    <t>2 dias</t>
  </si>
  <si>
    <t>3 dias</t>
  </si>
  <si>
    <t>4 dias</t>
  </si>
  <si>
    <t>1 dia</t>
  </si>
  <si>
    <t>12 dias</t>
  </si>
  <si>
    <t>8 dias</t>
  </si>
  <si>
    <t>Entregables</t>
  </si>
  <si>
    <t>Fecha de entrega</t>
  </si>
  <si>
    <t>Responsables</t>
  </si>
  <si>
    <t>Historias de usuario</t>
  </si>
  <si>
    <t xml:space="preserve">Requerimientos </t>
  </si>
  <si>
    <t>Ibet Ortiz, Daniel Trujillo</t>
  </si>
  <si>
    <t>Luis Romero, Aldo Torres</t>
  </si>
  <si>
    <t>Daniel Nolasco</t>
  </si>
  <si>
    <t>Prototipo de metodos de comunicación</t>
  </si>
  <si>
    <t>Prototipo de servidor bidireccional</t>
  </si>
  <si>
    <t>Prototipo de programa en un hilo de ejec.</t>
  </si>
  <si>
    <t>Pruebas de servidor (Documentacion)</t>
  </si>
  <si>
    <t>Pruebas de simulador (Documentacion)</t>
  </si>
  <si>
    <t>Pruebas de cliente (Documentacion)</t>
  </si>
  <si>
    <t>Termina</t>
  </si>
  <si>
    <t>Inicia</t>
  </si>
  <si>
    <t>Aldo Diaz</t>
  </si>
  <si>
    <t>Luis Romero</t>
  </si>
  <si>
    <t>Luis Romero, Daniel Nolasco, Aldo Diaz</t>
  </si>
  <si>
    <t xml:space="preserve">Luis Romero, Daniel Nolasco, Aldo Diaz, Ibet Ortiz </t>
  </si>
  <si>
    <t>Mockups</t>
  </si>
  <si>
    <t>Daniel Trujillo</t>
  </si>
  <si>
    <t>Justificacion de eleccion de tecnologia</t>
  </si>
  <si>
    <t>33 dias + 5 (retraso)</t>
  </si>
  <si>
    <t>6 dias + 5 (restraso)</t>
  </si>
  <si>
    <t>Demo 1</t>
  </si>
  <si>
    <t>Demo 2</t>
  </si>
  <si>
    <t>Luis Romero, Daniel Nolasco, Aldo Diaz, Ibet Ortiz , Daniel Trujillo</t>
  </si>
  <si>
    <t>Demo 3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</si>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</sst>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 inden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 applyAlignment="1">
      <alignment horizontal="left" indent="4"/>
    </xf>
    <xf numFmtId="49" fontId="0" fillId="0" borderId="1" xfId="0" applyNumberFormat="1" applyBorder="1" applyAlignment="1">
      <alignment horizontal="left" indent="3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49FC-AB8D-4214-9216-5CA5E93BC3AF}">
  <sheetPr>
    <outlinePr summaryBelow="0" summaryRight="0"/>
  </sheetPr>
  <dimension ref="A1:I24"/>
  <sheetViews>
    <sheetView showGridLines="0" tabSelected="1" workbookViewId="0">
      <selection activeCell="D20" sqref="D20"/>
    </sheetView>
  </sheetViews>
  <sheetFormatPr baseColWidth="10" defaultRowHeight="14.55" outlineLevelRow="4" x14ac:dyDescent="0.3"/>
  <cols>
    <col min="1" max="1" width="8.21875" bestFit="1" customWidth="1"/>
    <col min="2" max="2" width="45.6640625" bestFit="1" customWidth="1"/>
    <col min="3" max="4" width="10.77734375" style="5" bestFit="1" customWidth="1"/>
    <col min="5" max="5" width="17.44140625" bestFit="1" customWidth="1"/>
    <col min="7" max="7" width="37.77734375" customWidth="1"/>
    <col min="8" max="8" width="15.21875" customWidth="1"/>
    <col min="9" max="9" width="54.5546875" customWidth="1"/>
  </cols>
  <sheetData>
    <row r="1" spans="1:9" x14ac:dyDescent="0.3">
      <c r="A1" s="20" t="s">
        <v>317</v>
      </c>
      <c r="B1" s="20" t="s">
        <v>318</v>
      </c>
      <c r="C1" s="21" t="s">
        <v>341</v>
      </c>
      <c r="D1" s="21" t="s">
        <v>340</v>
      </c>
      <c r="E1" s="20" t="s">
        <v>319</v>
      </c>
      <c r="G1" s="20" t="s">
        <v>326</v>
      </c>
      <c r="H1" s="20" t="s">
        <v>327</v>
      </c>
      <c r="I1" s="20" t="s">
        <v>328</v>
      </c>
    </row>
    <row r="2" spans="1:9" s="6" customFormat="1" x14ac:dyDescent="0.3">
      <c r="A2" s="9" t="s">
        <v>241</v>
      </c>
      <c r="B2" s="10" t="s">
        <v>240</v>
      </c>
      <c r="C2" s="11">
        <v>43903.541666666664</v>
      </c>
      <c r="D2" s="11">
        <v>43940.708333333336</v>
      </c>
      <c r="E2" s="12" t="s">
        <v>349</v>
      </c>
      <c r="G2" s="22" t="s">
        <v>329</v>
      </c>
      <c r="H2" s="23">
        <f>D4</f>
        <v>43904.708333333336</v>
      </c>
      <c r="I2" s="22" t="s">
        <v>331</v>
      </c>
    </row>
    <row r="3" spans="1:9" s="6" customFormat="1" outlineLevel="1" x14ac:dyDescent="0.3">
      <c r="A3" s="9" t="s">
        <v>254</v>
      </c>
      <c r="B3" s="13" t="s">
        <v>253</v>
      </c>
      <c r="C3" s="11">
        <v>43903.541666666664</v>
      </c>
      <c r="D3" s="11">
        <v>43913.708333333336</v>
      </c>
      <c r="E3" s="12" t="s">
        <v>350</v>
      </c>
      <c r="G3" s="22" t="s">
        <v>330</v>
      </c>
      <c r="H3" s="23">
        <f>D5</f>
        <v>43906.708333333336</v>
      </c>
      <c r="I3" s="22" t="s">
        <v>332</v>
      </c>
    </row>
    <row r="4" spans="1:9" outlineLevel="2" x14ac:dyDescent="0.3">
      <c r="A4" s="14" t="s">
        <v>258</v>
      </c>
      <c r="B4" s="15" t="s">
        <v>257</v>
      </c>
      <c r="C4" s="8">
        <v>43903.541666666664</v>
      </c>
      <c r="D4" s="8">
        <v>43904.708333333336</v>
      </c>
      <c r="E4" s="7" t="s">
        <v>320</v>
      </c>
      <c r="G4" s="26" t="s">
        <v>346</v>
      </c>
      <c r="H4" s="23">
        <f>D6</f>
        <v>43913.708333333336</v>
      </c>
      <c r="I4" s="26" t="s">
        <v>347</v>
      </c>
    </row>
    <row r="5" spans="1:9" outlineLevel="2" x14ac:dyDescent="0.3">
      <c r="A5" s="14" t="s">
        <v>264</v>
      </c>
      <c r="B5" s="15" t="s">
        <v>263</v>
      </c>
      <c r="C5" s="8">
        <v>43905.541666666664</v>
      </c>
      <c r="D5" s="8">
        <v>43906.708333333336</v>
      </c>
      <c r="E5" s="7" t="s">
        <v>320</v>
      </c>
      <c r="G5" s="7" t="s">
        <v>266</v>
      </c>
      <c r="H5" s="23">
        <f>D6</f>
        <v>43913.708333333336</v>
      </c>
      <c r="I5" s="7" t="s">
        <v>333</v>
      </c>
    </row>
    <row r="6" spans="1:9" outlineLevel="2" x14ac:dyDescent="0.3">
      <c r="A6" s="14" t="s">
        <v>267</v>
      </c>
      <c r="B6" s="15" t="s">
        <v>266</v>
      </c>
      <c r="C6" s="8">
        <v>43913.541666666664</v>
      </c>
      <c r="D6" s="8">
        <v>43913.708333333336</v>
      </c>
      <c r="E6" s="7" t="s">
        <v>323</v>
      </c>
      <c r="G6" s="7" t="s">
        <v>348</v>
      </c>
      <c r="H6" s="24">
        <f>D10</f>
        <v>43915.708333333336</v>
      </c>
      <c r="I6" s="7" t="s">
        <v>345</v>
      </c>
    </row>
    <row r="7" spans="1:9" s="6" customFormat="1" outlineLevel="1" x14ac:dyDescent="0.3">
      <c r="A7" s="9" t="s">
        <v>269</v>
      </c>
      <c r="B7" s="13" t="s">
        <v>268</v>
      </c>
      <c r="C7" s="11">
        <v>43914.541666666664</v>
      </c>
      <c r="D7" s="11">
        <v>43925.708333333336</v>
      </c>
      <c r="E7" s="12" t="s">
        <v>324</v>
      </c>
      <c r="G7" s="7" t="s">
        <v>279</v>
      </c>
      <c r="H7" s="24">
        <f t="shared" ref="H7" si="0">D11</f>
        <v>43917.708333333336</v>
      </c>
      <c r="I7" s="7" t="s">
        <v>333</v>
      </c>
    </row>
    <row r="8" spans="1:9" s="6" customFormat="1" outlineLevel="2" x14ac:dyDescent="0.3">
      <c r="A8" s="9" t="s">
        <v>271</v>
      </c>
      <c r="B8" s="16" t="s">
        <v>270</v>
      </c>
      <c r="C8" s="11">
        <v>43914.541666666664</v>
      </c>
      <c r="D8" s="11">
        <v>43921.708333333336</v>
      </c>
      <c r="E8" s="12" t="s">
        <v>325</v>
      </c>
      <c r="G8" s="22" t="s">
        <v>334</v>
      </c>
      <c r="H8" s="24">
        <f>D12</f>
        <v>43919.708333333336</v>
      </c>
      <c r="I8" s="22" t="s">
        <v>342</v>
      </c>
    </row>
    <row r="9" spans="1:9" s="6" customFormat="1" outlineLevel="3" x14ac:dyDescent="0.3">
      <c r="A9" s="9" t="s">
        <v>275</v>
      </c>
      <c r="B9" s="17" t="s">
        <v>274</v>
      </c>
      <c r="C9" s="11">
        <v>43914.541666666664</v>
      </c>
      <c r="D9" s="11">
        <v>43915.708333333336</v>
      </c>
      <c r="E9" s="12" t="s">
        <v>320</v>
      </c>
      <c r="G9" s="22" t="s">
        <v>335</v>
      </c>
      <c r="H9" s="24">
        <f>D13</f>
        <v>43921.708333333336</v>
      </c>
      <c r="I9" s="22" t="s">
        <v>343</v>
      </c>
    </row>
    <row r="10" spans="1:9" outlineLevel="4" x14ac:dyDescent="0.3">
      <c r="A10" s="14" t="s">
        <v>278</v>
      </c>
      <c r="B10" s="18" t="s">
        <v>348</v>
      </c>
      <c r="C10" s="23">
        <v>43914.541666666664</v>
      </c>
      <c r="D10" s="23">
        <v>43915.708333333336</v>
      </c>
      <c r="E10" s="7" t="s">
        <v>320</v>
      </c>
      <c r="G10" s="22" t="s">
        <v>289</v>
      </c>
      <c r="H10" s="23">
        <f>D15</f>
        <v>43923.708333333336</v>
      </c>
      <c r="I10" s="22" t="s">
        <v>333</v>
      </c>
    </row>
    <row r="11" spans="1:9" outlineLevel="3" x14ac:dyDescent="0.3">
      <c r="A11" s="14" t="s">
        <v>280</v>
      </c>
      <c r="B11" s="19" t="s">
        <v>279</v>
      </c>
      <c r="C11" s="8">
        <v>43916.541666666664</v>
      </c>
      <c r="D11" s="8">
        <v>43917.708333333336</v>
      </c>
      <c r="E11" s="7" t="s">
        <v>320</v>
      </c>
      <c r="G11" s="7" t="s">
        <v>336</v>
      </c>
      <c r="H11" s="23">
        <f>D16</f>
        <v>43925.708333333336</v>
      </c>
      <c r="I11" s="7" t="s">
        <v>342</v>
      </c>
    </row>
    <row r="12" spans="1:9" outlineLevel="3" x14ac:dyDescent="0.3">
      <c r="A12" s="14" t="s">
        <v>283</v>
      </c>
      <c r="B12" s="19" t="s">
        <v>282</v>
      </c>
      <c r="C12" s="8">
        <v>43918.541666666664</v>
      </c>
      <c r="D12" s="8">
        <v>43919.708333333336</v>
      </c>
      <c r="E12" s="7" t="s">
        <v>320</v>
      </c>
      <c r="G12" s="7" t="s">
        <v>351</v>
      </c>
      <c r="H12" s="24">
        <v>43981</v>
      </c>
      <c r="I12" s="7" t="s">
        <v>353</v>
      </c>
    </row>
    <row r="13" spans="1:9" outlineLevel="3" x14ac:dyDescent="0.3">
      <c r="A13" s="14" t="s">
        <v>286</v>
      </c>
      <c r="B13" s="19" t="s">
        <v>285</v>
      </c>
      <c r="C13" s="8">
        <v>43920.541666666664</v>
      </c>
      <c r="D13" s="8">
        <v>43921.708333333336</v>
      </c>
      <c r="E13" s="7" t="s">
        <v>320</v>
      </c>
      <c r="G13" s="7" t="s">
        <v>352</v>
      </c>
      <c r="H13" s="24">
        <v>44010</v>
      </c>
      <c r="I13" s="7" t="s">
        <v>353</v>
      </c>
    </row>
    <row r="14" spans="1:9" s="6" customFormat="1" outlineLevel="2" x14ac:dyDescent="0.3">
      <c r="A14" s="9" t="s">
        <v>288</v>
      </c>
      <c r="B14" s="16" t="s">
        <v>287</v>
      </c>
      <c r="C14" s="11">
        <v>43922.541666666664</v>
      </c>
      <c r="D14" s="11">
        <v>43925.708333333336</v>
      </c>
      <c r="E14" s="12" t="s">
        <v>322</v>
      </c>
      <c r="G14" s="22" t="s">
        <v>354</v>
      </c>
      <c r="H14" s="23">
        <v>44024</v>
      </c>
      <c r="I14" s="7" t="s">
        <v>353</v>
      </c>
    </row>
    <row r="15" spans="1:9" outlineLevel="3" x14ac:dyDescent="0.3">
      <c r="A15" s="14" t="s">
        <v>290</v>
      </c>
      <c r="B15" s="19" t="s">
        <v>289</v>
      </c>
      <c r="C15" s="8">
        <v>43922.541666666664</v>
      </c>
      <c r="D15" s="8">
        <v>43923.708333333336</v>
      </c>
      <c r="E15" s="7" t="s">
        <v>320</v>
      </c>
      <c r="G15" s="7" t="s">
        <v>355</v>
      </c>
      <c r="H15" s="23">
        <v>44024</v>
      </c>
      <c r="I15" s="7" t="s">
        <v>353</v>
      </c>
    </row>
    <row r="16" spans="1:9" outlineLevel="3" x14ac:dyDescent="0.3">
      <c r="A16" s="14" t="s">
        <v>293</v>
      </c>
      <c r="B16" s="19" t="s">
        <v>292</v>
      </c>
      <c r="C16" s="8">
        <v>43924.541666666664</v>
      </c>
      <c r="D16" s="8">
        <v>43925.708333333336</v>
      </c>
      <c r="E16" s="7" t="s">
        <v>320</v>
      </c>
      <c r="G16" s="7" t="s">
        <v>270</v>
      </c>
      <c r="H16" s="24">
        <f>D18</f>
        <v>44032.708333333336</v>
      </c>
      <c r="I16" s="7" t="s">
        <v>344</v>
      </c>
    </row>
    <row r="17" spans="1:9" s="6" customFormat="1" outlineLevel="1" x14ac:dyDescent="0.3">
      <c r="A17" s="9" t="s">
        <v>295</v>
      </c>
      <c r="B17" s="13" t="s">
        <v>294</v>
      </c>
      <c r="C17" s="11">
        <v>43926.541666666664</v>
      </c>
      <c r="D17" s="11">
        <v>43954.708333333336</v>
      </c>
      <c r="E17" s="12" t="s">
        <v>324</v>
      </c>
      <c r="G17" s="7" t="s">
        <v>287</v>
      </c>
      <c r="H17" s="24">
        <f>D19</f>
        <v>44032.708333333336</v>
      </c>
      <c r="I17" s="7" t="s">
        <v>344</v>
      </c>
    </row>
    <row r="18" spans="1:9" outlineLevel="2" x14ac:dyDescent="0.3">
      <c r="A18" s="14" t="s">
        <v>298</v>
      </c>
      <c r="B18" s="15" t="s">
        <v>270</v>
      </c>
      <c r="C18" s="23">
        <v>43943.541666666664</v>
      </c>
      <c r="D18" s="8">
        <v>44032.708333333336</v>
      </c>
      <c r="E18" s="7" t="s">
        <v>322</v>
      </c>
      <c r="G18" s="7" t="s">
        <v>302</v>
      </c>
      <c r="H18" s="24">
        <f>D20</f>
        <v>44032.708333333336</v>
      </c>
      <c r="I18" s="7" t="s">
        <v>344</v>
      </c>
    </row>
    <row r="19" spans="1:9" outlineLevel="2" x14ac:dyDescent="0.3">
      <c r="A19" s="14" t="s">
        <v>300</v>
      </c>
      <c r="B19" s="15" t="s">
        <v>287</v>
      </c>
      <c r="C19" s="8">
        <v>43947.541666666664</v>
      </c>
      <c r="D19" s="24">
        <v>44032.708333333336</v>
      </c>
      <c r="E19" s="7" t="s">
        <v>322</v>
      </c>
      <c r="G19" s="22" t="s">
        <v>337</v>
      </c>
      <c r="H19" s="23">
        <f>D22</f>
        <v>44035.541666666664</v>
      </c>
      <c r="I19" s="22" t="s">
        <v>331</v>
      </c>
    </row>
    <row r="20" spans="1:9" outlineLevel="2" x14ac:dyDescent="0.3">
      <c r="A20" s="14" t="s">
        <v>303</v>
      </c>
      <c r="B20" s="15" t="s">
        <v>302</v>
      </c>
      <c r="C20" s="8">
        <v>43951.541666666664</v>
      </c>
      <c r="D20" s="24">
        <v>44032.708333333336</v>
      </c>
      <c r="E20" s="7" t="s">
        <v>322</v>
      </c>
      <c r="G20" s="25" t="s">
        <v>338</v>
      </c>
      <c r="H20" s="23">
        <f>D23</f>
        <v>44035.541666666664</v>
      </c>
      <c r="I20" s="22" t="s">
        <v>331</v>
      </c>
    </row>
    <row r="21" spans="1:9" s="6" customFormat="1" outlineLevel="1" x14ac:dyDescent="0.3">
      <c r="A21" s="9" t="s">
        <v>305</v>
      </c>
      <c r="B21" s="13" t="s">
        <v>304</v>
      </c>
      <c r="C21" s="11">
        <v>43954.541666666664</v>
      </c>
      <c r="D21" s="11">
        <v>43940.708333333336</v>
      </c>
      <c r="E21" s="12" t="s">
        <v>321</v>
      </c>
      <c r="G21" s="25" t="s">
        <v>339</v>
      </c>
      <c r="H21" s="23">
        <f>D24</f>
        <v>44035.541666666664</v>
      </c>
      <c r="I21" s="22" t="s">
        <v>331</v>
      </c>
    </row>
    <row r="22" spans="1:9" outlineLevel="2" x14ac:dyDescent="0.3">
      <c r="A22" s="14" t="s">
        <v>309</v>
      </c>
      <c r="B22" s="15" t="s">
        <v>308</v>
      </c>
      <c r="C22" s="8">
        <v>44035.541666666664</v>
      </c>
      <c r="D22" s="24">
        <v>44035.541666666664</v>
      </c>
      <c r="E22" s="7" t="s">
        <v>323</v>
      </c>
    </row>
    <row r="23" spans="1:9" outlineLevel="2" x14ac:dyDescent="0.3">
      <c r="A23" s="14" t="s">
        <v>313</v>
      </c>
      <c r="B23" s="15" t="s">
        <v>312</v>
      </c>
      <c r="C23" s="24">
        <v>44035.541666666664</v>
      </c>
      <c r="D23" s="24">
        <v>44035.541666666664</v>
      </c>
      <c r="E23" s="7" t="s">
        <v>323</v>
      </c>
    </row>
    <row r="24" spans="1:9" outlineLevel="2" x14ac:dyDescent="0.3">
      <c r="A24" s="14" t="s">
        <v>316</v>
      </c>
      <c r="B24" s="15" t="s">
        <v>315</v>
      </c>
      <c r="C24" s="24">
        <v>44035.541666666664</v>
      </c>
      <c r="D24" s="24">
        <v>44035.541666666664</v>
      </c>
      <c r="E24" s="7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D3F-3C9A-4C32-A6F4-B7C6BF0E409E}">
  <dimension ref="A1:IE24"/>
  <sheetViews>
    <sheetView workbookViewId="0">
      <selection sqref="A1:IE24"/>
    </sheetView>
  </sheetViews>
  <sheetFormatPr baseColWidth="10" defaultRowHeight="14.55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43903.541666666664</v>
      </c>
      <c r="AJ2" s="4">
        <v>43951.708333333336</v>
      </c>
      <c r="AK2" s="4">
        <v>43903.541666666664</v>
      </c>
      <c r="AL2" s="4">
        <v>43951.708333333336</v>
      </c>
      <c r="AM2" s="4">
        <v>43919.541666666664</v>
      </c>
      <c r="AN2" s="4">
        <v>43951.708333333336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245</v>
      </c>
      <c r="U3" t="s">
        <v>244</v>
      </c>
      <c r="V3" t="s">
        <v>255</v>
      </c>
      <c r="W3" t="s">
        <v>255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256</v>
      </c>
      <c r="AE3" t="s">
        <v>256</v>
      </c>
      <c r="AF3" t="s">
        <v>256</v>
      </c>
      <c r="AG3" s="3">
        <v>0</v>
      </c>
      <c r="AH3" s="3">
        <v>0</v>
      </c>
      <c r="AI3" s="4">
        <v>43903.541666666664</v>
      </c>
      <c r="AJ3" s="4">
        <v>43908.708333333336</v>
      </c>
      <c r="AK3" s="4">
        <v>43903.541666666664</v>
      </c>
      <c r="AL3" s="4">
        <v>43908.708333333336</v>
      </c>
      <c r="AM3" s="4">
        <v>43950.541666666664</v>
      </c>
      <c r="AN3" s="4">
        <v>43951.708333333336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24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243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257</v>
      </c>
      <c r="Q4" s="1" t="s">
        <v>258</v>
      </c>
      <c r="R4" t="s">
        <v>259</v>
      </c>
      <c r="S4" s="4">
        <v>43904.708333333336</v>
      </c>
      <c r="T4" t="s">
        <v>245</v>
      </c>
      <c r="U4" t="s">
        <v>244</v>
      </c>
      <c r="V4" t="s">
        <v>260</v>
      </c>
      <c r="W4" t="s">
        <v>260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261</v>
      </c>
      <c r="AE4" t="s">
        <v>261</v>
      </c>
      <c r="AF4" t="s">
        <v>262</v>
      </c>
      <c r="AG4" s="3">
        <v>0</v>
      </c>
      <c r="AH4" s="3">
        <v>0</v>
      </c>
      <c r="AI4" s="4">
        <v>43903.541666666664</v>
      </c>
      <c r="AJ4" s="4">
        <v>43904.708333333336</v>
      </c>
      <c r="AK4" s="4">
        <v>43903.541666666664</v>
      </c>
      <c r="AL4" s="4">
        <v>43904.708333333336</v>
      </c>
      <c r="AM4" s="4">
        <v>43950.541666666664</v>
      </c>
      <c r="AN4" s="4">
        <v>43951.708333333336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3</v>
      </c>
      <c r="CH4">
        <v>28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245</v>
      </c>
      <c r="CR4">
        <v>0</v>
      </c>
      <c r="CS4" t="s">
        <v>245</v>
      </c>
      <c r="CW4" t="s">
        <v>258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263</v>
      </c>
      <c r="Q5" s="1" t="s">
        <v>264</v>
      </c>
      <c r="R5" t="s">
        <v>259</v>
      </c>
      <c r="S5" s="4">
        <v>43906.708333333336</v>
      </c>
      <c r="T5" t="s">
        <v>245</v>
      </c>
      <c r="U5" t="s">
        <v>244</v>
      </c>
      <c r="V5" t="s">
        <v>265</v>
      </c>
      <c r="W5" t="s">
        <v>265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261</v>
      </c>
      <c r="AE5" t="s">
        <v>261</v>
      </c>
      <c r="AF5" t="s">
        <v>262</v>
      </c>
      <c r="AG5" s="3">
        <v>0</v>
      </c>
      <c r="AH5" s="3">
        <v>0</v>
      </c>
      <c r="AI5" s="4">
        <v>43905.541666666664</v>
      </c>
      <c r="AJ5" s="4">
        <v>43906.708333333336</v>
      </c>
      <c r="AK5" s="4">
        <v>43905.541666666664</v>
      </c>
      <c r="AL5" s="4">
        <v>43906.708333333336</v>
      </c>
      <c r="AM5" s="4">
        <v>43950.541666666664</v>
      </c>
      <c r="AN5" s="4">
        <v>43951.708333333336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3</v>
      </c>
      <c r="CH5">
        <v>25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245</v>
      </c>
      <c r="CR5">
        <v>0</v>
      </c>
      <c r="CS5" t="s">
        <v>245</v>
      </c>
      <c r="CW5" t="s">
        <v>264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266</v>
      </c>
      <c r="Q6" s="1" t="s">
        <v>267</v>
      </c>
      <c r="R6" t="s">
        <v>259</v>
      </c>
      <c r="S6" s="4">
        <v>43908.708333333336</v>
      </c>
      <c r="T6" t="s">
        <v>245</v>
      </c>
      <c r="U6" t="s">
        <v>244</v>
      </c>
      <c r="V6" t="s">
        <v>255</v>
      </c>
      <c r="W6" t="s">
        <v>255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261</v>
      </c>
      <c r="AE6" t="s">
        <v>261</v>
      </c>
      <c r="AF6" t="s">
        <v>262</v>
      </c>
      <c r="AG6" s="3">
        <v>0</v>
      </c>
      <c r="AH6" s="3">
        <v>0</v>
      </c>
      <c r="AI6" s="4">
        <v>43907.541666666664</v>
      </c>
      <c r="AJ6" s="4">
        <v>43908.708333333336</v>
      </c>
      <c r="AK6" s="4">
        <v>43907.541666666664</v>
      </c>
      <c r="AL6" s="4">
        <v>43908.708333333336</v>
      </c>
      <c r="AM6" s="4">
        <v>43950.541666666664</v>
      </c>
      <c r="AN6" s="4">
        <v>43951.708333333336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3</v>
      </c>
      <c r="CH6">
        <v>27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267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268</v>
      </c>
      <c r="Q7" s="1" t="s">
        <v>269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255</v>
      </c>
      <c r="AE7" t="s">
        <v>255</v>
      </c>
      <c r="AF7" t="s">
        <v>255</v>
      </c>
      <c r="AG7" s="3">
        <v>0</v>
      </c>
      <c r="AH7" s="3">
        <v>0</v>
      </c>
      <c r="AI7" s="4">
        <v>43909.541666666664</v>
      </c>
      <c r="AJ7" s="4">
        <v>43951.708333333336</v>
      </c>
      <c r="AK7" s="4">
        <v>43909.541666666664</v>
      </c>
      <c r="AL7" s="4">
        <v>43951.708333333336</v>
      </c>
      <c r="AM7" s="4">
        <v>43919.541666666664</v>
      </c>
      <c r="AN7" s="4">
        <v>43951.708333333336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2</v>
      </c>
      <c r="CH7">
        <v>30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243</v>
      </c>
      <c r="CR7">
        <v>0</v>
      </c>
      <c r="CS7" t="s">
        <v>245</v>
      </c>
      <c r="CW7">
        <v>1.2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270</v>
      </c>
      <c r="Q8" s="1" t="s">
        <v>271</v>
      </c>
      <c r="R8" t="s">
        <v>242</v>
      </c>
      <c r="T8" t="s">
        <v>245</v>
      </c>
      <c r="U8" t="s">
        <v>244</v>
      </c>
      <c r="V8" t="s">
        <v>272</v>
      </c>
      <c r="W8" t="s">
        <v>272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273</v>
      </c>
      <c r="AE8" t="s">
        <v>273</v>
      </c>
      <c r="AF8" t="s">
        <v>273</v>
      </c>
      <c r="AG8" s="3">
        <v>0</v>
      </c>
      <c r="AH8" s="3">
        <v>0</v>
      </c>
      <c r="AI8" s="4">
        <v>43909.541666666664</v>
      </c>
      <c r="AJ8" s="4">
        <v>43916.708333333336</v>
      </c>
      <c r="AK8" s="4">
        <v>43909.541666666664</v>
      </c>
      <c r="AL8" s="4">
        <v>43916.708333333336</v>
      </c>
      <c r="AM8" s="4">
        <v>43950.541666666664</v>
      </c>
      <c r="AN8" s="4">
        <v>43951.708333333336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31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243</v>
      </c>
      <c r="CR8">
        <v>0</v>
      </c>
      <c r="CS8" t="s">
        <v>245</v>
      </c>
      <c r="CW8" t="s">
        <v>271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274</v>
      </c>
      <c r="Q9" s="1" t="s">
        <v>275</v>
      </c>
      <c r="R9" t="s">
        <v>242</v>
      </c>
      <c r="T9" t="s">
        <v>245</v>
      </c>
      <c r="U9" t="s">
        <v>244</v>
      </c>
      <c r="V9" t="s">
        <v>276</v>
      </c>
      <c r="W9" t="s">
        <v>276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261</v>
      </c>
      <c r="AE9" t="s">
        <v>261</v>
      </c>
      <c r="AF9" t="s">
        <v>261</v>
      </c>
      <c r="AG9" s="3">
        <v>0</v>
      </c>
      <c r="AH9" s="3">
        <v>0</v>
      </c>
      <c r="AI9" s="4">
        <v>43909.541666666664</v>
      </c>
      <c r="AJ9" s="4">
        <v>43910.708333333336</v>
      </c>
      <c r="AK9" s="4">
        <v>43909.541666666664</v>
      </c>
      <c r="AL9" s="4">
        <v>43910.708333333336</v>
      </c>
      <c r="AM9" s="4">
        <v>43950.541666666664</v>
      </c>
      <c r="AN9" s="4">
        <v>43951.708333333336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4</v>
      </c>
      <c r="CH9">
        <v>32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243</v>
      </c>
      <c r="CR9">
        <v>0</v>
      </c>
      <c r="CS9" t="s">
        <v>245</v>
      </c>
      <c r="CW9" t="s">
        <v>275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277</v>
      </c>
      <c r="Q10" s="1" t="s">
        <v>278</v>
      </c>
      <c r="R10" t="s">
        <v>259</v>
      </c>
      <c r="S10" s="4">
        <v>43910.708333333336</v>
      </c>
      <c r="T10" t="s">
        <v>245</v>
      </c>
      <c r="U10" t="s">
        <v>244</v>
      </c>
      <c r="V10" t="s">
        <v>276</v>
      </c>
      <c r="W10" t="s">
        <v>276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261</v>
      </c>
      <c r="AE10" t="s">
        <v>261</v>
      </c>
      <c r="AF10" t="s">
        <v>262</v>
      </c>
      <c r="AG10" s="3">
        <v>0</v>
      </c>
      <c r="AH10" s="3">
        <v>0</v>
      </c>
      <c r="AI10" s="4">
        <v>43909.541666666664</v>
      </c>
      <c r="AJ10" s="4">
        <v>43910.708333333336</v>
      </c>
      <c r="AK10" s="4">
        <v>43909.541666666664</v>
      </c>
      <c r="AL10" s="4">
        <v>43910.708333333336</v>
      </c>
      <c r="AM10" s="4">
        <v>43950.541666666664</v>
      </c>
      <c r="AN10" s="4">
        <v>43951.708333333336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5</v>
      </c>
      <c r="CH10">
        <v>33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278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279</v>
      </c>
      <c r="Q11" s="1" t="s">
        <v>280</v>
      </c>
      <c r="R11" t="s">
        <v>259</v>
      </c>
      <c r="S11" s="4">
        <v>43912.708333333336</v>
      </c>
      <c r="T11" t="s">
        <v>245</v>
      </c>
      <c r="U11" t="s">
        <v>244</v>
      </c>
      <c r="V11" t="s">
        <v>281</v>
      </c>
      <c r="W11" t="s">
        <v>281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261</v>
      </c>
      <c r="AE11" t="s">
        <v>261</v>
      </c>
      <c r="AF11" t="s">
        <v>262</v>
      </c>
      <c r="AG11" s="3">
        <v>0</v>
      </c>
      <c r="AH11" s="3">
        <v>0</v>
      </c>
      <c r="AI11" s="4">
        <v>43911.541666666664</v>
      </c>
      <c r="AJ11" s="4">
        <v>43912.708333333336</v>
      </c>
      <c r="AK11" s="4">
        <v>43911.541666666664</v>
      </c>
      <c r="AL11" s="4">
        <v>43912.708333333336</v>
      </c>
      <c r="AM11" s="4">
        <v>43950.541666666664</v>
      </c>
      <c r="AN11" s="4">
        <v>43951.708333333336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4</v>
      </c>
      <c r="CH11">
        <v>34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245</v>
      </c>
      <c r="CR11">
        <v>0</v>
      </c>
      <c r="CS11" t="s">
        <v>245</v>
      </c>
      <c r="CW11" t="s">
        <v>280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282</v>
      </c>
      <c r="Q12" s="1" t="s">
        <v>283</v>
      </c>
      <c r="R12" t="s">
        <v>259</v>
      </c>
      <c r="S12" s="4">
        <v>43914.708333333336</v>
      </c>
      <c r="T12" t="s">
        <v>245</v>
      </c>
      <c r="U12" t="s">
        <v>244</v>
      </c>
      <c r="V12" t="s">
        <v>284</v>
      </c>
      <c r="W12" t="s">
        <v>284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261</v>
      </c>
      <c r="AE12" t="s">
        <v>261</v>
      </c>
      <c r="AF12" t="s">
        <v>262</v>
      </c>
      <c r="AG12" s="3">
        <v>0</v>
      </c>
      <c r="AH12" s="3">
        <v>0</v>
      </c>
      <c r="AI12" s="4">
        <v>43913.541666666664</v>
      </c>
      <c r="AJ12" s="4">
        <v>43914.708333333336</v>
      </c>
      <c r="AK12" s="4">
        <v>43913.541666666664</v>
      </c>
      <c r="AL12" s="4">
        <v>43914.708333333336</v>
      </c>
      <c r="AM12" s="4">
        <v>43950.541666666664</v>
      </c>
      <c r="AN12" s="4">
        <v>43951.708333333336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4</v>
      </c>
      <c r="CH12">
        <v>35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245</v>
      </c>
      <c r="CR12">
        <v>0</v>
      </c>
      <c r="CS12" t="s">
        <v>245</v>
      </c>
      <c r="CW12" t="s">
        <v>283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285</v>
      </c>
      <c r="Q13" s="1" t="s">
        <v>286</v>
      </c>
      <c r="R13" t="s">
        <v>259</v>
      </c>
      <c r="S13" s="4">
        <v>43916.708333333336</v>
      </c>
      <c r="T13" t="s">
        <v>245</v>
      </c>
      <c r="U13" t="s">
        <v>244</v>
      </c>
      <c r="V13" t="s">
        <v>272</v>
      </c>
      <c r="W13" t="s">
        <v>272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261</v>
      </c>
      <c r="AE13" t="s">
        <v>261</v>
      </c>
      <c r="AF13" t="s">
        <v>262</v>
      </c>
      <c r="AG13" s="3">
        <v>0</v>
      </c>
      <c r="AH13" s="3">
        <v>0</v>
      </c>
      <c r="AI13" s="4">
        <v>43915.541666666664</v>
      </c>
      <c r="AJ13" s="4">
        <v>43916.708333333336</v>
      </c>
      <c r="AK13" s="4">
        <v>43915.541666666664</v>
      </c>
      <c r="AL13" s="4">
        <v>43916.708333333336</v>
      </c>
      <c r="AM13" s="4">
        <v>43950.541666666664</v>
      </c>
      <c r="AN13" s="4">
        <v>43951.708333333336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4</v>
      </c>
      <c r="CH13">
        <v>36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286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287</v>
      </c>
      <c r="Q14" s="1" t="s">
        <v>288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272</v>
      </c>
      <c r="AE14" t="s">
        <v>272</v>
      </c>
      <c r="AF14" t="s">
        <v>272</v>
      </c>
      <c r="AG14" s="3">
        <v>0</v>
      </c>
      <c r="AH14" s="3">
        <v>0</v>
      </c>
      <c r="AI14" s="4">
        <v>43917.541666666664</v>
      </c>
      <c r="AJ14" s="4">
        <v>43951.708333333336</v>
      </c>
      <c r="AK14" s="4">
        <v>43917.541666666664</v>
      </c>
      <c r="AL14" s="4">
        <v>43951.708333333336</v>
      </c>
      <c r="AM14" s="4">
        <v>43919.541666666664</v>
      </c>
      <c r="AN14" s="4">
        <v>43951.708333333336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3</v>
      </c>
      <c r="CH14">
        <v>37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243</v>
      </c>
      <c r="CR14">
        <v>0</v>
      </c>
      <c r="CS14" t="s">
        <v>245</v>
      </c>
      <c r="CW14" t="s">
        <v>288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289</v>
      </c>
      <c r="Q15" s="1" t="s">
        <v>290</v>
      </c>
      <c r="R15" t="s">
        <v>259</v>
      </c>
      <c r="S15" s="4">
        <v>43918.708333333336</v>
      </c>
      <c r="T15" t="s">
        <v>245</v>
      </c>
      <c r="U15" t="s">
        <v>244</v>
      </c>
      <c r="V15" t="s">
        <v>291</v>
      </c>
      <c r="W15" t="s">
        <v>291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261</v>
      </c>
      <c r="AE15" t="s">
        <v>261</v>
      </c>
      <c r="AF15" t="s">
        <v>262</v>
      </c>
      <c r="AG15" s="3">
        <v>0</v>
      </c>
      <c r="AH15" s="3">
        <v>0</v>
      </c>
      <c r="AI15" s="4">
        <v>43917.541666666664</v>
      </c>
      <c r="AJ15" s="4">
        <v>43918.708333333336</v>
      </c>
      <c r="AK15" s="4">
        <v>43917.541666666664</v>
      </c>
      <c r="AL15" s="4">
        <v>43918.708333333336</v>
      </c>
      <c r="AM15" s="4">
        <v>43950.541666666664</v>
      </c>
      <c r="AN15" s="4">
        <v>43951.708333333336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4</v>
      </c>
      <c r="CH15">
        <v>38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290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292</v>
      </c>
      <c r="Q16" s="1" t="s">
        <v>293</v>
      </c>
      <c r="R16" t="s">
        <v>259</v>
      </c>
      <c r="S16" s="4">
        <v>43951.708333333336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291</v>
      </c>
      <c r="AE16" t="s">
        <v>291</v>
      </c>
      <c r="AF16" t="s">
        <v>262</v>
      </c>
      <c r="AG16" s="3">
        <v>0</v>
      </c>
      <c r="AH16" s="3">
        <v>0</v>
      </c>
      <c r="AI16" s="4">
        <v>43919.541666666664</v>
      </c>
      <c r="AJ16" s="4">
        <v>43951.708333333336</v>
      </c>
      <c r="AK16" s="4">
        <v>43919.541666666664</v>
      </c>
      <c r="AL16" s="4">
        <v>43951.708333333336</v>
      </c>
      <c r="AM16" s="4">
        <v>43919.541666666664</v>
      </c>
      <c r="AN16" s="4">
        <v>43951.708333333336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4</v>
      </c>
      <c r="CH16">
        <v>39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245</v>
      </c>
      <c r="CR16">
        <v>0</v>
      </c>
      <c r="CS16" t="s">
        <v>245</v>
      </c>
      <c r="CW16" t="s">
        <v>293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294</v>
      </c>
      <c r="Q17" s="1" t="s">
        <v>295</v>
      </c>
      <c r="R17" t="s">
        <v>242</v>
      </c>
      <c r="T17" t="s">
        <v>245</v>
      </c>
      <c r="U17" t="s">
        <v>244</v>
      </c>
      <c r="V17" t="s">
        <v>296</v>
      </c>
      <c r="W17" t="s">
        <v>296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297</v>
      </c>
      <c r="AE17" t="s">
        <v>297</v>
      </c>
      <c r="AF17" t="s">
        <v>297</v>
      </c>
      <c r="AG17" s="3">
        <v>0</v>
      </c>
      <c r="AH17" s="3">
        <v>0</v>
      </c>
      <c r="AI17" s="4">
        <v>43921.541666666664</v>
      </c>
      <c r="AJ17" s="4">
        <v>43932.708333333336</v>
      </c>
      <c r="AK17" s="4">
        <v>43921.541666666664</v>
      </c>
      <c r="AL17" s="4">
        <v>43932.708333333336</v>
      </c>
      <c r="AM17" s="4">
        <v>43948.541666666664</v>
      </c>
      <c r="AN17" s="4">
        <v>43951.708333333336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2</v>
      </c>
      <c r="CH17">
        <v>42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243</v>
      </c>
      <c r="CR17">
        <v>0</v>
      </c>
      <c r="CS17" t="s">
        <v>245</v>
      </c>
      <c r="CW17">
        <v>1.3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270</v>
      </c>
      <c r="Q18" s="1" t="s">
        <v>298</v>
      </c>
      <c r="R18" t="s">
        <v>259</v>
      </c>
      <c r="S18" s="4">
        <v>43924.708333333336</v>
      </c>
      <c r="T18" t="s">
        <v>245</v>
      </c>
      <c r="U18" t="s">
        <v>244</v>
      </c>
      <c r="V18" t="s">
        <v>299</v>
      </c>
      <c r="W18" t="s">
        <v>299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262</v>
      </c>
      <c r="AE18" t="s">
        <v>262</v>
      </c>
      <c r="AF18" t="s">
        <v>273</v>
      </c>
      <c r="AG18" s="3">
        <v>0</v>
      </c>
      <c r="AH18" s="3">
        <v>0</v>
      </c>
      <c r="AI18" s="4">
        <v>43921.541666666664</v>
      </c>
      <c r="AJ18" s="4">
        <v>43924.708333333336</v>
      </c>
      <c r="AK18" s="4">
        <v>43921.541666666664</v>
      </c>
      <c r="AL18" s="4">
        <v>43924.708333333336</v>
      </c>
      <c r="AM18" s="4">
        <v>43948.541666666664</v>
      </c>
      <c r="AN18" s="4">
        <v>43951.708333333336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3</v>
      </c>
      <c r="CH18">
        <v>43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245</v>
      </c>
      <c r="CR18">
        <v>0</v>
      </c>
      <c r="CS18" t="s">
        <v>245</v>
      </c>
      <c r="CW18" t="s">
        <v>298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287</v>
      </c>
      <c r="Q19" s="1" t="s">
        <v>300</v>
      </c>
      <c r="R19" t="s">
        <v>259</v>
      </c>
      <c r="S19" s="4">
        <v>43928.708333333336</v>
      </c>
      <c r="T19" t="s">
        <v>245</v>
      </c>
      <c r="U19" t="s">
        <v>244</v>
      </c>
      <c r="V19" t="s">
        <v>301</v>
      </c>
      <c r="W19" t="s">
        <v>301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262</v>
      </c>
      <c r="AE19" t="s">
        <v>262</v>
      </c>
      <c r="AF19" t="s">
        <v>273</v>
      </c>
      <c r="AG19" s="3">
        <v>0</v>
      </c>
      <c r="AH19" s="3">
        <v>0</v>
      </c>
      <c r="AI19" s="4">
        <v>43925.541666666664</v>
      </c>
      <c r="AJ19" s="4">
        <v>43928.708333333336</v>
      </c>
      <c r="AK19" s="4">
        <v>43925.541666666664</v>
      </c>
      <c r="AL19" s="4">
        <v>43928.708333333336</v>
      </c>
      <c r="AM19" s="4">
        <v>43948.541666666664</v>
      </c>
      <c r="AN19" s="4">
        <v>43951.708333333336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3</v>
      </c>
      <c r="CH19">
        <v>44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300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302</v>
      </c>
      <c r="Q20" s="1" t="s">
        <v>303</v>
      </c>
      <c r="R20" t="s">
        <v>259</v>
      </c>
      <c r="S20" s="4">
        <v>43932.708333333336</v>
      </c>
      <c r="T20" t="s">
        <v>245</v>
      </c>
      <c r="U20" t="s">
        <v>244</v>
      </c>
      <c r="V20" t="s">
        <v>296</v>
      </c>
      <c r="W20" t="s">
        <v>296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262</v>
      </c>
      <c r="AE20" t="s">
        <v>262</v>
      </c>
      <c r="AF20" t="s">
        <v>273</v>
      </c>
      <c r="AG20" s="3">
        <v>0</v>
      </c>
      <c r="AH20" s="3">
        <v>0</v>
      </c>
      <c r="AI20" s="4">
        <v>43929.541666666664</v>
      </c>
      <c r="AJ20" s="4">
        <v>43932.708333333336</v>
      </c>
      <c r="AK20" s="4">
        <v>43929.541666666664</v>
      </c>
      <c r="AL20" s="4">
        <v>43932.708333333336</v>
      </c>
      <c r="AM20" s="4">
        <v>43948.541666666664</v>
      </c>
      <c r="AN20" s="4">
        <v>43951.708333333336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3</v>
      </c>
      <c r="CH20">
        <v>46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303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304</v>
      </c>
      <c r="Q21" s="1" t="s">
        <v>305</v>
      </c>
      <c r="R21" t="s">
        <v>242</v>
      </c>
      <c r="T21" t="s">
        <v>245</v>
      </c>
      <c r="U21" t="s">
        <v>244</v>
      </c>
      <c r="V21" t="s">
        <v>306</v>
      </c>
      <c r="W21" t="s">
        <v>306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307</v>
      </c>
      <c r="AE21" t="s">
        <v>307</v>
      </c>
      <c r="AF21" t="s">
        <v>307</v>
      </c>
      <c r="AG21" s="3">
        <v>0</v>
      </c>
      <c r="AH21" s="3">
        <v>0</v>
      </c>
      <c r="AI21" s="4">
        <v>43933.541666666664</v>
      </c>
      <c r="AJ21" s="4">
        <v>43935.708333333336</v>
      </c>
      <c r="AK21" s="4">
        <v>43933.541666666664</v>
      </c>
      <c r="AL21" s="4">
        <v>43935.708333333336</v>
      </c>
      <c r="AM21" s="4">
        <v>43951.541666666664</v>
      </c>
      <c r="AN21" s="4">
        <v>43951.708333333336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2</v>
      </c>
      <c r="CH21">
        <v>49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243</v>
      </c>
      <c r="CR21">
        <v>0</v>
      </c>
      <c r="CS21" t="s">
        <v>245</v>
      </c>
      <c r="CW21">
        <v>1.4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308</v>
      </c>
      <c r="Q22" s="1" t="s">
        <v>309</v>
      </c>
      <c r="R22" t="s">
        <v>259</v>
      </c>
      <c r="S22" s="4">
        <v>43933.708333333336</v>
      </c>
      <c r="T22" t="s">
        <v>245</v>
      </c>
      <c r="U22" t="s">
        <v>244</v>
      </c>
      <c r="V22" t="s">
        <v>310</v>
      </c>
      <c r="W22" t="s">
        <v>310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311</v>
      </c>
      <c r="AE22" t="s">
        <v>311</v>
      </c>
      <c r="AF22" t="s">
        <v>244</v>
      </c>
      <c r="AG22" s="3">
        <v>0</v>
      </c>
      <c r="AH22" s="3">
        <v>0</v>
      </c>
      <c r="AI22" s="4">
        <v>43933.541666666664</v>
      </c>
      <c r="AJ22" s="4">
        <v>43933.708333333336</v>
      </c>
      <c r="AK22" s="4">
        <v>43933.541666666664</v>
      </c>
      <c r="AL22" s="4">
        <v>43933.708333333336</v>
      </c>
      <c r="AM22" s="4">
        <v>43951.541666666664</v>
      </c>
      <c r="AN22" s="4">
        <v>43951.708333333336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3</v>
      </c>
      <c r="CH22">
        <v>52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245</v>
      </c>
      <c r="CR22">
        <v>0</v>
      </c>
      <c r="CS22" t="s">
        <v>245</v>
      </c>
      <c r="CW22" t="s">
        <v>309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312</v>
      </c>
      <c r="Q23" s="1" t="s">
        <v>313</v>
      </c>
      <c r="R23" t="s">
        <v>259</v>
      </c>
      <c r="S23" s="4">
        <v>43934.708333333336</v>
      </c>
      <c r="T23" t="s">
        <v>245</v>
      </c>
      <c r="U23" t="s">
        <v>244</v>
      </c>
      <c r="V23" t="s">
        <v>314</v>
      </c>
      <c r="W23" t="s">
        <v>314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311</v>
      </c>
      <c r="AE23" t="s">
        <v>311</v>
      </c>
      <c r="AF23" t="s">
        <v>244</v>
      </c>
      <c r="AG23" s="3">
        <v>0</v>
      </c>
      <c r="AH23" s="3">
        <v>0</v>
      </c>
      <c r="AI23" s="4">
        <v>43934.541666666664</v>
      </c>
      <c r="AJ23" s="4">
        <v>43934.708333333336</v>
      </c>
      <c r="AK23" s="4">
        <v>43934.541666666664</v>
      </c>
      <c r="AL23" s="4">
        <v>43934.708333333336</v>
      </c>
      <c r="AM23" s="4">
        <v>43951.541666666664</v>
      </c>
      <c r="AN23" s="4">
        <v>43951.708333333336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53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245</v>
      </c>
      <c r="CR23">
        <v>0</v>
      </c>
      <c r="CS23" t="s">
        <v>245</v>
      </c>
      <c r="CW23" t="s">
        <v>313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315</v>
      </c>
      <c r="Q24" s="1" t="s">
        <v>316</v>
      </c>
      <c r="R24" t="s">
        <v>259</v>
      </c>
      <c r="S24" s="4">
        <v>43935.708333333336</v>
      </c>
      <c r="T24" t="s">
        <v>245</v>
      </c>
      <c r="U24" t="s">
        <v>244</v>
      </c>
      <c r="V24" t="s">
        <v>306</v>
      </c>
      <c r="W24" t="s">
        <v>306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311</v>
      </c>
      <c r="AE24" t="s">
        <v>311</v>
      </c>
      <c r="AF24" t="s">
        <v>244</v>
      </c>
      <c r="AG24" s="3">
        <v>0</v>
      </c>
      <c r="AH24" s="3">
        <v>0</v>
      </c>
      <c r="AI24" s="4">
        <v>43935.541666666664</v>
      </c>
      <c r="AJ24" s="4">
        <v>43935.708333333336</v>
      </c>
      <c r="AK24" s="4">
        <v>43935.541666666664</v>
      </c>
      <c r="AL24" s="4">
        <v>43935.708333333336</v>
      </c>
      <c r="AM24" s="4">
        <v>43951.541666666664</v>
      </c>
      <c r="AN24" s="4">
        <v>43951.708333333336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3</v>
      </c>
      <c r="CH24">
        <v>54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316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Luis501Angel</dc:creator>
  <cp:lastModifiedBy>Luis501Angel</cp:lastModifiedBy>
  <dcterms:created xsi:type="dcterms:W3CDTF">2020-03-12T16:44:57Z</dcterms:created>
  <dcterms:modified xsi:type="dcterms:W3CDTF">2020-06-30T06:41:54Z</dcterms:modified>
</cp:coreProperties>
</file>