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Download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<sst xmlns="http://schemas.openxmlformats.org/spreadsheetml/2006/main" count="28" uniqueCount="28">
  <si>
    <t>Corrientes</t>
  </si>
  <si>
    <t>Chaco</t>
  </si>
  <si>
    <t>Entre Ríos</t>
  </si>
  <si>
    <t>Misiones</t>
  </si>
  <si>
    <t>Buenos Aires</t>
  </si>
  <si>
    <t>Santiago Del Estero</t>
  </si>
  <si>
    <t>San Luis</t>
  </si>
  <si>
    <t>San Juan</t>
  </si>
  <si>
    <t>Salta</t>
  </si>
  <si>
    <t>Mendoza</t>
  </si>
  <si>
    <t>La Rioja</t>
  </si>
  <si>
    <t>La Pampa</t>
  </si>
  <si>
    <t>Jujuy</t>
  </si>
  <si>
    <t>Catamarca</t>
  </si>
  <si>
    <t>Santa Cruz</t>
  </si>
  <si>
    <t>Río Negro</t>
  </si>
  <si>
    <t>Chubut</t>
  </si>
  <si>
    <t>Ciudad Autónoma De Buenos Aires</t>
  </si>
  <si>
    <t>Córdoba</t>
  </si>
  <si>
    <t>Formosa</t>
  </si>
  <si>
    <t>Santa Fe</t>
  </si>
  <si>
    <t>Neuquén</t>
  </si>
  <si>
    <t>Tucumán</t>
  </si>
  <si>
    <t>Tierra Del Fuego, Antártida E Islas Del Atlántico Sur</t>
  </si>
  <si>
    <t>Provincia</t>
  </si>
  <si>
    <t>bruto mayores 100 años</t>
  </si>
  <si>
    <t>Poblacion total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</si>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</sst>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A4" sqref="A4"/>
    </sheetView>
  </sheetViews>
  <sheetFormatPr baseColWidth="10" defaultRowHeight="15" x14ac:dyDescent="0.25"/>
  <cols>
    <col min="1" max="1" width="46.42578125" bestFit="1" customWidth="1"/>
    <col min="3" max="3" width="14.28515625" bestFit="1" customWidth="1"/>
  </cols>
  <sheetData>
    <row r="1" spans="1:4" x14ac:dyDescent="0.25">
      <c r="A1" t="s">
        <v>24</v>
      </c>
      <c r="B1" t="s">
        <v>27</v>
      </c>
      <c r="C1" t="s">
        <v>26</v>
      </c>
      <c r="D1" t="s">
        <v>25</v>
      </c>
    </row>
    <row r="2" spans="1:4" x14ac:dyDescent="0.25">
      <c r="A2" t="s">
        <v>0</v>
      </c>
      <c r="B2">
        <f>(D2*100)/C2</f>
        <v>1.0578332552551644E-2</v>
      </c>
      <c r="C2">
        <v>992595</v>
      </c>
      <c r="D2">
        <v>105</v>
      </c>
    </row>
    <row r="3" spans="1:4" x14ac:dyDescent="0.25">
      <c r="A3" t="s">
        <v>1</v>
      </c>
      <c r="B3">
        <f>(D3*100)/C3</f>
        <v>5.4015175421389438E-3</v>
      </c>
      <c r="C3">
        <v>1055259</v>
      </c>
      <c r="D3">
        <v>57</v>
      </c>
    </row>
    <row r="4" spans="1:4" x14ac:dyDescent="0.25">
      <c r="A4" t="s">
        <v>2</v>
      </c>
      <c r="B4">
        <f t="shared" ref="B4:B25" si="0">(D4*100)/C4</f>
        <v>9.6278784524843966E-3</v>
      </c>
      <c r="C4">
        <v>1235994</v>
      </c>
      <c r="D4">
        <v>119</v>
      </c>
    </row>
    <row r="5" spans="1:4" x14ac:dyDescent="0.25">
      <c r="A5" t="s">
        <v>3</v>
      </c>
      <c r="B5">
        <f t="shared" si="0"/>
        <v>6.4452116162684401E-3</v>
      </c>
      <c r="C5">
        <v>1101593</v>
      </c>
      <c r="D5">
        <v>71</v>
      </c>
    </row>
    <row r="6" spans="1:4" x14ac:dyDescent="0.25">
      <c r="A6" t="s">
        <v>4</v>
      </c>
      <c r="B6">
        <f t="shared" si="0"/>
        <v>1.0867141578246876E-2</v>
      </c>
      <c r="C6">
        <v>15625084</v>
      </c>
      <c r="D6">
        <v>1698</v>
      </c>
    </row>
    <row r="7" spans="1:4" x14ac:dyDescent="0.25">
      <c r="A7" t="s">
        <v>5</v>
      </c>
      <c r="B7">
        <f t="shared" si="0"/>
        <v>8.9244238597904358E-3</v>
      </c>
      <c r="C7">
        <v>874006</v>
      </c>
      <c r="D7">
        <v>78</v>
      </c>
    </row>
    <row r="8" spans="1:4" x14ac:dyDescent="0.25">
      <c r="A8" t="s">
        <v>6</v>
      </c>
      <c r="B8">
        <f t="shared" si="0"/>
        <v>6.2455182623580305E-3</v>
      </c>
      <c r="C8">
        <v>432310</v>
      </c>
      <c r="D8">
        <v>27</v>
      </c>
    </row>
    <row r="9" spans="1:4" x14ac:dyDescent="0.25">
      <c r="A9" t="s">
        <v>7</v>
      </c>
      <c r="B9">
        <f t="shared" si="0"/>
        <v>5.4327477222838099E-3</v>
      </c>
      <c r="C9">
        <v>681055</v>
      </c>
      <c r="D9">
        <v>37</v>
      </c>
    </row>
    <row r="10" spans="1:4" x14ac:dyDescent="0.25">
      <c r="A10" t="s">
        <v>8</v>
      </c>
      <c r="B10">
        <f t="shared" si="0"/>
        <v>6.5050504717808436E-3</v>
      </c>
      <c r="C10">
        <v>1214441</v>
      </c>
      <c r="D10">
        <v>79</v>
      </c>
    </row>
    <row r="11" spans="1:4" x14ac:dyDescent="0.25">
      <c r="A11" t="s">
        <v>9</v>
      </c>
      <c r="B11">
        <f t="shared" si="0"/>
        <v>5.9231860530245912E-3</v>
      </c>
      <c r="C11">
        <v>1738929</v>
      </c>
      <c r="D11">
        <v>103</v>
      </c>
    </row>
    <row r="12" spans="1:4" x14ac:dyDescent="0.25">
      <c r="A12" t="s">
        <v>10</v>
      </c>
      <c r="B12">
        <f t="shared" si="0"/>
        <v>8.9916737101444055E-3</v>
      </c>
      <c r="C12">
        <v>333642</v>
      </c>
      <c r="D12">
        <v>30</v>
      </c>
    </row>
    <row r="13" spans="1:4" x14ac:dyDescent="0.25">
      <c r="A13" t="s">
        <v>11</v>
      </c>
      <c r="B13">
        <f t="shared" si="0"/>
        <v>1.2227583547316045E-2</v>
      </c>
      <c r="C13">
        <v>318951</v>
      </c>
      <c r="D13">
        <v>39</v>
      </c>
    </row>
    <row r="14" spans="1:4" x14ac:dyDescent="0.25">
      <c r="A14" t="s">
        <v>12</v>
      </c>
      <c r="B14">
        <f t="shared" si="0"/>
        <v>5.7923057386897805E-3</v>
      </c>
      <c r="C14">
        <v>673307</v>
      </c>
      <c r="D14">
        <v>39</v>
      </c>
    </row>
    <row r="15" spans="1:4" x14ac:dyDescent="0.25">
      <c r="A15" t="s">
        <v>13</v>
      </c>
      <c r="B15">
        <f t="shared" si="0"/>
        <v>4.8935915699729222E-3</v>
      </c>
      <c r="C15">
        <v>367828</v>
      </c>
      <c r="D15">
        <v>18</v>
      </c>
    </row>
    <row r="16" spans="1:4" x14ac:dyDescent="0.25">
      <c r="A16" t="s">
        <v>14</v>
      </c>
      <c r="B16">
        <f t="shared" si="0"/>
        <v>4.0151260749587536E-3</v>
      </c>
      <c r="C16">
        <v>273964</v>
      </c>
      <c r="D16">
        <v>11</v>
      </c>
    </row>
    <row r="17" spans="1:4" x14ac:dyDescent="0.25">
      <c r="A17" t="s">
        <v>15</v>
      </c>
      <c r="B17">
        <f t="shared" si="0"/>
        <v>8.6119831831455666E-3</v>
      </c>
      <c r="C17">
        <v>638645</v>
      </c>
      <c r="D17">
        <v>55</v>
      </c>
    </row>
    <row r="18" spans="1:4" x14ac:dyDescent="0.25">
      <c r="A18" t="s">
        <v>16</v>
      </c>
      <c r="B18">
        <f t="shared" si="0"/>
        <v>1.0017520840371788E-2</v>
      </c>
      <c r="C18">
        <v>509108</v>
      </c>
      <c r="D18">
        <v>51</v>
      </c>
    </row>
    <row r="19" spans="1:4" x14ac:dyDescent="0.25">
      <c r="A19" t="s">
        <v>17</v>
      </c>
      <c r="B19">
        <f t="shared" si="0"/>
        <v>2.7472613022641378E-2</v>
      </c>
      <c r="C19">
        <v>2890151</v>
      </c>
      <c r="D19">
        <v>794</v>
      </c>
    </row>
    <row r="20" spans="1:4" x14ac:dyDescent="0.25">
      <c r="A20" t="s">
        <v>18</v>
      </c>
      <c r="B20">
        <f t="shared" si="0"/>
        <v>1.2209584160905396E-2</v>
      </c>
      <c r="C20">
        <v>3308876</v>
      </c>
      <c r="D20">
        <v>404</v>
      </c>
    </row>
    <row r="21" spans="1:4" x14ac:dyDescent="0.25">
      <c r="A21" t="s">
        <v>19</v>
      </c>
      <c r="B21">
        <f t="shared" si="0"/>
        <v>8.8652147834058261E-3</v>
      </c>
      <c r="C21">
        <v>530162</v>
      </c>
      <c r="D21">
        <v>47</v>
      </c>
    </row>
    <row r="22" spans="1:4" x14ac:dyDescent="0.25">
      <c r="A22" t="s">
        <v>20</v>
      </c>
      <c r="B22">
        <f t="shared" si="0"/>
        <v>1.2396162573793949E-2</v>
      </c>
      <c r="C22">
        <v>3194537</v>
      </c>
      <c r="D22">
        <v>396</v>
      </c>
    </row>
    <row r="23" spans="1:4" x14ac:dyDescent="0.25">
      <c r="A23" t="s">
        <v>21</v>
      </c>
      <c r="B23">
        <f t="shared" si="0"/>
        <v>7.9816277441380392E-3</v>
      </c>
      <c r="C23">
        <v>551266</v>
      </c>
      <c r="D23">
        <v>44</v>
      </c>
    </row>
    <row r="24" spans="1:4" x14ac:dyDescent="0.25">
      <c r="A24" t="s">
        <v>22</v>
      </c>
      <c r="B24">
        <f t="shared" si="0"/>
        <v>8.4933724074498611E-3</v>
      </c>
      <c r="C24">
        <v>1448188</v>
      </c>
      <c r="D24">
        <v>123</v>
      </c>
    </row>
    <row r="25" spans="1:4" x14ac:dyDescent="0.25">
      <c r="A25" t="s">
        <v>23</v>
      </c>
      <c r="B25">
        <f t="shared" si="0"/>
        <v>3.9306631028654532E-3</v>
      </c>
      <c r="C25">
        <v>127205</v>
      </c>
      <c r="D2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2019-04-12T14:18:40Z</dcterms:created>
  <dcterms:modified xsi:type="dcterms:W3CDTF">2019-04-12T14:44:58Z</dcterms:modified>
</cp:coreProperties>
</file>