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006848\Documents\DOC\CLAN Monitoring\"/>
    </mc:Choice>
  </mc:AlternateContent>
  <bookViews>
    <workbookView xWindow="0" yWindow="0" windowWidth="19170" windowHeight="6960"/>
  </bookViews>
  <sheets>
    <sheet name="Sheet1" sheetId="1" r:id="rId1"/>
    <sheet name="Sheet2" sheetId="2" r:id="rId2"/>
  </sheets>
  <calcPr calcId="152511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<sst xmlns="http://schemas.openxmlformats.org/spreadsheetml/2006/main" count="51" uniqueCount="34">
  <si>
    <t>#</t>
  </si>
  <si>
    <t>Interfaces Batch</t>
  </si>
  <si>
    <t>Periodicidad</t>
  </si>
  <si>
    <t>Tamaño Registro</t>
  </si>
  <si>
    <t>Nº Registro</t>
  </si>
  <si>
    <t>Ficheros expedientes</t>
  </si>
  <si>
    <t>Diaria</t>
  </si>
  <si>
    <t>12MB</t>
  </si>
  <si>
    <t>Ficheros saldos</t>
  </si>
  <si>
    <t>2MB</t>
  </si>
  <si>
    <t>4MB</t>
  </si>
  <si>
    <t>6MB</t>
  </si>
  <si>
    <t>7MB</t>
  </si>
  <si>
    <t>Ficheros Movimientos</t>
  </si>
  <si>
    <t>Semanal</t>
  </si>
  <si>
    <t>230MB</t>
  </si>
  <si>
    <t>Ficheros disposiciones</t>
  </si>
  <si>
    <t>21MB</t>
  </si>
  <si>
    <t>70KB</t>
  </si>
  <si>
    <t>Resultados</t>
  </si>
  <si>
    <t>Ficheros cond. Comisiones</t>
  </si>
  <si>
    <t>Ficheros novaciones</t>
  </si>
  <si>
    <t>Intereses a futuro</t>
  </si>
  <si>
    <t>Mensual</t>
  </si>
  <si>
    <t>Coste de capital</t>
  </si>
  <si>
    <t>Raitings externos: calificaciones PF</t>
  </si>
  <si>
    <t>Ratings internos</t>
  </si>
  <si>
    <t>Fichero catálogo patrones</t>
  </si>
  <si>
    <t>Count of #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</si>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</sst>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[volumetrias-interfaces.xlsx]Sheet2!PivotTable20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Count of # by Periodicidad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Diaria</c:v>
                </c:pt>
                <c:pt idx="1">
                  <c:v>Mensual</c:v>
                </c:pt>
                <c:pt idx="2">
                  <c:v>Semanal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11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212768"/>
        <c:axId val="429217864"/>
      </c:barChart>
      <c:catAx>
        <c:axId val="4292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217864"/>
        <c:crosses val="autoZero"/>
        <c:auto val="1"/>
        <c:lblAlgn val="ctr"/>
        <c:lblOffset val="100"/>
        <c:noMultiLvlLbl val="0"/>
      </c:catAx>
      <c:valAx>
        <c:axId val="42921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2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90487</xdr:rowOff>
    </xdr:from>
    <xdr:to>
      <xdr:col>11</xdr:col>
      <xdr:colOff>323850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zón Pedreira, Luis" refreshedDate="45057.455750694447" createdVersion="5" refreshedVersion="5" minRefreshableVersion="3" recordCount="13">
  <cacheSource type="worksheet">
    <worksheetSource name="Table1"/>
  </cacheSource>
  <cacheFields count="5">
    <cacheField name="#" numFmtId="0">
      <sharedItems containsSemiMixedTypes="0" containsString="0" containsNumber="1" containsInteger="1" minValue="1" maxValue="13"/>
    </cacheField>
    <cacheField name="Interfaces Batch" numFmtId="0">
      <sharedItems/>
    </cacheField>
    <cacheField name="Periodicidad" numFmtId="0">
      <sharedItems count="3">
        <s v="Diaria"/>
        <s v="Semanal"/>
        <s v="Mensual"/>
      </sharedItems>
    </cacheField>
    <cacheField name="Nº Registro" numFmtId="0">
      <sharedItems containsNonDate="0" containsString="0" containsBlank="1"/>
    </cacheField>
    <cacheField name="Tamaño Registr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1"/>
    <s v="Ficheros expedientes"/>
    <x v="0"/>
    <m/>
    <s v="12MB"/>
  </r>
  <r>
    <n v="2"/>
    <s v="Ficheros saldos"/>
    <x v="0"/>
    <m/>
    <s v="2MB"/>
  </r>
  <r>
    <n v="3"/>
    <s v="Ficheros Movimientos"/>
    <x v="0"/>
    <m/>
    <s v="6MB"/>
  </r>
  <r>
    <n v="4"/>
    <s v="Ficheros Movimientos"/>
    <x v="1"/>
    <m/>
    <s v="230MB"/>
  </r>
  <r>
    <n v="5"/>
    <s v="Ficheros disposiciones"/>
    <x v="0"/>
    <m/>
    <s v="21MB"/>
  </r>
  <r>
    <n v="6"/>
    <s v="Fichero catálogo patrones"/>
    <x v="0"/>
    <m/>
    <s v="70KB"/>
  </r>
  <r>
    <n v="7"/>
    <s v="Resultados"/>
    <x v="0"/>
    <m/>
    <s v="7MB"/>
  </r>
  <r>
    <n v="8"/>
    <s v="Ficheros cond. Comisiones"/>
    <x v="0"/>
    <m/>
    <s v="7MB"/>
  </r>
  <r>
    <n v="9"/>
    <s v="Ficheros novaciones"/>
    <x v="0"/>
    <m/>
    <s v="12MB"/>
  </r>
  <r>
    <n v="10"/>
    <s v="Intereses a futuro"/>
    <x v="2"/>
    <m/>
    <s v="4MB"/>
  </r>
  <r>
    <n v="11"/>
    <s v="Coste de capital"/>
    <x v="0"/>
    <m/>
    <m/>
  </r>
  <r>
    <n v="12"/>
    <s v="Raitings externos: calificaciones PF"/>
    <x v="0"/>
    <m/>
    <m/>
  </r>
  <r>
    <n v="13"/>
    <s v="Ratings internos"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PivotTable20" cacheId="2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6" firstHeaderRow="1" firstDataRow="1" firstDataCol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#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E14" totalsRowShown="0">
  <autoFilter ref="A1:E14"/>
  <tableColumns count="5">
    <tableColumn id="1" name="#"/>
    <tableColumn id="2" name="Interfaces Batch"/>
    <tableColumn id="3" name="Periodicidad"/>
    <tableColumn id="4" name="Nº Registro"/>
    <tableColumn id="5" name="Tamaño Regist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I28" sqref="I28"/>
    </sheetView>
  </sheetViews>
  <sheetFormatPr defaultRowHeight="15" x14ac:dyDescent="0.25"/>
  <cols>
    <col min="1" max="1" width="4.28515625" customWidth="1"/>
    <col min="2" max="2" width="32.42578125" customWidth="1"/>
    <col min="3" max="3" width="14.42578125" customWidth="1"/>
    <col min="4" max="4" width="13.42578125" customWidth="1"/>
    <col min="5" max="5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 t="s">
        <v>5</v>
      </c>
      <c r="C2" t="s">
        <v>6</v>
      </c>
      <c r="E2" t="s">
        <v>7</v>
      </c>
    </row>
    <row r="3" spans="1:5" x14ac:dyDescent="0.25">
      <c r="A3">
        <v>2</v>
      </c>
      <c r="B3" t="s">
        <v>8</v>
      </c>
      <c r="C3" t="s">
        <v>6</v>
      </c>
      <c r="E3" t="s">
        <v>9</v>
      </c>
    </row>
    <row r="4" spans="1:5" x14ac:dyDescent="0.25">
      <c r="A4">
        <v>3</v>
      </c>
      <c r="B4" t="s">
        <v>13</v>
      </c>
      <c r="C4" t="s">
        <v>6</v>
      </c>
      <c r="E4" t="s">
        <v>11</v>
      </c>
    </row>
    <row r="5" spans="1:5" x14ac:dyDescent="0.25">
      <c r="A5">
        <v>4</v>
      </c>
      <c r="B5" t="s">
        <v>13</v>
      </c>
      <c r="C5" t="s">
        <v>14</v>
      </c>
      <c r="E5" t="s">
        <v>15</v>
      </c>
    </row>
    <row r="6" spans="1:5" x14ac:dyDescent="0.25">
      <c r="A6">
        <v>5</v>
      </c>
      <c r="B6" t="s">
        <v>16</v>
      </c>
      <c r="C6" t="s">
        <v>6</v>
      </c>
      <c r="E6" t="s">
        <v>17</v>
      </c>
    </row>
    <row r="7" spans="1:5" x14ac:dyDescent="0.25">
      <c r="A7">
        <v>6</v>
      </c>
      <c r="B7" t="s">
        <v>27</v>
      </c>
      <c r="C7" t="s">
        <v>6</v>
      </c>
      <c r="E7" t="s">
        <v>18</v>
      </c>
    </row>
    <row r="8" spans="1:5" x14ac:dyDescent="0.25">
      <c r="A8">
        <v>7</v>
      </c>
      <c r="B8" t="s">
        <v>19</v>
      </c>
      <c r="C8" t="s">
        <v>6</v>
      </c>
      <c r="E8" t="s">
        <v>12</v>
      </c>
    </row>
    <row r="9" spans="1:5" x14ac:dyDescent="0.25">
      <c r="A9">
        <v>8</v>
      </c>
      <c r="B9" t="s">
        <v>20</v>
      </c>
      <c r="C9" t="s">
        <v>6</v>
      </c>
      <c r="E9" t="s">
        <v>12</v>
      </c>
    </row>
    <row r="10" spans="1:5" x14ac:dyDescent="0.25">
      <c r="A10">
        <v>9</v>
      </c>
      <c r="B10" t="s">
        <v>21</v>
      </c>
      <c r="C10" t="s">
        <v>6</v>
      </c>
      <c r="E10" t="s">
        <v>7</v>
      </c>
    </row>
    <row r="11" spans="1:5" x14ac:dyDescent="0.25">
      <c r="A11">
        <v>10</v>
      </c>
      <c r="B11" t="s">
        <v>22</v>
      </c>
      <c r="C11" t="s">
        <v>23</v>
      </c>
      <c r="E11" t="s">
        <v>10</v>
      </c>
    </row>
    <row r="12" spans="1:5" x14ac:dyDescent="0.25">
      <c r="A12">
        <v>11</v>
      </c>
      <c r="B12" t="s">
        <v>24</v>
      </c>
      <c r="C12" t="s">
        <v>6</v>
      </c>
    </row>
    <row r="13" spans="1:5" x14ac:dyDescent="0.25">
      <c r="A13">
        <v>12</v>
      </c>
      <c r="B13" t="s">
        <v>25</v>
      </c>
      <c r="C13" t="s">
        <v>6</v>
      </c>
    </row>
    <row r="14" spans="1:5" x14ac:dyDescent="0.25">
      <c r="A14">
        <v>13</v>
      </c>
      <c r="B14" t="s">
        <v>26</v>
      </c>
      <c r="C14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J26" sqref="J26"/>
    </sheetView>
  </sheetViews>
  <sheetFormatPr defaultRowHeight="15" x14ac:dyDescent="0.25"/>
  <cols>
    <col min="1" max="1" width="14.42578125" bestFit="1" customWidth="1"/>
    <col min="2" max="2" width="10" bestFit="1" customWidth="1"/>
  </cols>
  <sheetData>
    <row r="3" spans="1:2" x14ac:dyDescent="0.25">
      <c r="A3" s="1" t="s">
        <v>2</v>
      </c>
      <c r="B3" t="s">
        <v>28</v>
      </c>
    </row>
    <row r="4" spans="1:2" x14ac:dyDescent="0.25">
      <c r="A4" t="s">
        <v>6</v>
      </c>
      <c r="B4" s="2">
        <v>11</v>
      </c>
    </row>
    <row r="5" spans="1:2" x14ac:dyDescent="0.25">
      <c r="A5" t="s">
        <v>23</v>
      </c>
      <c r="B5" s="2">
        <v>1</v>
      </c>
    </row>
    <row r="6" spans="1:2" x14ac:dyDescent="0.25">
      <c r="A6" t="s">
        <v>14</v>
      </c>
      <c r="B6" s="2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BBVA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2023-05-11T08:40:43Z</dcterms:created>
  <dc:creator>Monzón Pedreira, Luis</dc:creator>
  <cp:lastModifiedBy>Monzón Pedreira, Luis</cp:lastModifiedBy>
  <dcterms:modified xsi:type="dcterms:W3CDTF">2023-05-11T11:01:35Z</dcterms:modified>
</cp:coreProperties>
</file>