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ubillos/Cursos/EvalManDataLim/Datos/"/>
    </mc:Choice>
  </mc:AlternateContent>
  <xr:revisionPtr revIDLastSave="0" documentId="8_{0E99F9C7-BF6F-D34C-B09F-03ED72141D06}" xr6:coauthVersionLast="47" xr6:coauthVersionMax="47" xr10:uidLastSave="{00000000-0000-0000-0000-000000000000}"/>
  <bookViews>
    <workbookView xWindow="1920" yWindow="2460" windowWidth="26840" windowHeight="14900" xr2:uid="{4C5DCA93-6EAB-6F48-9F7C-47BB9CB07C18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<sst xmlns="http://schemas.openxmlformats.org/spreadsheetml/2006/main" count="1" uniqueCount="1">
  <si>
    <t>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</si>
</sst>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FD_Br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D_Brama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1</v>
          </cell>
          <cell r="M3">
            <v>0</v>
          </cell>
          <cell r="N3">
            <v>0</v>
          </cell>
          <cell r="O3">
            <v>3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1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</v>
          </cell>
          <cell r="L5">
            <v>2</v>
          </cell>
          <cell r="M5">
            <v>0</v>
          </cell>
          <cell r="N5">
            <v>2</v>
          </cell>
          <cell r="O5">
            <v>2</v>
          </cell>
        </row>
        <row r="6">
          <cell r="B6">
            <v>0</v>
          </cell>
          <cell r="C6">
            <v>1</v>
          </cell>
          <cell r="D6">
            <v>0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4</v>
          </cell>
          <cell r="L6">
            <v>5</v>
          </cell>
          <cell r="M6">
            <v>0</v>
          </cell>
          <cell r="N6">
            <v>6</v>
          </cell>
          <cell r="O6">
            <v>11</v>
          </cell>
        </row>
        <row r="7">
          <cell r="B7">
            <v>0</v>
          </cell>
          <cell r="C7">
            <v>7</v>
          </cell>
          <cell r="D7">
            <v>6</v>
          </cell>
          <cell r="E7">
            <v>0</v>
          </cell>
          <cell r="F7">
            <v>5</v>
          </cell>
          <cell r="G7">
            <v>4</v>
          </cell>
          <cell r="H7">
            <v>82</v>
          </cell>
          <cell r="I7">
            <v>0</v>
          </cell>
          <cell r="J7">
            <v>0</v>
          </cell>
          <cell r="K7">
            <v>26</v>
          </cell>
          <cell r="L7">
            <v>15</v>
          </cell>
          <cell r="M7">
            <v>4</v>
          </cell>
          <cell r="N7">
            <v>39</v>
          </cell>
          <cell r="O7">
            <v>11</v>
          </cell>
        </row>
        <row r="8">
          <cell r="B8">
            <v>0</v>
          </cell>
          <cell r="C8">
            <v>7</v>
          </cell>
          <cell r="D8">
            <v>0</v>
          </cell>
          <cell r="E8">
            <v>0</v>
          </cell>
          <cell r="F8">
            <v>19</v>
          </cell>
          <cell r="G8">
            <v>0</v>
          </cell>
          <cell r="H8">
            <v>93</v>
          </cell>
          <cell r="I8">
            <v>2</v>
          </cell>
          <cell r="J8">
            <v>0</v>
          </cell>
          <cell r="K8">
            <v>69</v>
          </cell>
          <cell r="L8">
            <v>17</v>
          </cell>
          <cell r="M8">
            <v>5</v>
          </cell>
          <cell r="N8">
            <v>82</v>
          </cell>
          <cell r="O8">
            <v>13</v>
          </cell>
        </row>
        <row r="9">
          <cell r="B9">
            <v>0</v>
          </cell>
          <cell r="C9">
            <v>8</v>
          </cell>
          <cell r="D9">
            <v>2</v>
          </cell>
          <cell r="E9">
            <v>1</v>
          </cell>
          <cell r="F9">
            <v>69</v>
          </cell>
          <cell r="G9">
            <v>4</v>
          </cell>
          <cell r="H9">
            <v>260</v>
          </cell>
          <cell r="I9">
            <v>8</v>
          </cell>
          <cell r="J9">
            <v>0</v>
          </cell>
          <cell r="K9">
            <v>131</v>
          </cell>
          <cell r="L9">
            <v>13</v>
          </cell>
          <cell r="M9">
            <v>9</v>
          </cell>
          <cell r="N9">
            <v>104</v>
          </cell>
          <cell r="O9">
            <v>20</v>
          </cell>
        </row>
        <row r="10">
          <cell r="B10">
            <v>0</v>
          </cell>
          <cell r="C10">
            <v>9</v>
          </cell>
          <cell r="D10">
            <v>7</v>
          </cell>
          <cell r="E10">
            <v>0</v>
          </cell>
          <cell r="F10">
            <v>85</v>
          </cell>
          <cell r="G10">
            <v>9</v>
          </cell>
          <cell r="H10">
            <v>372</v>
          </cell>
          <cell r="I10">
            <v>25</v>
          </cell>
          <cell r="J10">
            <v>0</v>
          </cell>
          <cell r="K10">
            <v>229</v>
          </cell>
          <cell r="L10">
            <v>41</v>
          </cell>
          <cell r="M10">
            <v>10</v>
          </cell>
          <cell r="N10">
            <v>86</v>
          </cell>
          <cell r="O10">
            <v>32</v>
          </cell>
        </row>
        <row r="11">
          <cell r="B11">
            <v>0</v>
          </cell>
          <cell r="C11">
            <v>4</v>
          </cell>
          <cell r="D11">
            <v>18</v>
          </cell>
          <cell r="E11">
            <v>1</v>
          </cell>
          <cell r="F11">
            <v>117</v>
          </cell>
          <cell r="G11">
            <v>0</v>
          </cell>
          <cell r="H11">
            <v>407</v>
          </cell>
          <cell r="I11">
            <v>61</v>
          </cell>
          <cell r="J11">
            <v>0</v>
          </cell>
          <cell r="K11">
            <v>171</v>
          </cell>
          <cell r="L11">
            <v>104</v>
          </cell>
          <cell r="M11">
            <v>10</v>
          </cell>
          <cell r="N11">
            <v>73</v>
          </cell>
          <cell r="O11">
            <v>137</v>
          </cell>
        </row>
        <row r="12">
          <cell r="B12">
            <v>0</v>
          </cell>
          <cell r="C12">
            <v>40</v>
          </cell>
          <cell r="D12">
            <v>35</v>
          </cell>
          <cell r="E12">
            <v>15</v>
          </cell>
          <cell r="F12">
            <v>169</v>
          </cell>
          <cell r="G12">
            <v>5</v>
          </cell>
          <cell r="H12">
            <v>501</v>
          </cell>
          <cell r="I12">
            <v>156</v>
          </cell>
          <cell r="J12">
            <v>0</v>
          </cell>
          <cell r="K12">
            <v>155</v>
          </cell>
          <cell r="L12">
            <v>275</v>
          </cell>
          <cell r="M12">
            <v>21</v>
          </cell>
          <cell r="N12">
            <v>32</v>
          </cell>
          <cell r="O12">
            <v>446</v>
          </cell>
        </row>
        <row r="13">
          <cell r="B13">
            <v>4</v>
          </cell>
          <cell r="C13">
            <v>147</v>
          </cell>
          <cell r="D13">
            <v>92</v>
          </cell>
          <cell r="E13">
            <v>131</v>
          </cell>
          <cell r="F13">
            <v>87</v>
          </cell>
          <cell r="G13">
            <v>51</v>
          </cell>
          <cell r="H13">
            <v>473</v>
          </cell>
          <cell r="I13">
            <v>207</v>
          </cell>
          <cell r="J13">
            <v>2</v>
          </cell>
          <cell r="K13">
            <v>128</v>
          </cell>
          <cell r="L13">
            <v>883</v>
          </cell>
          <cell r="M13">
            <v>49</v>
          </cell>
          <cell r="N13">
            <v>84</v>
          </cell>
          <cell r="O13">
            <v>889</v>
          </cell>
        </row>
        <row r="14">
          <cell r="B14">
            <v>4</v>
          </cell>
          <cell r="C14">
            <v>417</v>
          </cell>
          <cell r="D14">
            <v>142</v>
          </cell>
          <cell r="E14">
            <v>282</v>
          </cell>
          <cell r="F14">
            <v>103</v>
          </cell>
          <cell r="G14">
            <v>115</v>
          </cell>
          <cell r="H14">
            <v>523</v>
          </cell>
          <cell r="I14">
            <v>445</v>
          </cell>
          <cell r="J14">
            <v>15</v>
          </cell>
          <cell r="K14">
            <v>115</v>
          </cell>
          <cell r="L14">
            <v>1499</v>
          </cell>
          <cell r="M14">
            <v>194</v>
          </cell>
          <cell r="N14">
            <v>201</v>
          </cell>
          <cell r="O14">
            <v>1159</v>
          </cell>
        </row>
        <row r="15">
          <cell r="B15">
            <v>22</v>
          </cell>
          <cell r="C15">
            <v>743</v>
          </cell>
          <cell r="D15">
            <v>259</v>
          </cell>
          <cell r="E15">
            <v>318</v>
          </cell>
          <cell r="F15">
            <v>64</v>
          </cell>
          <cell r="G15">
            <v>292</v>
          </cell>
          <cell r="H15">
            <v>374</v>
          </cell>
          <cell r="I15">
            <v>467</v>
          </cell>
          <cell r="J15">
            <v>34</v>
          </cell>
          <cell r="K15">
            <v>129</v>
          </cell>
          <cell r="L15">
            <v>2060</v>
          </cell>
          <cell r="M15">
            <v>495</v>
          </cell>
          <cell r="N15">
            <v>359</v>
          </cell>
          <cell r="O15">
            <v>1150</v>
          </cell>
        </row>
        <row r="16">
          <cell r="B16">
            <v>43</v>
          </cell>
          <cell r="C16">
            <v>855</v>
          </cell>
          <cell r="D16">
            <v>435</v>
          </cell>
          <cell r="E16">
            <v>533</v>
          </cell>
          <cell r="F16">
            <v>91</v>
          </cell>
          <cell r="G16">
            <v>579</v>
          </cell>
          <cell r="H16">
            <v>429</v>
          </cell>
          <cell r="I16">
            <v>802</v>
          </cell>
          <cell r="J16">
            <v>88</v>
          </cell>
          <cell r="K16">
            <v>239</v>
          </cell>
          <cell r="L16">
            <v>1937</v>
          </cell>
          <cell r="M16">
            <v>964</v>
          </cell>
          <cell r="N16">
            <v>533</v>
          </cell>
          <cell r="O16">
            <v>930</v>
          </cell>
        </row>
        <row r="17">
          <cell r="B17">
            <v>119</v>
          </cell>
          <cell r="C17">
            <v>783</v>
          </cell>
          <cell r="D17">
            <v>601</v>
          </cell>
          <cell r="E17">
            <v>1030</v>
          </cell>
          <cell r="F17">
            <v>141</v>
          </cell>
          <cell r="G17">
            <v>433</v>
          </cell>
          <cell r="H17">
            <v>275</v>
          </cell>
          <cell r="I17">
            <v>1210</v>
          </cell>
          <cell r="J17">
            <v>1063</v>
          </cell>
          <cell r="K17">
            <v>688</v>
          </cell>
          <cell r="L17">
            <v>1577</v>
          </cell>
          <cell r="M17">
            <v>1449</v>
          </cell>
          <cell r="N17">
            <v>906</v>
          </cell>
          <cell r="O17">
            <v>896</v>
          </cell>
        </row>
        <row r="18">
          <cell r="B18">
            <v>209</v>
          </cell>
          <cell r="C18">
            <v>630</v>
          </cell>
          <cell r="D18">
            <v>645</v>
          </cell>
          <cell r="E18">
            <v>904</v>
          </cell>
          <cell r="F18">
            <v>161</v>
          </cell>
          <cell r="G18">
            <v>335</v>
          </cell>
          <cell r="H18">
            <v>176</v>
          </cell>
          <cell r="I18">
            <v>990</v>
          </cell>
          <cell r="J18">
            <v>1225</v>
          </cell>
          <cell r="K18">
            <v>1068</v>
          </cell>
          <cell r="L18">
            <v>921</v>
          </cell>
          <cell r="M18">
            <v>1425</v>
          </cell>
          <cell r="N18">
            <v>1002</v>
          </cell>
          <cell r="O18">
            <v>716</v>
          </cell>
        </row>
        <row r="19">
          <cell r="B19">
            <v>386</v>
          </cell>
          <cell r="C19">
            <v>573</v>
          </cell>
          <cell r="D19">
            <v>675</v>
          </cell>
          <cell r="E19">
            <v>1034</v>
          </cell>
          <cell r="F19">
            <v>168</v>
          </cell>
          <cell r="G19">
            <v>394</v>
          </cell>
          <cell r="H19">
            <v>116</v>
          </cell>
          <cell r="I19">
            <v>1161</v>
          </cell>
          <cell r="J19">
            <v>1720</v>
          </cell>
          <cell r="K19">
            <v>1412</v>
          </cell>
          <cell r="L19">
            <v>598</v>
          </cell>
          <cell r="M19">
            <v>1144</v>
          </cell>
          <cell r="N19">
            <v>1116</v>
          </cell>
          <cell r="O19">
            <v>779</v>
          </cell>
        </row>
        <row r="20">
          <cell r="B20">
            <v>553</v>
          </cell>
          <cell r="C20">
            <v>416</v>
          </cell>
          <cell r="D20">
            <v>632</v>
          </cell>
          <cell r="E20">
            <v>1037</v>
          </cell>
          <cell r="F20">
            <v>191</v>
          </cell>
          <cell r="G20">
            <v>266</v>
          </cell>
          <cell r="H20">
            <v>173</v>
          </cell>
          <cell r="I20">
            <v>1093</v>
          </cell>
          <cell r="J20">
            <v>1490</v>
          </cell>
          <cell r="K20">
            <v>1939</v>
          </cell>
          <cell r="L20">
            <v>429</v>
          </cell>
          <cell r="M20">
            <v>805</v>
          </cell>
          <cell r="N20">
            <v>1167</v>
          </cell>
          <cell r="O20">
            <v>679</v>
          </cell>
        </row>
        <row r="21">
          <cell r="B21">
            <v>662</v>
          </cell>
          <cell r="C21">
            <v>358</v>
          </cell>
          <cell r="D21">
            <v>699</v>
          </cell>
          <cell r="E21">
            <v>1230</v>
          </cell>
          <cell r="F21">
            <v>225</v>
          </cell>
          <cell r="G21">
            <v>382</v>
          </cell>
          <cell r="H21">
            <v>180</v>
          </cell>
          <cell r="I21">
            <v>912</v>
          </cell>
          <cell r="J21">
            <v>1316</v>
          </cell>
          <cell r="K21">
            <v>2020</v>
          </cell>
          <cell r="L21">
            <v>455</v>
          </cell>
          <cell r="M21">
            <v>627</v>
          </cell>
          <cell r="N21">
            <v>973</v>
          </cell>
          <cell r="O21">
            <v>606</v>
          </cell>
        </row>
        <row r="22">
          <cell r="B22">
            <v>688</v>
          </cell>
          <cell r="C22">
            <v>288</v>
          </cell>
          <cell r="D22">
            <v>758</v>
          </cell>
          <cell r="E22">
            <v>1067</v>
          </cell>
          <cell r="F22">
            <v>280</v>
          </cell>
          <cell r="G22">
            <v>466</v>
          </cell>
          <cell r="H22">
            <v>183</v>
          </cell>
          <cell r="I22">
            <v>885</v>
          </cell>
          <cell r="J22">
            <v>1594</v>
          </cell>
          <cell r="K22">
            <v>2079</v>
          </cell>
          <cell r="L22">
            <v>648</v>
          </cell>
          <cell r="M22">
            <v>691</v>
          </cell>
          <cell r="N22">
            <v>1039</v>
          </cell>
          <cell r="O22">
            <v>631</v>
          </cell>
        </row>
        <row r="23">
          <cell r="B23">
            <v>603</v>
          </cell>
          <cell r="C23">
            <v>279</v>
          </cell>
          <cell r="D23">
            <v>709</v>
          </cell>
          <cell r="E23">
            <v>1108</v>
          </cell>
          <cell r="F23">
            <v>321</v>
          </cell>
          <cell r="G23">
            <v>351</v>
          </cell>
          <cell r="H23">
            <v>211</v>
          </cell>
          <cell r="I23">
            <v>730</v>
          </cell>
          <cell r="J23">
            <v>856</v>
          </cell>
          <cell r="K23">
            <v>1459</v>
          </cell>
          <cell r="L23">
            <v>623</v>
          </cell>
          <cell r="M23">
            <v>640</v>
          </cell>
          <cell r="N23">
            <v>817</v>
          </cell>
          <cell r="O23">
            <v>394</v>
          </cell>
        </row>
        <row r="24">
          <cell r="B24">
            <v>457</v>
          </cell>
          <cell r="C24">
            <v>248</v>
          </cell>
          <cell r="D24">
            <v>751</v>
          </cell>
          <cell r="E24">
            <v>986</v>
          </cell>
          <cell r="F24">
            <v>351</v>
          </cell>
          <cell r="G24">
            <v>328</v>
          </cell>
          <cell r="H24">
            <v>203</v>
          </cell>
          <cell r="I24">
            <v>692</v>
          </cell>
          <cell r="J24">
            <v>574</v>
          </cell>
          <cell r="K24">
            <v>1046</v>
          </cell>
          <cell r="L24">
            <v>766</v>
          </cell>
          <cell r="M24">
            <v>676</v>
          </cell>
          <cell r="N24">
            <v>834</v>
          </cell>
          <cell r="O24">
            <v>426</v>
          </cell>
        </row>
        <row r="25">
          <cell r="B25">
            <v>223</v>
          </cell>
          <cell r="C25">
            <v>153</v>
          </cell>
          <cell r="D25">
            <v>682</v>
          </cell>
          <cell r="E25">
            <v>904</v>
          </cell>
          <cell r="F25">
            <v>258</v>
          </cell>
          <cell r="G25">
            <v>322</v>
          </cell>
          <cell r="H25">
            <v>177</v>
          </cell>
          <cell r="I25">
            <v>532</v>
          </cell>
          <cell r="J25">
            <v>387</v>
          </cell>
          <cell r="K25">
            <v>620</v>
          </cell>
          <cell r="L25">
            <v>732</v>
          </cell>
          <cell r="M25">
            <v>692</v>
          </cell>
          <cell r="N25">
            <v>642</v>
          </cell>
          <cell r="O25">
            <v>342</v>
          </cell>
        </row>
        <row r="26">
          <cell r="B26">
            <v>126</v>
          </cell>
          <cell r="C26">
            <v>91</v>
          </cell>
          <cell r="D26">
            <v>519</v>
          </cell>
          <cell r="E26">
            <v>658</v>
          </cell>
          <cell r="F26">
            <v>233</v>
          </cell>
          <cell r="G26">
            <v>242</v>
          </cell>
          <cell r="H26">
            <v>141</v>
          </cell>
          <cell r="I26">
            <v>443</v>
          </cell>
          <cell r="J26">
            <v>226</v>
          </cell>
          <cell r="K26">
            <v>361</v>
          </cell>
          <cell r="L26">
            <v>531</v>
          </cell>
          <cell r="M26">
            <v>617</v>
          </cell>
          <cell r="N26">
            <v>587</v>
          </cell>
          <cell r="O26">
            <v>284</v>
          </cell>
        </row>
        <row r="27">
          <cell r="B27">
            <v>68</v>
          </cell>
          <cell r="C27">
            <v>46</v>
          </cell>
          <cell r="D27">
            <v>306</v>
          </cell>
          <cell r="E27">
            <v>495</v>
          </cell>
          <cell r="F27">
            <v>151</v>
          </cell>
          <cell r="G27">
            <v>124</v>
          </cell>
          <cell r="H27">
            <v>125</v>
          </cell>
          <cell r="I27">
            <v>255</v>
          </cell>
          <cell r="J27">
            <v>117</v>
          </cell>
          <cell r="K27">
            <v>169</v>
          </cell>
          <cell r="L27">
            <v>386</v>
          </cell>
          <cell r="M27">
            <v>635</v>
          </cell>
          <cell r="N27">
            <v>373</v>
          </cell>
          <cell r="O27">
            <v>197</v>
          </cell>
        </row>
        <row r="28">
          <cell r="B28">
            <v>28</v>
          </cell>
          <cell r="C28">
            <v>21</v>
          </cell>
          <cell r="D28">
            <v>122</v>
          </cell>
          <cell r="E28">
            <v>254</v>
          </cell>
          <cell r="F28">
            <v>89</v>
          </cell>
          <cell r="G28">
            <v>74</v>
          </cell>
          <cell r="H28">
            <v>76</v>
          </cell>
          <cell r="I28">
            <v>173</v>
          </cell>
          <cell r="J28">
            <v>77</v>
          </cell>
          <cell r="K28">
            <v>104</v>
          </cell>
          <cell r="L28">
            <v>200</v>
          </cell>
          <cell r="M28">
            <v>466</v>
          </cell>
          <cell r="N28">
            <v>194</v>
          </cell>
          <cell r="O28">
            <v>130</v>
          </cell>
        </row>
        <row r="29">
          <cell r="B29">
            <v>9</v>
          </cell>
          <cell r="C29">
            <v>7</v>
          </cell>
          <cell r="D29">
            <v>50</v>
          </cell>
          <cell r="E29">
            <v>88</v>
          </cell>
          <cell r="F29">
            <v>43</v>
          </cell>
          <cell r="G29">
            <v>69</v>
          </cell>
          <cell r="H29">
            <v>48</v>
          </cell>
          <cell r="I29">
            <v>117</v>
          </cell>
          <cell r="J29">
            <v>49</v>
          </cell>
          <cell r="K29">
            <v>35</v>
          </cell>
          <cell r="L29">
            <v>127</v>
          </cell>
          <cell r="M29">
            <v>256</v>
          </cell>
          <cell r="N29">
            <v>174</v>
          </cell>
          <cell r="O29">
            <v>66</v>
          </cell>
        </row>
        <row r="30">
          <cell r="B30">
            <v>1</v>
          </cell>
          <cell r="C30">
            <v>1</v>
          </cell>
          <cell r="D30">
            <v>7</v>
          </cell>
          <cell r="E30">
            <v>37</v>
          </cell>
          <cell r="F30">
            <v>6</v>
          </cell>
          <cell r="G30">
            <v>37</v>
          </cell>
          <cell r="H30">
            <v>23</v>
          </cell>
          <cell r="I30">
            <v>76</v>
          </cell>
          <cell r="J30">
            <v>36</v>
          </cell>
          <cell r="K30">
            <v>10</v>
          </cell>
          <cell r="L30">
            <v>38</v>
          </cell>
          <cell r="M30">
            <v>146</v>
          </cell>
          <cell r="N30">
            <v>107</v>
          </cell>
          <cell r="O30">
            <v>37</v>
          </cell>
        </row>
        <row r="31">
          <cell r="B31">
            <v>4</v>
          </cell>
          <cell r="C31">
            <v>2</v>
          </cell>
          <cell r="D31">
            <v>0</v>
          </cell>
          <cell r="E31">
            <v>4</v>
          </cell>
          <cell r="F31">
            <v>2</v>
          </cell>
          <cell r="G31">
            <v>13</v>
          </cell>
          <cell r="H31">
            <v>11</v>
          </cell>
          <cell r="I31">
            <v>28</v>
          </cell>
          <cell r="J31">
            <v>8</v>
          </cell>
          <cell r="K31">
            <v>8</v>
          </cell>
          <cell r="L31">
            <v>19</v>
          </cell>
          <cell r="M31">
            <v>81</v>
          </cell>
          <cell r="N31">
            <v>27</v>
          </cell>
          <cell r="O31">
            <v>8</v>
          </cell>
        </row>
        <row r="32">
          <cell r="B32">
            <v>0</v>
          </cell>
          <cell r="C32">
            <v>0</v>
          </cell>
          <cell r="D32">
            <v>9</v>
          </cell>
          <cell r="E32">
            <v>1</v>
          </cell>
          <cell r="F32">
            <v>0</v>
          </cell>
          <cell r="G32">
            <v>5</v>
          </cell>
          <cell r="H32">
            <v>3</v>
          </cell>
          <cell r="I32">
            <v>11</v>
          </cell>
          <cell r="J32">
            <v>3</v>
          </cell>
          <cell r="K32">
            <v>4</v>
          </cell>
          <cell r="L32">
            <v>8</v>
          </cell>
          <cell r="M32">
            <v>19</v>
          </cell>
          <cell r="N32">
            <v>9</v>
          </cell>
          <cell r="O32">
            <v>7</v>
          </cell>
        </row>
        <row r="33">
          <cell r="B33">
            <v>0</v>
          </cell>
          <cell r="C33">
            <v>0</v>
          </cell>
          <cell r="D33">
            <v>1</v>
          </cell>
          <cell r="E33">
            <v>0</v>
          </cell>
          <cell r="F33">
            <v>0</v>
          </cell>
          <cell r="G33">
            <v>0</v>
          </cell>
          <cell r="H33">
            <v>1</v>
          </cell>
          <cell r="I33">
            <v>4</v>
          </cell>
          <cell r="J33">
            <v>2</v>
          </cell>
          <cell r="K33">
            <v>1</v>
          </cell>
          <cell r="L33">
            <v>5</v>
          </cell>
          <cell r="M33">
            <v>6</v>
          </cell>
          <cell r="N33">
            <v>0</v>
          </cell>
          <cell r="O33">
            <v>0</v>
          </cell>
        </row>
        <row r="34">
          <cell r="B34">
            <v>0</v>
          </cell>
          <cell r="C34">
            <v>1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</v>
          </cell>
          <cell r="I34">
            <v>1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5</v>
          </cell>
          <cell r="O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1</v>
          </cell>
          <cell r="M35">
            <v>1</v>
          </cell>
          <cell r="N35">
            <v>1</v>
          </cell>
          <cell r="O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1</v>
          </cell>
          <cell r="N37">
            <v>0</v>
          </cell>
          <cell r="O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B8CD-8281-C14F-8C42-C88E9A42EBBE}">
  <dimension ref="A1:O37"/>
  <sheetViews>
    <sheetView tabSelected="1" workbookViewId="0">
      <selection activeCell="B2" sqref="B2:O37"/>
    </sheetView>
  </sheetViews>
  <sheetFormatPr baseColWidth="10" defaultRowHeight="16" x14ac:dyDescent="0.2"/>
  <sheetData>
    <row r="1" spans="1:15" x14ac:dyDescent="0.2">
      <c r="A1" t="s">
        <v>0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</row>
    <row r="2" spans="1:15" x14ac:dyDescent="0.2">
      <c r="A2">
        <v>25</v>
      </c>
      <c r="B2" s="1">
        <f>IF([1]LFD_Brama!B2=0,0,0.00507*$A2^3.32)/1000</f>
        <v>0</v>
      </c>
      <c r="C2" s="1">
        <f>IF([1]LFD_Brama!C2=0,0,0.00507*$A2^3.32)/1000</f>
        <v>0</v>
      </c>
      <c r="D2" s="1">
        <f>IF([1]LFD_Brama!D2=0,0,0.00507*$A2^3.32)/1000</f>
        <v>0</v>
      </c>
      <c r="E2" s="1">
        <f>IF([1]LFD_Brama!E2=0,0,0.00507*$A2^3.32)/1000</f>
        <v>0</v>
      </c>
      <c r="F2" s="1">
        <f>IF([1]LFD_Brama!F2=0,0,0.00507*$A2^3.32)/1000</f>
        <v>0</v>
      </c>
      <c r="G2" s="1">
        <f>IF([1]LFD_Brama!G2=0,0,0.00507*$A2^3.32)/1000</f>
        <v>0</v>
      </c>
      <c r="H2" s="1">
        <f>IF([1]LFD_Brama!H2=0,0,0.00507*$A2^3.32)/1000</f>
        <v>0</v>
      </c>
      <c r="I2" s="1">
        <f>IF([1]LFD_Brama!I2=0,0,0.00507*$A2^3.32)/1000</f>
        <v>0</v>
      </c>
      <c r="J2" s="1">
        <f>IF([1]LFD_Brama!J2=0,0,0.00507*$A2^3.32)/1000</f>
        <v>0</v>
      </c>
      <c r="K2" s="1">
        <f>IF([1]LFD_Brama!K2=0,0,0.00507*$A2^3.32)/1000</f>
        <v>0</v>
      </c>
      <c r="L2" s="1">
        <f>IF([1]LFD_Brama!L2=0,0,0.00507*$A2^3.32)/1000</f>
        <v>0</v>
      </c>
      <c r="M2" s="1">
        <f>IF([1]LFD_Brama!M2=0,0,0.00507*$A2^3.32)/1000</f>
        <v>0</v>
      </c>
      <c r="N2" s="1">
        <f>IF([1]LFD_Brama!N2=0,0,0.00507*$A2^3.32)/1000</f>
        <v>0</v>
      </c>
      <c r="O2" s="1">
        <f>IF([1]LFD_Brama!O2=0,0,0.00507*$A2^3.32)/1000</f>
        <v>0</v>
      </c>
    </row>
    <row r="3" spans="1:15" x14ac:dyDescent="0.2">
      <c r="A3">
        <v>26</v>
      </c>
      <c r="B3" s="1">
        <f>IF([1]LFD_Brama!B3=0,0,0.00507*$A3^3.32)/1000</f>
        <v>0</v>
      </c>
      <c r="C3" s="1">
        <f>IF([1]LFD_Brama!C3=0,0,0.00507*$A3^3.32)/1000</f>
        <v>0</v>
      </c>
      <c r="D3" s="1">
        <f>IF([1]LFD_Brama!D3=0,0,0.00507*$A3^3.32)/1000</f>
        <v>0</v>
      </c>
      <c r="E3" s="1">
        <f>IF([1]LFD_Brama!E3=0,0,0.00507*$A3^3.32)/1000</f>
        <v>0</v>
      </c>
      <c r="F3" s="1">
        <f>IF([1]LFD_Brama!F3=0,0,0.00507*$A3^3.32)/1000</f>
        <v>0</v>
      </c>
      <c r="G3" s="1">
        <f>IF([1]LFD_Brama!G3=0,0,0.00507*$A3^3.32)/1000</f>
        <v>0</v>
      </c>
      <c r="H3" s="1">
        <f>IF([1]LFD_Brama!H3=0,0,0.00507*$A3^3.32)/1000</f>
        <v>0</v>
      </c>
      <c r="I3" s="1">
        <f>IF([1]LFD_Brama!I3=0,0,0.00507*$A3^3.32)/1000</f>
        <v>0</v>
      </c>
      <c r="J3" s="1">
        <f>IF([1]LFD_Brama!J3=0,0,0.00507*$A3^3.32)/1000</f>
        <v>0</v>
      </c>
      <c r="K3" s="1">
        <f>IF([1]LFD_Brama!K3=0,0,0.00507*$A3^3.32)/1000</f>
        <v>0</v>
      </c>
      <c r="L3" s="1">
        <f>IF([1]LFD_Brama!L3=0,0,0.00507*$A3^3.32)/1000</f>
        <v>0.25276647653906231</v>
      </c>
      <c r="M3" s="1">
        <f>IF([1]LFD_Brama!M3=0,0,0.00507*$A3^3.32)/1000</f>
        <v>0</v>
      </c>
      <c r="N3" s="1">
        <f>IF([1]LFD_Brama!N3=0,0,0.00507*$A3^3.32)/1000</f>
        <v>0</v>
      </c>
      <c r="O3" s="1">
        <f>IF([1]LFD_Brama!O3=0,0,0.00507*$A3^3.32)/1000</f>
        <v>0.25276647653906231</v>
      </c>
    </row>
    <row r="4" spans="1:15" x14ac:dyDescent="0.2">
      <c r="A4">
        <v>27</v>
      </c>
      <c r="B4" s="1">
        <f>IF([1]LFD_Brama!B4=0,0,0.00507*$A4^3.32)/1000</f>
        <v>0</v>
      </c>
      <c r="C4" s="1">
        <f>IF([1]LFD_Brama!C4=0,0,0.00507*$A4^3.32)/1000</f>
        <v>0</v>
      </c>
      <c r="D4" s="1">
        <f>IF([1]LFD_Brama!D4=0,0,0.00507*$A4^3.32)/1000</f>
        <v>0</v>
      </c>
      <c r="E4" s="1">
        <f>IF([1]LFD_Brama!E4=0,0,0.00507*$A4^3.32)/1000</f>
        <v>0</v>
      </c>
      <c r="F4" s="1">
        <f>IF([1]LFD_Brama!F4=0,0,0.00507*$A4^3.32)/1000</f>
        <v>0</v>
      </c>
      <c r="G4" s="1">
        <f>IF([1]LFD_Brama!G4=0,0,0.00507*$A4^3.32)/1000</f>
        <v>0</v>
      </c>
      <c r="H4" s="1">
        <f>IF([1]LFD_Brama!H4=0,0,0.00507*$A4^3.32)/1000</f>
        <v>0</v>
      </c>
      <c r="I4" s="1">
        <f>IF([1]LFD_Brama!I4=0,0,0.00507*$A4^3.32)/1000</f>
        <v>0</v>
      </c>
      <c r="J4" s="1">
        <f>IF([1]LFD_Brama!J4=0,0,0.00507*$A4^3.32)/1000</f>
        <v>0</v>
      </c>
      <c r="K4" s="1">
        <f>IF([1]LFD_Brama!K4=0,0,0.00507*$A4^3.32)/1000</f>
        <v>0</v>
      </c>
      <c r="L4" s="1">
        <f>IF([1]LFD_Brama!L4=0,0,0.00507*$A4^3.32)/1000</f>
        <v>0</v>
      </c>
      <c r="M4" s="1">
        <f>IF([1]LFD_Brama!M4=0,0,0.00507*$A4^3.32)/1000</f>
        <v>0</v>
      </c>
      <c r="N4" s="1">
        <f>IF([1]LFD_Brama!N4=0,0,0.00507*$A4^3.32)/1000</f>
        <v>0</v>
      </c>
      <c r="O4" s="1">
        <f>IF([1]LFD_Brama!O4=0,0,0.00507*$A4^3.32)/1000</f>
        <v>0.286507276504955</v>
      </c>
    </row>
    <row r="5" spans="1:15" x14ac:dyDescent="0.2">
      <c r="A5">
        <v>28</v>
      </c>
      <c r="B5" s="1">
        <f>IF([1]LFD_Brama!B5=0,0,0.00507*$A5^3.32)/1000</f>
        <v>0</v>
      </c>
      <c r="C5" s="1">
        <f>IF([1]LFD_Brama!C5=0,0,0.00507*$A5^3.32)/1000</f>
        <v>0</v>
      </c>
      <c r="D5" s="1">
        <f>IF([1]LFD_Brama!D5=0,0,0.00507*$A5^3.32)/1000</f>
        <v>0</v>
      </c>
      <c r="E5" s="1">
        <f>IF([1]LFD_Brama!E5=0,0,0.00507*$A5^3.32)/1000</f>
        <v>0</v>
      </c>
      <c r="F5" s="1">
        <f>IF([1]LFD_Brama!F5=0,0,0.00507*$A5^3.32)/1000</f>
        <v>0</v>
      </c>
      <c r="G5" s="1">
        <f>IF([1]LFD_Brama!G5=0,0,0.00507*$A5^3.32)/1000</f>
        <v>0</v>
      </c>
      <c r="H5" s="1">
        <f>IF([1]LFD_Brama!H5=0,0,0.00507*$A5^3.32)/1000</f>
        <v>0</v>
      </c>
      <c r="I5" s="1">
        <f>IF([1]LFD_Brama!I5=0,0,0.00507*$A5^3.32)/1000</f>
        <v>0</v>
      </c>
      <c r="J5" s="1">
        <f>IF([1]LFD_Brama!J5=0,0,0.00507*$A5^3.32)/1000</f>
        <v>0</v>
      </c>
      <c r="K5" s="1">
        <f>IF([1]LFD_Brama!K5=0,0,0.00507*$A5^3.32)/1000</f>
        <v>0.32327537442401849</v>
      </c>
      <c r="L5" s="1">
        <f>IF([1]LFD_Brama!L5=0,0,0.00507*$A5^3.32)/1000</f>
        <v>0.32327537442401849</v>
      </c>
      <c r="M5" s="1">
        <f>IF([1]LFD_Brama!M5=0,0,0.00507*$A5^3.32)/1000</f>
        <v>0</v>
      </c>
      <c r="N5" s="1">
        <f>IF([1]LFD_Brama!N5=0,0,0.00507*$A5^3.32)/1000</f>
        <v>0.32327537442401849</v>
      </c>
      <c r="O5" s="1">
        <f>IF([1]LFD_Brama!O5=0,0,0.00507*$A5^3.32)/1000</f>
        <v>0.32327537442401849</v>
      </c>
    </row>
    <row r="6" spans="1:15" x14ac:dyDescent="0.2">
      <c r="A6">
        <v>29</v>
      </c>
      <c r="B6" s="1">
        <f>IF([1]LFD_Brama!B6=0,0,0.00507*$A6^3.32)/1000</f>
        <v>0</v>
      </c>
      <c r="C6" s="1">
        <f>IF([1]LFD_Brama!C6=0,0,0.00507*$A6^3.32)/1000</f>
        <v>0.36321963056393014</v>
      </c>
      <c r="D6" s="1">
        <f>IF([1]LFD_Brama!D6=0,0,0.00507*$A6^3.32)/1000</f>
        <v>0</v>
      </c>
      <c r="E6" s="1">
        <f>IF([1]LFD_Brama!E6=0,0,0.00507*$A6^3.32)/1000</f>
        <v>0</v>
      </c>
      <c r="F6" s="1">
        <f>IF([1]LFD_Brama!F6=0,0,0.00507*$A6^3.32)/1000</f>
        <v>0.36321963056393014</v>
      </c>
      <c r="G6" s="1">
        <f>IF([1]LFD_Brama!G6=0,0,0.00507*$A6^3.32)/1000</f>
        <v>0</v>
      </c>
      <c r="H6" s="1">
        <f>IF([1]LFD_Brama!H6=0,0,0.00507*$A6^3.32)/1000</f>
        <v>0.36321963056393014</v>
      </c>
      <c r="I6" s="1">
        <f>IF([1]LFD_Brama!I6=0,0,0.00507*$A6^3.32)/1000</f>
        <v>0</v>
      </c>
      <c r="J6" s="1">
        <f>IF([1]LFD_Brama!J6=0,0,0.00507*$A6^3.32)/1000</f>
        <v>0</v>
      </c>
      <c r="K6" s="1">
        <f>IF([1]LFD_Brama!K6=0,0,0.00507*$A6^3.32)/1000</f>
        <v>0.36321963056393014</v>
      </c>
      <c r="L6" s="1">
        <f>IF([1]LFD_Brama!L6=0,0,0.00507*$A6^3.32)/1000</f>
        <v>0.36321963056393014</v>
      </c>
      <c r="M6" s="1">
        <f>IF([1]LFD_Brama!M6=0,0,0.00507*$A6^3.32)/1000</f>
        <v>0</v>
      </c>
      <c r="N6" s="1">
        <f>IF([1]LFD_Brama!N6=0,0,0.00507*$A6^3.32)/1000</f>
        <v>0.36321963056393014</v>
      </c>
      <c r="O6" s="1">
        <f>IF([1]LFD_Brama!O6=0,0,0.00507*$A6^3.32)/1000</f>
        <v>0.36321963056393014</v>
      </c>
    </row>
    <row r="7" spans="1:15" x14ac:dyDescent="0.2">
      <c r="A7">
        <v>30</v>
      </c>
      <c r="B7" s="1">
        <f>IF([1]LFD_Brama!B7=0,0,0.00507*$A7^3.32)/1000</f>
        <v>0</v>
      </c>
      <c r="C7" s="1">
        <f>IF([1]LFD_Brama!C7=0,0,0.00507*$A7^3.32)/1000</f>
        <v>0.40649061676776088</v>
      </c>
      <c r="D7" s="1">
        <f>IF([1]LFD_Brama!D7=0,0,0.00507*$A7^3.32)/1000</f>
        <v>0.40649061676776088</v>
      </c>
      <c r="E7" s="1">
        <f>IF([1]LFD_Brama!E7=0,0,0.00507*$A7^3.32)/1000</f>
        <v>0</v>
      </c>
      <c r="F7" s="1">
        <f>IF([1]LFD_Brama!F7=0,0,0.00507*$A7^3.32)/1000</f>
        <v>0.40649061676776088</v>
      </c>
      <c r="G7" s="1">
        <f>IF([1]LFD_Brama!G7=0,0,0.00507*$A7^3.32)/1000</f>
        <v>0.40649061676776088</v>
      </c>
      <c r="H7" s="1">
        <f>IF([1]LFD_Brama!H7=0,0,0.00507*$A7^3.32)/1000</f>
        <v>0.40649061676776088</v>
      </c>
      <c r="I7" s="1">
        <f>IF([1]LFD_Brama!I7=0,0,0.00507*$A7^3.32)/1000</f>
        <v>0</v>
      </c>
      <c r="J7" s="1">
        <f>IF([1]LFD_Brama!J7=0,0,0.00507*$A7^3.32)/1000</f>
        <v>0</v>
      </c>
      <c r="K7" s="1">
        <f>IF([1]LFD_Brama!K7=0,0,0.00507*$A7^3.32)/1000</f>
        <v>0.40649061676776088</v>
      </c>
      <c r="L7" s="1">
        <f>IF([1]LFD_Brama!L7=0,0,0.00507*$A7^3.32)/1000</f>
        <v>0.40649061676776088</v>
      </c>
      <c r="M7" s="1">
        <f>IF([1]LFD_Brama!M7=0,0,0.00507*$A7^3.32)/1000</f>
        <v>0.40649061676776088</v>
      </c>
      <c r="N7" s="1">
        <f>IF([1]LFD_Brama!N7=0,0,0.00507*$A7^3.32)/1000</f>
        <v>0.40649061676776088</v>
      </c>
      <c r="O7" s="1">
        <f>IF([1]LFD_Brama!O7=0,0,0.00507*$A7^3.32)/1000</f>
        <v>0.40649061676776088</v>
      </c>
    </row>
    <row r="8" spans="1:15" x14ac:dyDescent="0.2">
      <c r="A8">
        <v>31</v>
      </c>
      <c r="B8" s="1">
        <f>IF([1]LFD_Brama!B8=0,0,0.00507*$A8^3.32)/1000</f>
        <v>0</v>
      </c>
      <c r="C8" s="1">
        <f>IF([1]LFD_Brama!C8=0,0,0.00507*$A8^3.32)/1000</f>
        <v>0.45324057606807666</v>
      </c>
      <c r="D8" s="1">
        <f>IF([1]LFD_Brama!D8=0,0,0.00507*$A8^3.32)/1000</f>
        <v>0</v>
      </c>
      <c r="E8" s="1">
        <f>IF([1]LFD_Brama!E8=0,0,0.00507*$A8^3.32)/1000</f>
        <v>0</v>
      </c>
      <c r="F8" s="1">
        <f>IF([1]LFD_Brama!F8=0,0,0.00507*$A8^3.32)/1000</f>
        <v>0.45324057606807666</v>
      </c>
      <c r="G8" s="1">
        <f>IF([1]LFD_Brama!G8=0,0,0.00507*$A8^3.32)/1000</f>
        <v>0</v>
      </c>
      <c r="H8" s="1">
        <f>IF([1]LFD_Brama!H8=0,0,0.00507*$A8^3.32)/1000</f>
        <v>0.45324057606807666</v>
      </c>
      <c r="I8" s="1">
        <f>IF([1]LFD_Brama!I8=0,0,0.00507*$A8^3.32)/1000</f>
        <v>0.45324057606807666</v>
      </c>
      <c r="J8" s="1">
        <f>IF([1]LFD_Brama!J8=0,0,0.00507*$A8^3.32)/1000</f>
        <v>0</v>
      </c>
      <c r="K8" s="1">
        <f>IF([1]LFD_Brama!K8=0,0,0.00507*$A8^3.32)/1000</f>
        <v>0.45324057606807666</v>
      </c>
      <c r="L8" s="1">
        <f>IF([1]LFD_Brama!L8=0,0,0.00507*$A8^3.32)/1000</f>
        <v>0.45324057606807666</v>
      </c>
      <c r="M8" s="1">
        <f>IF([1]LFD_Brama!M8=0,0,0.00507*$A8^3.32)/1000</f>
        <v>0.45324057606807666</v>
      </c>
      <c r="N8" s="1">
        <f>IF([1]LFD_Brama!N8=0,0,0.00507*$A8^3.32)/1000</f>
        <v>0.45324057606807666</v>
      </c>
      <c r="O8" s="1">
        <f>IF([1]LFD_Brama!O8=0,0,0.00507*$A8^3.32)/1000</f>
        <v>0.45324057606807666</v>
      </c>
    </row>
    <row r="9" spans="1:15" x14ac:dyDescent="0.2">
      <c r="A9">
        <v>32</v>
      </c>
      <c r="B9" s="1">
        <f>IF([1]LFD_Brama!B9=0,0,0.00507*$A9^3.32)/1000</f>
        <v>0</v>
      </c>
      <c r="C9" s="1">
        <f>IF([1]LFD_Brama!C9=0,0,0.00507*$A9^3.32)/1000</f>
        <v>0.50362338457732481</v>
      </c>
      <c r="D9" s="1">
        <f>IF([1]LFD_Brama!D9=0,0,0.00507*$A9^3.32)/1000</f>
        <v>0.50362338457732481</v>
      </c>
      <c r="E9" s="1">
        <f>IF([1]LFD_Brama!E9=0,0,0.00507*$A9^3.32)/1000</f>
        <v>0.50362338457732481</v>
      </c>
      <c r="F9" s="1">
        <f>IF([1]LFD_Brama!F9=0,0,0.00507*$A9^3.32)/1000</f>
        <v>0.50362338457732481</v>
      </c>
      <c r="G9" s="1">
        <f>IF([1]LFD_Brama!G9=0,0,0.00507*$A9^3.32)/1000</f>
        <v>0.50362338457732481</v>
      </c>
      <c r="H9" s="1">
        <f>IF([1]LFD_Brama!H9=0,0,0.00507*$A9^3.32)/1000</f>
        <v>0.50362338457732481</v>
      </c>
      <c r="I9" s="1">
        <f>IF([1]LFD_Brama!I9=0,0,0.00507*$A9^3.32)/1000</f>
        <v>0.50362338457732481</v>
      </c>
      <c r="J9" s="1">
        <f>IF([1]LFD_Brama!J9=0,0,0.00507*$A9^3.32)/1000</f>
        <v>0</v>
      </c>
      <c r="K9" s="1">
        <f>IF([1]LFD_Brama!K9=0,0,0.00507*$A9^3.32)/1000</f>
        <v>0.50362338457732481</v>
      </c>
      <c r="L9" s="1">
        <f>IF([1]LFD_Brama!L9=0,0,0.00507*$A9^3.32)/1000</f>
        <v>0.50362338457732481</v>
      </c>
      <c r="M9" s="1">
        <f>IF([1]LFD_Brama!M9=0,0,0.00507*$A9^3.32)/1000</f>
        <v>0.50362338457732481</v>
      </c>
      <c r="N9" s="1">
        <f>IF([1]LFD_Brama!N9=0,0,0.00507*$A9^3.32)/1000</f>
        <v>0.50362338457732481</v>
      </c>
      <c r="O9" s="1">
        <f>IF([1]LFD_Brama!O9=0,0,0.00507*$A9^3.32)/1000</f>
        <v>0.50362338457732481</v>
      </c>
    </row>
    <row r="10" spans="1:15" x14ac:dyDescent="0.2">
      <c r="A10">
        <v>33</v>
      </c>
      <c r="B10" s="1">
        <f>IF([1]LFD_Brama!B10=0,0,0.00507*$A10^3.32)/1000</f>
        <v>0</v>
      </c>
      <c r="C10" s="1">
        <f>IF([1]LFD_Brama!C10=0,0,0.00507*$A10^3.32)/1000</f>
        <v>0.55779451545638847</v>
      </c>
      <c r="D10" s="1">
        <f>IF([1]LFD_Brama!D10=0,0,0.00507*$A10^3.32)/1000</f>
        <v>0.55779451545638847</v>
      </c>
      <c r="E10" s="1">
        <f>IF([1]LFD_Brama!E10=0,0,0.00507*$A10^3.32)/1000</f>
        <v>0</v>
      </c>
      <c r="F10" s="1">
        <f>IF([1]LFD_Brama!F10=0,0,0.00507*$A10^3.32)/1000</f>
        <v>0.55779451545638847</v>
      </c>
      <c r="G10" s="1">
        <f>IF([1]LFD_Brama!G10=0,0,0.00507*$A10^3.32)/1000</f>
        <v>0.55779451545638847</v>
      </c>
      <c r="H10" s="1">
        <f>IF([1]LFD_Brama!H10=0,0,0.00507*$A10^3.32)/1000</f>
        <v>0.55779451545638847</v>
      </c>
      <c r="I10" s="1">
        <f>IF([1]LFD_Brama!I10=0,0,0.00507*$A10^3.32)/1000</f>
        <v>0.55779451545638847</v>
      </c>
      <c r="J10" s="1">
        <f>IF([1]LFD_Brama!J10=0,0,0.00507*$A10^3.32)/1000</f>
        <v>0</v>
      </c>
      <c r="K10" s="1">
        <f>IF([1]LFD_Brama!K10=0,0,0.00507*$A10^3.32)/1000</f>
        <v>0.55779451545638847</v>
      </c>
      <c r="L10" s="1">
        <f>IF([1]LFD_Brama!L10=0,0,0.00507*$A10^3.32)/1000</f>
        <v>0.55779451545638847</v>
      </c>
      <c r="M10" s="1">
        <f>IF([1]LFD_Brama!M10=0,0,0.00507*$A10^3.32)/1000</f>
        <v>0.55779451545638847</v>
      </c>
      <c r="N10" s="1">
        <f>IF([1]LFD_Brama!N10=0,0,0.00507*$A10^3.32)/1000</f>
        <v>0.55779451545638847</v>
      </c>
      <c r="O10" s="1">
        <f>IF([1]LFD_Brama!O10=0,0,0.00507*$A10^3.32)/1000</f>
        <v>0.55779451545638847</v>
      </c>
    </row>
    <row r="11" spans="1:15" x14ac:dyDescent="0.2">
      <c r="A11">
        <v>34</v>
      </c>
      <c r="B11" s="1">
        <f>IF([1]LFD_Brama!B11=0,0,0.00507*$A11^3.32)/1000</f>
        <v>0</v>
      </c>
      <c r="C11" s="1">
        <f>IF([1]LFD_Brama!C11=0,0,0.00507*$A11^3.32)/1000</f>
        <v>0.61591100478617467</v>
      </c>
      <c r="D11" s="1">
        <f>IF([1]LFD_Brama!D11=0,0,0.00507*$A11^3.32)/1000</f>
        <v>0.61591100478617467</v>
      </c>
      <c r="E11" s="1">
        <f>IF([1]LFD_Brama!E11=0,0,0.00507*$A11^3.32)/1000</f>
        <v>0.61591100478617467</v>
      </c>
      <c r="F11" s="1">
        <f>IF([1]LFD_Brama!F11=0,0,0.00507*$A11^3.32)/1000</f>
        <v>0.61591100478617467</v>
      </c>
      <c r="G11" s="1">
        <f>IF([1]LFD_Brama!G11=0,0,0.00507*$A11^3.32)/1000</f>
        <v>0</v>
      </c>
      <c r="H11" s="1">
        <f>IF([1]LFD_Brama!H11=0,0,0.00507*$A11^3.32)/1000</f>
        <v>0.61591100478617467</v>
      </c>
      <c r="I11" s="1">
        <f>IF([1]LFD_Brama!I11=0,0,0.00507*$A11^3.32)/1000</f>
        <v>0.61591100478617467</v>
      </c>
      <c r="J11" s="1">
        <f>IF([1]LFD_Brama!J11=0,0,0.00507*$A11^3.32)/1000</f>
        <v>0</v>
      </c>
      <c r="K11" s="1">
        <f>IF([1]LFD_Brama!K11=0,0,0.00507*$A11^3.32)/1000</f>
        <v>0.61591100478617467</v>
      </c>
      <c r="L11" s="1">
        <f>IF([1]LFD_Brama!L11=0,0,0.00507*$A11^3.32)/1000</f>
        <v>0.61591100478617467</v>
      </c>
      <c r="M11" s="1">
        <f>IF([1]LFD_Brama!M11=0,0,0.00507*$A11^3.32)/1000</f>
        <v>0.61591100478617467</v>
      </c>
      <c r="N11" s="1">
        <f>IF([1]LFD_Brama!N11=0,0,0.00507*$A11^3.32)/1000</f>
        <v>0.61591100478617467</v>
      </c>
      <c r="O11" s="1">
        <f>IF([1]LFD_Brama!O11=0,0,0.00507*$A11^3.32)/1000</f>
        <v>0.61591100478617467</v>
      </c>
    </row>
    <row r="12" spans="1:15" x14ac:dyDescent="0.2">
      <c r="A12">
        <v>35</v>
      </c>
      <c r="B12" s="1">
        <f>IF([1]LFD_Brama!B12=0,0,0.00507*$A12^3.32)/1000</f>
        <v>0</v>
      </c>
      <c r="C12" s="1">
        <f>IF([1]LFD_Brama!C12=0,0,0.00507*$A12^3.32)/1000</f>
        <v>0.67813141918671105</v>
      </c>
      <c r="D12" s="1">
        <f>IF([1]LFD_Brama!D12=0,0,0.00507*$A12^3.32)/1000</f>
        <v>0.67813141918671105</v>
      </c>
      <c r="E12" s="1">
        <f>IF([1]LFD_Brama!E12=0,0,0.00507*$A12^3.32)/1000</f>
        <v>0.67813141918671105</v>
      </c>
      <c r="F12" s="1">
        <f>IF([1]LFD_Brama!F12=0,0,0.00507*$A12^3.32)/1000</f>
        <v>0.67813141918671105</v>
      </c>
      <c r="G12" s="1">
        <f>IF([1]LFD_Brama!G12=0,0,0.00507*$A12^3.32)/1000</f>
        <v>0.67813141918671105</v>
      </c>
      <c r="H12" s="1">
        <f>IF([1]LFD_Brama!H12=0,0,0.00507*$A12^3.32)/1000</f>
        <v>0.67813141918671105</v>
      </c>
      <c r="I12" s="1">
        <f>IF([1]LFD_Brama!I12=0,0,0.00507*$A12^3.32)/1000</f>
        <v>0.67813141918671105</v>
      </c>
      <c r="J12" s="1">
        <f>IF([1]LFD_Brama!J12=0,0,0.00507*$A12^3.32)/1000</f>
        <v>0</v>
      </c>
      <c r="K12" s="1">
        <f>IF([1]LFD_Brama!K12=0,0,0.00507*$A12^3.32)/1000</f>
        <v>0.67813141918671105</v>
      </c>
      <c r="L12" s="1">
        <f>IF([1]LFD_Brama!L12=0,0,0.00507*$A12^3.32)/1000</f>
        <v>0.67813141918671105</v>
      </c>
      <c r="M12" s="1">
        <f>IF([1]LFD_Brama!M12=0,0,0.00507*$A12^3.32)/1000</f>
        <v>0.67813141918671105</v>
      </c>
      <c r="N12" s="1">
        <f>IF([1]LFD_Brama!N12=0,0,0.00507*$A12^3.32)/1000</f>
        <v>0.67813141918671105</v>
      </c>
      <c r="O12" s="1">
        <f>IF([1]LFD_Brama!O12=0,0,0.00507*$A12^3.32)/1000</f>
        <v>0.67813141918671105</v>
      </c>
    </row>
    <row r="13" spans="1:15" x14ac:dyDescent="0.2">
      <c r="A13">
        <v>36</v>
      </c>
      <c r="B13" s="1">
        <f>IF([1]LFD_Brama!B13=0,0,0.00507*$A13^3.32)/1000</f>
        <v>0.74461582504520396</v>
      </c>
      <c r="C13" s="1">
        <f>IF([1]LFD_Brama!C13=0,0,0.00507*$A13^3.32)/1000</f>
        <v>0.74461582504520396</v>
      </c>
      <c r="D13" s="1">
        <f>IF([1]LFD_Brama!D13=0,0,0.00507*$A13^3.32)/1000</f>
        <v>0.74461582504520396</v>
      </c>
      <c r="E13" s="1">
        <f>IF([1]LFD_Brama!E13=0,0,0.00507*$A13^3.32)/1000</f>
        <v>0.74461582504520396</v>
      </c>
      <c r="F13" s="1">
        <f>IF([1]LFD_Brama!F13=0,0,0.00507*$A13^3.32)/1000</f>
        <v>0.74461582504520396</v>
      </c>
      <c r="G13" s="1">
        <f>IF([1]LFD_Brama!G13=0,0,0.00507*$A13^3.32)/1000</f>
        <v>0.74461582504520396</v>
      </c>
      <c r="H13" s="1">
        <f>IF([1]LFD_Brama!H13=0,0,0.00507*$A13^3.32)/1000</f>
        <v>0.74461582504520396</v>
      </c>
      <c r="I13" s="1">
        <f>IF([1]LFD_Brama!I13=0,0,0.00507*$A13^3.32)/1000</f>
        <v>0.74461582504520396</v>
      </c>
      <c r="J13" s="1">
        <f>IF([1]LFD_Brama!J13=0,0,0.00507*$A13^3.32)/1000</f>
        <v>0.74461582504520396</v>
      </c>
      <c r="K13" s="1">
        <f>IF([1]LFD_Brama!K13=0,0,0.00507*$A13^3.32)/1000</f>
        <v>0.74461582504520396</v>
      </c>
      <c r="L13" s="1">
        <f>IF([1]LFD_Brama!L13=0,0,0.00507*$A13^3.32)/1000</f>
        <v>0.74461582504520396</v>
      </c>
      <c r="M13" s="1">
        <f>IF([1]LFD_Brama!M13=0,0,0.00507*$A13^3.32)/1000</f>
        <v>0.74461582504520396</v>
      </c>
      <c r="N13" s="1">
        <f>IF([1]LFD_Brama!N13=0,0,0.00507*$A13^3.32)/1000</f>
        <v>0.74461582504520396</v>
      </c>
      <c r="O13" s="1">
        <f>IF([1]LFD_Brama!O13=0,0,0.00507*$A13^3.32)/1000</f>
        <v>0.74461582504520396</v>
      </c>
    </row>
    <row r="14" spans="1:15" x14ac:dyDescent="0.2">
      <c r="A14">
        <v>37</v>
      </c>
      <c r="B14" s="1">
        <f>IF([1]LFD_Brama!B14=0,0,0.00507*$A14^3.32)/1000</f>
        <v>0.81552575922913928</v>
      </c>
      <c r="C14" s="1">
        <f>IF([1]LFD_Brama!C14=0,0,0.00507*$A14^3.32)/1000</f>
        <v>0.81552575922913928</v>
      </c>
      <c r="D14" s="1">
        <f>IF([1]LFD_Brama!D14=0,0,0.00507*$A14^3.32)/1000</f>
        <v>0.81552575922913928</v>
      </c>
      <c r="E14" s="1">
        <f>IF([1]LFD_Brama!E14=0,0,0.00507*$A14^3.32)/1000</f>
        <v>0.81552575922913928</v>
      </c>
      <c r="F14" s="1">
        <f>IF([1]LFD_Brama!F14=0,0,0.00507*$A14^3.32)/1000</f>
        <v>0.81552575922913928</v>
      </c>
      <c r="G14" s="1">
        <f>IF([1]LFD_Brama!G14=0,0,0.00507*$A14^3.32)/1000</f>
        <v>0.81552575922913928</v>
      </c>
      <c r="H14" s="1">
        <f>IF([1]LFD_Brama!H14=0,0,0.00507*$A14^3.32)/1000</f>
        <v>0.81552575922913928</v>
      </c>
      <c r="I14" s="1">
        <f>IF([1]LFD_Brama!I14=0,0,0.00507*$A14^3.32)/1000</f>
        <v>0.81552575922913928</v>
      </c>
      <c r="J14" s="1">
        <f>IF([1]LFD_Brama!J14=0,0,0.00507*$A14^3.32)/1000</f>
        <v>0.81552575922913928</v>
      </c>
      <c r="K14" s="1">
        <f>IF([1]LFD_Brama!K14=0,0,0.00507*$A14^3.32)/1000</f>
        <v>0.81552575922913928</v>
      </c>
      <c r="L14" s="1">
        <f>IF([1]LFD_Brama!L14=0,0,0.00507*$A14^3.32)/1000</f>
        <v>0.81552575922913928</v>
      </c>
      <c r="M14" s="1">
        <f>IF([1]LFD_Brama!M14=0,0,0.00507*$A14^3.32)/1000</f>
        <v>0.81552575922913928</v>
      </c>
      <c r="N14" s="1">
        <f>IF([1]LFD_Brama!N14=0,0,0.00507*$A14^3.32)/1000</f>
        <v>0.81552575922913928</v>
      </c>
      <c r="O14" s="1">
        <f>IF([1]LFD_Brama!O14=0,0,0.00507*$A14^3.32)/1000</f>
        <v>0.81552575922913928</v>
      </c>
    </row>
    <row r="15" spans="1:15" x14ac:dyDescent="0.2">
      <c r="A15">
        <v>38</v>
      </c>
      <c r="B15" s="1">
        <f>IF([1]LFD_Brama!B15=0,0,0.00507*$A15^3.32)/1000</f>
        <v>0.89102420117326342</v>
      </c>
      <c r="C15" s="1">
        <f>IF([1]LFD_Brama!C15=0,0,0.00507*$A15^3.32)/1000</f>
        <v>0.89102420117326342</v>
      </c>
      <c r="D15" s="1">
        <f>IF([1]LFD_Brama!D15=0,0,0.00507*$A15^3.32)/1000</f>
        <v>0.89102420117326342</v>
      </c>
      <c r="E15" s="1">
        <f>IF([1]LFD_Brama!E15=0,0,0.00507*$A15^3.32)/1000</f>
        <v>0.89102420117326342</v>
      </c>
      <c r="F15" s="1">
        <f>IF([1]LFD_Brama!F15=0,0,0.00507*$A15^3.32)/1000</f>
        <v>0.89102420117326342</v>
      </c>
      <c r="G15" s="1">
        <f>IF([1]LFD_Brama!G15=0,0,0.00507*$A15^3.32)/1000</f>
        <v>0.89102420117326342</v>
      </c>
      <c r="H15" s="1">
        <f>IF([1]LFD_Brama!H15=0,0,0.00507*$A15^3.32)/1000</f>
        <v>0.89102420117326342</v>
      </c>
      <c r="I15" s="1">
        <f>IF([1]LFD_Brama!I15=0,0,0.00507*$A15^3.32)/1000</f>
        <v>0.89102420117326342</v>
      </c>
      <c r="J15" s="1">
        <f>IF([1]LFD_Brama!J15=0,0,0.00507*$A15^3.32)/1000</f>
        <v>0.89102420117326342</v>
      </c>
      <c r="K15" s="1">
        <f>IF([1]LFD_Brama!K15=0,0,0.00507*$A15^3.32)/1000</f>
        <v>0.89102420117326342</v>
      </c>
      <c r="L15" s="1">
        <f>IF([1]LFD_Brama!L15=0,0,0.00507*$A15^3.32)/1000</f>
        <v>0.89102420117326342</v>
      </c>
      <c r="M15" s="1">
        <f>IF([1]LFD_Brama!M15=0,0,0.00507*$A15^3.32)/1000</f>
        <v>0.89102420117326342</v>
      </c>
      <c r="N15" s="1">
        <f>IF([1]LFD_Brama!N15=0,0,0.00507*$A15^3.32)/1000</f>
        <v>0.89102420117326342</v>
      </c>
      <c r="O15" s="1">
        <f>IF([1]LFD_Brama!O15=0,0,0.00507*$A15^3.32)/1000</f>
        <v>0.89102420117326342</v>
      </c>
    </row>
    <row r="16" spans="1:15" x14ac:dyDescent="0.2">
      <c r="A16">
        <v>39</v>
      </c>
      <c r="B16" s="1">
        <f>IF([1]LFD_Brama!B16=0,0,0.00507*$A16^3.32)/1000</f>
        <v>0.97127554624040735</v>
      </c>
      <c r="C16" s="1">
        <f>IF([1]LFD_Brama!C16=0,0,0.00507*$A16^3.32)/1000</f>
        <v>0.97127554624040735</v>
      </c>
      <c r="D16" s="1">
        <f>IF([1]LFD_Brama!D16=0,0,0.00507*$A16^3.32)/1000</f>
        <v>0.97127554624040735</v>
      </c>
      <c r="E16" s="1">
        <f>IF([1]LFD_Brama!E16=0,0,0.00507*$A16^3.32)/1000</f>
        <v>0.97127554624040735</v>
      </c>
      <c r="F16" s="1">
        <f>IF([1]LFD_Brama!F16=0,0,0.00507*$A16^3.32)/1000</f>
        <v>0.97127554624040735</v>
      </c>
      <c r="G16" s="1">
        <f>IF([1]LFD_Brama!G16=0,0,0.00507*$A16^3.32)/1000</f>
        <v>0.97127554624040735</v>
      </c>
      <c r="H16" s="1">
        <f>IF([1]LFD_Brama!H16=0,0,0.00507*$A16^3.32)/1000</f>
        <v>0.97127554624040735</v>
      </c>
      <c r="I16" s="1">
        <f>IF([1]LFD_Brama!I16=0,0,0.00507*$A16^3.32)/1000</f>
        <v>0.97127554624040735</v>
      </c>
      <c r="J16" s="1">
        <f>IF([1]LFD_Brama!J16=0,0,0.00507*$A16^3.32)/1000</f>
        <v>0.97127554624040735</v>
      </c>
      <c r="K16" s="1">
        <f>IF([1]LFD_Brama!K16=0,0,0.00507*$A16^3.32)/1000</f>
        <v>0.97127554624040735</v>
      </c>
      <c r="L16" s="1">
        <f>IF([1]LFD_Brama!L16=0,0,0.00507*$A16^3.32)/1000</f>
        <v>0.97127554624040735</v>
      </c>
      <c r="M16" s="1">
        <f>IF([1]LFD_Brama!M16=0,0,0.00507*$A16^3.32)/1000</f>
        <v>0.97127554624040735</v>
      </c>
      <c r="N16" s="1">
        <f>IF([1]LFD_Brama!N16=0,0,0.00507*$A16^3.32)/1000</f>
        <v>0.97127554624040735</v>
      </c>
      <c r="O16" s="1">
        <f>IF([1]LFD_Brama!O16=0,0,0.00507*$A16^3.32)/1000</f>
        <v>0.97127554624040735</v>
      </c>
    </row>
    <row r="17" spans="1:15" x14ac:dyDescent="0.2">
      <c r="A17">
        <v>40</v>
      </c>
      <c r="B17" s="1">
        <f>IF([1]LFD_Brama!B17=0,0,0.00507*$A17^3.32)/1000</f>
        <v>1.0564455802658295</v>
      </c>
      <c r="C17" s="1">
        <f>IF([1]LFD_Brama!C17=0,0,0.00507*$A17^3.32)/1000</f>
        <v>1.0564455802658295</v>
      </c>
      <c r="D17" s="1">
        <f>IF([1]LFD_Brama!D17=0,0,0.00507*$A17^3.32)/1000</f>
        <v>1.0564455802658295</v>
      </c>
      <c r="E17" s="1">
        <f>IF([1]LFD_Brama!E17=0,0,0.00507*$A17^3.32)/1000</f>
        <v>1.0564455802658295</v>
      </c>
      <c r="F17" s="1">
        <f>IF([1]LFD_Brama!F17=0,0,0.00507*$A17^3.32)/1000</f>
        <v>1.0564455802658295</v>
      </c>
      <c r="G17" s="1">
        <f>IF([1]LFD_Brama!G17=0,0,0.00507*$A17^3.32)/1000</f>
        <v>1.0564455802658295</v>
      </c>
      <c r="H17" s="1">
        <f>IF([1]LFD_Brama!H17=0,0,0.00507*$A17^3.32)/1000</f>
        <v>1.0564455802658295</v>
      </c>
      <c r="I17" s="1">
        <f>IF([1]LFD_Brama!I17=0,0,0.00507*$A17^3.32)/1000</f>
        <v>1.0564455802658295</v>
      </c>
      <c r="J17" s="1">
        <f>IF([1]LFD_Brama!J17=0,0,0.00507*$A17^3.32)/1000</f>
        <v>1.0564455802658295</v>
      </c>
      <c r="K17" s="1">
        <f>IF([1]LFD_Brama!K17=0,0,0.00507*$A17^3.32)/1000</f>
        <v>1.0564455802658295</v>
      </c>
      <c r="L17" s="1">
        <f>IF([1]LFD_Brama!L17=0,0,0.00507*$A17^3.32)/1000</f>
        <v>1.0564455802658295</v>
      </c>
      <c r="M17" s="1">
        <f>IF([1]LFD_Brama!M17=0,0,0.00507*$A17^3.32)/1000</f>
        <v>1.0564455802658295</v>
      </c>
      <c r="N17" s="1">
        <f>IF([1]LFD_Brama!N17=0,0,0.00507*$A17^3.32)/1000</f>
        <v>1.0564455802658295</v>
      </c>
      <c r="O17" s="1">
        <f>IF([1]LFD_Brama!O17=0,0,0.00507*$A17^3.32)/1000</f>
        <v>1.0564455802658295</v>
      </c>
    </row>
    <row r="18" spans="1:15" x14ac:dyDescent="0.2">
      <c r="A18">
        <v>41</v>
      </c>
      <c r="B18" s="1">
        <f>IF([1]LFD_Brama!B18=0,0,0.00507*$A18^3.32)/1000</f>
        <v>1.1467014552033548</v>
      </c>
      <c r="C18" s="1">
        <f>IF([1]LFD_Brama!C18=0,0,0.00507*$A18^3.32)/1000</f>
        <v>1.1467014552033548</v>
      </c>
      <c r="D18" s="1">
        <f>IF([1]LFD_Brama!D18=0,0,0.00507*$A18^3.32)/1000</f>
        <v>1.1467014552033548</v>
      </c>
      <c r="E18" s="1">
        <f>IF([1]LFD_Brama!E18=0,0,0.00507*$A18^3.32)/1000</f>
        <v>1.1467014552033548</v>
      </c>
      <c r="F18" s="1">
        <f>IF([1]LFD_Brama!F18=0,0,0.00507*$A18^3.32)/1000</f>
        <v>1.1467014552033548</v>
      </c>
      <c r="G18" s="1">
        <f>IF([1]LFD_Brama!G18=0,0,0.00507*$A18^3.32)/1000</f>
        <v>1.1467014552033548</v>
      </c>
      <c r="H18" s="1">
        <f>IF([1]LFD_Brama!H18=0,0,0.00507*$A18^3.32)/1000</f>
        <v>1.1467014552033548</v>
      </c>
      <c r="I18" s="1">
        <f>IF([1]LFD_Brama!I18=0,0,0.00507*$A18^3.32)/1000</f>
        <v>1.1467014552033548</v>
      </c>
      <c r="J18" s="1">
        <f>IF([1]LFD_Brama!J18=0,0,0.00507*$A18^3.32)/1000</f>
        <v>1.1467014552033548</v>
      </c>
      <c r="K18" s="1">
        <f>IF([1]LFD_Brama!K18=0,0,0.00507*$A18^3.32)/1000</f>
        <v>1.1467014552033548</v>
      </c>
      <c r="L18" s="1">
        <f>IF([1]LFD_Brama!L18=0,0,0.00507*$A18^3.32)/1000</f>
        <v>1.1467014552033548</v>
      </c>
      <c r="M18" s="1">
        <f>IF([1]LFD_Brama!M18=0,0,0.00507*$A18^3.32)/1000</f>
        <v>1.1467014552033548</v>
      </c>
      <c r="N18" s="1">
        <f>IF([1]LFD_Brama!N18=0,0,0.00507*$A18^3.32)/1000</f>
        <v>1.1467014552033548</v>
      </c>
      <c r="O18" s="1">
        <f>IF([1]LFD_Brama!O18=0,0,0.00507*$A18^3.32)/1000</f>
        <v>1.1467014552033548</v>
      </c>
    </row>
    <row r="19" spans="1:15" x14ac:dyDescent="0.2">
      <c r="A19">
        <v>42</v>
      </c>
      <c r="B19" s="1">
        <f>IF([1]LFD_Brama!B19=0,0,0.00507*$A19^3.32)/1000</f>
        <v>1.242211665799112</v>
      </c>
      <c r="C19" s="1">
        <f>IF([1]LFD_Brama!C19=0,0,0.00507*$A19^3.32)/1000</f>
        <v>1.242211665799112</v>
      </c>
      <c r="D19" s="1">
        <f>IF([1]LFD_Brama!D19=0,0,0.00507*$A19^3.32)/1000</f>
        <v>1.242211665799112</v>
      </c>
      <c r="E19" s="1">
        <f>IF([1]LFD_Brama!E19=0,0,0.00507*$A19^3.32)/1000</f>
        <v>1.242211665799112</v>
      </c>
      <c r="F19" s="1">
        <f>IF([1]LFD_Brama!F19=0,0,0.00507*$A19^3.32)/1000</f>
        <v>1.242211665799112</v>
      </c>
      <c r="G19" s="1">
        <f>IF([1]LFD_Brama!G19=0,0,0.00507*$A19^3.32)/1000</f>
        <v>1.242211665799112</v>
      </c>
      <c r="H19" s="1">
        <f>IF([1]LFD_Brama!H19=0,0,0.00507*$A19^3.32)/1000</f>
        <v>1.242211665799112</v>
      </c>
      <c r="I19" s="1">
        <f>IF([1]LFD_Brama!I19=0,0,0.00507*$A19^3.32)/1000</f>
        <v>1.242211665799112</v>
      </c>
      <c r="J19" s="1">
        <f>IF([1]LFD_Brama!J19=0,0,0.00507*$A19^3.32)/1000</f>
        <v>1.242211665799112</v>
      </c>
      <c r="K19" s="1">
        <f>IF([1]LFD_Brama!K19=0,0,0.00507*$A19^3.32)/1000</f>
        <v>1.242211665799112</v>
      </c>
      <c r="L19" s="1">
        <f>IF([1]LFD_Brama!L19=0,0,0.00507*$A19^3.32)/1000</f>
        <v>1.242211665799112</v>
      </c>
      <c r="M19" s="1">
        <f>IF([1]LFD_Brama!M19=0,0,0.00507*$A19^3.32)/1000</f>
        <v>1.242211665799112</v>
      </c>
      <c r="N19" s="1">
        <f>IF([1]LFD_Brama!N19=0,0,0.00507*$A19^3.32)/1000</f>
        <v>1.242211665799112</v>
      </c>
      <c r="O19" s="1">
        <f>IF([1]LFD_Brama!O19=0,0,0.00507*$A19^3.32)/1000</f>
        <v>1.242211665799112</v>
      </c>
    </row>
    <row r="20" spans="1:15" x14ac:dyDescent="0.2">
      <c r="A20">
        <v>43</v>
      </c>
      <c r="B20" s="1">
        <f>IF([1]LFD_Brama!B20=0,0,0.00507*$A20^3.32)/1000</f>
        <v>1.3431460272254099</v>
      </c>
      <c r="C20" s="1">
        <f>IF([1]LFD_Brama!C20=0,0,0.00507*$A20^3.32)/1000</f>
        <v>1.3431460272254099</v>
      </c>
      <c r="D20" s="1">
        <f>IF([1]LFD_Brama!D20=0,0,0.00507*$A20^3.32)/1000</f>
        <v>1.3431460272254099</v>
      </c>
      <c r="E20" s="1">
        <f>IF([1]LFD_Brama!E20=0,0,0.00507*$A20^3.32)/1000</f>
        <v>1.3431460272254099</v>
      </c>
      <c r="F20" s="1">
        <f>IF([1]LFD_Brama!F20=0,0,0.00507*$A20^3.32)/1000</f>
        <v>1.3431460272254099</v>
      </c>
      <c r="G20" s="1">
        <f>IF([1]LFD_Brama!G20=0,0,0.00507*$A20^3.32)/1000</f>
        <v>1.3431460272254099</v>
      </c>
      <c r="H20" s="1">
        <f>IF([1]LFD_Brama!H20=0,0,0.00507*$A20^3.32)/1000</f>
        <v>1.3431460272254099</v>
      </c>
      <c r="I20" s="1">
        <f>IF([1]LFD_Brama!I20=0,0,0.00507*$A20^3.32)/1000</f>
        <v>1.3431460272254099</v>
      </c>
      <c r="J20" s="1">
        <f>IF([1]LFD_Brama!J20=0,0,0.00507*$A20^3.32)/1000</f>
        <v>1.3431460272254099</v>
      </c>
      <c r="K20" s="1">
        <f>IF([1]LFD_Brama!K20=0,0,0.00507*$A20^3.32)/1000</f>
        <v>1.3431460272254099</v>
      </c>
      <c r="L20" s="1">
        <f>IF([1]LFD_Brama!L20=0,0,0.00507*$A20^3.32)/1000</f>
        <v>1.3431460272254099</v>
      </c>
      <c r="M20" s="1">
        <f>IF([1]LFD_Brama!M20=0,0,0.00507*$A20^3.32)/1000</f>
        <v>1.3431460272254099</v>
      </c>
      <c r="N20" s="1">
        <f>IF([1]LFD_Brama!N20=0,0,0.00507*$A20^3.32)/1000</f>
        <v>1.3431460272254099</v>
      </c>
      <c r="O20" s="1">
        <f>IF([1]LFD_Brama!O20=0,0,0.00507*$A20^3.32)/1000</f>
        <v>1.3431460272254099</v>
      </c>
    </row>
    <row r="21" spans="1:15" x14ac:dyDescent="0.2">
      <c r="A21">
        <v>44</v>
      </c>
      <c r="B21" s="1">
        <f>IF([1]LFD_Brama!B21=0,0,0.00507*$A21^3.32)/1000</f>
        <v>1.4496756536131654</v>
      </c>
      <c r="C21" s="1">
        <f>IF([1]LFD_Brama!C21=0,0,0.00507*$A21^3.32)/1000</f>
        <v>1.4496756536131654</v>
      </c>
      <c r="D21" s="1">
        <f>IF([1]LFD_Brama!D21=0,0,0.00507*$A21^3.32)/1000</f>
        <v>1.4496756536131654</v>
      </c>
      <c r="E21" s="1">
        <f>IF([1]LFD_Brama!E21=0,0,0.00507*$A21^3.32)/1000</f>
        <v>1.4496756536131654</v>
      </c>
      <c r="F21" s="1">
        <f>IF([1]LFD_Brama!F21=0,0,0.00507*$A21^3.32)/1000</f>
        <v>1.4496756536131654</v>
      </c>
      <c r="G21" s="1">
        <f>IF([1]LFD_Brama!G21=0,0,0.00507*$A21^3.32)/1000</f>
        <v>1.4496756536131654</v>
      </c>
      <c r="H21" s="1">
        <f>IF([1]LFD_Brama!H21=0,0,0.00507*$A21^3.32)/1000</f>
        <v>1.4496756536131654</v>
      </c>
      <c r="I21" s="1">
        <f>IF([1]LFD_Brama!I21=0,0,0.00507*$A21^3.32)/1000</f>
        <v>1.4496756536131654</v>
      </c>
      <c r="J21" s="1">
        <f>IF([1]LFD_Brama!J21=0,0,0.00507*$A21^3.32)/1000</f>
        <v>1.4496756536131654</v>
      </c>
      <c r="K21" s="1">
        <f>IF([1]LFD_Brama!K21=0,0,0.00507*$A21^3.32)/1000</f>
        <v>1.4496756536131654</v>
      </c>
      <c r="L21" s="1">
        <f>IF([1]LFD_Brama!L21=0,0,0.00507*$A21^3.32)/1000</f>
        <v>1.4496756536131654</v>
      </c>
      <c r="M21" s="1">
        <f>IF([1]LFD_Brama!M21=0,0,0.00507*$A21^3.32)/1000</f>
        <v>1.4496756536131654</v>
      </c>
      <c r="N21" s="1">
        <f>IF([1]LFD_Brama!N21=0,0,0.00507*$A21^3.32)/1000</f>
        <v>1.4496756536131654</v>
      </c>
      <c r="O21" s="1">
        <f>IF([1]LFD_Brama!O21=0,0,0.00507*$A21^3.32)/1000</f>
        <v>1.4496756536131654</v>
      </c>
    </row>
    <row r="22" spans="1:15" x14ac:dyDescent="0.2">
      <c r="A22">
        <v>45</v>
      </c>
      <c r="B22" s="1">
        <f>IF([1]LFD_Brama!B22=0,0,0.00507*$A22^3.32)/1000</f>
        <v>1.5619729374266613</v>
      </c>
      <c r="C22" s="1">
        <f>IF([1]LFD_Brama!C22=0,0,0.00507*$A22^3.32)/1000</f>
        <v>1.5619729374266613</v>
      </c>
      <c r="D22" s="1">
        <f>IF([1]LFD_Brama!D22=0,0,0.00507*$A22^3.32)/1000</f>
        <v>1.5619729374266613</v>
      </c>
      <c r="E22" s="1">
        <f>IF([1]LFD_Brama!E22=0,0,0.00507*$A22^3.32)/1000</f>
        <v>1.5619729374266613</v>
      </c>
      <c r="F22" s="1">
        <f>IF([1]LFD_Brama!F22=0,0,0.00507*$A22^3.32)/1000</f>
        <v>1.5619729374266613</v>
      </c>
      <c r="G22" s="1">
        <f>IF([1]LFD_Brama!G22=0,0,0.00507*$A22^3.32)/1000</f>
        <v>1.5619729374266613</v>
      </c>
      <c r="H22" s="1">
        <f>IF([1]LFD_Brama!H22=0,0,0.00507*$A22^3.32)/1000</f>
        <v>1.5619729374266613</v>
      </c>
      <c r="I22" s="1">
        <f>IF([1]LFD_Brama!I22=0,0,0.00507*$A22^3.32)/1000</f>
        <v>1.5619729374266613</v>
      </c>
      <c r="J22" s="1">
        <f>IF([1]LFD_Brama!J22=0,0,0.00507*$A22^3.32)/1000</f>
        <v>1.5619729374266613</v>
      </c>
      <c r="K22" s="1">
        <f>IF([1]LFD_Brama!K22=0,0,0.00507*$A22^3.32)/1000</f>
        <v>1.5619729374266613</v>
      </c>
      <c r="L22" s="1">
        <f>IF([1]LFD_Brama!L22=0,0,0.00507*$A22^3.32)/1000</f>
        <v>1.5619729374266613</v>
      </c>
      <c r="M22" s="1">
        <f>IF([1]LFD_Brama!M22=0,0,0.00507*$A22^3.32)/1000</f>
        <v>1.5619729374266613</v>
      </c>
      <c r="N22" s="1">
        <f>IF([1]LFD_Brama!N22=0,0,0.00507*$A22^3.32)/1000</f>
        <v>1.5619729374266613</v>
      </c>
      <c r="O22" s="1">
        <f>IF([1]LFD_Brama!O22=0,0,0.00507*$A22^3.32)/1000</f>
        <v>1.5619729374266613</v>
      </c>
    </row>
    <row r="23" spans="1:15" x14ac:dyDescent="0.2">
      <c r="A23">
        <v>46</v>
      </c>
      <c r="B23" s="1">
        <f>IF([1]LFD_Brama!B23=0,0,0.00507*$A23^3.32)/1000</f>
        <v>1.6802115296290887</v>
      </c>
      <c r="C23" s="1">
        <f>IF([1]LFD_Brama!C23=0,0,0.00507*$A23^3.32)/1000</f>
        <v>1.6802115296290887</v>
      </c>
      <c r="D23" s="1">
        <f>IF([1]LFD_Brama!D23=0,0,0.00507*$A23^3.32)/1000</f>
        <v>1.6802115296290887</v>
      </c>
      <c r="E23" s="1">
        <f>IF([1]LFD_Brama!E23=0,0,0.00507*$A23^3.32)/1000</f>
        <v>1.6802115296290887</v>
      </c>
      <c r="F23" s="1">
        <f>IF([1]LFD_Brama!F23=0,0,0.00507*$A23^3.32)/1000</f>
        <v>1.6802115296290887</v>
      </c>
      <c r="G23" s="1">
        <f>IF([1]LFD_Brama!G23=0,0,0.00507*$A23^3.32)/1000</f>
        <v>1.6802115296290887</v>
      </c>
      <c r="H23" s="1">
        <f>IF([1]LFD_Brama!H23=0,0,0.00507*$A23^3.32)/1000</f>
        <v>1.6802115296290887</v>
      </c>
      <c r="I23" s="1">
        <f>IF([1]LFD_Brama!I23=0,0,0.00507*$A23^3.32)/1000</f>
        <v>1.6802115296290887</v>
      </c>
      <c r="J23" s="1">
        <f>IF([1]LFD_Brama!J23=0,0,0.00507*$A23^3.32)/1000</f>
        <v>1.6802115296290887</v>
      </c>
      <c r="K23" s="1">
        <f>IF([1]LFD_Brama!K23=0,0,0.00507*$A23^3.32)/1000</f>
        <v>1.6802115296290887</v>
      </c>
      <c r="L23" s="1">
        <f>IF([1]LFD_Brama!L23=0,0,0.00507*$A23^3.32)/1000</f>
        <v>1.6802115296290887</v>
      </c>
      <c r="M23" s="1">
        <f>IF([1]LFD_Brama!M23=0,0,0.00507*$A23^3.32)/1000</f>
        <v>1.6802115296290887</v>
      </c>
      <c r="N23" s="1">
        <f>IF([1]LFD_Brama!N23=0,0,0.00507*$A23^3.32)/1000</f>
        <v>1.6802115296290887</v>
      </c>
      <c r="O23" s="1">
        <f>IF([1]LFD_Brama!O23=0,0,0.00507*$A23^3.32)/1000</f>
        <v>1.6802115296290887</v>
      </c>
    </row>
    <row r="24" spans="1:15" x14ac:dyDescent="0.2">
      <c r="A24">
        <v>47</v>
      </c>
      <c r="B24" s="1">
        <f>IF([1]LFD_Brama!B24=0,0,0.00507*$A24^3.32)/1000</f>
        <v>1.8045663205915845</v>
      </c>
      <c r="C24" s="1">
        <f>IF([1]LFD_Brama!C24=0,0,0.00507*$A24^3.32)/1000</f>
        <v>1.8045663205915845</v>
      </c>
      <c r="D24" s="1">
        <f>IF([1]LFD_Brama!D24=0,0,0.00507*$A24^3.32)/1000</f>
        <v>1.8045663205915845</v>
      </c>
      <c r="E24" s="1">
        <f>IF([1]LFD_Brama!E24=0,0,0.00507*$A24^3.32)/1000</f>
        <v>1.8045663205915845</v>
      </c>
      <c r="F24" s="1">
        <f>IF([1]LFD_Brama!F24=0,0,0.00507*$A24^3.32)/1000</f>
        <v>1.8045663205915845</v>
      </c>
      <c r="G24" s="1">
        <f>IF([1]LFD_Brama!G24=0,0,0.00507*$A24^3.32)/1000</f>
        <v>1.8045663205915845</v>
      </c>
      <c r="H24" s="1">
        <f>IF([1]LFD_Brama!H24=0,0,0.00507*$A24^3.32)/1000</f>
        <v>1.8045663205915845</v>
      </c>
      <c r="I24" s="1">
        <f>IF([1]LFD_Brama!I24=0,0,0.00507*$A24^3.32)/1000</f>
        <v>1.8045663205915845</v>
      </c>
      <c r="J24" s="1">
        <f>IF([1]LFD_Brama!J24=0,0,0.00507*$A24^3.32)/1000</f>
        <v>1.8045663205915845</v>
      </c>
      <c r="K24" s="1">
        <f>IF([1]LFD_Brama!K24=0,0,0.00507*$A24^3.32)/1000</f>
        <v>1.8045663205915845</v>
      </c>
      <c r="L24" s="1">
        <f>IF([1]LFD_Brama!L24=0,0,0.00507*$A24^3.32)/1000</f>
        <v>1.8045663205915845</v>
      </c>
      <c r="M24" s="1">
        <f>IF([1]LFD_Brama!M24=0,0,0.00507*$A24^3.32)/1000</f>
        <v>1.8045663205915845</v>
      </c>
      <c r="N24" s="1">
        <f>IF([1]LFD_Brama!N24=0,0,0.00507*$A24^3.32)/1000</f>
        <v>1.8045663205915845</v>
      </c>
      <c r="O24" s="1">
        <f>IF([1]LFD_Brama!O24=0,0,0.00507*$A24^3.32)/1000</f>
        <v>1.8045663205915845</v>
      </c>
    </row>
    <row r="25" spans="1:15" x14ac:dyDescent="0.2">
      <c r="A25">
        <v>48</v>
      </c>
      <c r="B25" s="1">
        <f>IF([1]LFD_Brama!B25=0,0,0.00507*$A25^3.32)/1000</f>
        <v>1.9352134217022647</v>
      </c>
      <c r="C25" s="1">
        <f>IF([1]LFD_Brama!C25=0,0,0.00507*$A25^3.32)/1000</f>
        <v>1.9352134217022647</v>
      </c>
      <c r="D25" s="1">
        <f>IF([1]LFD_Brama!D25=0,0,0.00507*$A25^3.32)/1000</f>
        <v>1.9352134217022647</v>
      </c>
      <c r="E25" s="1">
        <f>IF([1]LFD_Brama!E25=0,0,0.00507*$A25^3.32)/1000</f>
        <v>1.9352134217022647</v>
      </c>
      <c r="F25" s="1">
        <f>IF([1]LFD_Brama!F25=0,0,0.00507*$A25^3.32)/1000</f>
        <v>1.9352134217022647</v>
      </c>
      <c r="G25" s="1">
        <f>IF([1]LFD_Brama!G25=0,0,0.00507*$A25^3.32)/1000</f>
        <v>1.9352134217022647</v>
      </c>
      <c r="H25" s="1">
        <f>IF([1]LFD_Brama!H25=0,0,0.00507*$A25^3.32)/1000</f>
        <v>1.9352134217022647</v>
      </c>
      <c r="I25" s="1">
        <f>IF([1]LFD_Brama!I25=0,0,0.00507*$A25^3.32)/1000</f>
        <v>1.9352134217022647</v>
      </c>
      <c r="J25" s="1">
        <f>IF([1]LFD_Brama!J25=0,0,0.00507*$A25^3.32)/1000</f>
        <v>1.9352134217022647</v>
      </c>
      <c r="K25" s="1">
        <f>IF([1]LFD_Brama!K25=0,0,0.00507*$A25^3.32)/1000</f>
        <v>1.9352134217022647</v>
      </c>
      <c r="L25" s="1">
        <f>IF([1]LFD_Brama!L25=0,0,0.00507*$A25^3.32)/1000</f>
        <v>1.9352134217022647</v>
      </c>
      <c r="M25" s="1">
        <f>IF([1]LFD_Brama!M25=0,0,0.00507*$A25^3.32)/1000</f>
        <v>1.9352134217022647</v>
      </c>
      <c r="N25" s="1">
        <f>IF([1]LFD_Brama!N25=0,0,0.00507*$A25^3.32)/1000</f>
        <v>1.9352134217022647</v>
      </c>
      <c r="O25" s="1">
        <f>IF([1]LFD_Brama!O25=0,0,0.00507*$A25^3.32)/1000</f>
        <v>1.9352134217022647</v>
      </c>
    </row>
    <row r="26" spans="1:15" x14ac:dyDescent="0.2">
      <c r="A26">
        <v>49</v>
      </c>
      <c r="B26" s="1">
        <f>IF([1]LFD_Brama!B26=0,0,0.00507*$A26^3.32)/1000</f>
        <v>2.072330147635161</v>
      </c>
      <c r="C26" s="1">
        <f>IF([1]LFD_Brama!C26=0,0,0.00507*$A26^3.32)/1000</f>
        <v>2.072330147635161</v>
      </c>
      <c r="D26" s="1">
        <f>IF([1]LFD_Brama!D26=0,0,0.00507*$A26^3.32)/1000</f>
        <v>2.072330147635161</v>
      </c>
      <c r="E26" s="1">
        <f>IF([1]LFD_Brama!E26=0,0,0.00507*$A26^3.32)/1000</f>
        <v>2.072330147635161</v>
      </c>
      <c r="F26" s="1">
        <f>IF([1]LFD_Brama!F26=0,0,0.00507*$A26^3.32)/1000</f>
        <v>2.072330147635161</v>
      </c>
      <c r="G26" s="1">
        <f>IF([1]LFD_Brama!G26=0,0,0.00507*$A26^3.32)/1000</f>
        <v>2.072330147635161</v>
      </c>
      <c r="H26" s="1">
        <f>IF([1]LFD_Brama!H26=0,0,0.00507*$A26^3.32)/1000</f>
        <v>2.072330147635161</v>
      </c>
      <c r="I26" s="1">
        <f>IF([1]LFD_Brama!I26=0,0,0.00507*$A26^3.32)/1000</f>
        <v>2.072330147635161</v>
      </c>
      <c r="J26" s="1">
        <f>IF([1]LFD_Brama!J26=0,0,0.00507*$A26^3.32)/1000</f>
        <v>2.072330147635161</v>
      </c>
      <c r="K26" s="1">
        <f>IF([1]LFD_Brama!K26=0,0,0.00507*$A26^3.32)/1000</f>
        <v>2.072330147635161</v>
      </c>
      <c r="L26" s="1">
        <f>IF([1]LFD_Brama!L26=0,0,0.00507*$A26^3.32)/1000</f>
        <v>2.072330147635161</v>
      </c>
      <c r="M26" s="1">
        <f>IF([1]LFD_Brama!M26=0,0,0.00507*$A26^3.32)/1000</f>
        <v>2.072330147635161</v>
      </c>
      <c r="N26" s="1">
        <f>IF([1]LFD_Brama!N26=0,0,0.00507*$A26^3.32)/1000</f>
        <v>2.072330147635161</v>
      </c>
      <c r="O26" s="1">
        <f>IF([1]LFD_Brama!O26=0,0,0.00507*$A26^3.32)/1000</f>
        <v>2.072330147635161</v>
      </c>
    </row>
    <row r="27" spans="1:15" x14ac:dyDescent="0.2">
      <c r="A27">
        <v>50</v>
      </c>
      <c r="B27" s="1">
        <f>IF([1]LFD_Brama!B27=0,0,0.00507*$A27^3.32)/1000</f>
        <v>2.2160949992421326</v>
      </c>
      <c r="C27" s="1">
        <f>IF([1]LFD_Brama!C27=0,0,0.00507*$A27^3.32)/1000</f>
        <v>2.2160949992421326</v>
      </c>
      <c r="D27" s="1">
        <f>IF([1]LFD_Brama!D27=0,0,0.00507*$A27^3.32)/1000</f>
        <v>2.2160949992421326</v>
      </c>
      <c r="E27" s="1">
        <f>IF([1]LFD_Brama!E27=0,0,0.00507*$A27^3.32)/1000</f>
        <v>2.2160949992421326</v>
      </c>
      <c r="F27" s="1">
        <f>IF([1]LFD_Brama!F27=0,0,0.00507*$A27^3.32)/1000</f>
        <v>2.2160949992421326</v>
      </c>
      <c r="G27" s="1">
        <f>IF([1]LFD_Brama!G27=0,0,0.00507*$A27^3.32)/1000</f>
        <v>2.2160949992421326</v>
      </c>
      <c r="H27" s="1">
        <f>IF([1]LFD_Brama!H27=0,0,0.00507*$A27^3.32)/1000</f>
        <v>2.2160949992421326</v>
      </c>
      <c r="I27" s="1">
        <f>IF([1]LFD_Brama!I27=0,0,0.00507*$A27^3.32)/1000</f>
        <v>2.2160949992421326</v>
      </c>
      <c r="J27" s="1">
        <f>IF([1]LFD_Brama!J27=0,0,0.00507*$A27^3.32)/1000</f>
        <v>2.2160949992421326</v>
      </c>
      <c r="K27" s="1">
        <f>IF([1]LFD_Brama!K27=0,0,0.00507*$A27^3.32)/1000</f>
        <v>2.2160949992421326</v>
      </c>
      <c r="L27" s="1">
        <f>IF([1]LFD_Brama!L27=0,0,0.00507*$A27^3.32)/1000</f>
        <v>2.2160949992421326</v>
      </c>
      <c r="M27" s="1">
        <f>IF([1]LFD_Brama!M27=0,0,0.00507*$A27^3.32)/1000</f>
        <v>2.2160949992421326</v>
      </c>
      <c r="N27" s="1">
        <f>IF([1]LFD_Brama!N27=0,0,0.00507*$A27^3.32)/1000</f>
        <v>2.2160949992421326</v>
      </c>
      <c r="O27" s="1">
        <f>IF([1]LFD_Brama!O27=0,0,0.00507*$A27^3.32)/1000</f>
        <v>2.2160949992421326</v>
      </c>
    </row>
    <row r="28" spans="1:15" x14ac:dyDescent="0.2">
      <c r="A28">
        <v>51</v>
      </c>
      <c r="B28" s="1">
        <f>IF([1]LFD_Brama!B28=0,0,0.00507*$A28^3.32)/1000</f>
        <v>2.3666876470334497</v>
      </c>
      <c r="C28" s="1">
        <f>IF([1]LFD_Brama!C28=0,0,0.00507*$A28^3.32)/1000</f>
        <v>2.3666876470334497</v>
      </c>
      <c r="D28" s="1">
        <f>IF([1]LFD_Brama!D28=0,0,0.00507*$A28^3.32)/1000</f>
        <v>2.3666876470334497</v>
      </c>
      <c r="E28" s="1">
        <f>IF([1]LFD_Brama!E28=0,0,0.00507*$A28^3.32)/1000</f>
        <v>2.3666876470334497</v>
      </c>
      <c r="F28" s="1">
        <f>IF([1]LFD_Brama!F28=0,0,0.00507*$A28^3.32)/1000</f>
        <v>2.3666876470334497</v>
      </c>
      <c r="G28" s="1">
        <f>IF([1]LFD_Brama!G28=0,0,0.00507*$A28^3.32)/1000</f>
        <v>2.3666876470334497</v>
      </c>
      <c r="H28" s="1">
        <f>IF([1]LFD_Brama!H28=0,0,0.00507*$A28^3.32)/1000</f>
        <v>2.3666876470334497</v>
      </c>
      <c r="I28" s="1">
        <f>IF([1]LFD_Brama!I28=0,0,0.00507*$A28^3.32)/1000</f>
        <v>2.3666876470334497</v>
      </c>
      <c r="J28" s="1">
        <f>IF([1]LFD_Brama!J28=0,0,0.00507*$A28^3.32)/1000</f>
        <v>2.3666876470334497</v>
      </c>
      <c r="K28" s="1">
        <f>IF([1]LFD_Brama!K28=0,0,0.00507*$A28^3.32)/1000</f>
        <v>2.3666876470334497</v>
      </c>
      <c r="L28" s="1">
        <f>IF([1]LFD_Brama!L28=0,0,0.00507*$A28^3.32)/1000</f>
        <v>2.3666876470334497</v>
      </c>
      <c r="M28" s="1">
        <f>IF([1]LFD_Brama!M28=0,0,0.00507*$A28^3.32)/1000</f>
        <v>2.3666876470334497</v>
      </c>
      <c r="N28" s="1">
        <f>IF([1]LFD_Brama!N28=0,0,0.00507*$A28^3.32)/1000</f>
        <v>2.3666876470334497</v>
      </c>
      <c r="O28" s="1">
        <f>IF([1]LFD_Brama!O28=0,0,0.00507*$A28^3.32)/1000</f>
        <v>2.3666876470334497</v>
      </c>
    </row>
    <row r="29" spans="1:15" x14ac:dyDescent="0.2">
      <c r="A29">
        <v>52</v>
      </c>
      <c r="B29" s="1">
        <f>IF([1]LFD_Brama!B29=0,0,0.00507*$A29^3.32)/1000</f>
        <v>2.524288915215477</v>
      </c>
      <c r="C29" s="1">
        <f>IF([1]LFD_Brama!C29=0,0,0.00507*$A29^3.32)/1000</f>
        <v>2.524288915215477</v>
      </c>
      <c r="D29" s="1">
        <f>IF([1]LFD_Brama!D29=0,0,0.00507*$A29^3.32)/1000</f>
        <v>2.524288915215477</v>
      </c>
      <c r="E29" s="1">
        <f>IF([1]LFD_Brama!E29=0,0,0.00507*$A29^3.32)/1000</f>
        <v>2.524288915215477</v>
      </c>
      <c r="F29" s="1">
        <f>IF([1]LFD_Brama!F29=0,0,0.00507*$A29^3.32)/1000</f>
        <v>2.524288915215477</v>
      </c>
      <c r="G29" s="1">
        <f>IF([1]LFD_Brama!G29=0,0,0.00507*$A29^3.32)/1000</f>
        <v>2.524288915215477</v>
      </c>
      <c r="H29" s="1">
        <f>IF([1]LFD_Brama!H29=0,0,0.00507*$A29^3.32)/1000</f>
        <v>2.524288915215477</v>
      </c>
      <c r="I29" s="1">
        <f>IF([1]LFD_Brama!I29=0,0,0.00507*$A29^3.32)/1000</f>
        <v>2.524288915215477</v>
      </c>
      <c r="J29" s="1">
        <f>IF([1]LFD_Brama!J29=0,0,0.00507*$A29^3.32)/1000</f>
        <v>2.524288915215477</v>
      </c>
      <c r="K29" s="1">
        <f>IF([1]LFD_Brama!K29=0,0,0.00507*$A29^3.32)/1000</f>
        <v>2.524288915215477</v>
      </c>
      <c r="L29" s="1">
        <f>IF([1]LFD_Brama!L29=0,0,0.00507*$A29^3.32)/1000</f>
        <v>2.524288915215477</v>
      </c>
      <c r="M29" s="1">
        <f>IF([1]LFD_Brama!M29=0,0,0.00507*$A29^3.32)/1000</f>
        <v>2.524288915215477</v>
      </c>
      <c r="N29" s="1">
        <f>IF([1]LFD_Brama!N29=0,0,0.00507*$A29^3.32)/1000</f>
        <v>2.524288915215477</v>
      </c>
      <c r="O29" s="1">
        <f>IF([1]LFD_Brama!O29=0,0,0.00507*$A29^3.32)/1000</f>
        <v>2.524288915215477</v>
      </c>
    </row>
    <row r="30" spans="1:15" x14ac:dyDescent="0.2">
      <c r="A30">
        <v>53</v>
      </c>
      <c r="B30" s="1">
        <f>IF([1]LFD_Brama!B30=0,0,0.00507*$A30^3.32)/1000</f>
        <v>2.689080766255981</v>
      </c>
      <c r="C30" s="1">
        <f>IF([1]LFD_Brama!C30=0,0,0.00507*$A30^3.32)/1000</f>
        <v>2.689080766255981</v>
      </c>
      <c r="D30" s="1">
        <f>IF([1]LFD_Brama!D30=0,0,0.00507*$A30^3.32)/1000</f>
        <v>2.689080766255981</v>
      </c>
      <c r="E30" s="1">
        <f>IF([1]LFD_Brama!E30=0,0,0.00507*$A30^3.32)/1000</f>
        <v>2.689080766255981</v>
      </c>
      <c r="F30" s="1">
        <f>IF([1]LFD_Brama!F30=0,0,0.00507*$A30^3.32)/1000</f>
        <v>2.689080766255981</v>
      </c>
      <c r="G30" s="1">
        <f>IF([1]LFD_Brama!G30=0,0,0.00507*$A30^3.32)/1000</f>
        <v>2.689080766255981</v>
      </c>
      <c r="H30" s="1">
        <f>IF([1]LFD_Brama!H30=0,0,0.00507*$A30^3.32)/1000</f>
        <v>2.689080766255981</v>
      </c>
      <c r="I30" s="1">
        <f>IF([1]LFD_Brama!I30=0,0,0.00507*$A30^3.32)/1000</f>
        <v>2.689080766255981</v>
      </c>
      <c r="J30" s="1">
        <f>IF([1]LFD_Brama!J30=0,0,0.00507*$A30^3.32)/1000</f>
        <v>2.689080766255981</v>
      </c>
      <c r="K30" s="1">
        <f>IF([1]LFD_Brama!K30=0,0,0.00507*$A30^3.32)/1000</f>
        <v>2.689080766255981</v>
      </c>
      <c r="L30" s="1">
        <f>IF([1]LFD_Brama!L30=0,0,0.00507*$A30^3.32)/1000</f>
        <v>2.689080766255981</v>
      </c>
      <c r="M30" s="1">
        <f>IF([1]LFD_Brama!M30=0,0,0.00507*$A30^3.32)/1000</f>
        <v>2.689080766255981</v>
      </c>
      <c r="N30" s="1">
        <f>IF([1]LFD_Brama!N30=0,0,0.00507*$A30^3.32)/1000</f>
        <v>2.689080766255981</v>
      </c>
      <c r="O30" s="1">
        <f>IF([1]LFD_Brama!O30=0,0,0.00507*$A30^3.32)/1000</f>
        <v>2.689080766255981</v>
      </c>
    </row>
    <row r="31" spans="1:15" x14ac:dyDescent="0.2">
      <c r="A31">
        <v>54</v>
      </c>
      <c r="B31" s="1">
        <f>IF([1]LFD_Brama!B31=0,0,0.00507*$A31^3.32)/1000</f>
        <v>2.8612462859498899</v>
      </c>
      <c r="C31" s="1">
        <f>IF([1]LFD_Brama!C31=0,0,0.00507*$A31^3.32)/1000</f>
        <v>2.8612462859498899</v>
      </c>
      <c r="D31" s="1">
        <f>IF([1]LFD_Brama!D31=0,0,0.00507*$A31^3.32)/1000</f>
        <v>0</v>
      </c>
      <c r="E31" s="1">
        <f>IF([1]LFD_Brama!E31=0,0,0.00507*$A31^3.32)/1000</f>
        <v>2.8612462859498899</v>
      </c>
      <c r="F31" s="1">
        <f>IF([1]LFD_Brama!F31=0,0,0.00507*$A31^3.32)/1000</f>
        <v>2.8612462859498899</v>
      </c>
      <c r="G31" s="1">
        <f>IF([1]LFD_Brama!G31=0,0,0.00507*$A31^3.32)/1000</f>
        <v>2.8612462859498899</v>
      </c>
      <c r="H31" s="1">
        <f>IF([1]LFD_Brama!H31=0,0,0.00507*$A31^3.32)/1000</f>
        <v>2.8612462859498899</v>
      </c>
      <c r="I31" s="1">
        <f>IF([1]LFD_Brama!I31=0,0,0.00507*$A31^3.32)/1000</f>
        <v>2.8612462859498899</v>
      </c>
      <c r="J31" s="1">
        <f>IF([1]LFD_Brama!J31=0,0,0.00507*$A31^3.32)/1000</f>
        <v>2.8612462859498899</v>
      </c>
      <c r="K31" s="1">
        <f>IF([1]LFD_Brama!K31=0,0,0.00507*$A31^3.32)/1000</f>
        <v>2.8612462859498899</v>
      </c>
      <c r="L31" s="1">
        <f>IF([1]LFD_Brama!L31=0,0,0.00507*$A31^3.32)/1000</f>
        <v>2.8612462859498899</v>
      </c>
      <c r="M31" s="1">
        <f>IF([1]LFD_Brama!M31=0,0,0.00507*$A31^3.32)/1000</f>
        <v>2.8612462859498899</v>
      </c>
      <c r="N31" s="1">
        <f>IF([1]LFD_Brama!N31=0,0,0.00507*$A31^3.32)/1000</f>
        <v>2.8612462859498899</v>
      </c>
      <c r="O31" s="1">
        <f>IF([1]LFD_Brama!O31=0,0,0.00507*$A31^3.32)/1000</f>
        <v>2.8612462859498899</v>
      </c>
    </row>
    <row r="32" spans="1:15" x14ac:dyDescent="0.2">
      <c r="A32">
        <v>55</v>
      </c>
      <c r="B32" s="1">
        <f>IF([1]LFD_Brama!B32=0,0,0.00507*$A32^3.32)/1000</f>
        <v>0</v>
      </c>
      <c r="C32" s="1">
        <f>IF([1]LFD_Brama!C32=0,0,0.00507*$A32^3.32)/1000</f>
        <v>0</v>
      </c>
      <c r="D32" s="1">
        <f>IF([1]LFD_Brama!D32=0,0,0.00507*$A32^3.32)/1000</f>
        <v>3.0409696689599728</v>
      </c>
      <c r="E32" s="1">
        <f>IF([1]LFD_Brama!E32=0,0,0.00507*$A32^3.32)/1000</f>
        <v>3.0409696689599728</v>
      </c>
      <c r="F32" s="1">
        <f>IF([1]LFD_Brama!F32=0,0,0.00507*$A32^3.32)/1000</f>
        <v>0</v>
      </c>
      <c r="G32" s="1">
        <f>IF([1]LFD_Brama!G32=0,0,0.00507*$A32^3.32)/1000</f>
        <v>3.0409696689599728</v>
      </c>
      <c r="H32" s="1">
        <f>IF([1]LFD_Brama!H32=0,0,0.00507*$A32^3.32)/1000</f>
        <v>3.0409696689599728</v>
      </c>
      <c r="I32" s="1">
        <f>IF([1]LFD_Brama!I32=0,0,0.00507*$A32^3.32)/1000</f>
        <v>3.0409696689599728</v>
      </c>
      <c r="J32" s="1">
        <f>IF([1]LFD_Brama!J32=0,0,0.00507*$A32^3.32)/1000</f>
        <v>3.0409696689599728</v>
      </c>
      <c r="K32" s="1">
        <f>IF([1]LFD_Brama!K32=0,0,0.00507*$A32^3.32)/1000</f>
        <v>3.0409696689599728</v>
      </c>
      <c r="L32" s="1">
        <f>IF([1]LFD_Brama!L32=0,0,0.00507*$A32^3.32)/1000</f>
        <v>3.0409696689599728</v>
      </c>
      <c r="M32" s="1">
        <f>IF([1]LFD_Brama!M32=0,0,0.00507*$A32^3.32)/1000</f>
        <v>3.0409696689599728</v>
      </c>
      <c r="N32" s="1">
        <f>IF([1]LFD_Brama!N32=0,0,0.00507*$A32^3.32)/1000</f>
        <v>3.0409696689599728</v>
      </c>
      <c r="O32" s="1">
        <f>IF([1]LFD_Brama!O32=0,0,0.00507*$A32^3.32)/1000</f>
        <v>3.0409696689599728</v>
      </c>
    </row>
    <row r="33" spans="1:15" x14ac:dyDescent="0.2">
      <c r="A33">
        <v>56</v>
      </c>
      <c r="B33" s="1">
        <f>IF([1]LFD_Brama!B33=0,0,0.00507*$A33^3.32)/1000</f>
        <v>0</v>
      </c>
      <c r="C33" s="1">
        <f>IF([1]LFD_Brama!C33=0,0,0.00507*$A33^3.32)/1000</f>
        <v>0</v>
      </c>
      <c r="D33" s="1">
        <f>IF([1]LFD_Brama!D33=0,0,0.00507*$A33^3.32)/1000</f>
        <v>3.2284362048088782</v>
      </c>
      <c r="E33" s="1">
        <f>IF([1]LFD_Brama!E33=0,0,0.00507*$A33^3.32)/1000</f>
        <v>0</v>
      </c>
      <c r="F33" s="1">
        <f>IF([1]LFD_Brama!F33=0,0,0.00507*$A33^3.32)/1000</f>
        <v>0</v>
      </c>
      <c r="G33" s="1">
        <f>IF([1]LFD_Brama!G33=0,0,0.00507*$A33^3.32)/1000</f>
        <v>0</v>
      </c>
      <c r="H33" s="1">
        <f>IF([1]LFD_Brama!H33=0,0,0.00507*$A33^3.32)/1000</f>
        <v>3.2284362048088782</v>
      </c>
      <c r="I33" s="1">
        <f>IF([1]LFD_Brama!I33=0,0,0.00507*$A33^3.32)/1000</f>
        <v>3.2284362048088782</v>
      </c>
      <c r="J33" s="1">
        <f>IF([1]LFD_Brama!J33=0,0,0.00507*$A33^3.32)/1000</f>
        <v>3.2284362048088782</v>
      </c>
      <c r="K33" s="1">
        <f>IF([1]LFD_Brama!K33=0,0,0.00507*$A33^3.32)/1000</f>
        <v>3.2284362048088782</v>
      </c>
      <c r="L33" s="1">
        <f>IF([1]LFD_Brama!L33=0,0,0.00507*$A33^3.32)/1000</f>
        <v>3.2284362048088782</v>
      </c>
      <c r="M33" s="1">
        <f>IF([1]LFD_Brama!M33=0,0,0.00507*$A33^3.32)/1000</f>
        <v>3.2284362048088782</v>
      </c>
      <c r="N33" s="1">
        <f>IF([1]LFD_Brama!N33=0,0,0.00507*$A33^3.32)/1000</f>
        <v>0</v>
      </c>
      <c r="O33" s="1">
        <f>IF([1]LFD_Brama!O33=0,0,0.00507*$A33^3.32)/1000</f>
        <v>0</v>
      </c>
    </row>
    <row r="34" spans="1:15" x14ac:dyDescent="0.2">
      <c r="A34">
        <v>57</v>
      </c>
      <c r="B34" s="1">
        <f>IF([1]LFD_Brama!B34=0,0,0.00507*$A34^3.32)/1000</f>
        <v>0</v>
      </c>
      <c r="C34" s="1">
        <f>IF([1]LFD_Brama!C34=0,0,0.00507*$A34^3.32)/1000</f>
        <v>3.4238322643004495</v>
      </c>
      <c r="D34" s="1">
        <f>IF([1]LFD_Brama!D34=0,0,0.00507*$A34^3.32)/1000</f>
        <v>0</v>
      </c>
      <c r="E34" s="1">
        <f>IF([1]LFD_Brama!E34=0,0,0.00507*$A34^3.32)/1000</f>
        <v>0</v>
      </c>
      <c r="F34" s="1">
        <f>IF([1]LFD_Brama!F34=0,0,0.00507*$A34^3.32)/1000</f>
        <v>0</v>
      </c>
      <c r="G34" s="1">
        <f>IF([1]LFD_Brama!G34=0,0,0.00507*$A34^3.32)/1000</f>
        <v>0</v>
      </c>
      <c r="H34" s="1">
        <f>IF([1]LFD_Brama!H34=0,0,0.00507*$A34^3.32)/1000</f>
        <v>3.4238322643004495</v>
      </c>
      <c r="I34" s="1">
        <f>IF([1]LFD_Brama!I34=0,0,0.00507*$A34^3.32)/1000</f>
        <v>3.4238322643004495</v>
      </c>
      <c r="J34" s="1">
        <f>IF([1]LFD_Brama!J34=0,0,0.00507*$A34^3.32)/1000</f>
        <v>0</v>
      </c>
      <c r="K34" s="1">
        <f>IF([1]LFD_Brama!K34=0,0,0.00507*$A34^3.32)/1000</f>
        <v>0</v>
      </c>
      <c r="L34" s="1">
        <f>IF([1]LFD_Brama!L34=0,0,0.00507*$A34^3.32)/1000</f>
        <v>0</v>
      </c>
      <c r="M34" s="1">
        <f>IF([1]LFD_Brama!M34=0,0,0.00507*$A34^3.32)/1000</f>
        <v>0</v>
      </c>
      <c r="N34" s="1">
        <f>IF([1]LFD_Brama!N34=0,0,0.00507*$A34^3.32)/1000</f>
        <v>3.4238322643004495</v>
      </c>
      <c r="O34" s="1">
        <f>IF([1]LFD_Brama!O34=0,0,0.00507*$A34^3.32)/1000</f>
        <v>0</v>
      </c>
    </row>
    <row r="35" spans="1:15" x14ac:dyDescent="0.2">
      <c r="A35">
        <v>58</v>
      </c>
      <c r="B35" s="1">
        <f>IF([1]LFD_Brama!B35=0,0,0.00507*$A35^3.32)/1000</f>
        <v>0</v>
      </c>
      <c r="C35" s="1">
        <f>IF([1]LFD_Brama!C35=0,0,0.00507*$A35^3.32)/1000</f>
        <v>0</v>
      </c>
      <c r="D35" s="1">
        <f>IF([1]LFD_Brama!D35=0,0,0.00507*$A35^3.32)/1000</f>
        <v>0</v>
      </c>
      <c r="E35" s="1">
        <f>IF([1]LFD_Brama!E35=0,0,0.00507*$A35^3.32)/1000</f>
        <v>0</v>
      </c>
      <c r="F35" s="1">
        <f>IF([1]LFD_Brama!F35=0,0,0.00507*$A35^3.32)/1000</f>
        <v>0</v>
      </c>
      <c r="G35" s="1">
        <f>IF([1]LFD_Brama!G35=0,0,0.00507*$A35^3.32)/1000</f>
        <v>0</v>
      </c>
      <c r="H35" s="1">
        <f>IF([1]LFD_Brama!H35=0,0,0.00507*$A35^3.32)/1000</f>
        <v>0</v>
      </c>
      <c r="I35" s="1">
        <f>IF([1]LFD_Brama!I35=0,0,0.00507*$A35^3.32)/1000</f>
        <v>0</v>
      </c>
      <c r="J35" s="1">
        <f>IF([1]LFD_Brama!J35=0,0,0.00507*$A35^3.32)/1000</f>
        <v>0</v>
      </c>
      <c r="K35" s="1">
        <f>IF([1]LFD_Brama!K35=0,0,0.00507*$A35^3.32)/1000</f>
        <v>0</v>
      </c>
      <c r="L35" s="1">
        <f>IF([1]LFD_Brama!L35=0,0,0.00507*$A35^3.32)/1000</f>
        <v>3.6273452863496924</v>
      </c>
      <c r="M35" s="1">
        <f>IF([1]LFD_Brama!M35=0,0,0.00507*$A35^3.32)/1000</f>
        <v>3.6273452863496924</v>
      </c>
      <c r="N35" s="1">
        <f>IF([1]LFD_Brama!N35=0,0,0.00507*$A35^3.32)/1000</f>
        <v>3.6273452863496924</v>
      </c>
      <c r="O35" s="1">
        <f>IF([1]LFD_Brama!O35=0,0,0.00507*$A35^3.32)/1000</f>
        <v>0</v>
      </c>
    </row>
    <row r="36" spans="1:15" x14ac:dyDescent="0.2">
      <c r="A36">
        <v>59</v>
      </c>
      <c r="B36" s="1">
        <f>IF([1]LFD_Brama!B36=0,0,0.00507*$A36^3.32)/1000</f>
        <v>0</v>
      </c>
      <c r="C36" s="1">
        <f>IF([1]LFD_Brama!C36=0,0,0.00507*$A36^3.32)/1000</f>
        <v>0</v>
      </c>
      <c r="D36" s="1">
        <f>IF([1]LFD_Brama!D36=0,0,0.00507*$A36^3.32)/1000</f>
        <v>0</v>
      </c>
      <c r="E36" s="1">
        <f>IF([1]LFD_Brama!E36=0,0,0.00507*$A36^3.32)/1000</f>
        <v>0</v>
      </c>
      <c r="F36" s="1">
        <f>IF([1]LFD_Brama!F36=0,0,0.00507*$A36^3.32)/1000</f>
        <v>0</v>
      </c>
      <c r="G36" s="1">
        <f>IF([1]LFD_Brama!G36=0,0,0.00507*$A36^3.32)/1000</f>
        <v>0</v>
      </c>
      <c r="H36" s="1">
        <f>IF([1]LFD_Brama!H36=0,0,0.00507*$A36^3.32)/1000</f>
        <v>0</v>
      </c>
      <c r="I36" s="1">
        <f>IF([1]LFD_Brama!I36=0,0,0.00507*$A36^3.32)/1000</f>
        <v>0</v>
      </c>
      <c r="J36" s="1">
        <f>IF([1]LFD_Brama!J36=0,0,0.00507*$A36^3.32)/1000</f>
        <v>0</v>
      </c>
      <c r="K36" s="1">
        <f>IF([1]LFD_Brama!K36=0,0,0.00507*$A36^3.32)/1000</f>
        <v>3.8391637652021262</v>
      </c>
      <c r="L36" s="1">
        <f>IF([1]LFD_Brama!L36=0,0,0.00507*$A36^3.32)/1000</f>
        <v>0</v>
      </c>
      <c r="M36" s="1">
        <f>IF([1]LFD_Brama!M36=0,0,0.00507*$A36^3.32)/1000</f>
        <v>0</v>
      </c>
      <c r="N36" s="1">
        <f>IF([1]LFD_Brama!N36=0,0,0.00507*$A36^3.32)/1000</f>
        <v>0</v>
      </c>
      <c r="O36" s="1">
        <f>IF([1]LFD_Brama!O36=0,0,0.00507*$A36^3.32)/1000</f>
        <v>0</v>
      </c>
    </row>
    <row r="37" spans="1:15" x14ac:dyDescent="0.2">
      <c r="A37">
        <v>60</v>
      </c>
      <c r="B37" s="1">
        <f>IF([1]LFD_Brama!B37=0,0,0.00507*$A37^3.32)/1000</f>
        <v>0</v>
      </c>
      <c r="C37" s="1">
        <f>IF([1]LFD_Brama!C37=0,0,0.00507*$A37^3.32)/1000</f>
        <v>0</v>
      </c>
      <c r="D37" s="1">
        <f>IF([1]LFD_Brama!D37=0,0,0.00507*$A37^3.32)/1000</f>
        <v>0</v>
      </c>
      <c r="E37" s="1">
        <f>IF([1]LFD_Brama!E37=0,0,0.00507*$A37^3.32)/1000</f>
        <v>0</v>
      </c>
      <c r="F37" s="1">
        <f>IF([1]LFD_Brama!F37=0,0,0.00507*$A37^3.32)/1000</f>
        <v>0</v>
      </c>
      <c r="G37" s="1">
        <f>IF([1]LFD_Brama!G37=0,0,0.00507*$A37^3.32)/1000</f>
        <v>0</v>
      </c>
      <c r="H37" s="1">
        <f>IF([1]LFD_Brama!H37=0,0,0.00507*$A37^3.32)/1000</f>
        <v>0</v>
      </c>
      <c r="I37" s="1">
        <f>IF([1]LFD_Brama!I37=0,0,0.00507*$A37^3.32)/1000</f>
        <v>0</v>
      </c>
      <c r="J37" s="1">
        <f>IF([1]LFD_Brama!J37=0,0,0.00507*$A37^3.32)/1000</f>
        <v>0</v>
      </c>
      <c r="K37" s="1">
        <f>IF([1]LFD_Brama!K37=0,0,0.00507*$A37^3.32)/1000</f>
        <v>0</v>
      </c>
      <c r="L37" s="1">
        <f>IF([1]LFD_Brama!L37=0,0,0.00507*$A37^3.32)/1000</f>
        <v>0</v>
      </c>
      <c r="M37" s="1">
        <f>IF([1]LFD_Brama!M37=0,0,0.00507*$A37^3.32)/1000</f>
        <v>4.0594772380244217</v>
      </c>
      <c r="N37" s="1">
        <f>IF([1]LFD_Brama!N37=0,0,0.00507*$A37^3.32)/1000</f>
        <v>0</v>
      </c>
      <c r="O37" s="1">
        <f>IF([1]LFD_Brama!O37=0,0,0.00507*$A37^3.32)/1000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2022-01-12T16:03:20Z</dcterms:created>
  <dcterms:modified xsi:type="dcterms:W3CDTF">2022-01-12T16:13:32Z</dcterms:modified>
</cp:coreProperties>
</file>