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84" windowWidth="23256" windowHeight="12576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Ventas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'Report'!B6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'Report'!$A$7:$A$9</f>
            </numRef>
          </cat>
          <val>
            <numRef>
              <f>'Report'!$B$7:$B$9</f>
            </numRef>
          </val>
        </ser>
        <ser>
          <idx val="1"/>
          <order val="1"/>
          <tx>
            <strRef>
              <f>'Report'!C6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'Report'!$A$7:$A$9</f>
            </numRef>
          </cat>
          <val>
            <numRef>
              <f>'Report'!$C$7:$C$9</f>
            </numRef>
          </val>
        </ser>
        <ser>
          <idx val="2"/>
          <order val="2"/>
          <tx>
            <strRef>
              <f>'Report'!D6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'Report'!$A$7:$A$9</f>
            </numRef>
          </cat>
          <val>
            <numRef>
              <f>'Report'!$D$7:$D$9</f>
            </numRef>
          </val>
        </ser>
        <ser>
          <idx val="3"/>
          <order val="3"/>
          <tx>
            <strRef>
              <f>'Report'!E6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'Report'!$A$7:$A$9</f>
            </numRef>
          </cat>
          <val>
            <numRef>
              <f>'Report'!$E$7:$E$9</f>
            </numRef>
          </val>
        </ser>
        <ser>
          <idx val="4"/>
          <order val="4"/>
          <tx>
            <strRef>
              <f>'Report'!F6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'Report'!$A$7:$A$9</f>
            </numRef>
          </cat>
          <val>
            <numRef>
              <f>'Report'!$F$7:$F$9</f>
            </numRef>
          </val>
        </ser>
        <ser>
          <idx val="5"/>
          <order val="5"/>
          <tx>
            <strRef>
              <f>'Report'!G6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'Report'!$A$7:$A$9</f>
            </numRef>
          </cat>
          <val>
            <numRef>
              <f>'Report'!$G$7:$G$9</f>
            </numRef>
          </val>
        </ser>
        <ser>
          <idx val="6"/>
          <order val="6"/>
          <tx>
            <strRef>
              <f>'Report'!H6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'Report'!$A$7:$A$9</f>
            </numRef>
          </cat>
          <val>
            <numRef>
              <f>'Report'!$H$7:$H$9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H9"/>
  <sheetViews>
    <sheetView tabSelected="1" topLeftCell="A6" workbookViewId="0">
      <selection activeCell="I7" sqref="I7"/>
    </sheetView>
  </sheetViews>
  <sheetFormatPr baseColWidth="10" defaultColWidth="8.88671875" defaultRowHeight="14.4"/>
  <cols>
    <col width="18.77734375" customWidth="1" min="2" max="2"/>
  </cols>
  <sheetData>
    <row r="6" ht="57.6" customHeight="1">
      <c r="A6" s="1" t="inlineStr">
        <is>
          <t>Gender</t>
        </is>
      </c>
      <c r="B6" s="1" t="inlineStr">
        <is>
          <t>Electronic accessories</t>
        </is>
      </c>
      <c r="C6" s="1" t="inlineStr">
        <is>
          <t>Fashion accessories</t>
        </is>
      </c>
      <c r="D6" s="1" t="inlineStr">
        <is>
          <t>Food and beverages</t>
        </is>
      </c>
      <c r="E6" s="1" t="inlineStr">
        <is>
          <t>Health and beauty</t>
        </is>
      </c>
      <c r="F6" s="1" t="inlineStr">
        <is>
          <t>Home and lifestyle</t>
        </is>
      </c>
      <c r="G6" s="1" t="inlineStr">
        <is>
          <t>Sports and travel</t>
        </is>
      </c>
      <c r="H6" s="2" t="n"/>
    </row>
    <row r="7">
      <c r="A7" s="1" t="inlineStr">
        <is>
          <t>Female</t>
        </is>
      </c>
      <c r="B7" s="2" t="n">
        <v>27102</v>
      </c>
      <c r="C7" s="2" t="n">
        <v>30437</v>
      </c>
      <c r="D7" s="2" t="n">
        <v>33171</v>
      </c>
      <c r="E7" s="2" t="n">
        <v>18561</v>
      </c>
      <c r="F7" s="2" t="n">
        <v>30037</v>
      </c>
      <c r="G7" s="2" t="n">
        <v>28575</v>
      </c>
      <c r="H7" s="2" t="n"/>
    </row>
    <row r="8">
      <c r="A8" s="1" t="inlineStr">
        <is>
          <t>Male</t>
        </is>
      </c>
      <c r="B8" s="2" t="n">
        <v>27236</v>
      </c>
      <c r="C8" s="2" t="n">
        <v>23868</v>
      </c>
      <c r="D8" s="2" t="n">
        <v>22974</v>
      </c>
      <c r="E8" s="2" t="n">
        <v>30633</v>
      </c>
      <c r="F8" s="2" t="n">
        <v>23825</v>
      </c>
      <c r="G8" s="2" t="n">
        <v>26548</v>
      </c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2022-12-29T12:13:03Z</dcterms:created>
  <dcterms:modified xmlns:dcterms="http://purl.org/dc/terms/" xmlns:xsi="http://www.w3.org/2001/XMLSchema-instance" xsi:type="dcterms:W3CDTF">2022-12-29T14:08:09Z</dcterms:modified>
  <cp:lastModifiedBy>Luis</cp:lastModifiedBy>
</cp:coreProperties>
</file>