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luisv\Área de Trabalho\Documentos\SNA Europe\Base de datos\001 Prospectos\Nichos\Base de datos x nicho\"/>
    </mc:Choice>
  </mc:AlternateContent>
  <xr:revisionPtr revIDLastSave="0" documentId="13_ncr:1_{69087FA3-1940-4A5D-BDE5-9C9F5CFB181B}" xr6:coauthVersionLast="47" xr6:coauthVersionMax="47" xr10:uidLastSave="{00000000-0000-0000-0000-000000000000}"/>
  <bookViews>
    <workbookView xWindow="-120" yWindow="-120" windowWidth="20730" windowHeight="11040" firstSheet="4" activeTab="7" xr2:uid="{00000000-000D-0000-FFFF-FFFF00000000}"/>
  </bookViews>
  <sheets>
    <sheet name="Constructoras" sheetId="1" r:id="rId1"/>
    <sheet name="Arquitectos" sheetId="7" r:id="rId2"/>
    <sheet name="Maq y Eq de construcción" sheetId="2" r:id="rId3"/>
    <sheet name="Materiales de construcción" sheetId="3" r:id="rId4"/>
    <sheet name="Sanitarios, pisos y otros" sheetId="4" r:id="rId5"/>
    <sheet name="Metalúrgica" sheetId="5" r:id="rId6"/>
    <sheet name="Altura y seguridad" sheetId="6" r:id="rId7"/>
    <sheet name="PCI" sheetId="8" r:id="rId8"/>
  </sheets>
  <definedNames>
    <definedName name="_xlnm._FilterDatabase" localSheetId="4" hidden="1">'Sanitarios, pisos y otros'!$A$2:$N$56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7" l="1"/>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3" i="7"/>
  <c r="A11" i="6"/>
  <c r="A10" i="6"/>
  <c r="A9" i="6"/>
  <c r="A8" i="6"/>
  <c r="A7" i="6"/>
  <c r="A6" i="6"/>
  <c r="A5" i="6"/>
  <c r="A4" i="6"/>
  <c r="A3" i="6"/>
</calcChain>
</file>

<file path=xl/sharedStrings.xml><?xml version="1.0" encoding="utf-8"?>
<sst xmlns="http://schemas.openxmlformats.org/spreadsheetml/2006/main" count="10419" uniqueCount="7315">
  <si>
    <t>2 Hermanos, Constructora</t>
  </si>
  <si>
    <t>7 Palmares S.A.</t>
  </si>
  <si>
    <t>AB S.R.L., Construcciones</t>
  </si>
  <si>
    <t>Tel. 940583</t>
  </si>
  <si>
    <t>Gral. Díaz esq. Lima - Lambaré</t>
  </si>
  <si>
    <t>Afalir Py S.A.</t>
  </si>
  <si>
    <t>AHCK, Metalúrgica Constructora Publicitaria</t>
  </si>
  <si>
    <t>Cel. (0981) 526159 - 489180</t>
  </si>
  <si>
    <t>Ruta 2 Mcal. Estigarribia - Coronel Oviedo</t>
  </si>
  <si>
    <t>Amarilla Construcciones</t>
  </si>
  <si>
    <t>Arquitec S.A.</t>
  </si>
  <si>
    <t>Zona Urbana - Asunción</t>
  </si>
  <si>
    <t>Avant Constructora y Metalúrgica</t>
  </si>
  <si>
    <t>Telefax: (0673) 220810</t>
  </si>
  <si>
    <t>Ruta 6 - Km. 40 - Bo. San José - Santa Rita</t>
  </si>
  <si>
    <t>Caballero-Vázquez S.R.L.</t>
  </si>
  <si>
    <t>Tel. 061 571596 - Cel. 0983 565380</t>
  </si>
  <si>
    <t>Calle Augusto Roa Bastos - Paraná Country Club - Hernandarias</t>
  </si>
  <si>
    <t>Caló Estructuras S.R.L.</t>
  </si>
  <si>
    <t>Tel. 021 672342 / Cel. 0981 601416</t>
  </si>
  <si>
    <t>Tte. Velazco 2463 - Asunción</t>
  </si>
  <si>
    <t>www.caloestructuras.com</t>
  </si>
  <si>
    <t>Consmasil Diedrich S.A.</t>
  </si>
  <si>
    <t>Telefax: (0678) 220095 - 220209</t>
  </si>
  <si>
    <t>Av. De Las Iglesias - Santa Rosa del Monday</t>
  </si>
  <si>
    <t>Constru-Tec</t>
  </si>
  <si>
    <t>Construc - Servic</t>
  </si>
  <si>
    <t>Av. San José - Ciudad del Este</t>
  </si>
  <si>
    <t>Constructora Civil e Industrial S.R.L.</t>
  </si>
  <si>
    <t>Tel. (0541) 42854 - Cel. (0982) 518953</t>
  </si>
  <si>
    <t>Angostura 167 e/Olimpo y Río Apa - Villarrica</t>
  </si>
  <si>
    <t>Constructora Inmuebles Paraguay</t>
  </si>
  <si>
    <t>Cel. (0982) 280900</t>
  </si>
  <si>
    <t>Cerro Corá 675 c/Gaspar R. de Francia - San Lorenzo</t>
  </si>
  <si>
    <t>Constructora Metalúrgica Publicitaria</t>
  </si>
  <si>
    <t>Tel. (0521) 202922 - Cel. (0981) 526159</t>
  </si>
  <si>
    <t>Constructora VGH S.A.</t>
  </si>
  <si>
    <t>Construsil S.A</t>
  </si>
  <si>
    <t>Tel. 021 552368 - Cel. 0971 201889</t>
  </si>
  <si>
    <t>Tte. Rolón Viera 2645 c/San Rafael - Asunción</t>
  </si>
  <si>
    <t>Domofix S.A.</t>
  </si>
  <si>
    <t>Asunción - Asunción</t>
  </si>
  <si>
    <t>Estructura Ingenieria S.A. - EISA</t>
  </si>
  <si>
    <t>Tel. 021 229446/8 - 0983 179700</t>
  </si>
  <si>
    <t>www.eisa.com.py</t>
  </si>
  <si>
    <t>FB Constructora S.R.L.</t>
  </si>
  <si>
    <t>FCK, Constructora</t>
  </si>
  <si>
    <t>Tel. 0471 234316</t>
  </si>
  <si>
    <t>Av. La Residenta s/n - Katueté</t>
  </si>
  <si>
    <t>Zona Urbana - Salto del Guairá</t>
  </si>
  <si>
    <t>Itati, Materiales de Construcción</t>
  </si>
  <si>
    <t>J.B. Constructora Obras Civiles</t>
  </si>
  <si>
    <t>Larramendia Construcciones</t>
  </si>
  <si>
    <t>LDV Constructora</t>
  </si>
  <si>
    <t>M &amp; O S.R.L.</t>
  </si>
  <si>
    <t>Mosaicos Tuviare</t>
  </si>
  <si>
    <t>Ogará Construcciones S.R.L.</t>
  </si>
  <si>
    <t>Paraná Construcciones</t>
  </si>
  <si>
    <t>Riveros, Construcciones</t>
  </si>
  <si>
    <t>Solaris S.A.</t>
  </si>
  <si>
    <t>Yogapo S.R.L.</t>
  </si>
  <si>
    <t>Ypoa, Distribuidora</t>
  </si>
  <si>
    <t>Empresa</t>
  </si>
  <si>
    <t>Teléfono</t>
  </si>
  <si>
    <t>Dirección</t>
  </si>
  <si>
    <t>Ciudad</t>
  </si>
  <si>
    <t>E-mail</t>
  </si>
  <si>
    <t>Contacto</t>
  </si>
  <si>
    <t>Cargo</t>
  </si>
  <si>
    <t>Web</t>
  </si>
  <si>
    <t>Actividad</t>
  </si>
  <si>
    <t>EMPRESAS CONSTRUCTORAS</t>
  </si>
  <si>
    <t>Nº</t>
  </si>
  <si>
    <t>PROYEC SAE</t>
  </si>
  <si>
    <t>RODRIGO CAZAL BRITOS</t>
  </si>
  <si>
    <t>Representante Legal</t>
  </si>
  <si>
    <t>021 505900</t>
  </si>
  <si>
    <t>AVDA. MADAME LYNCH Nº 222 C/ AVDA. MCAL. LÓPEZ</t>
  </si>
  <si>
    <t>Asunción</t>
  </si>
  <si>
    <t>proyec@proyec.com.py; comercial@proyec.com.py;</t>
  </si>
  <si>
    <t>http://www.proyec.com.py https://www.facebook.com/proyecsae</t>
  </si>
  <si>
    <t>Somos una empresa dedicada a la venta, alquiler y reparación de maquinarias para construcción.</t>
  </si>
  <si>
    <t>objetivo</t>
  </si>
  <si>
    <t>1er contacto</t>
  </si>
  <si>
    <t>MÁQUINAS Y EQUIPOS DE CONSTRUCCIÓN</t>
  </si>
  <si>
    <t>Zmax - Sanitarios y Electricidad</t>
  </si>
  <si>
    <t>Zeta, Materiales de Construcción</t>
  </si>
  <si>
    <t>Zayas, Comercial</t>
  </si>
  <si>
    <t>Yrape, Materiales de Construcción</t>
  </si>
  <si>
    <t>Ypacaraí, Materiales de Construcción</t>
  </si>
  <si>
    <t>Yonatan, Depósito de Materiales</t>
  </si>
  <si>
    <t>Yguazú Cementos S.A.</t>
  </si>
  <si>
    <t>Yatayty, Materiales de Construcción</t>
  </si>
  <si>
    <t>Yacarey, Depósito</t>
  </si>
  <si>
    <t>Yacare-í, Depósito</t>
  </si>
  <si>
    <t>Wiens Construcciones</t>
  </si>
  <si>
    <t>Wander, Materiales</t>
  </si>
  <si>
    <t>Walter Furler S.R.L.</t>
  </si>
  <si>
    <t>Waltart S.A.</t>
  </si>
  <si>
    <t>Vivi Comercial</t>
  </si>
  <si>
    <t>Virgen del Carmen</t>
  </si>
  <si>
    <t>Viola Valinotti</t>
  </si>
  <si>
    <t>Villalba, Víctor, Arq.</t>
  </si>
  <si>
    <t>Villalba, Ferretería</t>
  </si>
  <si>
    <t>Villalba Comercial</t>
  </si>
  <si>
    <t>Villagra Imp. Exp. S.A.</t>
  </si>
  <si>
    <t>Villa Zulma</t>
  </si>
  <si>
    <t>Villa Alta, Construcciones</t>
  </si>
  <si>
    <t>Vidcal S.R.L.</t>
  </si>
  <si>
    <t>Victoria, Materiales de Construcción</t>
  </si>
  <si>
    <t>Vespa, Materiales de Construcción</t>
  </si>
  <si>
    <t>Venta de Materiales de Construcción</t>
  </si>
  <si>
    <t>Venser S.R.L., Impermeabilizantes</t>
  </si>
  <si>
    <t>Vencedor, Construcciones</t>
  </si>
  <si>
    <t>VC Construcciones</t>
  </si>
  <si>
    <t>Vargas, Depósitos de Maderas</t>
  </si>
  <si>
    <t>Vargas</t>
  </si>
  <si>
    <t>Vamaco</t>
  </si>
  <si>
    <t>Valdovino</t>
  </si>
  <si>
    <t>V.R. Depósito de Materiales</t>
  </si>
  <si>
    <t>V.M.V. Depósito</t>
  </si>
  <si>
    <t>V.M.M., Comercial</t>
  </si>
  <si>
    <t>V.C. Materiales de Construcción</t>
  </si>
  <si>
    <t>Universo Emprendimiento S.A.</t>
  </si>
  <si>
    <t>Universal Norteña, Ferretería</t>
  </si>
  <si>
    <t>Unión y Fuerza</t>
  </si>
  <si>
    <t>Unger S.A.</t>
  </si>
  <si>
    <t>Tuyutí, Industria Cerámica</t>
  </si>
  <si>
    <t>Tres Hermanos, Mat. de Construcción</t>
  </si>
  <si>
    <t>Tres Hermanas, Mat. de Construcción</t>
  </si>
  <si>
    <t>TranspoAgro S.A.</t>
  </si>
  <si>
    <t>Transpo Agro S.A.</t>
  </si>
  <si>
    <t>Tottal S.A. Ferretería</t>
  </si>
  <si>
    <t>Tottal - Agrícola Monday S.A.</t>
  </si>
  <si>
    <t>Tonia, Ferretería</t>
  </si>
  <si>
    <t>Tomato, Materiales para Construcción</t>
  </si>
  <si>
    <t>Todocasa</t>
  </si>
  <si>
    <t>Todo Piso</t>
  </si>
  <si>
    <t>Todo Ñaiu</t>
  </si>
  <si>
    <t>Tobatí, Materiales de Construcción</t>
  </si>
  <si>
    <t>TJ, Pisos</t>
  </si>
  <si>
    <t>Tía Juani, Materiales de Construcción</t>
  </si>
  <si>
    <t>Teto, Depósito de Materiales</t>
  </si>
  <si>
    <t>Tetagua S.A.</t>
  </si>
  <si>
    <t>Teo, Comercial</t>
  </si>
  <si>
    <t>Tejido de Alambre</t>
  </si>
  <si>
    <t>Tejas y Arena</t>
  </si>
  <si>
    <t>Tecno Materiales</t>
  </si>
  <si>
    <t>Tatayiva S.R.L.</t>
  </si>
  <si>
    <t>Tape Pyta</t>
  </si>
  <si>
    <t>Tapé Electricidad</t>
  </si>
  <si>
    <t>Tamara Depósito de Maderas</t>
  </si>
  <si>
    <t>Tacumbú, Materiales de Construcción</t>
  </si>
  <si>
    <t>Tacuary, Depósito</t>
  </si>
  <si>
    <t>T.H.H., Transporte Heinrichs Hnos. S.A.</t>
  </si>
  <si>
    <t>Sur Construcciones</t>
  </si>
  <si>
    <t>Stenic S.R.L.</t>
  </si>
  <si>
    <t>Stella Maris, Materiales de Construcción</t>
  </si>
  <si>
    <t>Stella Maris</t>
  </si>
  <si>
    <t>Sta. Carolina, Cerámica</t>
  </si>
  <si>
    <t>Soria</t>
  </si>
  <si>
    <t>Solingen, Ferretería</t>
  </si>
  <si>
    <t>Sipac, Materiales de Construcción</t>
  </si>
  <si>
    <t>Silverado Auto Repuestos</t>
  </si>
  <si>
    <t>Silva, Materiales de Construcción</t>
  </si>
  <si>
    <t>SilMetal Tinglados</t>
  </si>
  <si>
    <t>Shopping del Campo S.R.L.</t>
  </si>
  <si>
    <t>Servisan</t>
  </si>
  <si>
    <t>Servicon</t>
  </si>
  <si>
    <t>SAVL S.R.L.</t>
  </si>
  <si>
    <t>Saul, Comercial</t>
  </si>
  <si>
    <t>Saturnino, Materiales de Construcción</t>
  </si>
  <si>
    <t>Santo Tomás Comercial e Industrial</t>
  </si>
  <si>
    <t>Santo Domingo, Materiales</t>
  </si>
  <si>
    <t>Santo Domingo, Depósito de Materiales</t>
  </si>
  <si>
    <t>Santo Domingo, Depósito</t>
  </si>
  <si>
    <t>Santa Teresita, Materiales de Construcción</t>
  </si>
  <si>
    <t>Santa Teresita, Depósito de Materiales</t>
  </si>
  <si>
    <t>Santa Teresita</t>
  </si>
  <si>
    <t>Santa Rosa, Construcciones</t>
  </si>
  <si>
    <t>Santa Rosa de Lima, Depósito</t>
  </si>
  <si>
    <t>Santa Rosa Construcciones</t>
  </si>
  <si>
    <t>Santa Rita, Depósito</t>
  </si>
  <si>
    <t>Santa Monica</t>
  </si>
  <si>
    <t>Santa María, Materiales de Construcción</t>
  </si>
  <si>
    <t>Santa Lucía, Materiales</t>
  </si>
  <si>
    <t>Santa Librada, Comercial</t>
  </si>
  <si>
    <t>Santa Elena, Construcciones</t>
  </si>
  <si>
    <t>Santa Cruz, Materiales de Construcción</t>
  </si>
  <si>
    <t>Santa Cecilia, Maderera</t>
  </si>
  <si>
    <t>Santa Catalina, Materiales de Construcción</t>
  </si>
  <si>
    <t>Santa Catalina, Depósito de Materiales</t>
  </si>
  <si>
    <t>Santa Catalina, Depósito</t>
  </si>
  <si>
    <t>Santa Bárbara, Ferretería</t>
  </si>
  <si>
    <t>Santa Ana, Depósito de Materiales</t>
  </si>
  <si>
    <t>Santa Ana</t>
  </si>
  <si>
    <t>Sanitario Del Sur</t>
  </si>
  <si>
    <t>Sanisur</t>
  </si>
  <si>
    <t>Sanabria, Ferretería</t>
  </si>
  <si>
    <t>San Vicente, Corralón</t>
  </si>
  <si>
    <t>San Vicente, Casa</t>
  </si>
  <si>
    <t>San Roque, Materiales de Construcción</t>
  </si>
  <si>
    <t>San Roque, Distribuidora</t>
  </si>
  <si>
    <t>San Roque, Depósito</t>
  </si>
  <si>
    <t>San Roque, Construcciones</t>
  </si>
  <si>
    <t>San Roque, Arenera</t>
  </si>
  <si>
    <t>San Ramón, Materiales de Construcción</t>
  </si>
  <si>
    <t>San Ramón, Depósito</t>
  </si>
  <si>
    <t>San Rafael, Materiales de Construcción</t>
  </si>
  <si>
    <t>San Rafael, Materiales</t>
  </si>
  <si>
    <t>San Rafael, Depósito de Materiales y Madera</t>
  </si>
  <si>
    <t>San Rafael, Depósito</t>
  </si>
  <si>
    <t>San Rafael, Baldosería</t>
  </si>
  <si>
    <t>San Pedro, Materiales de Construcción</t>
  </si>
  <si>
    <t>San Pedro, Materiales</t>
  </si>
  <si>
    <t>San Pedro, Depósito</t>
  </si>
  <si>
    <t>San Pedro, Comercial</t>
  </si>
  <si>
    <t>San Pedro S.R.L., Ferretería</t>
  </si>
  <si>
    <t>San Pedro 2</t>
  </si>
  <si>
    <t>San Pedro - Depósito</t>
  </si>
  <si>
    <t>San Pedro</t>
  </si>
  <si>
    <t>San Pedrito, Materiales de Construcción</t>
  </si>
  <si>
    <t>San Pablo, Materiales de Construcción</t>
  </si>
  <si>
    <t>Ruta 2 - Km. 17,5 - Capiatá</t>
  </si>
  <si>
    <t>San Pablo, Materiales</t>
  </si>
  <si>
    <t>San Pablo, Depósito de Materiales</t>
  </si>
  <si>
    <t>San Nicolas, Materiales de Construcción</t>
  </si>
  <si>
    <t>San Miguel, Materiales de Construcción</t>
  </si>
  <si>
    <t>San Miguel, Depósito de Materiales</t>
  </si>
  <si>
    <t>San Martín, Materiales de Construcción</t>
  </si>
  <si>
    <t>San Martín</t>
  </si>
  <si>
    <t>San Marcos, Depósito</t>
  </si>
  <si>
    <t>San Marcos, Comercial</t>
  </si>
  <si>
    <t>San Marcos</t>
  </si>
  <si>
    <t>San Luis, Pisos</t>
  </si>
  <si>
    <t>San Luis, Materiales de Construcción</t>
  </si>
  <si>
    <t>San Luis, Depósito de Materiales</t>
  </si>
  <si>
    <t>San Lorenzo, Depósito de Materiales</t>
  </si>
  <si>
    <t>San Lázaro S.R.L.</t>
  </si>
  <si>
    <t>San Juan, Materiales de Construcción</t>
  </si>
  <si>
    <t>San Juan, Depósito de Materiales</t>
  </si>
  <si>
    <t>San Juan, Depósito</t>
  </si>
  <si>
    <t>San Juan, Casa</t>
  </si>
  <si>
    <t>San Juan, Cantera</t>
  </si>
  <si>
    <t>San José, Materiales de Construcciónes</t>
  </si>
  <si>
    <t>San José, Materiales de Construcción S.R.L.</t>
  </si>
  <si>
    <t>San José, Materiales de Construcción</t>
  </si>
  <si>
    <t>San José, Materiales</t>
  </si>
  <si>
    <t>San José, Importadora</t>
  </si>
  <si>
    <t>San José, Hierros</t>
  </si>
  <si>
    <t>San José, Depósito de Materiales</t>
  </si>
  <si>
    <t>San José, Depósito</t>
  </si>
  <si>
    <t>San José, Comercial</t>
  </si>
  <si>
    <t>San José, Cerámica</t>
  </si>
  <si>
    <t>San José, Carpintería</t>
  </si>
  <si>
    <t>San José, Aserradero</t>
  </si>
  <si>
    <t>San Jorge, Materiales de Construcción</t>
  </si>
  <si>
    <t>San Fransisco</t>
  </si>
  <si>
    <t>San Francisco, Materiales de Construcción</t>
  </si>
  <si>
    <t>San Francisco, Materiales</t>
  </si>
  <si>
    <t>San Francisco, Depósito de Materiales</t>
  </si>
  <si>
    <t>San Francisco, Depósito</t>
  </si>
  <si>
    <t>San Francisco de Asís S.A.</t>
  </si>
  <si>
    <t>San Francisco</t>
  </si>
  <si>
    <t>San Fernando, Depósito de Materiales</t>
  </si>
  <si>
    <t>San Fernando - Sacil, Cerámica</t>
  </si>
  <si>
    <t>San Felipe, Depósito</t>
  </si>
  <si>
    <t>San Esteban II, Sanitarios y Ferretería</t>
  </si>
  <si>
    <t>San Diego, Ferretería</t>
  </si>
  <si>
    <t>San Cristóbal - Depósito</t>
  </si>
  <si>
    <t>San Cornelio, Materiales</t>
  </si>
  <si>
    <t>San Cayetano, Materiales de Costrucción</t>
  </si>
  <si>
    <t>San Cayetano, Materiales de Construcción</t>
  </si>
  <si>
    <t>San Cayetano, Materiales</t>
  </si>
  <si>
    <t>San Cayetano, Ferretería</t>
  </si>
  <si>
    <t>San Cayetano, Depósito de Maderas</t>
  </si>
  <si>
    <t>San Cayetano, Comercial</t>
  </si>
  <si>
    <t>San Cayetano S.R.L., Depósito</t>
  </si>
  <si>
    <t>San Cayetano - Depósito</t>
  </si>
  <si>
    <t>San Cayetano</t>
  </si>
  <si>
    <t>San Carlos, Materiales de Construcción</t>
  </si>
  <si>
    <t>San Carlos, Depósito de Materiales</t>
  </si>
  <si>
    <t>San Carlos, Comercial</t>
  </si>
  <si>
    <t>San Carlos S.R.L.</t>
  </si>
  <si>
    <t>San Blas, Materiales de Construcción</t>
  </si>
  <si>
    <t>San Blas, Depósito</t>
  </si>
  <si>
    <t>San Blas, Construcciones</t>
  </si>
  <si>
    <t>San Augusto</t>
  </si>
  <si>
    <t>San Antonio, Sanitarios</t>
  </si>
  <si>
    <t>San Antonio, Materiales de Construcción</t>
  </si>
  <si>
    <t>San Antonio, Ferretería</t>
  </si>
  <si>
    <t>San Antonio, Arenera</t>
  </si>
  <si>
    <t>San Antonio</t>
  </si>
  <si>
    <t>San Andrés, Materiales de Construcción</t>
  </si>
  <si>
    <t>San Andrés, Comercial</t>
  </si>
  <si>
    <t>San Agustín, Materiales de Construcción</t>
  </si>
  <si>
    <t>San Agustin - Materiales de Construcción</t>
  </si>
  <si>
    <t>Samicon, Construcciones</t>
  </si>
  <si>
    <t>Sacil S.A.</t>
  </si>
  <si>
    <t>Rústicos Maranata</t>
  </si>
  <si>
    <t>Rush S.R.L.</t>
  </si>
  <si>
    <t>Ruiz Construcciones</t>
  </si>
  <si>
    <t>Rozatti, Comercial</t>
  </si>
  <si>
    <t>Rotela e Hijos, Casa</t>
  </si>
  <si>
    <t>Rosedal, Materiales de Construcción</t>
  </si>
  <si>
    <t>Romar Construcciones S.R.L.</t>
  </si>
  <si>
    <t>Roman Construcciones</t>
  </si>
  <si>
    <t>Roli, Ferretería</t>
  </si>
  <si>
    <t>Rodríguez, Depósito</t>
  </si>
  <si>
    <t>Rodríguez Construcciones</t>
  </si>
  <si>
    <t>Rocky, Ferretería</t>
  </si>
  <si>
    <t>Roca Cerámica - Planta Industrial</t>
  </si>
  <si>
    <t>Roca Block S.A.</t>
  </si>
  <si>
    <t>Robert, Casa</t>
  </si>
  <si>
    <t>RJ Construcciones</t>
  </si>
  <si>
    <t>Riveros Metalúrgica</t>
  </si>
  <si>
    <t>Rivarola, Construcciones</t>
  </si>
  <si>
    <t>Richard, Ferretería Comercial</t>
  </si>
  <si>
    <t>Ricciardi, Casa</t>
  </si>
  <si>
    <t>Revestir Che Rogarâ</t>
  </si>
  <si>
    <t>Rebeca, Materiales de Construcción</t>
  </si>
  <si>
    <t>Real, Construcciones</t>
  </si>
  <si>
    <t>RD Construcciones</t>
  </si>
  <si>
    <t>RC Constructora</t>
  </si>
  <si>
    <t>RB Construcciones</t>
  </si>
  <si>
    <t>Ranoni</t>
  </si>
  <si>
    <t>Rafaela, Depósito</t>
  </si>
  <si>
    <t>R.T. Soluciones S.A.</t>
  </si>
  <si>
    <t>R.O. Distribuidora</t>
  </si>
  <si>
    <t>R.C. Materiales de Construcción</t>
  </si>
  <si>
    <t>R &amp; R, Construcciones</t>
  </si>
  <si>
    <t>R &amp; C, Construcciones</t>
  </si>
  <si>
    <t>Puntal</t>
  </si>
  <si>
    <t>Puerto Esperanza S.A.</t>
  </si>
  <si>
    <t>Puerta del Sol, Ferretería</t>
  </si>
  <si>
    <t>Pryca S.R.L.</t>
  </si>
  <si>
    <t>Porvenir, Materiales de Construcción</t>
  </si>
  <si>
    <t>Porter S.A.</t>
  </si>
  <si>
    <t>Politécnica S.R.L.</t>
  </si>
  <si>
    <t>Plasti-Chaco S.A.</t>
  </si>
  <si>
    <t>Piturro Baldosería</t>
  </si>
  <si>
    <t>Pittin, Taller</t>
  </si>
  <si>
    <t>Pirapó S.R.L., Ferretería</t>
  </si>
  <si>
    <t>Pirámide Ingeniería S.A.</t>
  </si>
  <si>
    <t>Piedras &amp; Cerámicas</t>
  </si>
  <si>
    <t>Petters Mosaicos</t>
  </si>
  <si>
    <t>Pereira, Depósito</t>
  </si>
  <si>
    <t>Penayo, Florentino</t>
  </si>
  <si>
    <t>Paredes Comercial</t>
  </si>
  <si>
    <t>Paredes</t>
  </si>
  <si>
    <t>Paraná, Materiales de Construcción</t>
  </si>
  <si>
    <t>Paraná, Materiales</t>
  </si>
  <si>
    <t>Paraná Pisos</t>
  </si>
  <si>
    <t>Paraguarí, Maderera</t>
  </si>
  <si>
    <t>Paolita, Ferretería</t>
  </si>
  <si>
    <t>Pantanal, Comercial</t>
  </si>
  <si>
    <t>Pandolfo</t>
  </si>
  <si>
    <t>Paloma Saite</t>
  </si>
  <si>
    <t>Palacios, Comercial</t>
  </si>
  <si>
    <t>P.C. Construcciones</t>
  </si>
  <si>
    <t>Osmar, Comercial</t>
  </si>
  <si>
    <t>Ortega Comercial</t>
  </si>
  <si>
    <t>Oroite, Comercial</t>
  </si>
  <si>
    <t>Oroite</t>
  </si>
  <si>
    <t>ONSA</t>
  </si>
  <si>
    <t>Olgui, Ferretería</t>
  </si>
  <si>
    <t>Ogará Construcciones</t>
  </si>
  <si>
    <t>Ogará</t>
  </si>
  <si>
    <t>Oga Apo</t>
  </si>
  <si>
    <t>O.M. Depósito</t>
  </si>
  <si>
    <t>Nueva Italia, Materiales de Construcción</t>
  </si>
  <si>
    <t>Ñú Guazú, Materiales de Construcción</t>
  </si>
  <si>
    <t>NR Sanitarios</t>
  </si>
  <si>
    <t>Noguera Materiales</t>
  </si>
  <si>
    <t>Nil Center</t>
  </si>
  <si>
    <t>Nicolás Klein S.R.L.</t>
  </si>
  <si>
    <t>Nenito Orrego</t>
  </si>
  <si>
    <t>Ñemby, Depósito de Materiales</t>
  </si>
  <si>
    <t>Ñeembucú, Materiales</t>
  </si>
  <si>
    <t>Ñasaindy, Ferretería</t>
  </si>
  <si>
    <t>Nardi, Materiales de Construcción</t>
  </si>
  <si>
    <t>Ñande Roga S.R.L. Comercial</t>
  </si>
  <si>
    <t>Ña Virginia S.A., Cerámica</t>
  </si>
  <si>
    <t>Ña Leongina</t>
  </si>
  <si>
    <t>Ña Julia</t>
  </si>
  <si>
    <t>Murillo, Ferretería</t>
  </si>
  <si>
    <t>Multilosa S.R.L.</t>
  </si>
  <si>
    <t>MultiCenter S.R.L.</t>
  </si>
  <si>
    <t>Muller S.R.L., Cerámica</t>
  </si>
  <si>
    <t>Moulard Metalurgica</t>
  </si>
  <si>
    <t>Morinigo López S.R.L., Comercial</t>
  </si>
  <si>
    <t>Monzón S.R.L.</t>
  </si>
  <si>
    <t>Mongelós, Casa</t>
  </si>
  <si>
    <t>Ruta 6 - Santa Rita</t>
  </si>
  <si>
    <t>Monday, Materiales</t>
  </si>
  <si>
    <t>Molinas, Maderas y Mueblería</t>
  </si>
  <si>
    <t>Mira Pisos</t>
  </si>
  <si>
    <t>Mini Ferretería</t>
  </si>
  <si>
    <t>Minguemat</t>
  </si>
  <si>
    <t>Minga Construcciones</t>
  </si>
  <si>
    <t>Mi Casita, Corralón</t>
  </si>
  <si>
    <t>Metallon S.R.L.</t>
  </si>
  <si>
    <t>Metal Porâ</t>
  </si>
  <si>
    <t>Mercantil Real S.R.L.</t>
  </si>
  <si>
    <t>Mendez, Casa</t>
  </si>
  <si>
    <t>Melgarejo, Materiales</t>
  </si>
  <si>
    <t>Mbopicuá Cerámica</t>
  </si>
  <si>
    <t>Mayo S.R.L.</t>
  </si>
  <si>
    <t>Máxima S.R.L., Constructora</t>
  </si>
  <si>
    <t>Materiales del Este</t>
  </si>
  <si>
    <t>Materiales de Construcción Manuelita</t>
  </si>
  <si>
    <t>Materiales de Construcción Juancito</t>
  </si>
  <si>
    <t>Materiales de Construcción AG</t>
  </si>
  <si>
    <t>Mateo's</t>
  </si>
  <si>
    <t>Matel, Materiales de Construcción</t>
  </si>
  <si>
    <t>Mateco</t>
  </si>
  <si>
    <t>Matco S.A.C.I.</t>
  </si>
  <si>
    <t>Masi, Comercial</t>
  </si>
  <si>
    <t>Masan Construcciones</t>
  </si>
  <si>
    <t>Marviola, Casa</t>
  </si>
  <si>
    <t>Marsan Construcciones</t>
  </si>
  <si>
    <t>Mariza, Materiales de Construcción</t>
  </si>
  <si>
    <t>Mariluz, Ferretería</t>
  </si>
  <si>
    <t>Mariana Comercial</t>
  </si>
  <si>
    <t>María José - Materiales de Construcción</t>
  </si>
  <si>
    <t>María del Carmen</t>
  </si>
  <si>
    <t>María Auxiliadora, Depósito de Materiales</t>
  </si>
  <si>
    <t>María Auxiliadora, Depósito</t>
  </si>
  <si>
    <t>Mari, Materiales de Construcción</t>
  </si>
  <si>
    <t>Marflech</t>
  </si>
  <si>
    <t>Marecos Hnos.</t>
  </si>
  <si>
    <t>Marcos Abel, Casa</t>
  </si>
  <si>
    <t>Marcel, Sanitarios</t>
  </si>
  <si>
    <t>Marangatú, Comercial</t>
  </si>
  <si>
    <t>Mar Platense, Fábrica de Mosaico</t>
  </si>
  <si>
    <t>Mapre S.A.</t>
  </si>
  <si>
    <t>Manuelita - Mat. de Construcción</t>
  </si>
  <si>
    <t>Manper</t>
  </si>
  <si>
    <t>Manduví S.A. Comercial</t>
  </si>
  <si>
    <t>Mainumby</t>
  </si>
  <si>
    <t>Mainco S.R.L.</t>
  </si>
  <si>
    <t>Mag, Depósito de materiales</t>
  </si>
  <si>
    <t>Mafer</t>
  </si>
  <si>
    <t>Mader Car</t>
  </si>
  <si>
    <t>Madame Lynch Construcciones S.R.L.</t>
  </si>
  <si>
    <t>Maconst, Depósito</t>
  </si>
  <si>
    <t>Macons, Materiales de Construcción</t>
  </si>
  <si>
    <t>Mabfer Construcciones</t>
  </si>
  <si>
    <t>M.I. Hierros S.R.L.</t>
  </si>
  <si>
    <t>M.B. Junior, Materiales de Construcción</t>
  </si>
  <si>
    <t>Luz y Hno, Sanitarios</t>
  </si>
  <si>
    <t>Lucy, Distribuidora</t>
  </si>
  <si>
    <t>Lourenzon, Ferretería</t>
  </si>
  <si>
    <t>Lourdes, Cerámica</t>
  </si>
  <si>
    <t>Los Tres Hermanos</t>
  </si>
  <si>
    <t>Los Laureles</t>
  </si>
  <si>
    <t>López, Comercial</t>
  </si>
  <si>
    <t>López</t>
  </si>
  <si>
    <t>Loma Pyta, Materiales</t>
  </si>
  <si>
    <t>Loma Pyta, Depósito</t>
  </si>
  <si>
    <t>Liz, Materiales de Construcción</t>
  </si>
  <si>
    <t>Linaluz Comercial</t>
  </si>
  <si>
    <t>Limpia Concepción, Maderas y Muebles</t>
  </si>
  <si>
    <t>Líder, Materiales de Construcción</t>
  </si>
  <si>
    <t>Lider Mosaicos</t>
  </si>
  <si>
    <t>León, Depósito de Materiales</t>
  </si>
  <si>
    <t>Leguizamón, Sanitarios</t>
  </si>
  <si>
    <t>Ledezma, Construcciones</t>
  </si>
  <si>
    <t>LD Iluminación</t>
  </si>
  <si>
    <t>Las Mercedes, Depósito de Materiales</t>
  </si>
  <si>
    <t>Lanus, Ferretería</t>
  </si>
  <si>
    <t>Lambaré, Depósito</t>
  </si>
  <si>
    <t>La Villetana, Depósito</t>
  </si>
  <si>
    <t>La Victoria de Side S.R.L.</t>
  </si>
  <si>
    <t>La Union, Depósito</t>
  </si>
  <si>
    <t>La Tobateña, Depósito</t>
  </si>
  <si>
    <t>La Tobateña</t>
  </si>
  <si>
    <t>La Sudamericana, Ferretería</t>
  </si>
  <si>
    <t>La Ruta, Materiales de Construcción</t>
  </si>
  <si>
    <t>La Rosca</t>
  </si>
  <si>
    <t>La Roca, Materiales de Construcción</t>
  </si>
  <si>
    <t>La Recta, Materiales de Construcción</t>
  </si>
  <si>
    <t>La Querencia S.R.L.</t>
  </si>
  <si>
    <t>La Plaza</t>
  </si>
  <si>
    <t>La Paraguaya, Comercial</t>
  </si>
  <si>
    <t>La Nueva, Ferretería</t>
  </si>
  <si>
    <t>La Iteña S.A.</t>
  </si>
  <si>
    <t>La Industrial, Ferretería</t>
  </si>
  <si>
    <t>La Gloria Materiales de Construcción</t>
  </si>
  <si>
    <t>La Gloria</t>
  </si>
  <si>
    <t>La Gaviota</t>
  </si>
  <si>
    <t>La Esperanza S.A.C.I</t>
  </si>
  <si>
    <t>La Curva, Materiales</t>
  </si>
  <si>
    <t>La Curva, Ferretería</t>
  </si>
  <si>
    <t>La Cementera, Materiales de Construcción</t>
  </si>
  <si>
    <t>La Casa de los Materiales</t>
  </si>
  <si>
    <t>La Casa de las Varillas S.R.L.</t>
  </si>
  <si>
    <t>La Casa de las Varillas</t>
  </si>
  <si>
    <t>La Buena Suerte S.R.L., Comercial</t>
  </si>
  <si>
    <t>L.V., Comercial</t>
  </si>
  <si>
    <t>L.H.M. Depósito</t>
  </si>
  <si>
    <t>L y M, Construcciones</t>
  </si>
  <si>
    <t>L &amp; C, Materiales de Construcción</t>
  </si>
  <si>
    <t>Konstruir</t>
  </si>
  <si>
    <t>Kokela, Materiales de Construcción</t>
  </si>
  <si>
    <t>Ko'eyu, Depósito de Construcción</t>
  </si>
  <si>
    <t>Km. 84, Depósito de Materiales</t>
  </si>
  <si>
    <t>Km. 27, Baldosería</t>
  </si>
  <si>
    <t>King S.A.</t>
  </si>
  <si>
    <t>KFA Comercial</t>
  </si>
  <si>
    <t>Keter S.A.C.I.</t>
  </si>
  <si>
    <t>Keko Comercial</t>
  </si>
  <si>
    <t>Kawai - Todo para la Construcción</t>
  </si>
  <si>
    <t>Katuete Emprendimientos</t>
  </si>
  <si>
    <t>Av. Las Acacias - Bo. Mcal. López - Hernandarias</t>
  </si>
  <si>
    <t>Karmoni S.A. Materiales de Construcción</t>
  </si>
  <si>
    <t>Karina, Ferretería</t>
  </si>
  <si>
    <t>Karai Puku, Depósito de Maderas</t>
  </si>
  <si>
    <t>José V., Depósito</t>
  </si>
  <si>
    <t>José B., Depósito</t>
  </si>
  <si>
    <t>JN Materiales</t>
  </si>
  <si>
    <t>Jireh</t>
  </si>
  <si>
    <t>JD, Materiales de Construcción</t>
  </si>
  <si>
    <t>JC Construcciones S.A.</t>
  </si>
  <si>
    <t>Javiercito S.R.L., Construcciones</t>
  </si>
  <si>
    <t>Jarita Materiales</t>
  </si>
  <si>
    <t>Japón Revestimientos S.R.L.</t>
  </si>
  <si>
    <t>Jajogapo, Materiales de Construcción</t>
  </si>
  <si>
    <t>J&amp;C Construcciones</t>
  </si>
  <si>
    <t>J.R., Construcciones</t>
  </si>
  <si>
    <t>J.R. Comercial</t>
  </si>
  <si>
    <t>J.J. Construcciones</t>
  </si>
  <si>
    <t>J.J Construcciones</t>
  </si>
  <si>
    <t>J.D. Construcciones</t>
  </si>
  <si>
    <t>J.B. Construcciones</t>
  </si>
  <si>
    <t>J Construc S.R.L.</t>
  </si>
  <si>
    <t>Itauguá S.A., Cerámica</t>
  </si>
  <si>
    <t>Itapopó Home Center</t>
  </si>
  <si>
    <t>Itaipú S.R.L., Comercial</t>
  </si>
  <si>
    <t>Itaguá, Distribuidora</t>
  </si>
  <si>
    <t>Itá Yvy S.A. Cerámica</t>
  </si>
  <si>
    <t>Itá Yvate &amp; Cía S.A.</t>
  </si>
  <si>
    <t>Ita Ybate, Depósito de Materiales</t>
  </si>
  <si>
    <t>Itá Ybate &amp; Cia. S.A</t>
  </si>
  <si>
    <t>Ita Raity</t>
  </si>
  <si>
    <t>Itá Coty S.A., Construcciones</t>
  </si>
  <si>
    <t>Isaias Barua, Depósito</t>
  </si>
  <si>
    <t>Iris, Ferretería</t>
  </si>
  <si>
    <t>Ipora, Comercial</t>
  </si>
  <si>
    <t>Ipme S.R.L., Ingeniería de Proyectos</t>
  </si>
  <si>
    <t>Internacional S.A. Ferretería</t>
  </si>
  <si>
    <t>Internacional del Norte S.R.L.</t>
  </si>
  <si>
    <t>Instel S.R.L.</t>
  </si>
  <si>
    <t>Ingeplac S.R.L.</t>
  </si>
  <si>
    <t>Infomar S.A.</t>
  </si>
  <si>
    <t>Inatec S.R.L.</t>
  </si>
  <si>
    <t>Imperlin S.A.</t>
  </si>
  <si>
    <t>IMA - Industria Metalúrgica Agüero</t>
  </si>
  <si>
    <t>HVS, Materiales de Construcción</t>
  </si>
  <si>
    <t>Hoki, Materiales de Construcción</t>
  </si>
  <si>
    <t>Hierros Gómez S.R.L.</t>
  </si>
  <si>
    <t>Hierros Center</t>
  </si>
  <si>
    <t>Hierropar S.A.C.I.</t>
  </si>
  <si>
    <t>Hierro Sur</t>
  </si>
  <si>
    <t>Hierro Centro S.R.L.</t>
  </si>
  <si>
    <t>Hetas, Materiales de Construcción</t>
  </si>
  <si>
    <t>HAC - Hijos de Amado Coronel Ortíz S.R.L.</t>
  </si>
  <si>
    <t>Habipar</t>
  </si>
  <si>
    <t>H.R. Materiales</t>
  </si>
  <si>
    <t>H.M.S. Empresa Constructora</t>
  </si>
  <si>
    <t>H y H Ferretería</t>
  </si>
  <si>
    <t>GV Distribuidora</t>
  </si>
  <si>
    <t>Guillermo, Construcciones</t>
  </si>
  <si>
    <t>Guillermo Andres</t>
  </si>
  <si>
    <t>Guilherme, Materiales de Construcción</t>
  </si>
  <si>
    <t>Guaraní, Marmolería</t>
  </si>
  <si>
    <t>Guairá, Depósito de Maderas</t>
  </si>
  <si>
    <t>Grupo Sauce</t>
  </si>
  <si>
    <t>Grupo Cantero S.R.L.</t>
  </si>
  <si>
    <t>Granicon, Baldosería</t>
  </si>
  <si>
    <t>Grani Porá</t>
  </si>
  <si>
    <t>Gómez Hnos., Mat. de Construcción</t>
  </si>
  <si>
    <t>Gloria, Ferretería</t>
  </si>
  <si>
    <t>Giménez, Materiales</t>
  </si>
  <si>
    <t>Giménez Hijo</t>
  </si>
  <si>
    <t>GCC Todo para la Construcción</t>
  </si>
  <si>
    <t>Gaona, Depósito</t>
  </si>
  <si>
    <t>Gallo Industrial &amp; Comercial de Hierros S.R.L.</t>
  </si>
  <si>
    <t>G y M S.A.</t>
  </si>
  <si>
    <t>G y H, Materiales de Construcción</t>
  </si>
  <si>
    <t>Fyma, Distribuidora</t>
  </si>
  <si>
    <t>Friedler, Cerámica</t>
  </si>
  <si>
    <t>Foz , Pisos</t>
  </si>
  <si>
    <t>Forneron Hermanos</t>
  </si>
  <si>
    <t>Figue, Construcciones</t>
  </si>
  <si>
    <t>Soldado Ovelar esq. Nueva Asunción - Fernando de la Mora</t>
  </si>
  <si>
    <t>Tel. 528811</t>
  </si>
  <si>
    <t>Ferro Maq S.R.L</t>
  </si>
  <si>
    <t>Ferro Lar</t>
  </si>
  <si>
    <t>Ferro Center S.A.</t>
  </si>
  <si>
    <t>Ferrina S.R.L.</t>
  </si>
  <si>
    <t>Ferretodo, Ferretería</t>
  </si>
  <si>
    <t>Ferretex</t>
  </si>
  <si>
    <t>Ferretería Ka'avo</t>
  </si>
  <si>
    <t>Ferretería General</t>
  </si>
  <si>
    <t>Ferretería Avenida</t>
  </si>
  <si>
    <t>Ferrepar, Ferretería</t>
  </si>
  <si>
    <t>Ferrecer</t>
  </si>
  <si>
    <t>Ferrecenter</t>
  </si>
  <si>
    <t>Ferpins S.A.</t>
  </si>
  <si>
    <t>Fernández, Depósito</t>
  </si>
  <si>
    <t>Fermat - Home Center</t>
  </si>
  <si>
    <t>Ferluz, Ferretería</t>
  </si>
  <si>
    <t>Feria Santa Clara S.A.</t>
  </si>
  <si>
    <t>FC, Ferretería</t>
  </si>
  <si>
    <t>Faos S.A.</t>
  </si>
  <si>
    <t>Fama, Distribuidora</t>
  </si>
  <si>
    <t>Fadi, Agroveterinaria</t>
  </si>
  <si>
    <t>Fabritej</t>
  </si>
  <si>
    <t>Fabi, Ferretería</t>
  </si>
  <si>
    <t>F.G. Ferretería</t>
  </si>
  <si>
    <t>Eva, Comercial</t>
  </si>
  <si>
    <t>Espínola, Depósito</t>
  </si>
  <si>
    <t>Escobar, Materiales de Construcción</t>
  </si>
  <si>
    <t>Enri, Casa</t>
  </si>
  <si>
    <t>EMS Company</t>
  </si>
  <si>
    <t>Emporio de la Construcción</t>
  </si>
  <si>
    <t>Emporio Construcción</t>
  </si>
  <si>
    <t>Emisco</t>
  </si>
  <si>
    <t>Emigdia Martínez, Comercial</t>
  </si>
  <si>
    <t>Emanuel, Ferretería</t>
  </si>
  <si>
    <t>Emanuel, Depósito de Materiales</t>
  </si>
  <si>
    <t>Elias, Materiales de Construcción</t>
  </si>
  <si>
    <t>Eliana, Comercial</t>
  </si>
  <si>
    <t>El Triángulo</t>
  </si>
  <si>
    <t>El Trébol - Ferretería</t>
  </si>
  <si>
    <t>El Trébol</t>
  </si>
  <si>
    <t>El Tony, Casa</t>
  </si>
  <si>
    <t>El Tejado, Comercial</t>
  </si>
  <si>
    <t>El Tauro S.R.L., Comercial</t>
  </si>
  <si>
    <t>El Sol, Materiales de Construcción</t>
  </si>
  <si>
    <t>El Salvador, Maderas y Materiales</t>
  </si>
  <si>
    <t>El Ramal, Materiales</t>
  </si>
  <si>
    <t>El Ramal</t>
  </si>
  <si>
    <t>El Quincho, Depósito de Materiales</t>
  </si>
  <si>
    <t>El Puente, Depósito</t>
  </si>
  <si>
    <t>El Paraíso, Materiales de Construcción</t>
  </si>
  <si>
    <t>El Mango, Materiales de Construcción</t>
  </si>
  <si>
    <t>El Mango, Depósito</t>
  </si>
  <si>
    <t>El Iteño</t>
  </si>
  <si>
    <t>El Hornero, Depósito</t>
  </si>
  <si>
    <t>El Hogar S.A.</t>
  </si>
  <si>
    <t>El Hogar</t>
  </si>
  <si>
    <t>El Futuro, Depósito de Materiales</t>
  </si>
  <si>
    <t>El Defensor, Hierros</t>
  </si>
  <si>
    <t>El Corralón - Materiales de Construcción</t>
  </si>
  <si>
    <t>El Constructor, Depósito de Materiales de Construcción</t>
  </si>
  <si>
    <t>El Constructor</t>
  </si>
  <si>
    <t>El Centauro, Construcciones</t>
  </si>
  <si>
    <t>El Buen Camino, Materiales de Construcción</t>
  </si>
  <si>
    <t>El Bosque</t>
  </si>
  <si>
    <t>El Barato, Depósito de Materiales</t>
  </si>
  <si>
    <t>El Baratillo, Depósito de Materiales</t>
  </si>
  <si>
    <t>Ruta 3 - Km 337 Santa Rosa del Aguaray - Colonia Río Verde</t>
  </si>
  <si>
    <t>El Arco Ferretería</t>
  </si>
  <si>
    <t>El Amigo, Materiales de Construcción</t>
  </si>
  <si>
    <t>El Amigo S.R.L.</t>
  </si>
  <si>
    <t>Edwards, Materiales de Construcción</t>
  </si>
  <si>
    <t>Edith Ferretería</t>
  </si>
  <si>
    <t>EDESA - Empresa Distribuidora Especializada S.A.</t>
  </si>
  <si>
    <t>EC Construcciones</t>
  </si>
  <si>
    <t>Ebenezer</t>
  </si>
  <si>
    <t>E.G. Import</t>
  </si>
  <si>
    <t>E.D.D., Construcciones</t>
  </si>
  <si>
    <t>E.D.D. Construcciones</t>
  </si>
  <si>
    <t>Duarte Hnos., Construcciones</t>
  </si>
  <si>
    <t>Don Querido, Materiales de Construcción</t>
  </si>
  <si>
    <t>Don Enrique, Materiales de Construcción</t>
  </si>
  <si>
    <t>Don Antonio, Depósito</t>
  </si>
  <si>
    <t>Dominguez Construcciones</t>
  </si>
  <si>
    <t>DNJ Construcciones</t>
  </si>
  <si>
    <t>DJK, Materiales de Construcción</t>
  </si>
  <si>
    <t>Divino Niño, Cerámica</t>
  </si>
  <si>
    <t>Distrimat</t>
  </si>
  <si>
    <t>Distribuidora Divino Niño</t>
  </si>
  <si>
    <t>Dismat S.A.</t>
  </si>
  <si>
    <t>Dimar Construcciones</t>
  </si>
  <si>
    <t>Dignum S.A.</t>
  </si>
  <si>
    <t>DG, Construcciones</t>
  </si>
  <si>
    <t>Derlis, Materiales de Construcción</t>
  </si>
  <si>
    <t>Depósito Siloe</t>
  </si>
  <si>
    <t>Depósito OM</t>
  </si>
  <si>
    <t>Depósito I</t>
  </si>
  <si>
    <t>Depósito de Materiales San Jorge</t>
  </si>
  <si>
    <t>Depósito de Maderas</t>
  </si>
  <si>
    <t>Depósito Cubilla</t>
  </si>
  <si>
    <t>Demafin, Depósito de Materiales de Construcción</t>
  </si>
  <si>
    <t>Demaco S.R.L.</t>
  </si>
  <si>
    <t>Delia Elisa S.R.L.</t>
  </si>
  <si>
    <t>Delgado Mosaicos</t>
  </si>
  <si>
    <t>Del Norte - Transporte de Ganado</t>
  </si>
  <si>
    <t>Decorama S.R.L.</t>
  </si>
  <si>
    <t>Decorama S. R. L.</t>
  </si>
  <si>
    <t>David, Comercial</t>
  </si>
  <si>
    <t>Daco, Construcciones</t>
  </si>
  <si>
    <t>DA Distribuidora</t>
  </si>
  <si>
    <t>D &amp; G, Ferretería</t>
  </si>
  <si>
    <t>Curuguaty, Depósito de Madera</t>
  </si>
  <si>
    <t>Cristhian, Ferreteria</t>
  </si>
  <si>
    <t>Covenpa S.R.L.</t>
  </si>
  <si>
    <t>Corralón Shneider</t>
  </si>
  <si>
    <t>Corralón San Rafael</t>
  </si>
  <si>
    <t>Corralón Mito S.R.L.</t>
  </si>
  <si>
    <t>Corralón de Pato Rivas</t>
  </si>
  <si>
    <t>Corralón Chaco S.R.L.</t>
  </si>
  <si>
    <t>Corrales - Industria Maderera</t>
  </si>
  <si>
    <t>www.corpchaco.com</t>
  </si>
  <si>
    <t>Corporación Chaco S.A.</t>
  </si>
  <si>
    <t>Copacons Ltda., Cooperativa</t>
  </si>
  <si>
    <t>Continental Service</t>
  </si>
  <si>
    <t>Contimat S.R.L.</t>
  </si>
  <si>
    <t>Consulcon</t>
  </si>
  <si>
    <t>Construroga</t>
  </si>
  <si>
    <t>Construnorte S.A.</t>
  </si>
  <si>
    <t>Construmat S.R.L.</t>
  </si>
  <si>
    <t>Construmat</t>
  </si>
  <si>
    <t>Construlinea</t>
  </si>
  <si>
    <t>Constructiva Pisos &amp; Cia</t>
  </si>
  <si>
    <t>Construcasa</t>
  </si>
  <si>
    <t>Construc - Obras, Constructora</t>
  </si>
  <si>
    <t>www.construplak.com.py</t>
  </si>
  <si>
    <t>Constru Plak</t>
  </si>
  <si>
    <t>Constru Mat</t>
  </si>
  <si>
    <t>Conmasa</t>
  </si>
  <si>
    <t>Concrecur, Construcciones</t>
  </si>
  <si>
    <t>Concasa</t>
  </si>
  <si>
    <t>Comercial San Isidro</t>
  </si>
  <si>
    <t>Comercial San Antonio</t>
  </si>
  <si>
    <t>Comercial Navarro</t>
  </si>
  <si>
    <t>Comercial Katuetei</t>
  </si>
  <si>
    <t>Comercial Jejuí S.A.</t>
  </si>
  <si>
    <t>Comercial Florida S.R.L.</t>
  </si>
  <si>
    <t>Comercial Arias</t>
  </si>
  <si>
    <t>Comando Ferretería</t>
  </si>
  <si>
    <t>Colón S.R.L.</t>
  </si>
  <si>
    <t>Colmán, Ferretería</t>
  </si>
  <si>
    <t>Co'etí Piedras</t>
  </si>
  <si>
    <t>CM Comercial</t>
  </si>
  <si>
    <t>Claudio, Materiales de Construcción</t>
  </si>
  <si>
    <t>Claudia, Materiales de Construcción</t>
  </si>
  <si>
    <t>Cimentao S.A. Comercial</t>
  </si>
  <si>
    <t>Cima S.R.L.</t>
  </si>
  <si>
    <t>Christian, Materiales de Construcción</t>
  </si>
  <si>
    <t>Choppi, Materiales de Construcción</t>
  </si>
  <si>
    <t>Chivato Poty S.A. Construcciones</t>
  </si>
  <si>
    <t>Chiquita, Construcciones</t>
  </si>
  <si>
    <t>Che Roga, Ferretería</t>
  </si>
  <si>
    <t>Charito, Cerámica y Ferretería</t>
  </si>
  <si>
    <t>Chacoré S.A.</t>
  </si>
  <si>
    <t>Chaco, Excavaciones</t>
  </si>
  <si>
    <t>Chaco S.A., Cerámica</t>
  </si>
  <si>
    <t>César, Materiales de Construcción</t>
  </si>
  <si>
    <t>Cerámica Yoayu S.A. - Oficinas</t>
  </si>
  <si>
    <t>Cerámica Yoayu S.A. - Fábrica</t>
  </si>
  <si>
    <t>Cerámica Paraguaya S.A.</t>
  </si>
  <si>
    <t>Cerámica José María</t>
  </si>
  <si>
    <t>Cerámica JM S.A.</t>
  </si>
  <si>
    <t>Cerámica Irene</t>
  </si>
  <si>
    <t>Cerámica Eugenia S.A.E.C.A.</t>
  </si>
  <si>
    <t>Cerámica 21 S.R.L.</t>
  </si>
  <si>
    <t>Ceport S.R.L.</t>
  </si>
  <si>
    <t>Cepal Comercial</t>
  </si>
  <si>
    <t>Centro de Materiales S.A.</t>
  </si>
  <si>
    <t>Central, Depósito</t>
  </si>
  <si>
    <t>Central Pisos</t>
  </si>
  <si>
    <t>Central Construcciones</t>
  </si>
  <si>
    <t>Center Pisos</t>
  </si>
  <si>
    <t>Center House</t>
  </si>
  <si>
    <t>Cemsuc S.A.</t>
  </si>
  <si>
    <t>Cems Hogar</t>
  </si>
  <si>
    <t>Celsito, Comercial</t>
  </si>
  <si>
    <t>Celia Edelmira - Cerámica</t>
  </si>
  <si>
    <t>Celeste Construcciones</t>
  </si>
  <si>
    <t>Ce-Cal S.R.L.</t>
  </si>
  <si>
    <t>Casarino S.R.L.</t>
  </si>
  <si>
    <t>Casa Ricciardi S.A.</t>
  </si>
  <si>
    <t>Casa Nostra</t>
  </si>
  <si>
    <t>Casa Imperio</t>
  </si>
  <si>
    <t>Casa de Materiales San Miguel</t>
  </si>
  <si>
    <t>Casa de las Piedras</t>
  </si>
  <si>
    <t>Casa Achi</t>
  </si>
  <si>
    <t>Carlos, Casa</t>
  </si>
  <si>
    <t>Carlitos Construcciones</t>
  </si>
  <si>
    <t>Carapeguá, Sanitarios</t>
  </si>
  <si>
    <t>Capey - Valdez</t>
  </si>
  <si>
    <t>Cano, Comercial</t>
  </si>
  <si>
    <t>Canindeyu, Ferretería</t>
  </si>
  <si>
    <t>Campo Grande S.R.L.</t>
  </si>
  <si>
    <t>Campo Grande</t>
  </si>
  <si>
    <t>Caaguazú Construcciones</t>
  </si>
  <si>
    <t>Caacupé, Baldosería</t>
  </si>
  <si>
    <t>C.E.M. S.A.</t>
  </si>
  <si>
    <t>C.C.O.</t>
  </si>
  <si>
    <t>C.A. Construcciones</t>
  </si>
  <si>
    <t>C &amp; C, Comercial</t>
  </si>
  <si>
    <t>Brasil, casa</t>
  </si>
  <si>
    <t>Brasiguay</t>
  </si>
  <si>
    <t>Bralani, Comercial</t>
  </si>
  <si>
    <t>Borri Construcciones</t>
  </si>
  <si>
    <t>Bordin Terminaciones</t>
  </si>
  <si>
    <t>Boquerón Construcciones</t>
  </si>
  <si>
    <t>Boquerón</t>
  </si>
  <si>
    <t>Boni Construcciones</t>
  </si>
  <si>
    <t>Bonanza - Ferretería</t>
  </si>
  <si>
    <t>Bogado, Ferretería</t>
  </si>
  <si>
    <t>Bivel, Casa</t>
  </si>
  <si>
    <t>Betonex Paraguay S.A.</t>
  </si>
  <si>
    <t>Bebeto Construcciones</t>
  </si>
  <si>
    <t>Be y An</t>
  </si>
  <si>
    <t>BCS Comercial</t>
  </si>
  <si>
    <t>Base Construcción S.R.L.</t>
  </si>
  <si>
    <t>Baruja, Casa</t>
  </si>
  <si>
    <t>Barrios Construcciones</t>
  </si>
  <si>
    <t>Bapesa S.R.L.</t>
  </si>
  <si>
    <t>Bag Construcciones</t>
  </si>
  <si>
    <t>Baez Construcciones</t>
  </si>
  <si>
    <t>B.S. Construcciones</t>
  </si>
  <si>
    <t>B.C. Construcciones</t>
  </si>
  <si>
    <t>B &amp; V, Depósito</t>
  </si>
  <si>
    <t>Azulfoz</t>
  </si>
  <si>
    <t>Ayolas, Depósito</t>
  </si>
  <si>
    <t>Avenida, Ferretería</t>
  </si>
  <si>
    <t>Avenida, Construcciones</t>
  </si>
  <si>
    <t>Attis, Casa</t>
  </si>
  <si>
    <t>Atino, Construcciones</t>
  </si>
  <si>
    <t>Atino Construcciones</t>
  </si>
  <si>
    <t>Arzamienda</t>
  </si>
  <si>
    <t>Arpar Hierros</t>
  </si>
  <si>
    <t>Aroja S.R.L.</t>
  </si>
  <si>
    <t>Arno, Ferretería</t>
  </si>
  <si>
    <t>Arevalos Garcia, Ambrosio</t>
  </si>
  <si>
    <t>Arévalos Construcciones</t>
  </si>
  <si>
    <t>Arami Construcciones</t>
  </si>
  <si>
    <t>Ara Construcciones</t>
  </si>
  <si>
    <t>Ara Comercial</t>
  </si>
  <si>
    <t>Aquino S.R.L.</t>
  </si>
  <si>
    <t>Apiranga, Comercial</t>
  </si>
  <si>
    <t>Anika, Ferretería</t>
  </si>
  <si>
    <t>Angel David</t>
  </si>
  <si>
    <t>Angatu S.A.</t>
  </si>
  <si>
    <t>Andaluz, Ferretería</t>
  </si>
  <si>
    <t>Amorim &amp; Cia. S.A.</t>
  </si>
  <si>
    <t>Amorim &amp; Cía S.A.</t>
  </si>
  <si>
    <t>AMM Construcciones</t>
  </si>
  <si>
    <t>Americas Contrucciones</t>
  </si>
  <si>
    <t>América, Materiales</t>
  </si>
  <si>
    <t>Amazonas, Comercial</t>
  </si>
  <si>
    <t>Amarilla S.R.L., Arenera</t>
  </si>
  <si>
    <t>Amarilla S.R.L. Arenera</t>
  </si>
  <si>
    <t>Alonsito, Comercial</t>
  </si>
  <si>
    <t>Alfredito, Comercial</t>
  </si>
  <si>
    <t>Alfonso Comercial</t>
  </si>
  <si>
    <t>Alex, Ferretería</t>
  </si>
  <si>
    <t>Alcides Construcciones</t>
  </si>
  <si>
    <t>Alcar S.R.L.</t>
  </si>
  <si>
    <t>Alborada</t>
  </si>
  <si>
    <t>Albert, Baldosería</t>
  </si>
  <si>
    <t>AJ, Materiales</t>
  </si>
  <si>
    <t>Aida Construcciones</t>
  </si>
  <si>
    <t>Aguirre Ferretería</t>
  </si>
  <si>
    <t>Agrocom S.R.L.</t>
  </si>
  <si>
    <t>Agro Mercosur S.R.L.</t>
  </si>
  <si>
    <t>Agamar Deposito</t>
  </si>
  <si>
    <t>Ada Comercial</t>
  </si>
  <si>
    <t>Acosta, Maderera</t>
  </si>
  <si>
    <t>Aceros Construcciones</t>
  </si>
  <si>
    <t>Acahay</t>
  </si>
  <si>
    <t>Abacus, Sistemas Eléctricos</t>
  </si>
  <si>
    <t>ABA Tinglados</t>
  </si>
  <si>
    <t>AA Construcciones</t>
  </si>
  <si>
    <t>A.B.D. Construcciones S.R.L.</t>
  </si>
  <si>
    <t>A. Cha S.A.</t>
  </si>
  <si>
    <t>A &amp; D S.R.L.</t>
  </si>
  <si>
    <t>A &amp; B, Ferretería</t>
  </si>
  <si>
    <t>5 de Mayo, Bazar</t>
  </si>
  <si>
    <t>3 Hermanos, Comercial</t>
  </si>
  <si>
    <t>3 Hermanos</t>
  </si>
  <si>
    <t>3 Hermanas Comercial</t>
  </si>
  <si>
    <t>3 Fronteras, Construcciones</t>
  </si>
  <si>
    <t>29 de Setiembre</t>
  </si>
  <si>
    <t>29 de Junio</t>
  </si>
  <si>
    <t>Depósito 2000</t>
  </si>
  <si>
    <t>1º de Marzo</t>
  </si>
  <si>
    <t>Tel. (021) 507858 - 512130</t>
  </si>
  <si>
    <t>Telefax: 672507 - 680104 - Cel. (0981) 192930</t>
  </si>
  <si>
    <t>Tel. (0471) 234237 - Cel. (0983) 666059</t>
  </si>
  <si>
    <t>0985 399302</t>
  </si>
  <si>
    <t>Tel. 021 795103 / 750510 - Cel. 0981 485898 - 0974 485898</t>
  </si>
  <si>
    <t>514867 - (0981) 269659</t>
  </si>
  <si>
    <t>(071) 205121</t>
  </si>
  <si>
    <t>(0295) 20040</t>
  </si>
  <si>
    <t>0981 526971</t>
  </si>
  <si>
    <t>(061) 576520</t>
  </si>
  <si>
    <t>966852 - (0981) 759131</t>
  </si>
  <si>
    <t>(0985) 156523 - (0971) 355032</t>
  </si>
  <si>
    <t>(0228) 633590</t>
  </si>
  <si>
    <t>(0981) 518743</t>
  </si>
  <si>
    <t>(0271) 272381</t>
  </si>
  <si>
    <t>Av. Defensores del Chaco 767 c/Incas - Fernando de la Mora</t>
  </si>
  <si>
    <t>Zona Urbana - Coronel Oviedo</t>
  </si>
  <si>
    <t>Av. Caballero y Av. Irrazábal - Encarnación</t>
  </si>
  <si>
    <t>Av. Fdo. de la Mora esq. Gral. Díaz</t>
  </si>
  <si>
    <t>Paraguarí</t>
  </si>
  <si>
    <t>Ruta 3 Gral. Aquino - Km. 23,5</t>
  </si>
  <si>
    <t>Coronel Oviedo</t>
  </si>
  <si>
    <t>Caaguazú</t>
  </si>
  <si>
    <t>Capiatá</t>
  </si>
  <si>
    <t>Ruta 1 - Km. 23,5</t>
  </si>
  <si>
    <t>San Lorenzo</t>
  </si>
  <si>
    <t>Ciudad del Este</t>
  </si>
  <si>
    <t>Frente a la Iglesia Barrio Fátima 2454</t>
  </si>
  <si>
    <t>Av. Monseñor Rodríguez c/Av. Ignacio A. Pane - Km. 5,5</t>
  </si>
  <si>
    <t>Ayolas c/Caballero</t>
  </si>
  <si>
    <t>Ruta 6 - Km. 46</t>
  </si>
  <si>
    <t>Villarrica</t>
  </si>
  <si>
    <t>Pilar</t>
  </si>
  <si>
    <t>Lionel Stanley e/ Yrendague</t>
  </si>
  <si>
    <t>Villa Rica e/Manuel Domínguez y Mcal. Estigarribia</t>
  </si>
  <si>
    <t>Angel Molas</t>
  </si>
  <si>
    <t>Curva Romero - Luque</t>
  </si>
  <si>
    <t>Ruta Gral. Aquino 2407 y Nanawa</t>
  </si>
  <si>
    <t>Minga Guazú</t>
  </si>
  <si>
    <t>Km. 20</t>
  </si>
  <si>
    <t>San Alberto</t>
  </si>
  <si>
    <t>Nanawa</t>
  </si>
  <si>
    <t>Ñemby</t>
  </si>
  <si>
    <t>Presidente Franco</t>
  </si>
  <si>
    <t>Ruta Transchaco c/Toledo - Km. 16,5</t>
  </si>
  <si>
    <t>Ruta a Ñemby c/Cnel. Romero</t>
  </si>
  <si>
    <t>Ybycuí</t>
  </si>
  <si>
    <t>Gral. Bernardino Caballero c/ Sgto. Eduvigis</t>
  </si>
  <si>
    <t>Villa Elisa</t>
  </si>
  <si>
    <t>10 de Agosto 974 e/Saturio Ríos y Pedro Carlés</t>
  </si>
  <si>
    <t>Av. 14 de Mayo c/Pyo. Ind.</t>
  </si>
  <si>
    <t>Fernando de la Mora</t>
  </si>
  <si>
    <t>Ypatí 307 c/José A. Flores</t>
  </si>
  <si>
    <t>Km. 330 - Bº Loma Pucú</t>
  </si>
  <si>
    <t>Lillo 3232 c/Cnel. Escurra</t>
  </si>
  <si>
    <t>Zona Urbana</t>
  </si>
  <si>
    <t>Fortín Arce y 14 de Mayo</t>
  </si>
  <si>
    <t>Santa Cecilia 257 c/Capitán Bado</t>
  </si>
  <si>
    <t>Hernandarias</t>
  </si>
  <si>
    <t>Tobatí</t>
  </si>
  <si>
    <t>PJC</t>
  </si>
  <si>
    <t>Obligado</t>
  </si>
  <si>
    <t>Misiones</t>
  </si>
  <si>
    <t>Av. Defensores del Chaco y Atanacio Cabañas</t>
  </si>
  <si>
    <t>Yaguarón</t>
  </si>
  <si>
    <t>Pedro J. Caballero 471</t>
  </si>
  <si>
    <t>Super Carretera - Camino a Franco</t>
  </si>
  <si>
    <t>Tte. Herrero esq. Naciones Unidas</t>
  </si>
  <si>
    <t>Cañada c/Las Misiones</t>
  </si>
  <si>
    <t>Katueté</t>
  </si>
  <si>
    <t>Lambaré</t>
  </si>
  <si>
    <t>Av. Cacique Lambaré y Tte. Iturbe</t>
  </si>
  <si>
    <t>Luis Ma. Argaña c/Cerro Lambaré</t>
  </si>
  <si>
    <t>Víctor Ramírez - Bº María Victoria</t>
  </si>
  <si>
    <t>Ypané</t>
  </si>
  <si>
    <t>www.metalurgicalbafer.com.py</t>
  </si>
  <si>
    <t>Limpio</t>
  </si>
  <si>
    <t>Encarnación</t>
  </si>
  <si>
    <t>Piribebuy</t>
  </si>
  <si>
    <t>A 100 mts. de la Av. 25 de Diciembre - Bº Ciudad Nueva</t>
  </si>
  <si>
    <t>Carmen del Paraná 337</t>
  </si>
  <si>
    <t>Padre Emigdio Montiel - Km. 3</t>
  </si>
  <si>
    <t>La Lomita 9017 - Ñemby</t>
  </si>
  <si>
    <t>P. Emigdio Montiel</t>
  </si>
  <si>
    <t>Av. San José - Km. 5,5</t>
  </si>
  <si>
    <t>Camino a Piquete Cué</t>
  </si>
  <si>
    <t>Itauguá</t>
  </si>
  <si>
    <t>Ruta 2 Mcal. Estigarribia - Km. 26</t>
  </si>
  <si>
    <t>Benjamín Aceval</t>
  </si>
  <si>
    <t>Sitio web</t>
  </si>
  <si>
    <t>Objetivo</t>
  </si>
  <si>
    <t>Comentarios</t>
  </si>
  <si>
    <t>CASA DE SANITARIOS, GRIFERIAS, MATERIALES DE CONSTRUCCIÓN</t>
  </si>
  <si>
    <t>#</t>
  </si>
  <si>
    <t>Correo</t>
  </si>
  <si>
    <t>Sitio Web</t>
  </si>
  <si>
    <t>SANITARIOS MATERSAN SAE</t>
  </si>
  <si>
    <t>CARLOS ANTOLIANO CABAÑAS FRESCURA</t>
  </si>
  <si>
    <t>021 213952 / 574711</t>
  </si>
  <si>
    <t xml:space="preserve"> José A. Flores Nº 3.479 c/ Solar Guaraní</t>
  </si>
  <si>
    <t>matersan@matersan.com.py; luis@matersan.com.py</t>
  </si>
  <si>
    <t>http://matersan.com.py/</t>
  </si>
  <si>
    <t>Importación y comercialización de artículos sanitarios en general.</t>
  </si>
  <si>
    <t>DISTRISAN SRL</t>
  </si>
  <si>
    <t>Alejandro Ezquer</t>
  </si>
  <si>
    <t>Gerente Comercial</t>
  </si>
  <si>
    <t>021 202255/0981 511220</t>
  </si>
  <si>
    <t>Av. Eusebio Ayala 995 c/ Av. Gral Santos</t>
  </si>
  <si>
    <t>ventas@distrisan.com</t>
  </si>
  <si>
    <t>http://www.distrisan.com/distri/</t>
  </si>
  <si>
    <t>SANITARIOS Y CERÁMICAS SACI</t>
  </si>
  <si>
    <t>CRÍSPULO RAMÓN PEREIRA SÁNCHEZ- CELIA ROJAS</t>
  </si>
  <si>
    <t>Representantes Legales</t>
  </si>
  <si>
    <t>021 210 629</t>
  </si>
  <si>
    <t>Eusebio Ayala 996 y 1ro de Noviembre</t>
  </si>
  <si>
    <t>sanycer@sanycer.com.py</t>
  </si>
  <si>
    <t>https://www.facebook.com/sanycer/ https://www.instagram.com/sanycer/</t>
  </si>
  <si>
    <t>Diteco</t>
  </si>
  <si>
    <t>021 558 635</t>
  </si>
  <si>
    <t>Asunción: Avda. Médicos de Chaco c/ Incas</t>
  </si>
  <si>
    <t>ventas@diteco.com.py; ditecoparaguay@hotmail.com</t>
  </si>
  <si>
    <t>https://www.diteco.com.py/</t>
  </si>
  <si>
    <t>Pisos, pinturas, revestimientos y Sanitarios. Terminaciones para el hogar.</t>
  </si>
  <si>
    <t>MERCANTIL Y COMERCIAL DEL ESTE SA</t>
  </si>
  <si>
    <t>Ruben Aurelio Romero Vallejos y Wilma Gullon de Romero</t>
  </si>
  <si>
    <t>0984 126 993 / 0673 221625</t>
  </si>
  <si>
    <t>RUTA 6, KM 208 - CENTRO</t>
  </si>
  <si>
    <t>Santa Rita</t>
  </si>
  <si>
    <t>canal.digital@mercoeste.com.py</t>
  </si>
  <si>
    <t>https://www.mercoeste.com.py/</t>
  </si>
  <si>
    <t>Porcelanatos, sanitarios, griferías y demás productos para terminaciones.</t>
  </si>
  <si>
    <t>CORPORACION MERCANTIL SA</t>
  </si>
  <si>
    <t>Marcelo Bergues</t>
  </si>
  <si>
    <t>Gerente General</t>
  </si>
  <si>
    <t>021 729 0001</t>
  </si>
  <si>
    <t>Eusebio Ayala 3233 c/ Charles de Gaulle</t>
  </si>
  <si>
    <t>ecommerce@corporacionmercantil.com.py;</t>
  </si>
  <si>
    <t>https://corporacionmercantil.com.py/</t>
  </si>
  <si>
    <t>INNOVA SA</t>
  </si>
  <si>
    <t>ROCIO CRISTAL AYALA DE CORTAZAR</t>
  </si>
  <si>
    <t>021 683318 / 0986 758845</t>
  </si>
  <si>
    <t>Av. Mcal. López c/ José Viñualez.</t>
  </si>
  <si>
    <t>innova@ceramicairene.com.py</t>
  </si>
  <si>
    <t>https://www.innovasa.com.py/</t>
  </si>
  <si>
    <t>Importación y comercialización de artículos sanitarios en general y materiales eléctricos.</t>
  </si>
  <si>
    <t>DELIA ELISA SA</t>
  </si>
  <si>
    <t>Cristino Duarte</t>
  </si>
  <si>
    <t>0522 42548/0984 900145</t>
  </si>
  <si>
    <t>RUTA PY 02</t>
  </si>
  <si>
    <t>Caaguazu</t>
  </si>
  <si>
    <t xml:space="preserve"> info@deliaelisa.com.py; deliaelisasa@gmail.com</t>
  </si>
  <si>
    <t>https://deliaelisa.com.py/</t>
  </si>
  <si>
    <t xml:space="preserve">Materiales de construcción, electricidad, sección sanitarios, plomería, herramientas variadas, herrería </t>
  </si>
  <si>
    <t>PPV PARAGUAY S.A. (OTTOBONI)</t>
  </si>
  <si>
    <t>Luis Eugenio Lopez-Alejandro Augusto Gorostiaga González</t>
  </si>
  <si>
    <t>021 297145 / 0983 826061 / 0985 585011</t>
  </si>
  <si>
    <t>AV. SACRAMENTO Y AV. MOLAS LÓPEZ</t>
  </si>
  <si>
    <t>https://www.ottoboni.com.py/</t>
  </si>
  <si>
    <t>Porcelanato, cerámica, griferías y sanitarios.</t>
  </si>
  <si>
    <t>SANITARIOS ROY</t>
  </si>
  <si>
    <t>ALBERT ROYDEN GALLAGHER BARRIOS</t>
  </si>
  <si>
    <t>Propietario</t>
  </si>
  <si>
    <t>021 573 312 / 0971 808 032 / 0972 181 629 / 0976 340 959</t>
  </si>
  <si>
    <t>Av. Manuel Ortiz Guerrero 1415</t>
  </si>
  <si>
    <t>info@sanitariosroy.com</t>
  </si>
  <si>
    <t>https://sanitariosroy.com/</t>
  </si>
  <si>
    <t>GUAIRA PISOS SANITARIOS</t>
  </si>
  <si>
    <t>CRISOLINA PANIAGUA DE FARIÑA</t>
  </si>
  <si>
    <t>0976 138778 / 0976 138 523 / 021 584403 / 0974 249470</t>
  </si>
  <si>
    <t>Avda. Gral. Eugenio A. Garay N° 9090</t>
  </si>
  <si>
    <t>guairapisos@hotmail.com</t>
  </si>
  <si>
    <t>https://www.guairapisos.com.py/inicio/</t>
  </si>
  <si>
    <t>MATERIALES REVESTIMIENTOS DECORATIVOS SA (MARDESA)</t>
  </si>
  <si>
    <t>Gustavo Ariel Santacruz Sosa</t>
  </si>
  <si>
    <t>Gerente administrativo y finanzas</t>
  </si>
  <si>
    <t>0981 920590</t>
  </si>
  <si>
    <t>Prof. Conradi 1690 esq. Eusebio Ayala</t>
  </si>
  <si>
    <t>https://www.facebook.com/mardesapy https://www.instagram.com/mardesapy/</t>
  </si>
  <si>
    <t>DISTRIBUIDORA CYCMA SANITARIOS</t>
  </si>
  <si>
    <t>CYNTHIA CAROLINA MARTINEZ AMARILLA</t>
  </si>
  <si>
    <t>Propietaria</t>
  </si>
  <si>
    <t>0981 295183</t>
  </si>
  <si>
    <t>Capiata</t>
  </si>
  <si>
    <t>carolinacyn@hotmail.com</t>
  </si>
  <si>
    <t>https://www.facebook.com/cycmasanitarios/</t>
  </si>
  <si>
    <t>CASA BARTO SRL</t>
  </si>
  <si>
    <t>0984 885220 / 021 500842</t>
  </si>
  <si>
    <t>Ruta Mcal. José F. Estigarribia N° 930</t>
  </si>
  <si>
    <t>https://www.facebook.com/sanitariosbarto/</t>
  </si>
  <si>
    <t>Pïsos, griferías y sanitarios</t>
  </si>
  <si>
    <t>HIDROSANITARIOS SRL</t>
  </si>
  <si>
    <t>Pablo García</t>
  </si>
  <si>
    <t>0981 691353 / 021 553694 / 0981 225672 0983 461333</t>
  </si>
  <si>
    <t>Avenida Eusebio Ayala 2669</t>
  </si>
  <si>
    <t>hidosan@tigo.com.py;</t>
  </si>
  <si>
    <t>https://www.facebook.com/hidrosanitarios/ https://www.instagram.com/hidrosanitarios/</t>
  </si>
  <si>
    <t>HENRY DAVID SANITARIOS</t>
  </si>
  <si>
    <t>Enrique Estanislao Rodriguez</t>
  </si>
  <si>
    <t>021 613740</t>
  </si>
  <si>
    <t>Lillo 1643 c/ San Martín</t>
  </si>
  <si>
    <t>Villagra Import SA</t>
  </si>
  <si>
    <t>RUBEN JUAN VILLAGRA BARRIOS</t>
  </si>
  <si>
    <t>021 551 643 / 0961 843211 / 0981 985025</t>
  </si>
  <si>
    <t>Av.Fdo. de la Mora 1610</t>
  </si>
  <si>
    <t>villagra-import@hotmail.com</t>
  </si>
  <si>
    <t>https://www.facebook.com/villagraimport/ https://www.instagram.com/villagra.import/ https://linktr.ee/villagra.import</t>
  </si>
  <si>
    <t>SANITARIOS ALBA S.R.L.</t>
  </si>
  <si>
    <t>HECTOR YAMIL BENITEZ BARRETO, ANTONIO RENE CENTURION BENITEZ</t>
  </si>
  <si>
    <t>021 332828 / 0983 337400</t>
  </si>
  <si>
    <t>Av. Fernando de la Mora c/ Luis Morquio</t>
  </si>
  <si>
    <t>albasrl@hotmail.es</t>
  </si>
  <si>
    <t>https://www.facebook.com/sanitalba.srl/</t>
  </si>
  <si>
    <t>Motobombas, tanques para agua, caañeria, griferia y otros.</t>
  </si>
  <si>
    <t>SANITARIOS TABACMAN SRL</t>
  </si>
  <si>
    <t>Oscar Tabacman</t>
  </si>
  <si>
    <t>021 452064 / 0981 374484</t>
  </si>
  <si>
    <t>Teniente Fariña 556</t>
  </si>
  <si>
    <t xml:space="preserve">administracion@stabacman.com
</t>
  </si>
  <si>
    <t>https://stabacman.com/</t>
  </si>
  <si>
    <t>Grifería, cañeria, pisos y porcelanato.</t>
  </si>
  <si>
    <t>SANIMAX SA</t>
  </si>
  <si>
    <t>FERNANDO DOMINGO QUIÑONES SANCHEZ</t>
  </si>
  <si>
    <t>021 582315</t>
  </si>
  <si>
    <t>Mcal Estigarribia 2605</t>
  </si>
  <si>
    <t>sanimaxsl@hotmail.com</t>
  </si>
  <si>
    <t>https://www.facebook.com/people/Sanimax-SA/</t>
  </si>
  <si>
    <t>SANITARIOS EL PLOMERO SRL</t>
  </si>
  <si>
    <t>0972 208310 / 021 960646</t>
  </si>
  <si>
    <t>Acceso Sur (Cristobal Colón)</t>
  </si>
  <si>
    <t>sanitarioselplomero@gmail.com</t>
  </si>
  <si>
    <t>https://www.facebook.com/profile.php?id=100046888788617 https://www.instagram.com/sanitarioselplomerosrl/</t>
  </si>
  <si>
    <t>SANICENTRO SANITARIOS</t>
  </si>
  <si>
    <t>0983 461940 / 0981 218078 / 021 578564</t>
  </si>
  <si>
    <t>Ruta 1 Km 17,5</t>
  </si>
  <si>
    <t>https://linktr.ee/sanicentropy https://www.facebook.com/sanicentro.py/</t>
  </si>
  <si>
    <t>DISTRICER SANITARIOS (GRUPO DISTRICER SA)</t>
  </si>
  <si>
    <t>0991 835000</t>
  </si>
  <si>
    <t>Avda. Mcal Estigarribia entre Zavala Cue y Saturios Ríos</t>
  </si>
  <si>
    <t>ventas@districer.com.py</t>
  </si>
  <si>
    <t>https://www.facebook.com/districerpy.sa/ https://www.instagram.com/districerpy.sa/</t>
  </si>
  <si>
    <t>Sanitarios, griferias, materiales de contrucción</t>
  </si>
  <si>
    <t>KATUPYRY</t>
  </si>
  <si>
    <t>Julio Cesar López González</t>
  </si>
  <si>
    <t>554030 / 559070
0981 827279 / 0971 141498</t>
  </si>
  <si>
    <t>Eusebio Ayala 2442
c/ Tte. Riquelme</t>
  </si>
  <si>
    <t>administracion@katupyry.com.py: importadorakatupyry@hotmail.com;</t>
  </si>
  <si>
    <t>http://www.katupyry.com.py/ https://www.facebook.com/profile.php?id=100054402194710</t>
  </si>
  <si>
    <t>Revestimientos, pisos cerámicos, porcelanatos e instalaciones sanitarias.</t>
  </si>
  <si>
    <t>OGA SRL SANITARIOS</t>
  </si>
  <si>
    <t>021 600170</t>
  </si>
  <si>
    <t>Av. Eusebio Ayala 2662 c/ Médicos Del Chaco</t>
  </si>
  <si>
    <t>IMPORTADORA SANITEC SRL</t>
  </si>
  <si>
    <t>Av. Eusebio Ayala c/ Gaudioso Núñez</t>
  </si>
  <si>
    <t>EMPORIO DE LA CONSTRUCCIÓN</t>
  </si>
  <si>
    <t>Diego Antonio Velásquez Zapattini</t>
  </si>
  <si>
    <t>0994 360403 / 061 577652</t>
  </si>
  <si>
    <t xml:space="preserve">Barrio San José KM 4 ½ </t>
  </si>
  <si>
    <t>info@emporiodelaconstruccion.com</t>
  </si>
  <si>
    <t>https://www.emporiodelaconstruccion.com/ https://www.facebook.com/Emporiodelaconstruccion https://www.instagram.com/emporiodelaconstruccion/</t>
  </si>
  <si>
    <t xml:space="preserve"> Accesorios de baño, grifería, pastillas de vidrio, cielo raso de yeso, cielo raso de aluminio, bañeras e hidromasajes, paneles de aluminio compuesto para revestimientos de fachadas, muebles de baño, box con sauna computarizado, pisos de porcelanato, termo calefones, revestimientos cerámicos, plantas artificiales, entre otros para decoración de interiores.</t>
  </si>
  <si>
    <t>0993 285 946</t>
  </si>
  <si>
    <t>CONFORT SANITARIOS SRL</t>
  </si>
  <si>
    <t>021 622931 / 0983 337100</t>
  </si>
  <si>
    <t>De Las Palmeras y Monseñor Bogarín</t>
  </si>
  <si>
    <t>IPALÉ</t>
  </si>
  <si>
    <t>HCENTER</t>
  </si>
  <si>
    <t>CASA PRO</t>
  </si>
  <si>
    <t>VDH SANITARIOS</t>
  </si>
  <si>
    <t>EQUIPA SRL</t>
  </si>
  <si>
    <t>CONSTRUMARKET SA</t>
  </si>
  <si>
    <t>IMPORT HOUSE PY</t>
  </si>
  <si>
    <t>REAL PISOS</t>
  </si>
  <si>
    <t>PISOS &amp; CIA SA</t>
  </si>
  <si>
    <t>MUNDO CONSTRUCTOR</t>
  </si>
  <si>
    <t>Eusebio Ayala 1194 c/ 33 Orientales</t>
  </si>
  <si>
    <t>BALBUENA CASA DE LOS PISOS</t>
  </si>
  <si>
    <t>IMPORT PISOS</t>
  </si>
  <si>
    <t>SANITARIOS ALSEB</t>
  </si>
  <si>
    <t>BARA PISOS SRL</t>
  </si>
  <si>
    <t>DISTRIBUIDORA SAN MIGUEL SRL</t>
  </si>
  <si>
    <t>CENTER PISOS Y SANITARIOS</t>
  </si>
  <si>
    <t>MRA</t>
  </si>
  <si>
    <t>ERIK PISOS SRL</t>
  </si>
  <si>
    <t>Ypacarai</t>
  </si>
  <si>
    <t>HIDROMAQ SRL</t>
  </si>
  <si>
    <t>Austria 2960</t>
  </si>
  <si>
    <t>EMISA</t>
  </si>
  <si>
    <t>www.g3c.com.py</t>
  </si>
  <si>
    <t>Av. Eusebio Ayala 1663 c/Kubitschek - Asunción</t>
  </si>
  <si>
    <t>Telefax: 200832 - Cel. (0971) 377500</t>
  </si>
  <si>
    <t>G3C Ingeniería</t>
  </si>
  <si>
    <t>15 de Mayo y Dr. Molinas 404 - Fernando de la Mora</t>
  </si>
  <si>
    <t>Telefax: (021) 506570 - Cel. (0981) 466901</t>
  </si>
  <si>
    <t>G.M.V. Electromecánica Industrial</t>
  </si>
  <si>
    <t>www.ga.com.py</t>
  </si>
  <si>
    <t>Ruta Ypane - Villeta c/Acceso Sur - Ypané</t>
  </si>
  <si>
    <t>Tel. 0275 233061/62/67/68 - 021 3381211/12</t>
  </si>
  <si>
    <t>G.A. S.R.L. Ingeniería</t>
  </si>
  <si>
    <t>www.gaelectromecanica.com.py</t>
  </si>
  <si>
    <t>Soldado Paraguayo c/ Campo Jordan - San Lorenzo</t>
  </si>
  <si>
    <t>Tel. 021 3387238 - 571956 - Cel. 0961 882154</t>
  </si>
  <si>
    <t>G.A. Electromecánica - Ingeniería</t>
  </si>
  <si>
    <t>Av. 1ro. de Marzo c/Eligio Ayala - San Lorenzo</t>
  </si>
  <si>
    <t>Tel. 585331 - Cel. (0991) 721331</t>
  </si>
  <si>
    <t>Fuentes, Metalúrgica</t>
  </si>
  <si>
    <t>Dr. Francia c/ Naciones Unidas - Asunción</t>
  </si>
  <si>
    <t>Cel. (0972) 245248</t>
  </si>
  <si>
    <t>Frontera, Herrería</t>
  </si>
  <si>
    <t>Ruta 3 Km. 343 - Zona 3 - Colonia Río Verde</t>
  </si>
  <si>
    <t>Cel. (0972) 531442 - (0971) 465930</t>
  </si>
  <si>
    <t>Froesse Neudorf, Johan</t>
  </si>
  <si>
    <t>Av. Central - Acceso a Ruta Transchaco - Loma Plata</t>
  </si>
  <si>
    <t>Cel. (0981) 201256</t>
  </si>
  <si>
    <t>Friessen, Taller</t>
  </si>
  <si>
    <t>Tacuary y Abraham González - Fernando de la Mora</t>
  </si>
  <si>
    <t>Tel. 680451</t>
  </si>
  <si>
    <t>Fraternal, Taller Metalúrgico</t>
  </si>
  <si>
    <t>Díaz de Solis 2374 c/Dr. Montero - Asunción</t>
  </si>
  <si>
    <t>Telefax: (021) 424536</t>
  </si>
  <si>
    <t>Frasqueri S.R.L., Herrería</t>
  </si>
  <si>
    <t>Av. Industrial - Neuland</t>
  </si>
  <si>
    <t>Telefax: (0493) 240257</t>
  </si>
  <si>
    <t>Fransil, Metalúrgica</t>
  </si>
  <si>
    <t>Ruta 2 - Km. 18,5 - Capiatá</t>
  </si>
  <si>
    <t>Tel. (0228) 634590</t>
  </si>
  <si>
    <t>Franco, Metalúrgica</t>
  </si>
  <si>
    <t>www.metalurgicafranci.com</t>
  </si>
  <si>
    <t>Ruta 1 Km. 15,5 c/ 6 de Enero - San Lorenzo</t>
  </si>
  <si>
    <t>Tel. 021 576562 / 582368 / Cel. 0981937100</t>
  </si>
  <si>
    <t>Franci Metalúrgica</t>
  </si>
  <si>
    <t>Av. Médicos del Chaco 2871 esq. Caazapá - Asunción</t>
  </si>
  <si>
    <t>Telefax: (021) 559212</t>
  </si>
  <si>
    <t>Forros Center S,A,</t>
  </si>
  <si>
    <t>Ruta 3 - Km. 22 - Limpio</t>
  </si>
  <si>
    <t>Tel. (021) 795008 - Cel. (0986) 328343</t>
  </si>
  <si>
    <t>Formec S.R.L.</t>
  </si>
  <si>
    <t>Ytororó 1161 c/Asunción - Zona Sur - Fernando de la Mora</t>
  </si>
  <si>
    <t>Tel. 510718 - Cel. (0961) 944555</t>
  </si>
  <si>
    <t>FN, Taller</t>
  </si>
  <si>
    <t>Av. Zavala Cue 404 esq. Fulgencio R. Moreno - Fernando de la Mora</t>
  </si>
  <si>
    <t>Tel. (021) 515521 - Cel. (0982) 302481</t>
  </si>
  <si>
    <t>Flor, Tornería y Fresados</t>
  </si>
  <si>
    <t>Av. Fdo. de la Mora 1638 - Asunción</t>
  </si>
  <si>
    <t>Tel. 550731 - 550615 - 557145</t>
  </si>
  <si>
    <t>Flexofor Paraguaya Ind. Metalúrgica S.R.L.</t>
  </si>
  <si>
    <t>Calle 12 c/San Valentín - San Lorenzo</t>
  </si>
  <si>
    <t>Cel. (0992) 447609</t>
  </si>
  <si>
    <t>FerroCat S.A., Metalúrgica</t>
  </si>
  <si>
    <t>Fracción Los Laureles - Santa Rita</t>
  </si>
  <si>
    <t>Tel. (0673) 221238 - Cel. (0981) 346143</t>
  </si>
  <si>
    <t>Ferro-Tec</t>
  </si>
  <si>
    <t>Av. Irrazábal e/Villarrica y Domingo Robledo - Encarnación</t>
  </si>
  <si>
    <t>Tel. (071) 209838 - Cel. (0985) 822148 - (0985) 822390</t>
  </si>
  <si>
    <t>Ferro Sur, Metalúrgica</t>
  </si>
  <si>
    <t>Ruta 1 c/ Graneros del Sur - Carmen del Paraná</t>
  </si>
  <si>
    <t>Tel. (0762) 260539 - Cel. (0983) 749160</t>
  </si>
  <si>
    <t>Ferriño, Metalúrgica</t>
  </si>
  <si>
    <t>Av. Eusebio Ayala 1120 c/12 de Octubre - Asunción</t>
  </si>
  <si>
    <t>Tel. 208074</t>
  </si>
  <si>
    <t>Fernández S.R.L., Metalúrgica - Sucursal 1:</t>
  </si>
  <si>
    <t>www.metafernan.com</t>
  </si>
  <si>
    <t>Ruta 1 - Km. 16,5 - Capiatá</t>
  </si>
  <si>
    <t>Tel. 578780 - 579033/4</t>
  </si>
  <si>
    <t>Fernández S.A.C.I., Metalúrgica</t>
  </si>
  <si>
    <t>Telefax: (0228) 633661/3 - 634028/9 - 634031</t>
  </si>
  <si>
    <t>Fercap S.A.</t>
  </si>
  <si>
    <t>Tte. Martínez c/Pérez Uribe - Fernando de la Mora</t>
  </si>
  <si>
    <t>Tel. 514733 - Cel. (0985) 103738</t>
  </si>
  <si>
    <t>Fenix S.R.L.</t>
  </si>
  <si>
    <t>www.felipeaghemo.com</t>
  </si>
  <si>
    <t>Av. Madame Lynch esq. Arturo Alsina - Asunción</t>
  </si>
  <si>
    <t>Tel. 021 506870 - 528491 - 525364 - 503423 - 505817</t>
  </si>
  <si>
    <t>Felipe Aghemo</t>
  </si>
  <si>
    <t>M. Ortiz Guerrero 9048 - Ruta S. Lorenzo Ñemby - San Lorenzo</t>
  </si>
  <si>
    <t>Tel. (021) 974213 - Cel. (0981) 782546</t>
  </si>
  <si>
    <t>FB Industrias Metalúrgicas</t>
  </si>
  <si>
    <t>Padre Trujillo c/Av. Avelino Martínez - Barcequillo - San Lorenzo</t>
  </si>
  <si>
    <t>Cel. 0981 600218 - 0971 164565</t>
  </si>
  <si>
    <t>FB Herrería</t>
  </si>
  <si>
    <t>Av. Las Residentas 655 - Katueté</t>
  </si>
  <si>
    <t>Cel. (0981) 377381</t>
  </si>
  <si>
    <t>Fast Industria Metalúrgica S.A.</t>
  </si>
  <si>
    <t>www.petropuro.com.br</t>
  </si>
  <si>
    <t>Av. de las Residentas - Katueté</t>
  </si>
  <si>
    <t>Tel. (0471) 234345</t>
  </si>
  <si>
    <t>Fast</t>
  </si>
  <si>
    <t>Av. San José y Av. Teodoro S. Mongelós - Ciudad del Este</t>
  </si>
  <si>
    <t>Tel. (061) 574843 - 573359 - Cel. (0983) 309527</t>
  </si>
  <si>
    <t>FAL, Metalúrgica Artística</t>
  </si>
  <si>
    <t>www.fabripar.com.py</t>
  </si>
  <si>
    <t>San Carlos 165 c/Ruta Mcal. Estigarribia - Fernando de la Mora</t>
  </si>
  <si>
    <t>Tel. 021 513610/11 - 021 500892</t>
  </si>
  <si>
    <t>Fabripar S.A., Ingeniería</t>
  </si>
  <si>
    <t>Ruta 2 Km. 33,500 - Itauguá</t>
  </si>
  <si>
    <t>Cel. (0981) 597027 -137272</t>
  </si>
  <si>
    <t>Fabrilax, Metalúrgica</t>
  </si>
  <si>
    <t>11 de Setiembre c/Saturio Rios - Zona Sur - Fernando de la Mora</t>
  </si>
  <si>
    <t>Cel. (0971) 242005</t>
  </si>
  <si>
    <t>F.C. Tornería</t>
  </si>
  <si>
    <t>Florida y Sapukai (Bo. Sol de América) - Villa Elisa</t>
  </si>
  <si>
    <t>Tel. 021 940010 - Cel. 0981 894407</t>
  </si>
  <si>
    <t>F &amp; G Metalúrgica</t>
  </si>
  <si>
    <t>José Borges c/Dr. Gabriel Pellón - San Lorenzo</t>
  </si>
  <si>
    <t>Tel. 021 584020</t>
  </si>
  <si>
    <t>Excemetal</t>
  </si>
  <si>
    <t>Ruta V - Km. 4 - Asunción</t>
  </si>
  <si>
    <t>Cel. 0971 817109</t>
  </si>
  <si>
    <t>Estructuras Paraná S.A.</t>
  </si>
  <si>
    <t>Barrio San Francisco - Zeballos cué - Asunción</t>
  </si>
  <si>
    <t>Tel. 276068 Cel. (0982) 359799</t>
  </si>
  <si>
    <t>Estructuras Metalicas</t>
  </si>
  <si>
    <t>Pte J.P. Guarani - Asunción</t>
  </si>
  <si>
    <t>Cel. (0981) 169933</t>
  </si>
  <si>
    <t>Estructuras Industriales, Metalúrgica</t>
  </si>
  <si>
    <t>Ruta Gral. Aquino Km. 21 - Limpio</t>
  </si>
  <si>
    <t>Tel. 795579 - Cel. (0982) 720689</t>
  </si>
  <si>
    <t>Estrella, Metalúrgica</t>
  </si>
  <si>
    <t>Quebracho 3381 c/Ñeembucú - Asunción</t>
  </si>
  <si>
    <t>Tel. 558466 - 553473 - Cel. (0981) 437320</t>
  </si>
  <si>
    <t>Estilo Matic</t>
  </si>
  <si>
    <t>Agustín Barrios y Juan. E. O'Leary - Fernando de la Mora</t>
  </si>
  <si>
    <t>Tel. 555312</t>
  </si>
  <si>
    <t>Esel Metalúrgica</t>
  </si>
  <si>
    <t>www.equitec.com.py</t>
  </si>
  <si>
    <t>Cap. Martínez 2750 c/Av. Aviadores del Chaco - Asunción</t>
  </si>
  <si>
    <t>Telefax: (021) 610613 (R.A.) - Fax: 610614 - Cel (0981) 672153</t>
  </si>
  <si>
    <t>Equitec S.A.I.C.</t>
  </si>
  <si>
    <t>Mcal. López c/ Mainumby - Fernando de la Mora</t>
  </si>
  <si>
    <t>Tel. (021) 676527 - Cel. (0981) 104453</t>
  </si>
  <si>
    <t>Equiparte Metalúrgica</t>
  </si>
  <si>
    <t>Ruta 6 c/Av. Caballero - Encarnación</t>
  </si>
  <si>
    <t>Telefax: (071) 201989</t>
  </si>
  <si>
    <t>Equipar, Instalaciones Comerciales</t>
  </si>
  <si>
    <t>Segunda Paralela Sur 4051 - Ruta 2, Km. 22,5 - Capiatá</t>
  </si>
  <si>
    <t>Cel. 0981 377298 - 0991 317821</t>
  </si>
  <si>
    <t>EP &amp; J Todo Metalúrgica</t>
  </si>
  <si>
    <t>Ruta Cap. Ynsfrán 1570 - Luque</t>
  </si>
  <si>
    <t>Tel. (021) 647883 - 654336</t>
  </si>
  <si>
    <t>Engineering S.A.</t>
  </si>
  <si>
    <t>Ruta Internacional - Km. 4,5 - Ciudad del Este</t>
  </si>
  <si>
    <t>Telefax: (061) 574095 - 572880</t>
  </si>
  <si>
    <t>Encimeq S.R.L.</t>
  </si>
  <si>
    <t>Yerutí 230 - Bo. San Pablo - Asunción</t>
  </si>
  <si>
    <t>Telefax: 021 524630</t>
  </si>
  <si>
    <t>EMPAC - Empresa Paraguaya de Comercio</t>
  </si>
  <si>
    <t>www.emp.com.py</t>
  </si>
  <si>
    <t>Ruta 7 - Km. 14 - Minga Guazú</t>
  </si>
  <si>
    <t>Tel. (061) 583134 - Cel. (0983) 665848</t>
  </si>
  <si>
    <t>EMP, Mantenimientos Industriales</t>
  </si>
  <si>
    <t>Av. Cacique Lambaré 2743 c/Hernán Cortéz - Lambaré</t>
  </si>
  <si>
    <t>Tel. (021) 905520</t>
  </si>
  <si>
    <t>Elizaur, Industrias Metalúrgicas</t>
  </si>
  <si>
    <t>Av. Defensores del Chaco esq. 9na. - Frente a Credicoop - Asunción</t>
  </si>
  <si>
    <t>Tel. 507099</t>
  </si>
  <si>
    <t>ELI, Industria y Metal</t>
  </si>
  <si>
    <t>Ruta 1 - Km. 15 1/2 - Bº Santa Librada - San Lorenzo</t>
  </si>
  <si>
    <t>Tel. 021 580685 - Cel. 0981 140121</t>
  </si>
  <si>
    <t>Elestiquería TR</t>
  </si>
  <si>
    <t>www.electrometal.com.br</t>
  </si>
  <si>
    <t>Tel. (061) 577670 - Cel. (0973) 850030 - (0983) 224930</t>
  </si>
  <si>
    <t>Electrometal</t>
  </si>
  <si>
    <t>Av. San José - A 200 mts. de la Rotonda - Ciudad del Este</t>
  </si>
  <si>
    <t>Tel. (061) 573222</t>
  </si>
  <si>
    <t>Electro-metal</t>
  </si>
  <si>
    <t>Av. Fdo. de la Mora 3239 - Asunción</t>
  </si>
  <si>
    <t>Tel. 552413 - Cel. (0981) 413122</t>
  </si>
  <si>
    <t>Electro Port, Metalúrgica</t>
  </si>
  <si>
    <t>Dr. Raúl Peña 2185 - Fernando de la Mora</t>
  </si>
  <si>
    <t>Telefax: 670898</t>
  </si>
  <si>
    <t>Electro Metal - Electrotecnia &amp; Metalúrgica</t>
  </si>
  <si>
    <t>Av. Eusebio Ayala y R.I.C Corrales - Asunción</t>
  </si>
  <si>
    <t>Tel. (021) 506002</t>
  </si>
  <si>
    <t>El Yunque, Taller Metalúrgica</t>
  </si>
  <si>
    <t>Av. Irrazábal c/14 de Mayo - Encarnación</t>
  </si>
  <si>
    <t>Tel. (071) 202348</t>
  </si>
  <si>
    <t>El Yunque, Herrería</t>
  </si>
  <si>
    <t>Avda. Ursusiño Velazco - Bº Sajonia - Asunción</t>
  </si>
  <si>
    <t>Cel. (0981) 495828 - (0982) 496163 - (0981) 529208 -</t>
  </si>
  <si>
    <t>El Tuku - Astillero</t>
  </si>
  <si>
    <t>www.eltriangulo.com.py</t>
  </si>
  <si>
    <t>Heroinas de Piribebuy 2433 y Ramal a Paraguarí - Piribebuy</t>
  </si>
  <si>
    <t>Tel. (0515) 212412 - 212278</t>
  </si>
  <si>
    <t>El Triangulo, Metalúrgica</t>
  </si>
  <si>
    <t>Calle Mangoré y Cnel. Oviedo - Fernando de la Mora</t>
  </si>
  <si>
    <t>Tel. 507536</t>
  </si>
  <si>
    <t>El Toro, Metalúrgica</t>
  </si>
  <si>
    <t>Av. Brasilia 1631 c/San Salvador - Asunción</t>
  </si>
  <si>
    <t>Telefax: 290761</t>
  </si>
  <si>
    <t>El Titán S.A.</t>
  </si>
  <si>
    <t>Ruta 1 - Km. 18 - San Lorenzo</t>
  </si>
  <si>
    <t>Tel. 579113</t>
  </si>
  <si>
    <t>El Tanque S.R.L., Tornería Mecánica</t>
  </si>
  <si>
    <t>Av. Defensores del Chaco 259 esq. Sgto. 1º Penayo - Villa Elisa</t>
  </si>
  <si>
    <t>Tel. 021 946144 - Cel. 0981 639907</t>
  </si>
  <si>
    <t>El Tanque Metalúrgica</t>
  </si>
  <si>
    <t>Ruta 6 c/Posadas - Km. 1 - Encarnación</t>
  </si>
  <si>
    <t>Tel. (071) 202778 - Cel. (0985) 825546</t>
  </si>
  <si>
    <t>El Surco - Construcciones Metalúrgicas</t>
  </si>
  <si>
    <t>Ruta Internacional 7 - Km. 210 - Ciudad del Este</t>
  </si>
  <si>
    <t>Cel. (0971) 479040</t>
  </si>
  <si>
    <t>El Sol, Metalúrgica</t>
  </si>
  <si>
    <t>Mcal. Estigarribia 105 - Coronel Oviedo</t>
  </si>
  <si>
    <t>Telefax: (0521) 202428 - Cel. (0971) 445542</t>
  </si>
  <si>
    <t>El Rubio, Tornería Metalúrgica</t>
  </si>
  <si>
    <t>Ruta Transchaco Km. 18,5 - Asunción</t>
  </si>
  <si>
    <t>Tel. 021 761845 - Cel. 0994 159792</t>
  </si>
  <si>
    <t>El Porvenir S.A</t>
  </si>
  <si>
    <t>Super Carretera Itaipú - Bº El Portal 135 - Nueva Esperanza</t>
  </si>
  <si>
    <t>Tel. (0464) 20275 - Cel. (0982) 586703 - (0983) 553221</t>
  </si>
  <si>
    <t>El Portal, Tornería y Metalúrgica</t>
  </si>
  <si>
    <t>Ruta 3 Km. 337 - Asunción</t>
  </si>
  <si>
    <t>Cel. (0971) 900663</t>
  </si>
  <si>
    <t>El Portal Metalúrgico</t>
  </si>
  <si>
    <t>Tel. (071) 202669</t>
  </si>
  <si>
    <t>El Obrero, Hojalatería y Herrería</t>
  </si>
  <si>
    <t>San Blas 2136 - Fernando de la Mora</t>
  </si>
  <si>
    <t>Tel. 504886 - Telefax: 503821 - Cel. (0971) 260988</t>
  </si>
  <si>
    <t>El Obrero S.R.L.</t>
  </si>
  <si>
    <t>Gral Díaz c/Gral. Barrios - Fracción La Concordia - Asunción</t>
  </si>
  <si>
    <t>Tel. (021) 754314 - Cel. (0982) 243817</t>
  </si>
  <si>
    <t>El Norteño, Taller de Chapería y Pintura</t>
  </si>
  <si>
    <t>Bº Quitería 2 - Encarnación</t>
  </si>
  <si>
    <t>Cel. (0983) 583497</t>
  </si>
  <si>
    <t>El Norte, Herrería</t>
  </si>
  <si>
    <t>Av. Los Inmigrantes c/Paraguay - Santa Rita</t>
  </si>
  <si>
    <t>Tel. (0673) 221405 - Cel. (0983) 666262</t>
  </si>
  <si>
    <t>El Mago, Metalúrgica</t>
  </si>
  <si>
    <t>Av. Manuel Ortíz Guerrero c/Liberación - San Lorenzo</t>
  </si>
  <si>
    <t>Tel. (021) 585702 - Cel. (0985) 137419</t>
  </si>
  <si>
    <t>El Guardian, Metalúrgica</t>
  </si>
  <si>
    <t>Ruta Internacional Nº 7 - Km. 182 - Bo. Toro Blanco - Caaguazú</t>
  </si>
  <si>
    <t>Tel. (0522) 42047 - Cel. (0981) 311149</t>
  </si>
  <si>
    <t>El Gato, Metalúrgica</t>
  </si>
  <si>
    <t>Dr. Sosa c/Calle Ultima - Fernando de la Mora</t>
  </si>
  <si>
    <t>Telefax: 507368</t>
  </si>
  <si>
    <t>El Futuro</t>
  </si>
  <si>
    <t>Tajy c/Mcal. Estigarribia - Coronel Oviedo</t>
  </si>
  <si>
    <t>Tel. (0521) 203271</t>
  </si>
  <si>
    <t>El Diamante, Tornería</t>
  </si>
  <si>
    <t>Zona Urbana - Hohenau</t>
  </si>
  <si>
    <t>Cel. (0985) 785014</t>
  </si>
  <si>
    <t>El Colono, Metalúrgica</t>
  </si>
  <si>
    <t>Ruta Mcal. Estigarribia - Km. 17 - Capiatá</t>
  </si>
  <si>
    <t>Tel. 572193 - Cel. (0981) 431238</t>
  </si>
  <si>
    <t>El Catorce S.A., Fábrica de Carrocería</t>
  </si>
  <si>
    <t>Tte. Rojas Silva c/Ruta Acceso Sur - Zona Sur - Fernando de la Mora</t>
  </si>
  <si>
    <t>Cel. (0985) 218935</t>
  </si>
  <si>
    <t>El Casadeño</t>
  </si>
  <si>
    <t>Ciudad - Neuland</t>
  </si>
  <si>
    <t>Tel. (0493) 240653</t>
  </si>
  <si>
    <t>El Campo, Matalúrgica</t>
  </si>
  <si>
    <t>Ruta 3 ( A lado de la Estación de Servicio Esso) - Liberación</t>
  </si>
  <si>
    <t>Cel. (0971) 473850 - (0982) 988814</t>
  </si>
  <si>
    <t>El Arte, Metalúrgica</t>
  </si>
  <si>
    <t>Nimia Candia 850 c/10 de Julio - Zona Norte - Fernando de la Mora</t>
  </si>
  <si>
    <t>Cel. 0981 494504</t>
  </si>
  <si>
    <t>El Arte, Herrería</t>
  </si>
  <si>
    <t>Av. Mcal. Estigarribia c/Monday - Coronel Oviedo</t>
  </si>
  <si>
    <t>Tel. (0521) 202181 - Telefax: (0521) 202739</t>
  </si>
  <si>
    <t>El Arte S.A.C.I.</t>
  </si>
  <si>
    <t>Ruta 7 - Km. 176 - Caaguazú</t>
  </si>
  <si>
    <t>Cel. (0981) 324792</t>
  </si>
  <si>
    <t>El Amigo, Taller Mecánico</t>
  </si>
  <si>
    <t>Ruta 2 - Km. 25 - Complejo La Rueda - Itauguá</t>
  </si>
  <si>
    <t>Cel. (0981) 226969</t>
  </si>
  <si>
    <t>El Amigo, Elastiquería</t>
  </si>
  <si>
    <t>Av. Zavala Cue 1436 c/11 de Setiembre - Fernando de la Mora</t>
  </si>
  <si>
    <t>Tel. 021 501009 - Telefax: 021 511590 - Cel. 0981 563441</t>
  </si>
  <si>
    <t>El Acero</t>
  </si>
  <si>
    <t>C. Habitacional Ma. Auxiliadora - Ñemby</t>
  </si>
  <si>
    <t>Cel. (0981) 120686</t>
  </si>
  <si>
    <t>Eduardito - Taller</t>
  </si>
  <si>
    <t>Av. Del Lago Variante - Km. 54 - Caacupé</t>
  </si>
  <si>
    <t>Tel. (0511) 242359</t>
  </si>
  <si>
    <t>Edu, Metalúrgica</t>
  </si>
  <si>
    <t>Madame Linch 471 c/Bertoni - Asunción</t>
  </si>
  <si>
    <t>Tel. (021) 677874 - Cel. (0981) 936763</t>
  </si>
  <si>
    <t>Edgar Silvestri, Metalúrgica</t>
  </si>
  <si>
    <t>Colonia - Pdte. Hayes - Colonia Paratodo</t>
  </si>
  <si>
    <t>Tel. (0425) 278330 - Cel. (0981) 995364</t>
  </si>
  <si>
    <t>Eco Max, Metalúrgica</t>
  </si>
  <si>
    <t>Pirizal N° 3 esq. Sgto. 1° González - Zona Norte - Fernando de la Mora</t>
  </si>
  <si>
    <t>Tel. 585176</t>
  </si>
  <si>
    <t>E.M.I. Electromecánica Industrial</t>
  </si>
  <si>
    <t>Avda. Tupa Rekavo - Luque</t>
  </si>
  <si>
    <t>Tel.: (021) 3260193 - (021) 3275193 - Cel.: (0981) 801992</t>
  </si>
  <si>
    <t>E.G.V. Ingeniería</t>
  </si>
  <si>
    <t>Bo. Che la Reina Km. 4,5 - Ciudad del Este</t>
  </si>
  <si>
    <t>Cel. (0983) 538209</t>
  </si>
  <si>
    <t>E.D. Tornería y Metalúrgica</t>
  </si>
  <si>
    <t>Acceso Sur c/ 29 de Setiembre - Ñemby</t>
  </si>
  <si>
    <t>Cel. (0981) 513103</t>
  </si>
  <si>
    <t>E.C.D., Metalúrgica</t>
  </si>
  <si>
    <t>Cadete Pando 9011 casi Capitán Parquet - Fernando de la Mora</t>
  </si>
  <si>
    <t>Cel. 0982 712235</t>
  </si>
  <si>
    <t>E-Metal Tornería - Metalúrgica</t>
  </si>
  <si>
    <t>Zona Urbana - Neuland</t>
  </si>
  <si>
    <t>Tel. 0493 240555 / Cel. 0981 639187</t>
  </si>
  <si>
    <t>Dyck Construcciones</t>
  </si>
  <si>
    <t>Fracción Don Paco - Bo. San José - Km. 5,5 - Ciudad del Este</t>
  </si>
  <si>
    <t>Tel. (061) 574420 - Cel. (0983) 618003</t>
  </si>
  <si>
    <t>Duarte, Metalúrgica</t>
  </si>
  <si>
    <t>Cerro Corá y Natalicio Talavera - Asunción</t>
  </si>
  <si>
    <t>Tel. (0336) 275068 - Cel. (0971) 812234</t>
  </si>
  <si>
    <t>Duarte Metalúrgica</t>
  </si>
  <si>
    <t>Leopardi esq. Arabia Saudita - San Lorenzo</t>
  </si>
  <si>
    <t>Tel. (021) 502362 - Cel. (0984) 883931</t>
  </si>
  <si>
    <t>DPopp</t>
  </si>
  <si>
    <t>Ruta 1 - Km. 21 - Capiatá</t>
  </si>
  <si>
    <t>Tel. 588286</t>
  </si>
  <si>
    <t>Dos Hermanos, Metalúrgica</t>
  </si>
  <si>
    <t>Ruta 1 - Km. 14,500 - San Lorenzo</t>
  </si>
  <si>
    <t>Tel. 571069</t>
  </si>
  <si>
    <t>Don Bosco, Herrería</t>
  </si>
  <si>
    <t>México 198 - Asunción</t>
  </si>
  <si>
    <t>Tel. 446507</t>
  </si>
  <si>
    <t>Domaniczky, Taller Metalúrgico</t>
  </si>
  <si>
    <t>Tokio c/Japón - Asunción</t>
  </si>
  <si>
    <t>Tel. (021) 333927 - Cel. (0981) 977671</t>
  </si>
  <si>
    <t>Domaniczky, Metalúrgica</t>
  </si>
  <si>
    <t>Ruta 6 - Km. 46 - Asunción</t>
  </si>
  <si>
    <t>Tel. (0767) 240540 - Fax: (0767) 240314</t>
  </si>
  <si>
    <t>Dom Wirti - Distribuidor Metalcar</t>
  </si>
  <si>
    <t>Ruta 3 Gral. Aquino - Km. 20,5 - Limpio</t>
  </si>
  <si>
    <t>Cel. 0981 313159</t>
  </si>
  <si>
    <t>DL Metalúrgica</t>
  </si>
  <si>
    <t>Juan P. Melgarejo 285 c/Indio Francisco - Bo. Tembetary - Asunción</t>
  </si>
  <si>
    <t>Tel. (021) 553676</t>
  </si>
  <si>
    <t>Distrinelsh Ind. Com.</t>
  </si>
  <si>
    <t>Santo Domingo ( Camino a Sapire) - Santa Rita</t>
  </si>
  <si>
    <t>Cel. (0983) 694325 - 887288</t>
  </si>
  <si>
    <t>Dinamica, Metalúrgica</t>
  </si>
  <si>
    <t>Bartolome 758 c/Araucano - Asunción</t>
  </si>
  <si>
    <t>Tel. (021) 558555 - Cel. (0984) 212969 - (0991) 424648</t>
  </si>
  <si>
    <t>Dig y Dio, Metalurgica</t>
  </si>
  <si>
    <t>M.A. Alfaro 499 - Asunción</t>
  </si>
  <si>
    <t>Tel. (021) 292066 - Cel. (0984) 198922</t>
  </si>
  <si>
    <t>Diez, Herrería Artistica</t>
  </si>
  <si>
    <t>Mcal. Estigarribia c/ Av.Irala - Pilar</t>
  </si>
  <si>
    <t>Tel. 0786 233542 - Cel. 0975)614024</t>
  </si>
  <si>
    <t>Die Car Metalúrgica</t>
  </si>
  <si>
    <t>Miraflores 628 c/ Sacramento - San Lorenzo</t>
  </si>
  <si>
    <t>Telefax: 572635 - Cel. (0981) 168089</t>
  </si>
  <si>
    <t>DICA Construcciones</t>
  </si>
  <si>
    <t>Curupayty c/Saavedra - Pilar</t>
  </si>
  <si>
    <t>Telefax: (0786) 230087 - Cel. (0975) 124647</t>
  </si>
  <si>
    <t>Díaz, Metalúrgica</t>
  </si>
  <si>
    <t>Arq. Tomás Romero Pereira 460 - San Lorenzo</t>
  </si>
  <si>
    <t>Cel. (0981) 623912</t>
  </si>
  <si>
    <t>Del Puerto, Montajes</t>
  </si>
  <si>
    <t>Ruta 7 Internacional - Km. 213 - Asunción</t>
  </si>
  <si>
    <t>Telefax: (0528) 222562 - Cel. (0971) 466899</t>
  </si>
  <si>
    <t>Del Este, Elastiquería</t>
  </si>
  <si>
    <t>Ytororó y Tte. Rojas - Bo. Cristo Rey - Villarrica</t>
  </si>
  <si>
    <t>Cel. (0981) 916565</t>
  </si>
  <si>
    <t>Cristo Rey - Taller Metalúrgico</t>
  </si>
  <si>
    <t>Curupayty 983 esq. Rivas Ortellado - Ciudad del Este</t>
  </si>
  <si>
    <t>Telefax: (061) 512246</t>
  </si>
  <si>
    <t>Curupayty, Metalúrgica</t>
  </si>
  <si>
    <t>Tel. (0528) 222364 - Cel. (0971) 428289</t>
  </si>
  <si>
    <t>Cuatro Vientos, Metalúrgica y Taller Mecánico</t>
  </si>
  <si>
    <t>Acceso Sur - Km. 14 - Asunción</t>
  </si>
  <si>
    <t>Cel. (0984) 112250</t>
  </si>
  <si>
    <t>CS, Metalúrgica</t>
  </si>
  <si>
    <t>www.cruzdelsur.com.py</t>
  </si>
  <si>
    <t>Tte. 2° Victoriano Alvarenga 1252 - Asunción</t>
  </si>
  <si>
    <t>Tel. 281817 -293183 - Cel. (0971) 249849 - (0981) 249849</t>
  </si>
  <si>
    <t>Cruz del Sur S.R.L.</t>
  </si>
  <si>
    <t>José S. Decoud y Carlos A. López - Coronel Oviedo</t>
  </si>
  <si>
    <t>Tel. 0521 202345 - 202367 - 203567</t>
  </si>
  <si>
    <t>Cristian Paats y Cía. S.C.</t>
  </si>
  <si>
    <t>Av. Bruno Guggiari 1300 - Lambaré</t>
  </si>
  <si>
    <t>Telefax: (021) 333033</t>
  </si>
  <si>
    <t>Costa, Metalúrgica</t>
  </si>
  <si>
    <t>A 50 mts. de la Ruta 6 - Fracción Schulz - Santa Rita</t>
  </si>
  <si>
    <t>Tel. (0673) 220489 - Cel. (0983) 678881</t>
  </si>
  <si>
    <t>Cosmatt, Metalúrgica</t>
  </si>
  <si>
    <t>www.corsatsrl.com</t>
  </si>
  <si>
    <t>Luis A. del Paraná esq. Corochiré - Fernando de la Mora</t>
  </si>
  <si>
    <t>Tel. 021 682501</t>
  </si>
  <si>
    <t>Corsat S.R.L.</t>
  </si>
  <si>
    <t>Ruta 6 - Km. 40 - Obligado</t>
  </si>
  <si>
    <t>Cel. (0985) 749746</t>
  </si>
  <si>
    <t>Correa, Metalúrgica</t>
  </si>
  <si>
    <t>Acceso Sur c/1º de Mayo - Ñemby</t>
  </si>
  <si>
    <t>Cel. (0982) 104282 - 573538</t>
  </si>
  <si>
    <t>Cornet &amp; Hnos., Metalúrgica</t>
  </si>
  <si>
    <t>Av. José Berges e/Talavera y Tte. Herrero - Asunción</t>
  </si>
  <si>
    <t>Tel. (0336) 274315 - Cel. (0971) 814674</t>
  </si>
  <si>
    <t>Cordoba, Metalúrgica y Ferretería</t>
  </si>
  <si>
    <t>10 de Agosto y Pío Troche - Ñemby</t>
  </si>
  <si>
    <t>Telefax: 965257 - Cel. (0991) 716385</t>
  </si>
  <si>
    <t>Copabra S.A., Compañía Paraguayo Brasilera</t>
  </si>
  <si>
    <t>Bº San José - Km. 5 - Ciudad del Este</t>
  </si>
  <si>
    <t>Tel. (061) 573500 - Cel. (0983) 676270 - (0973) 515964</t>
  </si>
  <si>
    <t>Construmental S.R.L.</t>
  </si>
  <si>
    <t>Teodoro S. Mongelós esq. Choferes del Chaco - Asunción</t>
  </si>
  <si>
    <t>Tel. 602219</t>
  </si>
  <si>
    <t>Construfeno</t>
  </si>
  <si>
    <t>Av. Cacique Lambaré e/Defensor y Av. del Pueblo - Lambaré</t>
  </si>
  <si>
    <t>Cel. (0981) 597270 - (0982) 456499</t>
  </si>
  <si>
    <t>Construcciones y Metalúrgica</t>
  </si>
  <si>
    <t>Av. Las Residentas 10 esq. Cerro Corá - La Paloma del Espíritu Santo</t>
  </si>
  <si>
    <t>Tel. (0471) 237234 - 237385 - 237323</t>
  </si>
  <si>
    <t>Construagro S.A.C.I.</t>
  </si>
  <si>
    <t>Av. Defensores del Chaco 201 y Tte. Rojas Silva - Lambaré</t>
  </si>
  <si>
    <t>Tel. (021) 941945 - Cel. (0985) 890253</t>
  </si>
  <si>
    <t>Constru - Metal</t>
  </si>
  <si>
    <t>Soldado R. Quintana c/Ruta Transchaco - Km. 13 - Asunción</t>
  </si>
  <si>
    <t>Tel. 297119 - 282399</t>
  </si>
  <si>
    <t>Cons. Metal</t>
  </si>
  <si>
    <t>www.companiadezincado.com</t>
  </si>
  <si>
    <t>Ruta a Villeta 500 metros antes del desvío a Alberdi - Villeta</t>
  </si>
  <si>
    <t>Tel. 021 2381625 R.A. - Fax: 021 2381626</t>
  </si>
  <si>
    <t>Compañia de Zincado S.A.</t>
  </si>
  <si>
    <t>Tel. (0673) 220803 - 221294</t>
  </si>
  <si>
    <t>Comil, Silos y Secadores Ltda.</t>
  </si>
  <si>
    <t>Segunda c/Corrales - Zona Norte - Km. 8 - Fernando de la Mora</t>
  </si>
  <si>
    <t>Tel. (021) 508589 - Cel. (0971) 973365</t>
  </si>
  <si>
    <t>Comet, Construcciones Metálicas</t>
  </si>
  <si>
    <t>Tte. Alcorta 131 c/Av. Fdo. de la Mora - Asunción</t>
  </si>
  <si>
    <t>Tel. 554692</t>
  </si>
  <si>
    <t>Colonial, Equipamiento Gastronómico</t>
  </si>
  <si>
    <t>Tel. 515611 - Cel. (0961) 653208 - (0961) 620501</t>
  </si>
  <si>
    <t>Coinonia, Industria Metalúrgica</t>
  </si>
  <si>
    <t>Germán Pérez 1150 c/Cnel. Martínez - Luque</t>
  </si>
  <si>
    <t>Tel.(021) 647949 - Cel. (0981) 275628</t>
  </si>
  <si>
    <t>Coinmet S.A., Metalúrgica</t>
  </si>
  <si>
    <t>Centro - Katueté</t>
  </si>
  <si>
    <t>Cel. (0983) 204095 - 642590</t>
  </si>
  <si>
    <t>CM Centro Metal</t>
  </si>
  <si>
    <t>Mcal. Estigarribia 168 c/Cadete Pando - Ñemby</t>
  </si>
  <si>
    <t>Tel. (021) 963733</t>
  </si>
  <si>
    <t>Clase, Constructora</t>
  </si>
  <si>
    <t>Pitiantuta 245 e/Tte. Martínez y Samaklay - Zona Sur - Fernando de la Mora</t>
  </si>
  <si>
    <t>Tel. 502049</t>
  </si>
  <si>
    <t>Clark, Metalúrgica</t>
  </si>
  <si>
    <t>Marconi Stragó y 1ra. - Zona Norte - Fernando de la Mora</t>
  </si>
  <si>
    <t>Tel. (021) 506808</t>
  </si>
  <si>
    <t>Clar, Tornería Metalúrgica</t>
  </si>
  <si>
    <t>www.cimplast.com.py</t>
  </si>
  <si>
    <t>Ruta Transchaco - Km. 15 - Asunción</t>
  </si>
  <si>
    <t>Tel. 021 752434 RA - Fax: 021 752925</t>
  </si>
  <si>
    <t>Cimplast S.A.C.I.</t>
  </si>
  <si>
    <t>www.cilindrado.com.py</t>
  </si>
  <si>
    <t>Av. Luis Alberto del Paraná 875 - Ciudad del Este</t>
  </si>
  <si>
    <t>Cel. (0973) 752414</t>
  </si>
  <si>
    <t>Cilindrados</t>
  </si>
  <si>
    <t>www.cie.com.py</t>
  </si>
  <si>
    <t>Luque</t>
  </si>
  <si>
    <t>Campo Vía esq. Los Arbolitos.</t>
  </si>
  <si>
    <t>Tel. 021 642850 (R.A.) - Fax: 021 644130</t>
  </si>
  <si>
    <t>CIE - Consorcio de Ingeniería Electromecánica S.A.</t>
  </si>
  <si>
    <t>Ypané y Tte. Rojas Silva - Concepción</t>
  </si>
  <si>
    <t>Tel. (0331) 240321</t>
  </si>
  <si>
    <t>Chino Centro Móvil, Taller Metalúrgico</t>
  </si>
  <si>
    <t>Castillo 5050 e/Charles de Gaulle y Beato Roque González de Santacruz - Asunción</t>
  </si>
  <si>
    <t>Tel. 601221 - Cel. (0981) 523606</t>
  </si>
  <si>
    <t>Chilpar Metal</t>
  </si>
  <si>
    <t>Mcal. López c/Yegros - Concepción</t>
  </si>
  <si>
    <t>Tel. (0331) 242515 - Telefax: (0331) 240192</t>
  </si>
  <si>
    <t>Che Kape, Taller</t>
  </si>
  <si>
    <t>Ruta Transchaco Km. 17,5 - Asunción</t>
  </si>
  <si>
    <t>Tel. (021) 752363</t>
  </si>
  <si>
    <t>ChacoRape Elásticos</t>
  </si>
  <si>
    <t>Miller e/Industrial y Chaco Boreal - Filadelfia</t>
  </si>
  <si>
    <t>Tel. (0491) 432488 - Cel. (0981) 176667</t>
  </si>
  <si>
    <t>Chaco Rapé, Gomería</t>
  </si>
  <si>
    <t>Av. Pedro López Godoy (Frente a la empresa La Candelaria) - Capiatá</t>
  </si>
  <si>
    <t>Cel. (0981) 591369</t>
  </si>
  <si>
    <t>César, Metalúrgica</t>
  </si>
  <si>
    <t>Ruta 3 - Km. 340 - Colonia Río Verde</t>
  </si>
  <si>
    <t>Cel. (0971) 823023 - (0982) 395855</t>
  </si>
  <si>
    <t>Centro Par</t>
  </si>
  <si>
    <t>Ruta Internacional - Km. 11 - Acaray - Ciudad del Este</t>
  </si>
  <si>
    <t>Cel. (0973) 692103 - (0983) 264824</t>
  </si>
  <si>
    <t>Central, Metalúrgica Gomería</t>
  </si>
  <si>
    <t>Acceso sur 115 - Ñemby</t>
  </si>
  <si>
    <t>Cel. (0982) 993686</t>
  </si>
  <si>
    <t>Central Metalúrgica</t>
  </si>
  <si>
    <t>Zona Urbana - Katueté</t>
  </si>
  <si>
    <t>Tel. (0471) 234199 - Cel. (0983) 300606</t>
  </si>
  <si>
    <t>Ceme Fer</t>
  </si>
  <si>
    <t>San Sebastián 9001 e/San Juan y San Lucas - Lambaré</t>
  </si>
  <si>
    <t>Tel. 021 333653</t>
  </si>
  <si>
    <t>Celta Tornería</t>
  </si>
  <si>
    <t>Tte. Alcorta y Tobati 960 - Asunción</t>
  </si>
  <si>
    <t>Tel. (021) 559047 - Cel. (0971) 326008 - (0981) 126966</t>
  </si>
  <si>
    <t>Celta S.R.L. Servicios Metalúrgicos</t>
  </si>
  <si>
    <t>Tobati 1055 - Asunción</t>
  </si>
  <si>
    <t>Tel. 021 559047 - Cel. 0971 326008</t>
  </si>
  <si>
    <t>Celta</t>
  </si>
  <si>
    <t>La Residenta y Quebec - Luque</t>
  </si>
  <si>
    <t>Tel. 644619 - Cel. (0981) 498579</t>
  </si>
  <si>
    <t>Castro, Metalúrgica</t>
  </si>
  <si>
    <t>Km. 39 - Ruta 9 Transchaco - Asunción</t>
  </si>
  <si>
    <t>Cel. (0981) 983114</t>
  </si>
  <si>
    <t>Castelnovo, Construcciones Eléctricas</t>
  </si>
  <si>
    <t>www.fundicioncastello.com</t>
  </si>
  <si>
    <t>Tel. (0631) 22112 - Telefax. (0631) 20030 - Cel. (0983) 510934 (0973) 514700</t>
  </si>
  <si>
    <t>Castello, Industria Metalúrgica</t>
  </si>
  <si>
    <t>Av. Sta. Teresa esq. O'leary - Fernando de la Mora</t>
  </si>
  <si>
    <t>Tel. 683816</t>
  </si>
  <si>
    <t>Careaga, Herrería</t>
  </si>
  <si>
    <t>Fortín Arce 1389 c/Julia M. Cueto - San Lorenzo</t>
  </si>
  <si>
    <t>Tel. 584031 - Cel. (0971) 173926</t>
  </si>
  <si>
    <t>Car Servi</t>
  </si>
  <si>
    <t>Tte. Alvarenga 1324 e/Av. Eusebio Ayala y José A. Flores - Asunción</t>
  </si>
  <si>
    <t>Tel. 227364</t>
  </si>
  <si>
    <t>Capelo e Hijo, Fresados</t>
  </si>
  <si>
    <t>Av. Rca. Argentina 133 - Bo. Las Américas - Hernandarias</t>
  </si>
  <si>
    <t>Telefax: (0631) 22851 - Cel. (0984) 232305</t>
  </si>
  <si>
    <t>Cañete, Industria Mecánica</t>
  </si>
  <si>
    <t>Iturbe esq. Luis A. de Herrera - Edif. Esmeralda - Piso 4 - Dpto. 41 - Asunción</t>
  </si>
  <si>
    <t>Tel. 447875 - Fax: 498145 - Cel. (0981) 169933 - (0991) 688222</t>
  </si>
  <si>
    <t>Cancia, Freddy, Ing.</t>
  </si>
  <si>
    <t>www.kehler.com.py</t>
  </si>
  <si>
    <t>Ruta 7 Km. 218,5 - Campo 8 - Asunción</t>
  </si>
  <si>
    <t>Telefax: (0528) 222279 - 222461</t>
  </si>
  <si>
    <t>Campo Ocho S.R.L., Tornería</t>
  </si>
  <si>
    <t>Km. 11 Acaray - Ciudad del Este</t>
  </si>
  <si>
    <t>Tel. (061) 580364 - 580169 - Cel. (0973) 514505</t>
  </si>
  <si>
    <t>Camilo, Hierro y Metalúrgica</t>
  </si>
  <si>
    <t>Gral. Díaz 991 - Asunción</t>
  </si>
  <si>
    <t>Tel. 493211</t>
  </si>
  <si>
    <t>Caló Fransisco, Metalúrgica</t>
  </si>
  <si>
    <t>Cel. (0985) 980768</t>
  </si>
  <si>
    <t>Calesso, Metalúrgica</t>
  </si>
  <si>
    <t>Av. Itá Ybaté (21 Pytdas.) 1907 c/Av. Félix Bogado - Asunción</t>
  </si>
  <si>
    <t>Tel. (021) 302470/1/2/3</t>
  </si>
  <si>
    <t>Caldetec Ingeniería S.R.L.</t>
  </si>
  <si>
    <t>Cel. (0971) 124327 - 448434</t>
  </si>
  <si>
    <t>Caldepar</t>
  </si>
  <si>
    <t>www.cabipalmetalmek.com.py</t>
  </si>
  <si>
    <t>Choferes del Chaco 564 c/ Pacheco - Asunción</t>
  </si>
  <si>
    <t>Tel. 021 612047/8</t>
  </si>
  <si>
    <t>Cabipal Metalmek S.A.</t>
  </si>
  <si>
    <t>Cel. (0981) 137272</t>
  </si>
  <si>
    <t>Caballero, Metalúrgica</t>
  </si>
  <si>
    <t>Simeón Lombardo 1920 - Villa Industrial - San Lorenzo</t>
  </si>
  <si>
    <t>Tel. 583334 - 577023 - Cel. (0981) 450574</t>
  </si>
  <si>
    <t>C.T. Metalúrgica y Servicios Eléctricos</t>
  </si>
  <si>
    <t>Tel. (0493) 240420</t>
  </si>
  <si>
    <t>C.M.T. Construcciones</t>
  </si>
  <si>
    <t>Asunción 208 - Zona Sur - Fernando de la Mora</t>
  </si>
  <si>
    <t>Tel. 505591 - Cel. (0983) 492055</t>
  </si>
  <si>
    <t>C &amp; M S.R.L., Elásticos y Accesorios</t>
  </si>
  <si>
    <t>De la Residenta esq. Pedro Estepa - Areguá</t>
  </si>
  <si>
    <t>Tel. 650765</t>
  </si>
  <si>
    <t>Bruno Hnos., Metalúrgica</t>
  </si>
  <si>
    <t>Panchito López 168 c/Av. Cacique Lambaré - Lambaré</t>
  </si>
  <si>
    <t>Telefax: (021) 901601 - Cel. (0981) 475342</t>
  </si>
  <si>
    <t>Brítez, Metalúrgica</t>
  </si>
  <si>
    <t>Campo 8 - Km. 218 - Asunción</t>
  </si>
  <si>
    <t>Tel. (0528) 222398</t>
  </si>
  <si>
    <t>Braun Metal Campo 8</t>
  </si>
  <si>
    <t>Av. 1ro. de Mayo c/Fulgencio Yegros - Hernandarias</t>
  </si>
  <si>
    <t>Tels. (0631) 23420 - 23473 (Casa) - Cel. (0983) 514869</t>
  </si>
  <si>
    <t>Brasilia, Metalúrgica</t>
  </si>
  <si>
    <t>Ciudad - Santa Rita</t>
  </si>
  <si>
    <t>Cel. (0983) 689729</t>
  </si>
  <si>
    <t>Brasil Constructora</t>
  </si>
  <si>
    <t>www.brasguay.com.py</t>
  </si>
  <si>
    <t>Tels. (0644) 20418 - 20018 - 20577 - Cel. (0973) 510560</t>
  </si>
  <si>
    <t>Brasguay S.R.L.</t>
  </si>
  <si>
    <t>Ruta VI - Km. 17,5 - Capitán Miranda</t>
  </si>
  <si>
    <t>Tel. (071) 211034</t>
  </si>
  <si>
    <t>Bosmans, Metalúrgica</t>
  </si>
  <si>
    <t>Zona Urbana - Naranjal</t>
  </si>
  <si>
    <t>Tel. (0676) 320081 - Cel. (0983) 680414</t>
  </si>
  <si>
    <t>Bortoloso</t>
  </si>
  <si>
    <t>Av. Naranjal 2100 - Naranjal</t>
  </si>
  <si>
    <t>Tel. (0676) 320224 - 320030 - 320014 - Cel. (0983) 610510</t>
  </si>
  <si>
    <t>Bortolini y Cía S.A.</t>
  </si>
  <si>
    <t>La Victoria esq. Roberto L. Pettit - Fernando de la Mora</t>
  </si>
  <si>
    <t>Cel. (0985) 788843</t>
  </si>
  <si>
    <t>Bogado, Metalúrgica</t>
  </si>
  <si>
    <t>Wenceslao Escalada c/Defensores del Chaco - Coronel Oviedo</t>
  </si>
  <si>
    <t>Tel. (0521) 200464</t>
  </si>
  <si>
    <t>Blasfer, Tornería</t>
  </si>
  <si>
    <t>Del Maestro 1703 esq. Asunción - Caacupé</t>
  </si>
  <si>
    <t>Tel. (0511) 242894</t>
  </si>
  <si>
    <t>Bertan Ltda., Metalúrgica</t>
  </si>
  <si>
    <t>José Ingeniero c/Madres Paraguayas - San Lorenzo</t>
  </si>
  <si>
    <t>Tel. 522627 - Cel. (0982) 380267 - (0971) 192701</t>
  </si>
  <si>
    <t>Bermúdez, Metalúrgica S.A.</t>
  </si>
  <si>
    <t>Av. Julio C. Riquelme 615 - Bo. Ciudad Nueva - Ciudad del Este</t>
  </si>
  <si>
    <t>Tel. (061) 570315</t>
  </si>
  <si>
    <t>Benítez, Taller Metalúrgico</t>
  </si>
  <si>
    <t>Lazaro de Rivera y Caacupe - San Juan Nepomuceno</t>
  </si>
  <si>
    <t>Tel. (0544) 320893 - Cel. (0961) 396076</t>
  </si>
  <si>
    <t>Belen, Herrería y Vidriería</t>
  </si>
  <si>
    <t>Ruta 1 - Km. 15 - Cerro Acahay - San Lorenzo</t>
  </si>
  <si>
    <t>Cel. 0983 479196 - 0982 283034</t>
  </si>
  <si>
    <t>BCD Metalúrgica</t>
  </si>
  <si>
    <t>Zona Urbana - Villarrica</t>
  </si>
  <si>
    <t>Tel. 0541 40011</t>
  </si>
  <si>
    <t>Basilio Pavetti Taller Metalúrgico</t>
  </si>
  <si>
    <t>Cel. (0983) 520927</t>
  </si>
  <si>
    <t>Bas, Metalúrgica</t>
  </si>
  <si>
    <t>Ruta San Lorenzo - Ñemby (A media cuadra de parada Línea 45) - San Lorenzo</t>
  </si>
  <si>
    <t>Cel. (0981) 271263</t>
  </si>
  <si>
    <t>Barrios, Metalúrgica</t>
  </si>
  <si>
    <t>Yataytí Corá e/Corrales y Pitiantuta - Fernando de la Mora</t>
  </si>
  <si>
    <t>Tel. 524529</t>
  </si>
  <si>
    <t>Bareiro, Metalúrgica</t>
  </si>
  <si>
    <t>Colonia Rio Verde - Zona 3 - Dpto. San Pedro - Santa Rosa del Aguaray</t>
  </si>
  <si>
    <t>Cel. (0971) 967302</t>
  </si>
  <si>
    <t>Banman S.A.C.I.</t>
  </si>
  <si>
    <t>Mcal. López e/Gral. Díaz y Cerro Corá - Villeta</t>
  </si>
  <si>
    <t>Tel. (0225) 952516</t>
  </si>
  <si>
    <t>Bametal, Herrería</t>
  </si>
  <si>
    <t>Gral. Aquino c/Azteca - El Mirador - Asunción</t>
  </si>
  <si>
    <t>Tel. 754777</t>
  </si>
  <si>
    <t>Azteca, Metalúrgica</t>
  </si>
  <si>
    <t>22 de Setiembre 1066 e/9 de Marzo y José A. Flores - Asunción</t>
  </si>
  <si>
    <t>Tel. 223303</t>
  </si>
  <si>
    <t>Ayala, Metalúrgica</t>
  </si>
  <si>
    <t>Ruta 2 - Km. 22,5 - A 4 cuadras de la Ruta - Bº Laurelty - Capiatá</t>
  </si>
  <si>
    <t>Tel. 0228 632568 - Cel. 0981 600526</t>
  </si>
  <si>
    <t>Ayala Tinglados</t>
  </si>
  <si>
    <t>Av. Cap. Bado 9570 c/Cap. Caballero - Bº San Miguel - Pilar</t>
  </si>
  <si>
    <t>Tel. (0786) 233077 - Cel. (0972) 538987</t>
  </si>
  <si>
    <t>Automek Rojas</t>
  </si>
  <si>
    <t>Av. Fernando de la Mora 3175 - Asunción</t>
  </si>
  <si>
    <t>Tel. 555154</t>
  </si>
  <si>
    <t>Auto ''Liner''</t>
  </si>
  <si>
    <t>Africa 105 c/Humaitá - Villa Elisa</t>
  </si>
  <si>
    <t>Tel. 021 944076 RA - Cel. 0991 774037 / 204037</t>
  </si>
  <si>
    <t>Austria Import S.A. - AISA</t>
  </si>
  <si>
    <t>Ursicinio Velazco 742 e/ San Felipe y Santiago - Bañado Sur - Asunción</t>
  </si>
  <si>
    <t>Telefax: 021 420048 Cel. 0981 567127 - 0976 116767</t>
  </si>
  <si>
    <t>Astillero Yporá</t>
  </si>
  <si>
    <t>América 187 c/Mcal. López - Asunción</t>
  </si>
  <si>
    <t>Tel. 203228 - 228487 - Cel. (0981) 132680</t>
  </si>
  <si>
    <t>Astillero Río Paraguay S.R.L.</t>
  </si>
  <si>
    <t>Alejo García esq. Guillermo Arias - Bº Itapytapunta - Asunción</t>
  </si>
  <si>
    <t>Tel. 421522 - Cel. (0981) 122680</t>
  </si>
  <si>
    <t>Aseretto Metalúrgica</t>
  </si>
  <si>
    <t>Cnel. Ortiz 56 c/Tito Irala - Asunción</t>
  </si>
  <si>
    <t>Telefax. 750543</t>
  </si>
  <si>
    <t>Asence, Metalúrgica</t>
  </si>
  <si>
    <t>16 de Julio c/11 de Setiembre - Fernando de la Mora</t>
  </si>
  <si>
    <t>Tel. (021) 513700 - Cel. (0981) 441718</t>
  </si>
  <si>
    <t>Artefund Iluminación</t>
  </si>
  <si>
    <t>Av. Paraguay - A 50 mts. de Tower´s Servicio - Bo. San Pedro - Salto del Guairá</t>
  </si>
  <si>
    <t>Tel. (046) 242708 - Cel. (0981) 377289 - 348880</t>
  </si>
  <si>
    <t>Arte Popular, Metalúrgica</t>
  </si>
  <si>
    <t>Tte. Guillermo Arias c/Luis Ma. Argaña - Bo. San Roque - Caaguazú</t>
  </si>
  <si>
    <t>Telefax: (0522) 43159 - 41042</t>
  </si>
  <si>
    <t>Arte Metal, Herrería</t>
  </si>
  <si>
    <t>Brasil esq. 11 Pytdas. - Asunción</t>
  </si>
  <si>
    <t>Tel. 334702 - Cel. (0981) 565991</t>
  </si>
  <si>
    <t>Arte &amp; Metal, Metalúrgica</t>
  </si>
  <si>
    <t>Av. Cacique Lambaré 2328 - Lambaré</t>
  </si>
  <si>
    <t>Telefax: (021) 904244</t>
  </si>
  <si>
    <t>Arquitectura &amp; Metal S.R.L.</t>
  </si>
  <si>
    <t>Ruta Gral. Aquino 2407 y Nanawa - Curva Romero - Luque</t>
  </si>
  <si>
    <t>Ygatimí 1386 c/Alférez Silva - Asunción</t>
  </si>
  <si>
    <t>Tel. 421745</t>
  </si>
  <si>
    <t>Armoa, Metalúrgica</t>
  </si>
  <si>
    <t>Ruta 7 - Km. 25 - Minga Guazú</t>
  </si>
  <si>
    <t>Tel. 061 584380 - Cel. 0985 709051</t>
  </si>
  <si>
    <t>Armazon S.A.</t>
  </si>
  <si>
    <t>Ruta 6 - Km. 3 - Encarnación</t>
  </si>
  <si>
    <t>Fax: (071) 208867 - Cel. (0985) 945069 - 790396</t>
  </si>
  <si>
    <t>Araucaria Ind. &amp; Com.</t>
  </si>
  <si>
    <t>Avda Soilo Gonzalez c/ Ruta 10 - San Estanislao</t>
  </si>
  <si>
    <t>Cel. (0971) 328460 - 944910</t>
  </si>
  <si>
    <t>Andriolli Metalúrgica</t>
  </si>
  <si>
    <t>Tel. 021 942177 - Cel. 0981 119335</t>
  </si>
  <si>
    <t>América S.R.L.</t>
  </si>
  <si>
    <t>Sajonia 1438 c/Yataity Corá - Asunción</t>
  </si>
  <si>
    <t>Telefax: 312005</t>
  </si>
  <si>
    <t>Amart Ingeniería</t>
  </si>
  <si>
    <t>Av. Gral. Santos 2191 c/Sgto. Tomás - Asunción</t>
  </si>
  <si>
    <t>Tel. (021) 300230 - Cel. (0991) 314356</t>
  </si>
  <si>
    <t>Amarilla, Metalúrgica</t>
  </si>
  <si>
    <t>Tobatí c/Tte. Alcorta - Asunción</t>
  </si>
  <si>
    <t>Tel. 556515</t>
  </si>
  <si>
    <t>Amarilla, Daniel</t>
  </si>
  <si>
    <t>Ruta 3 Gral. Aquino 765 - Km. 19 - Asunción</t>
  </si>
  <si>
    <t>Cels. (0983) 478735 - (0991) 546416</t>
  </si>
  <si>
    <t>Amambay, Herrería</t>
  </si>
  <si>
    <t>Sajonia 1438 - Asunción</t>
  </si>
  <si>
    <t>Telefax: (021) 312005 - Cel. (0981) 560960</t>
  </si>
  <si>
    <t>AM Montajes</t>
  </si>
  <si>
    <t>Km. 6,5 - Fracción Ñasaindy - Detras de Estac. de Servicio Paraná - Ciudad del Este</t>
  </si>
  <si>
    <t>Tel. (061) 570063</t>
  </si>
  <si>
    <t>Alviso, Tornería</t>
  </si>
  <si>
    <t>www.alutex.com.py</t>
  </si>
  <si>
    <t>Samaklay y Corrales - Km.8 - (A 2 cuadras de Ruta Mcal. Estigarribia) - Fernando de la Mora</t>
  </si>
  <si>
    <t>Tel. 021 510679 - 512770 - 514703 - Cel. 0982 884209</t>
  </si>
  <si>
    <t>Alutex S.A.</t>
  </si>
  <si>
    <t>Gral. Franco c/29 de Setiembre - Fernando de la Mora</t>
  </si>
  <si>
    <t>Cel. 0986 703414</t>
  </si>
  <si>
    <t>Alutec</t>
  </si>
  <si>
    <t>Av. Defensores del Chaco 2398 - Barrio San Pablo - Asunción</t>
  </si>
  <si>
    <t>Tel. 021 512619 / Cel. 0981 822851</t>
  </si>
  <si>
    <t>Alustiza S.A.</t>
  </si>
  <si>
    <t>Av. Mcal. López 2070 c/Libertad - Fernando de la Mora</t>
  </si>
  <si>
    <t>Tel. 670123 - 671183 - Cel. (0982) 698000</t>
  </si>
  <si>
    <t>Aluminio Chaco</t>
  </si>
  <si>
    <t>www.alumgna.com</t>
  </si>
  <si>
    <t>Calle 6 casi Guido Spano - Ciudad del Este</t>
  </si>
  <si>
    <t>Tel. 061 574143 - Cel. 0986 481080</t>
  </si>
  <si>
    <t>Alumagna Magna Group S.A.</t>
  </si>
  <si>
    <t>Lima entre Rio Itambey y Heroes del 70 - Lambaré</t>
  </si>
  <si>
    <t>Tel. (021) 920813</t>
  </si>
  <si>
    <t>Altas Colinas S. A. C. I. A.</t>
  </si>
  <si>
    <t>Puerto Pinasco e/Brasil y México - Laurelty - Luque</t>
  </si>
  <si>
    <t>Cel. (0981) 806403</t>
  </si>
  <si>
    <t>Alianza</t>
  </si>
  <si>
    <t>José A. Flores 2845 - Asunción</t>
  </si>
  <si>
    <t>Tel. 206595</t>
  </si>
  <si>
    <t>Alfonso, Herrería</t>
  </si>
  <si>
    <t>Libertad e/Adela Speratti y Paí Marcos - Fernando de la Mora</t>
  </si>
  <si>
    <t>Tel. (021) 678364 - Cel. (0981) 777200</t>
  </si>
  <si>
    <t>Alfonso Metalúrgica</t>
  </si>
  <si>
    <t>Concepción e/Pedro J. Caballero y Cap. Domínguez - Caacupé</t>
  </si>
  <si>
    <t>Tel. 0511 242372 - Fax: 0511 242275</t>
  </si>
  <si>
    <t>Alfa Metalúrgica</t>
  </si>
  <si>
    <t>Ruta 2 - Km. 35,5 - Ypacaraí</t>
  </si>
  <si>
    <t>Tel. 0513 432339 - Cel. 0972 242539</t>
  </si>
  <si>
    <t>Alcaraz &amp; Hijos S.R.L.</t>
  </si>
  <si>
    <t>Av. Perú y Los Lapachos - Ruta 7 - Km. 7 - Bo. Don Bosco - Ciudad del Este</t>
  </si>
  <si>
    <t>Cel. (0973) 867923</t>
  </si>
  <si>
    <t>Albert, Indumetal</t>
  </si>
  <si>
    <t>Km. 11 Acaray - a 2 cuadras de la Ruta Internacional 7 - Ciudad del Este</t>
  </si>
  <si>
    <t>Telefax: (061) 580182 - Cel. (0973) 618885 - (0983) 665258</t>
  </si>
  <si>
    <t>Alan Metalúrgica</t>
  </si>
  <si>
    <t>Ruta 3 - Km. 337,5 - Colonia Río Verde</t>
  </si>
  <si>
    <t>Cel. 0971 158200</t>
  </si>
  <si>
    <t>Agropar - Metalúrgica</t>
  </si>
  <si>
    <t>www.agrofullsilos.com</t>
  </si>
  <si>
    <t>Bo. Sinuelo - Santa Rita</t>
  </si>
  <si>
    <t>Tel. (0673) 221497 - Cel. (0983)</t>
  </si>
  <si>
    <t>Agrofull S.A.</t>
  </si>
  <si>
    <t>Av. De Las Residentas - Katueté</t>
  </si>
  <si>
    <t>Calle Taller c/Bäckerei Nº1052 - Loma Plata</t>
  </si>
  <si>
    <t>Tel. 0492 252553 / Cel. 0981 213453</t>
  </si>
  <si>
    <t>Agro Tech Fehr Metalúrgica</t>
  </si>
  <si>
    <t>Ruta 3 Km. 341 - Colonia Río Verde - Colonia Río Verde</t>
  </si>
  <si>
    <t>Tel. (0451) 235036</t>
  </si>
  <si>
    <t>Agro Metalúrgica Río Verde</t>
  </si>
  <si>
    <t>Campo 3 a 1150 mts. del Cruce Río Verde al Sur - Colonia Río Verde</t>
  </si>
  <si>
    <t>Tel. 0451 245387 - Cel. 0971 420704 - 0981 309898</t>
  </si>
  <si>
    <t>Agro Metal - Metalúrgica</t>
  </si>
  <si>
    <t>Ruta 2 c/ Ingavi - Fernando de la Mora</t>
  </si>
  <si>
    <t>Tel. 021 3385711 - 585359 - 576004</t>
  </si>
  <si>
    <t>Aeroven ICSA</t>
  </si>
  <si>
    <t>Agustín Barrios 625 c/ Soldado Ovelar - Fernando de la Mora</t>
  </si>
  <si>
    <t>Telefax: 524319 - Cel. (0971) 203750</t>
  </si>
  <si>
    <t>AE Metall</t>
  </si>
  <si>
    <t>Av. Manuel O. Guerrero 1190 c/Cptán. Lombardo - Villa Industrial - San Lorenzo</t>
  </si>
  <si>
    <t>Tel. (021) 584236 - Cel. (0981) 814179</t>
  </si>
  <si>
    <t>Adrián, Metalúrgica</t>
  </si>
  <si>
    <t>Zona Urbana - Los Cedrales</t>
  </si>
  <si>
    <t>Cel. (0983) 531612</t>
  </si>
  <si>
    <t>Adilson, Taller Mecánico</t>
  </si>
  <si>
    <t>Ruta 6 - Km. 46 - Encarnación</t>
  </si>
  <si>
    <t>Tel. (0767) 240474 - Cel. (0985) 793272</t>
  </si>
  <si>
    <t>AD Martínez - Metalúrgica y Tornería</t>
  </si>
  <si>
    <t>Avda. Simón Bolivar - San Alberto</t>
  </si>
  <si>
    <t>Tel. (0677) 20375 - Cel. (0983) 604414</t>
  </si>
  <si>
    <t>Aco Metal, Metalúrgica</t>
  </si>
  <si>
    <t>www.acerosasuncion.com.py</t>
  </si>
  <si>
    <t>Universitarios del Chaco y Ecuador Nº 749 (Bo. Sta. Lucía) - Lambaré</t>
  </si>
  <si>
    <t>Tel. 021 554447 R.A. / Cel. 0981 443013</t>
  </si>
  <si>
    <t>Aceros Asunción S.A.</t>
  </si>
  <si>
    <t>Cerrito c/Cnel. Toledo Nº 055 - Ruta 2 - Capiatá</t>
  </si>
  <si>
    <t>Cel. (0981) 628642</t>
  </si>
  <si>
    <t>Acero Glass</t>
  </si>
  <si>
    <t>Ruta Internacional - Km. 8,5 - Ciudad del Este</t>
  </si>
  <si>
    <t>Cel. (0983) 615446</t>
  </si>
  <si>
    <t>Acaray, Toldos</t>
  </si>
  <si>
    <t>Av. Sta. Teresa e/Panchito López y Joel Estigarribia - Asunción</t>
  </si>
  <si>
    <t>Tel. 671669 - Cel. (0981) 453196</t>
  </si>
  <si>
    <t>Acahay Metalúrgica</t>
  </si>
  <si>
    <t>11 de Setiembre y Saturio Rios - Fernando de la Mora</t>
  </si>
  <si>
    <t>Tel. 021 522968 - Cel. 0971 242005</t>
  </si>
  <si>
    <t>AC Torneria</t>
  </si>
  <si>
    <t>Isla Poí c/11 de Setiembre- Zona Sur - Fernando de la Mora</t>
  </si>
  <si>
    <t>Telefax: 508863 - Cel. (0981) 508863</t>
  </si>
  <si>
    <t>Aber-Metal</t>
  </si>
  <si>
    <t>Av. Artigas 4266 c/Juana Pabla Carrillo - Asunción</t>
  </si>
  <si>
    <t>Telefax: 281352 - Cel. (0981) 848949 - (0982) 291325</t>
  </si>
  <si>
    <t>Aber-Met, Metalúrgica</t>
  </si>
  <si>
    <t>Ruta 3 Gral. Aquino c/Av. Costa Azul - Km. 21 - Limpio</t>
  </si>
  <si>
    <t>Av. Del Agrónomo 142 - San Lorenzo</t>
  </si>
  <si>
    <t>Tel. (021) 584313 - Cel. (0981) 113639</t>
  </si>
  <si>
    <t>A.R.C., Metalúrgica</t>
  </si>
  <si>
    <t>Vicente Iturbe y Molas López Nº518 - Villa Elisa</t>
  </si>
  <si>
    <t>Tel. 021 944926</t>
  </si>
  <si>
    <t>A.R. Tornería Mecánica</t>
  </si>
  <si>
    <t>Tacuary c/Av. Irala - Pilar</t>
  </si>
  <si>
    <t>Tel. 0786 230466 - Cel. 0975 643106 / 0975 761543</t>
  </si>
  <si>
    <t>A.M.C.</t>
  </si>
  <si>
    <t>Ruta 1 - Km. 25 - Asunción</t>
  </si>
  <si>
    <t>Cel. (0981) 114161</t>
  </si>
  <si>
    <t>A y R, Metalúrgica</t>
  </si>
  <si>
    <t>Dr. Gabriel Pellón - San Lorenzo</t>
  </si>
  <si>
    <t>Cel. (0981) 120364</t>
  </si>
  <si>
    <t>6 de Enero</t>
  </si>
  <si>
    <t>J. M. Iturbe 534 y Defensores del Chaco - Lambaré</t>
  </si>
  <si>
    <t>Tel. (021) 558334 - Cel. (0981) 456197</t>
  </si>
  <si>
    <t>4 Mojones, Tornería</t>
  </si>
  <si>
    <t>Ruta Acceso Sur y Concretmix - Bo. Florida - Ñemby</t>
  </si>
  <si>
    <t>Tel. (021) 964829 - Cel. (0992) 264481 - (0991) 309490</t>
  </si>
  <si>
    <t>4 Mojones, Metalúrgica</t>
  </si>
  <si>
    <t>Camino San Lorenzo-Luque 1132 - Frente a Sub-Estática de la Ande - San Lorenzo</t>
  </si>
  <si>
    <t>Cels. (0981) 124881</t>
  </si>
  <si>
    <t>3 de Febrero, Aberturas Metálicas</t>
  </si>
  <si>
    <t>Av. de las Residentas 1331 c/Bazzano - Areguá</t>
  </si>
  <si>
    <t>Tel. (021) 651260 - Cel. (0981) 399762 - (0981) 330560</t>
  </si>
  <si>
    <t>26 de Setiembre</t>
  </si>
  <si>
    <t>Tel. (021) 588004</t>
  </si>
  <si>
    <t>2 Hermanos, Metalúrgica</t>
  </si>
  <si>
    <t>Calle Guarnipitán 1796 - Villeta</t>
  </si>
  <si>
    <t>Telefax: (0225) 962345</t>
  </si>
  <si>
    <t>16 de Julio, Fundiciones</t>
  </si>
  <si>
    <t>Panchito López 443 c/Tte. Rivarola - Zona Sur - Fernando de la Mora</t>
  </si>
  <si>
    <t>Tel. 523863 - Cel. (0981) 874136</t>
  </si>
  <si>
    <t>15 de Julio, Metalúrgica</t>
  </si>
  <si>
    <t xml:space="preserve">Bernardino Caballero - Ruta a Villeta </t>
  </si>
  <si>
    <t>Tel. (0275) 232471 - Cel. (0984) 247513</t>
  </si>
  <si>
    <t>10 de Febrero, Herrería</t>
  </si>
  <si>
    <t>Av. Sta. Teresa c/Av. Madame Lynch</t>
  </si>
  <si>
    <t>Tel. 021 674891 / Cel. 0981 427 579</t>
  </si>
  <si>
    <t>TORNERIA MECANICA VERON</t>
  </si>
  <si>
    <t xml:space="preserve">Ruta Gral. Aquino Nº 253 - Km. 21 - Bo. El Palmar </t>
  </si>
  <si>
    <t>Tel. 021 753633 / Cel. 0981 400579</t>
  </si>
  <si>
    <t>SERVICIO INDUSTRIAL ELECTROMECANICO</t>
  </si>
  <si>
    <t xml:space="preserve">Av. Eusebio Ayala 1903 e/ Amancio González y Parirí </t>
  </si>
  <si>
    <t>Tel. 021 551009 / 232126 / Cel. 0981 508475</t>
  </si>
  <si>
    <t>SAN ANTONIO S.R.L. - INDUSTRIAS METALÚRGICAS</t>
  </si>
  <si>
    <t xml:space="preserve">Padre Cardozo 1071 e/Valois Rivarola y Vía Ferrea </t>
  </si>
  <si>
    <t>Tel. 021 223069 / Cel. 0981 477924</t>
  </si>
  <si>
    <t>LACARRUBBA TALLER METALURGICO</t>
  </si>
  <si>
    <t>Filadelfia</t>
  </si>
  <si>
    <t xml:space="preserve">Calle Samu'u c/ Gondra - Bo. Primavera </t>
  </si>
  <si>
    <t>Tel. 0491 433547 / Cel. 0981 202356 / 0973 692954</t>
  </si>
  <si>
    <t>EL PINO CARPINTERIA &amp; HERRERIA</t>
  </si>
  <si>
    <t>METALÚRGICAS</t>
  </si>
  <si>
    <t>"AGRO GUAZU" SOCIEDAD ANONIMA</t>
  </si>
  <si>
    <t>"ERA" SOCIEDAD ANONIMA</t>
  </si>
  <si>
    <t>"MEJOR PROMO" SOCIEDAD ANONIMA</t>
  </si>
  <si>
    <t>"METALURGICA RUTA 3"  SOCIEDAD ANONIMA.</t>
  </si>
  <si>
    <t>"SISO &amp; CO S.R.L."</t>
  </si>
  <si>
    <t>"VICTOR  VERA E HIJOS" METALURGICA SOCIEDAD DE RESPONSABILIDAD LIMITADA</t>
  </si>
  <si>
    <t>"VIDRIOS DEL PARAGUAY- VIDRIOPAR" SOCIEDAD ANONIMA</t>
  </si>
  <si>
    <t>14 DE JULIO SA</t>
  </si>
  <si>
    <t>A.C. SOCIEDAD ANONIMA</t>
  </si>
  <si>
    <t>ACENOR EMPRENDIMIENTOS S.A.</t>
  </si>
  <si>
    <t>ACEROS  DEL PACIFICO  SA</t>
  </si>
  <si>
    <t>ACEROS ASUNCION SA</t>
  </si>
  <si>
    <t>ACEROS ITALIANOS SA</t>
  </si>
  <si>
    <t>ACEROS PHOENIX S.A.</t>
  </si>
  <si>
    <t>ACMET SOCIEDAD ANONIMA</t>
  </si>
  <si>
    <t>ACOMAR SA</t>
  </si>
  <si>
    <t>ACOSTA BENITEZ LUIS ALBERTO</t>
  </si>
  <si>
    <t>ACTIVA NEGOCIOSS.R.L.</t>
  </si>
  <si>
    <t>ADHESIVOS INDUSTRIALES SRL</t>
  </si>
  <si>
    <t>AGUIRRE GALLARDO ALCIDES ARIEL</t>
  </si>
  <si>
    <t>ALAMBRA SA</t>
  </si>
  <si>
    <t>ALAS S.A.</t>
  </si>
  <si>
    <t>ALMADA JARA DORIS JENY</t>
  </si>
  <si>
    <t>ALONSO DELVALLE MYRIAN</t>
  </si>
  <si>
    <t>ALONZO CHAPARRO ISIDRO</t>
  </si>
  <si>
    <t>ALTO PARAGUAY TRANSPORTE Y LOGISTICA S.R.L.</t>
  </si>
  <si>
    <t>ALUKLER SOCIEDAD ANONIMA</t>
  </si>
  <si>
    <t>AMANECER SA FABRICA DE PINTURAS</t>
  </si>
  <si>
    <t>ANDIAMO SOCIEDAD ANONIMA</t>
  </si>
  <si>
    <t>APOHA  S.R.L</t>
  </si>
  <si>
    <t>AQUINO SERVIN RAFAEL</t>
  </si>
  <si>
    <t>ARA PORA SOCIEDAD ANONIMA SOLUCIONES CONSTRUCTIVAS</t>
  </si>
  <si>
    <t>ARGUELLO DE SALDIVAR MIRIAN ANGELICA</t>
  </si>
  <si>
    <t>ARRIVAL GROUP S.A.</t>
  </si>
  <si>
    <t>ARXO INDUSTRIAL PARAGUAY SA</t>
  </si>
  <si>
    <t>AVALOS MALDONADO DESIDERIO</t>
  </si>
  <si>
    <t>AVILA INVERSORA PARAGUAY SOCIEDAD ANONIMA (A.I.P.S.A)</t>
  </si>
  <si>
    <t>BAEZ MARTINEZ SERGIO</t>
  </si>
  <si>
    <t>BAEZ PORTILLO SATURNINO</t>
  </si>
  <si>
    <t>BALBUENA ACU?A FERNANDO ENRIQUE</t>
  </si>
  <si>
    <t>BALL PARAGUAY SOCIEDAD ANONIMA</t>
  </si>
  <si>
    <t>BARBIERI PARAGUAY SOCIEDAD ANONIMA</t>
  </si>
  <si>
    <t>BENITEZ GALEANO JOSE ANDRES</t>
  </si>
  <si>
    <t>BERTIPAGLIA &amp; CIA SA</t>
  </si>
  <si>
    <t>BGA ELECTRIC SOCIEDAD ANONIMA</t>
  </si>
  <si>
    <t>BLOCH STARK ESTEBAN</t>
  </si>
  <si>
    <t>BRITEZ MORALES FRANCISCO DAMIAN</t>
  </si>
  <si>
    <t>C.R.M. PARAGUAY SA</t>
  </si>
  <si>
    <t>CABRERA GIMENEZ IGNACIO RAMON</t>
  </si>
  <si>
    <t>CACERES DE PRIETO MARCIANA</t>
  </si>
  <si>
    <t>CACERES FRANCO BLAS</t>
  </si>
  <si>
    <t>CACERES PAREDES MARIANA</t>
  </si>
  <si>
    <t>CALDETEC INGENIERIA SRL</t>
  </si>
  <si>
    <t>CANATTA ALVAREZ JUAN AGUSTIN</t>
  </si>
  <si>
    <t>CARDOZO DEL VALLE RICARDO FRANCISCO</t>
  </si>
  <si>
    <t>CATALAN TORRES BRAULIO ANTONIO</t>
  </si>
  <si>
    <t>CESPEDES FERREIRA MARIA LILIANA</t>
  </si>
  <si>
    <t>CHAPARRO ROJAS ANASTASIO</t>
  </si>
  <si>
    <t>CHAVEZ RIQUELME JUAN MAXIMINO</t>
  </si>
  <si>
    <t>CIE SA</t>
  </si>
  <si>
    <t>CIMPLAST SACI</t>
  </si>
  <si>
    <t>CLIFTON SA</t>
  </si>
  <si>
    <t>COMPA?IA DE ZINCADO S.A.</t>
  </si>
  <si>
    <t>COMPA?IA INDUSTRIAL DE PARTES ELECTRICAS S. (C</t>
  </si>
  <si>
    <t>COMPA?IA SUR AMERICANA DE ACEROS  S.A.</t>
  </si>
  <si>
    <t>CONSORCIO JAHASAPA</t>
  </si>
  <si>
    <t>CONSORCIO METALURGICO GUARANI</t>
  </si>
  <si>
    <t>CONSTRUCTORA ACARAY S.A</t>
  </si>
  <si>
    <t>CORSAT SRL</t>
  </si>
  <si>
    <t>CROWN CORK PARAGUAYA SA</t>
  </si>
  <si>
    <t>DAVALOS FLEITAS VICENTE</t>
  </si>
  <si>
    <t>DAVALOS HNOS. S.A.I.C.</t>
  </si>
  <si>
    <t>DEGOIAS SOCIEDAD ANONIMA</t>
  </si>
  <si>
    <t>DISAL PARAGUAY SRL</t>
  </si>
  <si>
    <t>DISTRIBUIDORA F.G. S.A.C.I.</t>
  </si>
  <si>
    <t>DISTRIBUIDORA JASY SOCIEDAD ANONIMA</t>
  </si>
  <si>
    <t>DOERKSEN HARDER LEONARD</t>
  </si>
  <si>
    <t>DOMEC S. A.</t>
  </si>
  <si>
    <t>DOS SANTOS BARRETO MIGUEL ANGEL</t>
  </si>
  <si>
    <t>DUARTE MONTIEL JUAN DAVID</t>
  </si>
  <si>
    <t>ECA INDUSTRIAL SA</t>
  </si>
  <si>
    <t>EGEA S.A</t>
  </si>
  <si>
    <t>EL ARTE SOCIEDAD ANONIMA COMERCIAL E INDUSTRIAL</t>
  </si>
  <si>
    <t>EL PORVENIR S.A.</t>
  </si>
  <si>
    <t>ELASTIQUERIA HERCULES S.A.</t>
  </si>
  <si>
    <t>ELECTRICIDAD RMS S.R.L.</t>
  </si>
  <si>
    <t>ELIN ACEROS Y ALEACIONES SA</t>
  </si>
  <si>
    <t>ELKEM PARAGUAY S.A</t>
  </si>
  <si>
    <t>EMER REPRESENTACIONES S.R.L.</t>
  </si>
  <si>
    <t>EMPRESA DE SERVICIOS TECNICOS SA (ESTESA)</t>
  </si>
  <si>
    <t>ENLOZADORA SAN LORENZO S.A.</t>
  </si>
  <si>
    <t>ENVASES DE ALUMINIO DEL PARAGUAY S.R.L. (ENALPAR S.R.L.</t>
  </si>
  <si>
    <t>ESCOBAR BARRIOCANAL JUAN ENRIQUE</t>
  </si>
  <si>
    <t>ESPACIOS  VISIBLES SA</t>
  </si>
  <si>
    <t>ESPUMA ASUNCION SAIC</t>
  </si>
  <si>
    <t>EXTINTORES ASUNCION S.A.</t>
  </si>
  <si>
    <t>FABRICA DE CORTINAS DEL PARAGUAY SOCIEDAD DE RESPONSABILIDAD LIMITADA</t>
  </si>
  <si>
    <t>FAMETAL SA</t>
  </si>
  <si>
    <t>FASE S.R.L.</t>
  </si>
  <si>
    <t>FERREIRA MAURO HERIB MAGIN</t>
  </si>
  <si>
    <t>FERROPAR SA</t>
  </si>
  <si>
    <t>FERROTECNICA CAPIATA S.A.</t>
  </si>
  <si>
    <t>FERROTECNICA PARAGUAYA SA - FERPAR</t>
  </si>
  <si>
    <t>FIBRAS DE VIDRIO CAAGUAZU SA (FIBRAC S.A.)</t>
  </si>
  <si>
    <t>FIGUEREDO DE BENITEZ CARMEN</t>
  </si>
  <si>
    <t>FIGUEREDO FALCON JOSE</t>
  </si>
  <si>
    <t>FIRE MASTERS S.R.L.</t>
  </si>
  <si>
    <t>FLORENTIN BAEZ JOSE FELIX</t>
  </si>
  <si>
    <t>FORMIGHIERI CHACO SOCIEDAD ANONIMA</t>
  </si>
  <si>
    <t>FORMIGHIERI SOCIEDAD ANONIMA</t>
  </si>
  <si>
    <t>FRANCO SCHIAVO ANTONIO JAVIER</t>
  </si>
  <si>
    <t>FRIESEN HARMS BERNARD</t>
  </si>
  <si>
    <t>FRIESEN REIMER PEDRO</t>
  </si>
  <si>
    <t>G.H.INGENIERIA S.R.L.</t>
  </si>
  <si>
    <t>GA INGENIERIA S.R.L.</t>
  </si>
  <si>
    <t>GABILAN JOSE DOMINGO</t>
  </si>
  <si>
    <t>GALLO INDUSTRIA Y COMERCIO    DE HIERROS S.R.L.</t>
  </si>
  <si>
    <t>GAYOSO AQUINO JORGE RAUL</t>
  </si>
  <si>
    <t>GIROLDI SRL</t>
  </si>
  <si>
    <t>GLAM SOCIEDAD ANONIMA (GLAMSA)</t>
  </si>
  <si>
    <t>GOMEZ RIVEROS RICHARD</t>
  </si>
  <si>
    <t>GONZALEZ CARDOZO JUAN CARLOS</t>
  </si>
  <si>
    <t>GOODLANDS S.A.</t>
  </si>
  <si>
    <t>GOTZE PETERSEN EMILIO</t>
  </si>
  <si>
    <t>GRINGO CUBIERTAS  SRL</t>
  </si>
  <si>
    <t>GRUPO EMPRESARIAL LEDA SA</t>
  </si>
  <si>
    <t>GRUPO INDESCO SA</t>
  </si>
  <si>
    <t>GRUPO SAN JORGE S.A.</t>
  </si>
  <si>
    <t>GSM GLOBAL S.A.</t>
  </si>
  <si>
    <t>GUTIERREZ RODAS DAILER LORENZO</t>
  </si>
  <si>
    <t>HAMMER KRONE RONALD JORGE</t>
  </si>
  <si>
    <t>HCA METALURGICA SA</t>
  </si>
  <si>
    <t>HERRERIA FRASQUERI SRL</t>
  </si>
  <si>
    <t>HIDRAULICA DEL BRASIL SA HIDRAUBRAS</t>
  </si>
  <si>
    <t>HIDROELECTRICA SA</t>
  </si>
  <si>
    <t>HIERRO CAT SOCIEDAD  ANONIMA</t>
  </si>
  <si>
    <t>HIERROS HERNANDARIAS  S.A.</t>
  </si>
  <si>
    <t>HIGH TECHNOLOGY IN CONSULTANCY, EQUIPMENTS AND RESEARCH S.A. (HITECER S.A.)</t>
  </si>
  <si>
    <t>IBEX S.R.L.</t>
  </si>
  <si>
    <t>IMPERPLAST INGENIERIA SA</t>
  </si>
  <si>
    <t>IMPORTADORA GARIBALDI SOCIEDAD ANONIMA</t>
  </si>
  <si>
    <t>IMPORTADORA SIX SOCIEDAD ANONIMA</t>
  </si>
  <si>
    <t>INBOBE PARAGUAY SOCIEDAD ANONIMA</t>
  </si>
  <si>
    <t>INDUSTRIA DE ESPUMA LA ASUNCENA SA</t>
  </si>
  <si>
    <t>INDUSTRIA METALURGICA A.J.R.  S.R.L.</t>
  </si>
  <si>
    <t>INDUSTRIA METALURGICA JAKA DE FRANCO LOPEZ ATILIO</t>
  </si>
  <si>
    <t>INDUSTRIA METALURGICA SCHUSSMULLER SA</t>
  </si>
  <si>
    <t>INDUSTRIA METALURGICA TRUKAO S.A</t>
  </si>
  <si>
    <t>INDUSTRIA PARAGUAYA DEL ACERO S.A. ( INPACE SA)</t>
  </si>
  <si>
    <t>INDUSTRIAL HP S.R.L.</t>
  </si>
  <si>
    <t>INDUSTRIAL METALURGICA METALDEN SA</t>
  </si>
  <si>
    <t>INDUSTRIALIZACION - SERVICIOS DEL ACERO SOCIEDAD ANONIMA</t>
  </si>
  <si>
    <t>INDUSTRIAS CEL SRL</t>
  </si>
  <si>
    <t>INDUSTRIAS FAWIL SOCIEDAD ANONIMA</t>
  </si>
  <si>
    <t>INDUSTRIAS YBYCUI SRL</t>
  </si>
  <si>
    <t>INGENIERIA DE SERVICIOS ELECTRICOS Y METALURGICOS S.A.</t>
  </si>
  <si>
    <t>INNOBRA SOCIEDAD DE RESONSABILIDAD LIMITADA</t>
  </si>
  <si>
    <t>INNOVA METALURGICA  S.R.L.</t>
  </si>
  <si>
    <t>INOVA TECNOMECANICA SOCIEDAD ANONIMA</t>
  </si>
  <si>
    <t>INSTRUMAQ SOCIEDAD ANONIMA</t>
  </si>
  <si>
    <t>ISOPANEL S.A</t>
  </si>
  <si>
    <t>ITARENDY SA ESTABLECIMIENTOS METALURGICOS</t>
  </si>
  <si>
    <t>ITIDAI COMPA?IA PARAGUAYA  S.A.</t>
  </si>
  <si>
    <t>JEM   S.A</t>
  </si>
  <si>
    <t>JIJOCA SOCIEDAD DE RESPONSABILIDAD LIMITADA</t>
  </si>
  <si>
    <t>JOMAA YEHIA AHMAD</t>
  </si>
  <si>
    <t>KEHLER SOCIEDAD ANONIMA</t>
  </si>
  <si>
    <t>L' ACERIE SA</t>
  </si>
  <si>
    <t>LA ASUNCENA SA</t>
  </si>
  <si>
    <t>LA CENTRAL DE SERVICIOS METALURGICOS - SOCIEDAD ANONIMA</t>
  </si>
  <si>
    <t>LAS AMERICAS SRL</t>
  </si>
  <si>
    <t>LAS TIERRAS SRL</t>
  </si>
  <si>
    <t>LEGUIZAMON HERMOSILLA EMMANUEL RAMON</t>
  </si>
  <si>
    <t>LEVE'S  NAUTICA  SOCIEDAD  ANONIMA</t>
  </si>
  <si>
    <t>LIDIO MARTINEZ VILLARREAL</t>
  </si>
  <si>
    <t>LINARES PANIAGUA FEDERICO RAUL</t>
  </si>
  <si>
    <t>LLAMOSAS CIAL &amp; IND.  S.A</t>
  </si>
  <si>
    <t>LOHMANN MARIO ALDAIR</t>
  </si>
  <si>
    <t>LOPEZ GONZALEZ ELIODORO</t>
  </si>
  <si>
    <t>LUNA SOCIEDAD DE RESPONSABILIDAD LIMITADA - METALURGICA INDUSTRIAL</t>
  </si>
  <si>
    <t>M Y F IND. Y COM. REPRESENTACIONES SA</t>
  </si>
  <si>
    <t>MANUFACTURA DE METALES DEL PARAGUAY S.A.</t>
  </si>
  <si>
    <t>MAR &amp; MAR GROUP S.A</t>
  </si>
  <si>
    <t>MARCOS ROMAN SOCIEDAD ANONIMA</t>
  </si>
  <si>
    <t>MARECOS LOPEZ OSCAR RAMON</t>
  </si>
  <si>
    <t>MARI?O RECALDE RAMON DANIEL</t>
  </si>
  <si>
    <t>MARIN PASSERINI RUFO GABRIEL</t>
  </si>
  <si>
    <t>MARTINEZ DUARTE AGUSTIN</t>
  </si>
  <si>
    <t>MEGA CONSTRUCCIONES SOCIEDAD ANONIMA</t>
  </si>
  <si>
    <t>MERCOFER &amp; LUBRIBRAS IMPORT. EXPORT. S. A. C. I. S.</t>
  </si>
  <si>
    <t>METAL - MAD S.A.</t>
  </si>
  <si>
    <t>METALCAR SA</t>
  </si>
  <si>
    <t>METALDEN SRL</t>
  </si>
  <si>
    <t>METALES PROCESADOS S.R.L.</t>
  </si>
  <si>
    <t>METALURGICA ITACURUBI S.A.</t>
  </si>
  <si>
    <t>METALURGICA LOS HERMANOS  S.A.</t>
  </si>
  <si>
    <t>METALURGICA RESISTENCIA S.R.L.</t>
  </si>
  <si>
    <t>METALURGICA RG S.A.</t>
  </si>
  <si>
    <t>METALURGICA RODAS DE DARIO RODAS GONZALEZ</t>
  </si>
  <si>
    <t>METALURGICA SAN PABLO S.A.</t>
  </si>
  <si>
    <t>METALURGICA UNIVERSAL SRL</t>
  </si>
  <si>
    <t>METALURGICA VERA SRL</t>
  </si>
  <si>
    <t>MINGACO S.A.</t>
  </si>
  <si>
    <t>MONTAJE ELECTROMECANICOS Y METALURGICOS ELECTRO-MEC S.A.</t>
  </si>
  <si>
    <t>MOREL MEZA ANTONIO</t>
  </si>
  <si>
    <t>MORINIGO ROMAN DEMETRIO</t>
  </si>
  <si>
    <t>MTA FUNDICIONES SOCIEDAD ANONIMA</t>
  </si>
  <si>
    <t>MUNDO S.A</t>
  </si>
  <si>
    <t>MV ACEROS S.A.</t>
  </si>
  <si>
    <t>NEO METAL SOCIEDAD ANONIMA</t>
  </si>
  <si>
    <t>NOGUERA MARCELINO</t>
  </si>
  <si>
    <t>OBRIST FOUTH OSCAR ARMIN</t>
  </si>
  <si>
    <t>ORIENTE STEEL SOCIEDAD ANONIMA</t>
  </si>
  <si>
    <t>ORTELLADO AREVALO OSCAR RAMON</t>
  </si>
  <si>
    <t>ORTELLADO NARVAEZ AUGUSTO</t>
  </si>
  <si>
    <t>OURO VERDE INDUSTRIA Y COMERCIO SA</t>
  </si>
  <si>
    <t>OVELAR LEDEZMA OCTAVIANO</t>
  </si>
  <si>
    <t>OXIPAR SA</t>
  </si>
  <si>
    <t>OZORIO BENITEZ GRISELDA</t>
  </si>
  <si>
    <t>PAIVA JUAN MANUEL</t>
  </si>
  <si>
    <t>PANIAGUA GALARZA JORGE LAZARO</t>
  </si>
  <si>
    <t>PAREDES LARA AMADO</t>
  </si>
  <si>
    <t>PAVON FIGUEREDO EZEQUIEL ALFREDO</t>
  </si>
  <si>
    <t>PEDROSO DE OLIVEIRA JORGE</t>
  </si>
  <si>
    <t>PELLICCETTI HERMANOS SRL</t>
  </si>
  <si>
    <t>PELOSO ESCALANTE CESAR GUBALDIER</t>
  </si>
  <si>
    <t>PEREIRA PABLO</t>
  </si>
  <si>
    <t>PERFILADOS PARAGUAY SACI</t>
  </si>
  <si>
    <t>PIONEIRO ECOMETALES SOCIEDAD ANONIMA</t>
  </si>
  <si>
    <t>PLANAS DE BENITEZ MARIA JULIA</t>
  </si>
  <si>
    <t>PLEGADOS SRL</t>
  </si>
  <si>
    <t>POLLERO CACERES PEDRO ROBERTO</t>
  </si>
  <si>
    <t>PROBIEN SACI</t>
  </si>
  <si>
    <t>QUIROZ BENITEZ BARTOLOME</t>
  </si>
  <si>
    <t>RACOLE SOCIEDAD ANONIMA</t>
  </si>
  <si>
    <t>RAMIREZ RADIADORES SACI</t>
  </si>
  <si>
    <t>REAL METALES SOCIEDAD ANONIMA</t>
  </si>
  <si>
    <t>RECICLADORA ACACIA SOCIEDAD ANONIMA</t>
  </si>
  <si>
    <t>RECUBRIMIENTOS METALICOS SRL (RECUBRIMET SRL)</t>
  </si>
  <si>
    <t>REGIMIENTO 8 SA</t>
  </si>
  <si>
    <t>REX TOOLS SOCIEDAD ANONIMA</t>
  </si>
  <si>
    <t>REYNAL VELA MIGUEL ANTONIO</t>
  </si>
  <si>
    <t>RF MATERIALES SA</t>
  </si>
  <si>
    <t>RODAS MENDEZ ALFREDO</t>
  </si>
  <si>
    <t>RODOESTE REPUESTO S.A.</t>
  </si>
  <si>
    <t>RODRIGUES DOS SANTOS PAULO</t>
  </si>
  <si>
    <t>ROLON ACOSTA ANTONIO RAMON</t>
  </si>
  <si>
    <t>ROLON ACOSTA MARIO</t>
  </si>
  <si>
    <t>ROLON ACOSTA SERVILIANO RAMON "METALURGICA RENE"</t>
  </si>
  <si>
    <t>RUIZ DIAZ SRL</t>
  </si>
  <si>
    <t>RUVICHA GUAZU COMERCIAL E INDUSTRIAL S.A.</t>
  </si>
  <si>
    <t>SA ELABORADORA DE TUBOS DE ACERO (SAETA)</t>
  </si>
  <si>
    <t>SAN FRANCISCO METALURGICA Y TRANSPORTE S.A.</t>
  </si>
  <si>
    <t>SAN JOSE SRL INDUSTRIAL Y COMERCIAL</t>
  </si>
  <si>
    <t>SANABRIA EUGENIO RAMON</t>
  </si>
  <si>
    <t>SCHNEIDER ARTUR JOSE</t>
  </si>
  <si>
    <t>SCHULZ VILLALBA ALFREDO ARNALDO</t>
  </si>
  <si>
    <t>SEINYOR S.R.L</t>
  </si>
  <si>
    <t>SERVICIOS ESTRUCTURAS Y METALURGICA IND.Y COM. S.A. SEMIC SA</t>
  </si>
  <si>
    <t>SERVICIOS METALURGICOS SA</t>
  </si>
  <si>
    <t>SICA METALURGICA PARAGUAYA SA</t>
  </si>
  <si>
    <t>SIEMENS KLASSEN HELMUT</t>
  </si>
  <si>
    <t>SILOS Y MAQUINARIAS S.A.</t>
  </si>
  <si>
    <t>TALLER INDUSTRIAL DEL ESTE S.A.</t>
  </si>
  <si>
    <t>TAMET SOCIEDAD ANONIMA</t>
  </si>
  <si>
    <t>TECNIMET S.A</t>
  </si>
  <si>
    <t>TECNO PLUS INGENIERIA SA</t>
  </si>
  <si>
    <t>TELETRA S.A</t>
  </si>
  <si>
    <t>TELHASTEEL COLORS IMPORT EXPORT SOCIEDAD ANONIMA</t>
  </si>
  <si>
    <t>TERMOINDUSTRIAL PARAGUAY  S.A.</t>
  </si>
  <si>
    <t>TERMOLI SOCIEDAD ANONIMA</t>
  </si>
  <si>
    <t>TIRELLI PANIZZI LARA DEICI</t>
  </si>
  <si>
    <t>TODO HIERRO COMERCIAL SA</t>
  </si>
  <si>
    <t>TOLEDO LOPEZ BERNARDINO</t>
  </si>
  <si>
    <t>TORMEC SOCIEDAD DE RESPONSABILIDAD</t>
  </si>
  <si>
    <t>TORRES EVARISTO RUBENS</t>
  </si>
  <si>
    <t>TRACKS SA</t>
  </si>
  <si>
    <t>TRANS LUMAVIT SA</t>
  </si>
  <si>
    <t>TRANSAGRO SOCIEDAD ANONIMA</t>
  </si>
  <si>
    <t>TRANSPORTES INTERNACIONALES MERCOSUR S.A.</t>
  </si>
  <si>
    <t>TREITINGER ANDREAS JOSEF</t>
  </si>
  <si>
    <t>ULDERA MUEBLES SOCIEDAD ANONIMA</t>
  </si>
  <si>
    <t>USA TRUCKS &amp; TRAILERS SOCIEDAD ANONIMA</t>
  </si>
  <si>
    <t>VEMARCORP SOCIEDAD ANONIMA  (VMA S.A.)</t>
  </si>
  <si>
    <t>VERA ACOSTA GABRIEL</t>
  </si>
  <si>
    <t>VETORIAL PARAGUAY S.A.</t>
  </si>
  <si>
    <t>VIAPLAN SA</t>
  </si>
  <si>
    <t>VILLALBA MARTINEZ EBELIO VIDAL</t>
  </si>
  <si>
    <t>VILLAMAYOR BENITEZ ANGEL FABIAN</t>
  </si>
  <si>
    <t>W. ARANA E HIJOS SRL</t>
  </si>
  <si>
    <t>WADRA SA</t>
  </si>
  <si>
    <t>WAL METALURGICA Y CONSTRUCCIONES S.R.L.</t>
  </si>
  <si>
    <t>WALL FRIESEN DAVID</t>
  </si>
  <si>
    <t>WEBER BARTZ NILMAR JOSE</t>
  </si>
  <si>
    <t>WIEBE JANZEN JACOB</t>
  </si>
  <si>
    <t>WIELER WIEBE PETER</t>
  </si>
  <si>
    <t>WILLMS FRIESEN THOMAS OLIVER</t>
  </si>
  <si>
    <t>ZARAGOZA MEDINA EMILIO OVIDIO</t>
  </si>
  <si>
    <t>FABRICACION DE CARROCERIAS, VOLQUETES, CARRITOS Y ACOPLADOS</t>
  </si>
  <si>
    <t>RECUPERACION DE MERCURIO Y METALES PRECIOSOS A PARTIR DE RESIDUOS SOLIDOS DE MINERIAS ARTESANALES Y DE PEQUE?A ESCALA</t>
  </si>
  <si>
    <t>FABRICACION DE MEDALLAS Y TROFEOS</t>
  </si>
  <si>
    <t>FABRICACION DE TANQUES DE METAL</t>
  </si>
  <si>
    <t>FABRICACION DE CORRALES MOVILES</t>
  </si>
  <si>
    <t>PRODUCCION DE CHAPAS TRAPEZOIDALES ACANALADAS Y CHAPAS ONDULADAS, ESTRUCTURAS METALICAS, PORTONES, PUERTAS METALICAS</t>
  </si>
  <si>
    <t>FABRICACION DE ABERTURAS EN ALUMINIO Y VIDRIO</t>
  </si>
  <si>
    <t>FABRICACION DE CARROCERIAS</t>
  </si>
  <si>
    <t>CONFORMADO DE PERFILES DE ACERO GALVANIZADO Y DESPLEGADO DE METALES POR ESTIRADO EN FRIO</t>
  </si>
  <si>
    <t>FABRICACION DE ALAMBRES PARA CERCAS PERIMETRALES O DE SEGURIDAD; CAJAS METALICAS PARA LLAVES DE PROTECCION; PRODUCTOS VARIOS DE HERRERIA Y CINTA PERFORADA DE ACERO</t>
  </si>
  <si>
    <t>FABRICACION DE CHAPAS ACANALADAS Y CUMBRERAS DE CHAPAS CONFORMADAS, CHAPAS CONFORMADAS GALVALUMEN, ONDULADAS Y TRAPEZOIDALES Y CHAPAS CONFORMADAS LAMBRIL Y MEDIA LUNA</t>
  </si>
  <si>
    <t>FABRICACION DE ALAMBRE NEGRO RECOCIDO EN SUS DIFERENTES MEDIDAS, FABRICACION DE ALAMBRE GALVANIZADO DE ALTA, MEDIA Y BAJA RESISTENCIA, FABRICACION DE ALAMBRE TEJIDO Y ALAMBRE DE PUAS, FABRICACION DE ALAMBRE CRUDO SIN RECOCER DE ALTA RESISTENCIA</t>
  </si>
  <si>
    <t>FABRICACION DE CLAVOS</t>
  </si>
  <si>
    <t>FABRICACION DE SOPORTE ELASTICO PARA SOMIER</t>
  </si>
  <si>
    <t>FABRICACION DE VOLQUETES, ACOPLADOS Y SEMIREMOLQUES</t>
  </si>
  <si>
    <t>PRODUCCION DE VARILLAS DE ACERO A PARTIR DE PALANQUILLAS</t>
  </si>
  <si>
    <t>FABRICACION DE CHAPAS CONFORMADAS</t>
  </si>
  <si>
    <t>FABRICACION Y REPARACION DE TRUKY, SEMIREMOLQUE, VOLQUETE, ACOPLADO Y CHASIS EN GENERAL</t>
  </si>
  <si>
    <t>CHAPAS CONFORMADAS ONDULADAS Y TRAPEZOIDALES</t>
  </si>
  <si>
    <t>FABRICACION DE CINTA  PERFORADA DE ACERO Y ALAMBRE DE SEGURIDAD CON CUCHILLAS TIPO ARPON DE ACERO GALVANIZADO</t>
  </si>
  <si>
    <t>FABRICACION DE CHAPAS CONFORMADAS: ACANALADAS Y ONDULADAS</t>
  </si>
  <si>
    <t>FABRICACION DE TEJIDO DE ALAMBRE, ALAMBRE DE PUA Y CLAVOS</t>
  </si>
  <si>
    <t>FABRICACION DE PERFILES DE HIERRO ESTRUCTURAL.</t>
  </si>
  <si>
    <t>FABRICACION DE CARTELES PLANOS DE METAL</t>
  </si>
  <si>
    <t>PRODUCCION DE VARILLAS DE ACERO CONFORMADOS A PARTIR DEL TREFILADO DE ALAMBRONES</t>
  </si>
  <si>
    <t>FABRICACION DE REMOLQUES Y SEMIREMOLQUES</t>
  </si>
  <si>
    <t>ANODIZADO Y/O COLOREADO DE PERFILES DE ALUMINIO</t>
  </si>
  <si>
    <t>FABRICACION DE ENVASES DE HOJALATAS</t>
  </si>
  <si>
    <t>FABRICACION DE TINGLADOS</t>
  </si>
  <si>
    <t>FABRICACION DE ESTRUCTURAS, METALICAS, REJAS, PORTONES, PASARELAS, ESCALERAS</t>
  </si>
  <si>
    <t>FABRICACION DE CALDERAS</t>
  </si>
  <si>
    <t>FABRICACION DE PANELES SANDWICH CON AISLANTE TERMICO Y ACUSTICO UTILIZADO EN PAREDES Y TECHOS PARA CASAS PREFABRICADAS</t>
  </si>
  <si>
    <t>FABRICACION DE CARROCERIAS, CUPULAS DE METAL, SEMIRREMOLQUES, ACOPLADOS, CACHAMBAS Y TRUKIS</t>
  </si>
  <si>
    <t>FABRICACION DE RIELES DE ALUMINIO PARA CORTINAS</t>
  </si>
  <si>
    <t>FABRICACION DE TANQUES DE COMBUSTIBLE PARA ESTACIONES DE SERVICIO</t>
  </si>
  <si>
    <t>FABRICACION DE PUERTAS METALICAS</t>
  </si>
  <si>
    <t>FABRICACION DE BARRAS DE ACERO DE SECCION RECTANGULAR LAMINADAS EN CALIENTE</t>
  </si>
  <si>
    <t>FABRICACION DE PRODUCTOS DE HERRERIA: ESTRUCTURA PARA TINGLADOS</t>
  </si>
  <si>
    <t>FABRICACION DE CARROCERIA Y TUMBA PARA CAMIONES</t>
  </si>
  <si>
    <t>FABRICACION  DE SEMIRREMOLQUES, VOLQUETES, ACOPLADOS, TRANSGANADOS</t>
  </si>
  <si>
    <t>FABRICACION DE ENVASES METALICOS</t>
  </si>
  <si>
    <t>FABRICACION DE PERFILES DE ACERO PARA LA CONSTRUCCION EN SECO.</t>
  </si>
  <si>
    <t>PROCESAMIENTO DE ACCESORIOS DE BRONCE PARA CA?ERIAS DE AGUA</t>
  </si>
  <si>
    <t>OBTENCION DE PLOMO A PARTIR DEL RECICLADO DE BATERIAS USADAS</t>
  </si>
  <si>
    <t>FABRICACION DE BANDEJAS PORTA CABLES CON CONEXIONES Y ACCESORIOS; ESCALERA PORTA CABLES, CAJAS METALICAS PARA TABLEROS ELECTRICOS Y DE COMANDO.</t>
  </si>
  <si>
    <t>FABRICACION DE CARROCERIAS, ACOPLADOS, CARRETAS GRANELERAS, TRANSGANADOS, SEMIRREMOLQUES</t>
  </si>
  <si>
    <t>FABRICACION Y REPARACION DE ACOPLADOS Y SEMIRREMOLQUES</t>
  </si>
  <si>
    <t>Fundicion de metales no ferrosos: Plomo, a partir de baterias usadas</t>
  </si>
  <si>
    <t>FABRICACION DE SEMIRREMOLQUE, ACOPLADO TRANSGANADO VOLQUETE</t>
  </si>
  <si>
    <t>Fabricacion de chasis para carretas, acoplados y volquetes</t>
  </si>
  <si>
    <t>FUNDICION DE METALES NO FERROSOS</t>
  </si>
  <si>
    <t>FABRICACION  DE PIEZAS. FABRICACION DE MOLDES (MATRICES DISE?ADAS)</t>
  </si>
  <si>
    <t>FABRICACION DE MOLDES DE METAL</t>
  </si>
  <si>
    <t>ELABORACION DE TUBOS DE MANIOBRAS: TUBOS METALICOS PARA PERFORACION DE POZOS DE AGUA</t>
  </si>
  <si>
    <t>FABRICACION DE RESORTES</t>
  </si>
  <si>
    <t>FABRICACION DE SOPORTES DE METAL</t>
  </si>
  <si>
    <t>FABRICACION DE CARRETAS, ACOPLADOS, VOLQUETES Y TRUKYS</t>
  </si>
  <si>
    <t>FABRICACION DE CARROCERIAS PARA VEHICULOS AUTOMOTORES; FABRICACION DE REMOLQUES Y SEMIRREMOLQUES</t>
  </si>
  <si>
    <t>FABRICACION DE CARTELES PLANOS</t>
  </si>
  <si>
    <t>FABRICACION DE PUENTES METALICOS, ESTRUCTURAS METALICAS Y SUS COMPONENTES; TORRES Y ACCESORIOS PARA LINEAS DE TRANSMISION ELECTRICA Y DE COMUNICACION; ESTRUCTURAS METALICAS PARA ESTACION Y PARA SUBESTACION TRANSFORMADORAS DE SISTEMA ELECTRICO.</t>
  </si>
  <si>
    <t>EMSAMBLE DE TAMBORES A PARTIR DE CHAPAS COLAPSADAS</t>
  </si>
  <si>
    <t>FABRICACION DE FURGON PARA VEHICULOS AUTOMOTORES</t>
  </si>
  <si>
    <t>GALVANIZADO DE PIEZAS METALICAS POR INMERSION EN CALIENTE, PROCESAMIENTO DE PIEZAS METALICAS PARA FABRICACION DE TORRES DE ALTA Y MEDIA TENSION Y DE TELECOMUNICACIONES</t>
  </si>
  <si>
    <t>FABRICACION DE MATRICES</t>
  </si>
  <si>
    <t>FABRICACION DE ALAMBRES DE PUAS Y TEJIDOS DE ALAMBRES</t>
  </si>
  <si>
    <t>PERFORADO Y CORTE DE PERFILES DE ACERO Y CHAPAS DE ACERO</t>
  </si>
  <si>
    <t>FABRICACION DE RECIPIENTES DE PRESION, SILOS, TANQUES PARA ALMACENAMIENTO DE PETROLEO Y SUS DERIVADOS.</t>
  </si>
  <si>
    <t>TORRES PARA LINEAS DE TRANSMISION DE ELECTRICIDAD DE ALTA TENSION, ESTRUCTURAS SOPORTE PARA EQUIPOS DE SUBESTACIONES ELECTRICAS, HERRAJES GALVANIZADOS PARA LINEAS TELEFONICAS, HERRAJES GALVANIZADOS PARA LINEAS ELECTRICAS DE BAJA, MEDIA Y ALTA TENSION</t>
  </si>
  <si>
    <t>ESTRUCTURAS METALICAS PARA TORRES DE ALTA TENSION</t>
  </si>
  <si>
    <t>FABRICACION DE TUBERIAS DE TODO TIPO Y TAMA?O</t>
  </si>
  <si>
    <t>FABRICACION DE ESTRUCTURAS METALICAS</t>
  </si>
  <si>
    <t>FABRICACION DE PIEZAS METALICAS EN SERIE, A PARTIR DE TUBOS, VARILLAS, PLANCHUELAS, CHAPAS, ANGULOS Y MECANIZADO CONVENCIONAL Y CON MAQUINAS CNC</t>
  </si>
  <si>
    <t>FABRICACION DE ESTRUCTURAS METALICAS, COLUMNAS METALICAS, TECHOS METALICOS</t>
  </si>
  <si>
    <t>SERVICIOS DE INGENIERIA /  FABRICACION DE PRODUCTOS METALICOS /  FABRICACION BASICA DE HIERROS Y ACEROS</t>
  </si>
  <si>
    <t>FABRICACION DE ENVASES DE METAL</t>
  </si>
  <si>
    <t>FABRICACION DE ESTRUCTURAS METALICAS : ENTREPISOS Y GUARDA VOLUMENES</t>
  </si>
  <si>
    <t>FABRICACION DE PANELES METALICOS PARA USO ESTRUCTURAL</t>
  </si>
  <si>
    <t>FRACCIONAMIENTO DE CHAPAS</t>
  </si>
  <si>
    <t>CONFORMADO DE CHAPAS DE ZINC Y FABRICACION DE ESTRUCTURAS PARA SOPORTE DE CIELORRASO DE YESO</t>
  </si>
  <si>
    <t>FABRICACION DE TRAILER PARA TRANSPORTE DE SANITARIOS</t>
  </si>
  <si>
    <t>ELABORACION DE CHAPAS ACANALADAS</t>
  </si>
  <si>
    <t>CONFECCION DE ESTRUCTURAS, BASTIDORES PARA CARTELES EN LA VIA PUBLICA</t>
  </si>
  <si>
    <t>FABRICACION DE REMOLQUES Y SEMIRREMOLQUES</t>
  </si>
  <si>
    <t>FABRICACION DE TORRES DE ACERO</t>
  </si>
  <si>
    <t>Carrocerias, acoplados,trukis, semirremolques</t>
  </si>
  <si>
    <t>FABRICACION DE CARROCERIAS, ACOPLADOS</t>
  </si>
  <si>
    <t>FABRICA DE CLAVOS A PARTIR DE TREFILADO DE ALAMBRONES Y ALAMBRES</t>
  </si>
  <si>
    <t>PLANCHADO Y CORTE DE CHAPAS DE ACERO EN BOBINAS</t>
  </si>
  <si>
    <t>FABRICACION DE CARROCERIAS PARA VEHICULOS AUTOMOTORES, REMOLQUES Y SEMIRREMOLQUES</t>
  </si>
  <si>
    <t>FABRICACION Y REPARACION DE ACOPLADOS, CARRETAS Y SEMIRREMOLQUES</t>
  </si>
  <si>
    <t>FABRICACION DE ESTRUCTURAS METALICAS, SOPORTES METALICOS Y ESCALERAS DE METAL</t>
  </si>
  <si>
    <t>FABRICACION DE CHAPAS CONFORMADAS ONDULADAS, TRAPEZOIDALES</t>
  </si>
  <si>
    <t>FERROALEACIONES</t>
  </si>
  <si>
    <t>FABRICACION DE PRODUCTOS PRIMARIOS DE METAL Y MENAJES DE ALUMINIO</t>
  </si>
  <si>
    <t>FABRICACION DE HERRAJES GALVANIZADOS PARA USO ESTRUCTURAL</t>
  </si>
  <si>
    <t>FABRICACION DE MENAJES ENLOZADOS Y SIN ENLOZAR, PARRILLAS Y TAMBORES ENLOZADOS</t>
  </si>
  <si>
    <t>FABRICACION Y EXTRUSION DE POMOS COLAPSIBLES DE ALUMINIO</t>
  </si>
  <si>
    <t>FABRICACION DE SOPORTE PARA ESPIRALES,MARCOS METALICOS,FLOREROS METALICO,PATITAS METALICAS PARA SOMIER</t>
  </si>
  <si>
    <t>FABRICACION DE ARTICULOS METALICOS COMO: SOPORTE DE ESPIRALES, MARCOS, FLEXORES Y PATITAS</t>
  </si>
  <si>
    <t>FABRICACION DE LETRAS CORPOREAS EN ALUMINIO, ACERO CARBONO, GALVANIZADO, INOXIDABLE</t>
  </si>
  <si>
    <t>FABRICACION DE RESORTES PARA CARCASAS DE COLCHONES</t>
  </si>
  <si>
    <t>FABRICACION RESORTES Y ARMAJES DE ACERO</t>
  </si>
  <si>
    <t>FABRICACION Y RECARGA DE EXTINTORES DE INCENDIO</t>
  </si>
  <si>
    <t>FABRICACION DE PERSIANAS DE ALUMINIO</t>
  </si>
  <si>
    <t>FABRICACION DE MENAJES DE ALUMINIO</t>
  </si>
  <si>
    <t>PRODUCCION DE METAL DESPLEGADO</t>
  </si>
  <si>
    <t>Fabricacion de semiremolques, acoplados, carroceria, trucky</t>
  </si>
  <si>
    <t>FABRICACION DE CARRETAS GRANELERAS, GANADERAS, ACOPLADOS, TRANSPORTADORAS DE MAQUINARIAS PESADAS Y SEMIRREMOLQUES</t>
  </si>
  <si>
    <t>CORTE Y DOBLADO DE VARILLAS PARA LA CONSTRUCCION. PRODUCCION DE ARMADURAS DE ACERO</t>
  </si>
  <si>
    <t>FABRICACION DE TANQUES PARA COMBUSTIBLES</t>
  </si>
  <si>
    <t>Fabricacion de acoplados, transganados y remolques varios</t>
  </si>
  <si>
    <t>FABRICACION Y REPARACION DE ACOPLADOS, TRANSGANADOS Y REMOLQUES VARIOS.</t>
  </si>
  <si>
    <t>FABRICACION DE CARROCERIA PARA OMNIBUS, REMOLQUES Y SEMIREMOLQUES METALICOS</t>
  </si>
  <si>
    <t>FABRICACION DE UTENSILIOS DE COCINA DE ALUMINIO</t>
  </si>
  <si>
    <t>FABRICACION Y TRANSFORMACION DE CARRETAS PARA VEHICULOS, CAMIONES, SEMIRREMOLQUES, VOLQUETES Y CISTERNAS EN GRAL.</t>
  </si>
  <si>
    <t>FABRICACION DE CILINDROS PARA EXTINTORES CONTRA INCENDIOS</t>
  </si>
  <si>
    <t>FABRICACION DE SEMIRREMOLQUES, ACOPLADOS Y VOLQUETES</t>
  </si>
  <si>
    <t>FABRICACION DE TANQUES DE AGUA CISTERNAS PARA CAMIONES</t>
  </si>
  <si>
    <t>FABRICACION ESTRUCTURAS METALICAS</t>
  </si>
  <si>
    <t>FABRICACION DE ESTRUCTURAS METALICAS PARA TINGLADOS</t>
  </si>
  <si>
    <t>FABRICACION DE JAULAS Y TEJIDO DE ALAMBRE</t>
  </si>
  <si>
    <t>FABRICACION DE CISTERNAS PARA LECHE</t>
  </si>
  <si>
    <t>FABRICACION DE ESTRUCTURAS, TORRES Y PUERTOS DE EMBARQUES</t>
  </si>
  <si>
    <t>FABRICACION DE TORRES Y ESTRUCTURAS METALICAS VARIAS</t>
  </si>
  <si>
    <t>FABRICACION DE ACOPLADOS, VOLQUETES Y TRANSGANADOS</t>
  </si>
  <si>
    <t>FABRICACION DE FLEJES,PERFILES   Y CHAPAS CONFORMADAS A PARTIR DE CHAPAS PLANAS DE ACERO</t>
  </si>
  <si>
    <t>PROCESAMIENTO DE CHAPAS PLANAS Y FLEJES A PARTIR DE CHAPAS DE ACERO EN BOBINAS Y PERFILES U Y C</t>
  </si>
  <si>
    <t>FABRICACION DE ELEMENTOS DE TRANSPORTE - CARRETAS</t>
  </si>
  <si>
    <t>FABRICACION DE SEMI REMOLQUES Y ACOPLADOS</t>
  </si>
  <si>
    <t>FABRICACION DE ESTRUCTURAS METALICAS, TORRES, MASTILES, ARMADURAS, PUENTES</t>
  </si>
  <si>
    <t>FABRICACION DE PRODUCTOS METALICOS PARA USO ESTRUCTURAL</t>
  </si>
  <si>
    <t>FABRICACION DE ACOPLADOS, SEMIREMOLQUES, VOLQUETES.</t>
  </si>
  <si>
    <t>FABRICACION DE REJILLAS PARA ELECTRODOMESTICOS</t>
  </si>
  <si>
    <t>FABRICACION DE HERRAJES</t>
  </si>
  <si>
    <t>FABRICACION DE CARROCERIAS METALICAS Y DE MADERA</t>
  </si>
  <si>
    <t>ELABORACION DE CARCAZAS DE RESORTE</t>
  </si>
  <si>
    <t>FABRICACION DE ESTRUCTURA DE RESORTE</t>
  </si>
  <si>
    <t>FABRICACION DE PERFILES  DE ACERO PARA SISTEMAS DE CONSTRUCCION DE VIVIENDAS POPULARES</t>
  </si>
  <si>
    <t>FABRICACION DE TANQUES SUBTERRANEO DOBLE PARED, AEREO HORIZONTAL Y VERTICAL</t>
  </si>
  <si>
    <t>CORTES Y PLEGADOS DE CHAPAS</t>
  </si>
  <si>
    <t>FABRICACION DE TANQUES DE AGUA</t>
  </si>
  <si>
    <t>FABRICACION DE ESTRUCTURAS RETICULADAS</t>
  </si>
  <si>
    <t>FABRICACION DE ABERTURAS METALICAS EN GENERAL Y VIGAS RETICULADAS</t>
  </si>
  <si>
    <t>MECANIZADO DE PIEZAS EN GRAL. TALES COMO: DESMONTAJES, MONTAJES, SOLDADURAS, DOBLADO DE CA?OS. FABRICACION DE SOPORTES Y ADAPTADORES ESPECIALES, TRABAJOS DE TORNERIA</t>
  </si>
  <si>
    <t>FABRICACION DE PANELES DE METAL Y POLIURETANO INYECTADO</t>
  </si>
  <si>
    <t>DOBLADO DE CHAPA NEGRA</t>
  </si>
  <si>
    <t>FABRICACION DE CHAPAS CONFORMADAS, ONDULADAS, TRAPEZOIDAL Y CHAPAS TIPO TEJA</t>
  </si>
  <si>
    <t>ENSAMBLE DE LABORATORIOS MOVILES (CARRITOS)</t>
  </si>
  <si>
    <t>FABRICACION DE METAL DESPLEGADO DE ACERO EN HOJAS</t>
  </si>
  <si>
    <t>FABRICACION  DE ELEMENTOS DE HIERRO FUNDIDO</t>
  </si>
  <si>
    <t>FABRICACION DE BOMBILLAS DE METAL</t>
  </si>
  <si>
    <t>FABRICACION DE BOMBILLAS DE METAL, ALUMINIOS</t>
  </si>
  <si>
    <t>FABRICACION DE CHAPAS CONFORMADAS ACANALADAS</t>
  </si>
  <si>
    <t>FABRICACION DE VENTANAS Y PUERTAS DE VIDRIO. MURO CORTINA.</t>
  </si>
  <si>
    <t>FABRICACION DE RESORTES Y MUEBLES O CARCASAS PARA COLCHONES</t>
  </si>
  <si>
    <t>FABRICACION DE SEMIRREMOLQUES, CARRETAS,, ACOPLADOS</t>
  </si>
  <si>
    <t>FABRICACION DE CARROS, ACOPLADOS, SEMIRREMOLQUES</t>
  </si>
  <si>
    <t>FABRICACION DE TUBOS ESTRUCTURALES CON COSTURA, FLEJES, PERFILES, CHAPAS LISAS, PERFILES PARA DEFENSAS RUTERAS</t>
  </si>
  <si>
    <t>Fabricacion de carrocerias metalicas y mixtas para vehiculos</t>
  </si>
  <si>
    <t>FABRICACION DE TRAMOS RECTOS, REDES METALICAS EN MALLAS ELECTROSOLDADAS EN SUS PUNTOS DE CRUCE</t>
  </si>
  <si>
    <t>FABRICACION DE CARROCERIAS PARA REMOLQUES Y SEMIRREMOLQUES; TRUCKS</t>
  </si>
  <si>
    <t>FABRICACION DE ACOPLADOS, SEMIRREMOLQUES, VOLQUETES Y TRANSGANADOS.</t>
  </si>
  <si>
    <t>FABRICACION DE VOLQUETES</t>
  </si>
  <si>
    <t>FABRICACION DE PANELES TERMICOS CON CHAPA DE ACERO GALVANIZADO, CON ESPUMA DE POLIURETANO Y DE PUERTAS METALICAS</t>
  </si>
  <si>
    <t>FABRICACION DE SEMIREMOLQUES, ACOPLADOS, VOLQUETES, TRANSGANADO</t>
  </si>
  <si>
    <t>PERFILERIA EN GENERAL</t>
  </si>
  <si>
    <t>FABRICACION DE HERRAJES GALVANIZADOS  PARA LINEAS ELECTRICAS Y TELEFONICAS</t>
  </si>
  <si>
    <t>FABRICACION DE ABERTURAS CON CARPINTERIA DE ALUMINIO</t>
  </si>
  <si>
    <t>FABRICACION DE PRODUCTOS METALICOS: PUERTAS, BABETAS, CANALETAS, ABERTURAS, REJAS, REJILLAS, ESCALERAS, ESTRUCTURAS PARA TINGLADOS</t>
  </si>
  <si>
    <t>FABRICACION DE PRODUCTOS METALURGICOS: GRADAS Y VENECIANAS METALICAS</t>
  </si>
  <si>
    <t>FABRICACION DE METALES DESPLEGADOS, CHAPAS ACANALADAS</t>
  </si>
  <si>
    <t>PRODUCCION DE PANELES 3 D Y AISLAPANELES</t>
  </si>
  <si>
    <t>FABRICACION DE ALAMBRE COBREADO A PARTIR DEL TREFILADO DE ALAMBRON COBREADO; ALAMBRE RECOCIDO</t>
  </si>
  <si>
    <t>PRODUCION DE ALAMBRE PARA SOLDADURA ELECTRICA</t>
  </si>
  <si>
    <t>FUNDICION DE LINGOTES DE ALUMINIO</t>
  </si>
  <si>
    <t>FABRICACION DE TECHOS METALICOS</t>
  </si>
  <si>
    <t>ELABORACION DE CHAPAS CORRUGADAS</t>
  </si>
  <si>
    <t>FABRICACION DE ACOPLADOS, SEMIRREMOLQUES, VOLQUETES Y TRANSGANADOS</t>
  </si>
  <si>
    <t>FABRICACION DE TANQUES DE AGUA Y TANQUES ESTERCOLERAS</t>
  </si>
  <si>
    <t>ELABORACION DE TUBOS DE ACERO CON COSTURA, FLEJADO DE BOBINAS, ELABORACION DE PERFILES DE ACERO CONFORMADOS, PLANCHADO Y CORTES DE BOBINAS, CORTE PANTOGRAFICO DE CHAPAS, CILINDRADO DE CHAPAS, PLEGADO DE CHAPAS</t>
  </si>
  <si>
    <t>Fabricacion de perfiles de chapa negra, perfil para estructura cabriada, perfil para carrocerias y para estructura de carteles</t>
  </si>
  <si>
    <t>ELABORACION DE PARTES METALICAS PARA BARCOS</t>
  </si>
  <si>
    <t>FABRICACION DE TORRES Y SOPORTES METALICOS</t>
  </si>
  <si>
    <t>Fabricacion de alambres trefilados para uso en la construccion</t>
  </si>
  <si>
    <t>FABRICACION DE CHASIS Y PISOS PARA SEMI REMOLQUES, CACHAMBAS Y CARROCERIAS DE HIERRO</t>
  </si>
  <si>
    <t>FABRICACION DE TRAILER PARA EMBARCACIONES</t>
  </si>
  <si>
    <t>FABRICACION DE SEMIRREMOLQUE, VOLQUETE, ACOPLADO Y TRANSGANADO</t>
  </si>
  <si>
    <t>FABRICACION DE CARRITOS</t>
  </si>
  <si>
    <t>FABRICACION DE TANQUES PARA AGUA Y COMBUSTIBLES</t>
  </si>
  <si>
    <t>FABRICACION DE GALPONES, PUERTAS, VENTANAS (METALICOS)</t>
  </si>
  <si>
    <t>FABRICACION DE PRODUCTOS A BASE DE METAL: REJAS, BALANCIN, PORTON Y ESTRUCTURAS DE TINGLADOS</t>
  </si>
  <si>
    <t>FABRICACION DE SEMIRREMOLQUES ACOPLADO, VOLQUETE TRANSGANADO</t>
  </si>
  <si>
    <t>FABRICACION DE LAVAMANOS PORTATILES</t>
  </si>
  <si>
    <t>FABRICACION DE TERMINALES DE CONECTORES ELECTRICOS</t>
  </si>
  <si>
    <t>PRODUCCION DE VARILLAS, MALLAS ELECTROSOLDADAS Y ARMADURAS PARA COLUMNAS</t>
  </si>
  <si>
    <t>COLORACION DE PERFILES DE ALUMINIO CON PINTURA ELECTROSTATICA</t>
  </si>
  <si>
    <t>FABRICACION DE TIRA TRAILER</t>
  </si>
  <si>
    <t>FABRICACION DE CHASIS</t>
  </si>
  <si>
    <t>FABRICACION DE ACOPLADOS, SEMIREMOLQUES Y PLATAFORMA</t>
  </si>
  <si>
    <t>FABRICACION DE CARROCERIAS,ACOPLADOS,TRANSPORTADORA Y SEMIRREMOLQUES.</t>
  </si>
  <si>
    <t>FABRICACION DE PERFILES, PLANCHADO EN FRIO Y EN CALIENTE DE CHAPAS</t>
  </si>
  <si>
    <t>TRABAJOS DE METALURGICA EN GENERAL</t>
  </si>
  <si>
    <t>FABRICACION DE TANQUES METALICOS PARA TRANSPORTAR LIQUIDOS, CASETAS MOVILES,CARROCERIAS, ACOPLADOS, FURGONES</t>
  </si>
  <si>
    <t>FABRICACION DE SEMIRREMOLQUES, VOLQUETES, ACOPLADOS, TRANSGANADOS</t>
  </si>
  <si>
    <t>FABRICACION DE ACOPLADOS, CARROCERIAS, TRANSGANADOS, REMOLQUES Y SEMIRREMOLQUES</t>
  </si>
  <si>
    <t>FABRICACION DE PUERTAS METALICAS Y ESCALERAS METALICAS</t>
  </si>
  <si>
    <t>FABRICACION DE CARROCERIAS, SEMI REMOLQUES, VOLQUETES</t>
  </si>
  <si>
    <t>Fabricacion de acoplados, semiremolques, transganados, carrocerias, alarge de chasis de camiones</t>
  </si>
  <si>
    <t>CORTE Y PLEGADO DE CHAPAS</t>
  </si>
  <si>
    <t>PRODUCCION DE EJE PORTA HELICE Y PALA TIMON.</t>
  </si>
  <si>
    <t>Fabricacion de Palas</t>
  </si>
  <si>
    <t>FABRICACION  DE PIEZAS VARIAS PARA LA INDUSTRIA AZUCARERA</t>
  </si>
  <si>
    <t>FABRICACION DE ACOPLADOS, TRANSGANADOS Y VOLQUETES</t>
  </si>
  <si>
    <t>FUNDICION DE HIERRO Y ACERO, PRODUCIENDO CHAPAS DE COCINA Y OLLAS</t>
  </si>
  <si>
    <t>FABRICACION DE ESTRUCTURAS(CHAPAS GALVALUME, ONDULADA, TRAPEZOIDAL, CHAPAS PREPINTADAS, CHAPAS TERMOACUSTICAS, PERFILES METALICOS C,Z,U, CHAPAS LC Y LF) Y PIEZAS METALICAS (CANALETAS, REVESTIMIENTOS, DUCTOS PARA AIRES ACONDICIONADOS)</t>
  </si>
  <si>
    <t>PROCESAMIENTO DE PRODUCTOS DERIVADOS DEL ACERO - FABRICACION DE ESTRUCTURAS (CHAPAS GALVALUME Y PREPINTADA DE DIFERENTES TIPOS, CHAPAS TERMOACUSTICAS, CHAPAS GALVANIZADAS, CA?OS REDONDOS CUADRADOS RECTANGULARES) Y PIEZAS METALICAS ( PERFILES C-U, ANGULOS,</t>
  </si>
  <si>
    <t>FABRICACION DE TEJIDO DE ALAMBRES Y ALAMBRES DE PUAS</t>
  </si>
  <si>
    <t>FABRICACION DE CARROCERIAS, SEMIRREMOLQUES, VOLQUETES</t>
  </si>
  <si>
    <t>FABRICACION DE PERFILES</t>
  </si>
  <si>
    <t>FABRICACION DE PRODUCTOS DE METAL PARA USO ESTRUCTURAL</t>
  </si>
  <si>
    <t>Fabricacion de acoplados, semi remolques y carrocerias</t>
  </si>
  <si>
    <t>FABRICACION DE ACCESORIOS DE HIERRO FUNDIDO Y BRONCE</t>
  </si>
  <si>
    <t>Fabricacion de tanques de combustible</t>
  </si>
  <si>
    <t>Fabricacion de acoplados, carretas y semi remolques</t>
  </si>
  <si>
    <t>FABRICACION DE CILINDRO PARA EXTINTORES</t>
  </si>
  <si>
    <t>FABRICACION DE CILINDROS PARA EXTINTORES</t>
  </si>
  <si>
    <t>FABRICACION DE ACOPLADOS, CARROCERIAS, SEMIRREMOLQUES</t>
  </si>
  <si>
    <t>FABRICACION Y REPARACION DE CARROCERIAS PARA TUMBAS, CARRETAS Y TRUKYS</t>
  </si>
  <si>
    <t>FABRICACION DE CARRETA, SEMIREMOLQUE, REMOLQUE</t>
  </si>
  <si>
    <t>FABRICACION DE DUCTOS PARA SECADEROS, PARRILLAS Y PUERTAS DE METAL</t>
  </si>
  <si>
    <t>FUNDICION DE ALUMINIO Y BRONCE</t>
  </si>
  <si>
    <t>FABRICACION DE TRAILER (SOPORTE PARA LANCHA)</t>
  </si>
  <si>
    <t>FABRICACION  DE ESTRUCTURAS METALICAS</t>
  </si>
  <si>
    <t>FABRICACION DE SEMIRREMOLQUES,VOLQUETES,ACOPLADOS,TRANSGANADO</t>
  </si>
  <si>
    <t>FABRICACION DE CHAPAS ONDULADAS CINCALUM Y/O GALVANIZADAS</t>
  </si>
  <si>
    <t>OBTENCION DE PLOMO A PARTIR DEL RECICLADO DE BATERIAS EN DESUSO</t>
  </si>
  <si>
    <t>FABRICACION DE ACCESORIOS DE BRONCE PARA CA?ERIAS</t>
  </si>
  <si>
    <t>CORTE Y DOBLADO DE CHAPAS NEGRAS Y GALVANIZADAS</t>
  </si>
  <si>
    <t>FABRICACION DE ESTRUCTURAS METALICAS Y HERRERIA EN GENERAL</t>
  </si>
  <si>
    <t>ELABORACION DE ESTRUCTURAS PARA CARTELES</t>
  </si>
  <si>
    <t>FABRICACION DE TRAILER</t>
  </si>
  <si>
    <t>ESTRUCTURAS METALICAS, TINGLADOS, PORTONES</t>
  </si>
  <si>
    <t>FABRICA DE ESTRUCTURA METALICAS,TINGLADO,PUERTAS METALICAS,PORTONES Y CANALETA</t>
  </si>
  <si>
    <t>FABRICACION DE RESORTES PARA CARCAZAS DE COLCHONES</t>
  </si>
  <si>
    <t>Fabricacion de Radiadores de uso General</t>
  </si>
  <si>
    <t>FUNDICION DE METAL LATON PARA LA ELABORACION DE PRODUCTOS DE GRIFERIA</t>
  </si>
  <si>
    <t>RECUPERACION DE PLOMO A PARTIR DEL RECICLAMIENTO DE BATERIAS EN DESUSO</t>
  </si>
  <si>
    <t>GALVANIZADO AL CROMO Y ZINCADO ELECTROLITICO DE PIEZAS METALICAS</t>
  </si>
  <si>
    <t>FABRICACION DE CILINDROS PARA EXTINTORES CONTRA INCENDIO</t>
  </si>
  <si>
    <t>PRODUCCION Y COMERCIALIZACION DE PRODUCTOS ABRASIVOS Y AFINES</t>
  </si>
  <si>
    <t>FABRICACION DE CHAPAS PLANAS ONDULADAS Y ACANALADAS PARA TECHOS</t>
  </si>
  <si>
    <t>FABRICACION DE CHAPAS PLANAS, ONDULADAS Y ACANALADAS PARA TECHOS</t>
  </si>
  <si>
    <t>FABRICACION DE PRODUCTOS DE HERRERIA</t>
  </si>
  <si>
    <t>FUNDICION DE ALUMINIO RECICLADO</t>
  </si>
  <si>
    <t>FABRICACION DE TANQUES PARA AGUA Y COMBUSTIBLE</t>
  </si>
  <si>
    <t>FABRICACION DE SEMIRREMOLQUES, VOLCADORAS, ACOPLADOS Y AUTOMOVILERAS</t>
  </si>
  <si>
    <t>FABRICACION DE CARROCERIAS METALICAS, ACOPLADOS, SEMIRREMOLQUES Y VOLQUETES</t>
  </si>
  <si>
    <t>FABRICACION DE PANELES PARA CASAS PRE-FABRICADAS, CAMARAS FRIGORIFICAS Y FURGONES REFRIGERADOS Y PARA APLICACIONES VARIAS EN CONSTRUCCION</t>
  </si>
  <si>
    <t>FABRICACION DE CONTENEDORES DE METAL</t>
  </si>
  <si>
    <t>Fabricacion de tubos de acero, chapas lisas y acanaladas, perfiles plegados, zunchos para fardos de algodon</t>
  </si>
  <si>
    <t>FABRICACION DE CARROCERIAS, SEMIRREMOLQUE</t>
  </si>
  <si>
    <t>FABRICACION DE VARILLAS DE ACERO CONFORMADAS EN FRIO</t>
  </si>
  <si>
    <t>FABRICACION DE PORTONES, TOLDOS, PARRILLAS, VENTANAS, PUERTAS DE METAL, TINGLADOS Y REJAS</t>
  </si>
  <si>
    <t>FABRICACION DE PARRILLAS MECANICAS PARA HORNOS</t>
  </si>
  <si>
    <t>FABRICACION DE PERFILES U Y C, CHAPAS ACANALADAS, CORTE Y PLEGADO DE CHAPAS</t>
  </si>
  <si>
    <t>FABRICACION DE ACOPLADOS, CARROCERIAS, SEMIREMOLQUES EN GRAL.</t>
  </si>
  <si>
    <t>FABRICACION DE TANQUES DE ALMACENAMIENTO DE AGUA Y COMBUSTIBLE</t>
  </si>
  <si>
    <t>FABRICACION DE FILTROS PARA SURTIDORES</t>
  </si>
  <si>
    <t>FABRICACION DE TANQUES DE TRANSPORTE</t>
  </si>
  <si>
    <t>FABRICACION DE TANQUES DE AGUA Y TANQUES DE COMBUSTIBLE</t>
  </si>
  <si>
    <t>FABRICACION DE TANQUES METALICOS</t>
  </si>
  <si>
    <t>FABRICACION DE REMOLQUES, SEMIREMOLQUES, VAGONES, CISTERNAS</t>
  </si>
  <si>
    <t>FABRICACION DE TANQUES METALICOS ELEVADOS, SUBTERRANEOS, RECIPIENTES METALICOS</t>
  </si>
  <si>
    <t>FABRICACION DE PANELES AISLANTES TIPO SANDWICH Y PUERTAS PARA CAMARAS FRIGORIFICAS</t>
  </si>
  <si>
    <t>FABRICACION DE TUBOS METALICOS</t>
  </si>
  <si>
    <t>CORTE FABRICACION Y PROCESO DE MOLDEADO DE ROLLOS DE ACERO PARA LA OBTENCION DE LOS PRODUCTOS: CHAPAS TRAPEZIO ACANALADAS EN VARIAS MEDIDAS, CANALETAS DE CHAPAS GALVANIZADAS EN VARIAS MEDIDAS, RUFOS DE CHAPA GALVANIZADAS EN VARIAS MEDIDAS, CUMBRERAS GALVA</t>
  </si>
  <si>
    <t>FRACCIONAMIENTO DE CHAPAS DE ACERO Y PRODUCCION DE FLEJES DE ACERO</t>
  </si>
  <si>
    <t>FABRICACION DE PERFILES U Y C</t>
  </si>
  <si>
    <t>FABRICACION DE: ACOPLADO, SEMIREMOLQUE, CACHAPES PARA TRANPORTE DE SEMBRADORA Y PLATAFORMA.</t>
  </si>
  <si>
    <t>FABRICACION DE CHAPAS ACANALADAS</t>
  </si>
  <si>
    <t>FABRICACION DE CARROCERIAS,  TRANSGANADOS, VOLQUETES Y SEMIRREMOLQUES</t>
  </si>
  <si>
    <t>FABRICACION DE SEMIRREMOLQUES, REMOLQUES, VOLQUETES, ETC.</t>
  </si>
  <si>
    <t>FABRICACION DE SEMIRREMOLQUES, ACOPLADOS, TRANSGANADO, VOLQUETES, FURGON</t>
  </si>
  <si>
    <t>MICROFUNDICION DE METALES NO FERROSOS: BOTONES, LLAVEROS, ABRIDORES, HEBILLAS, REMACHES, PLAQUETAS PARA PANTALONES, INSIGNIAS, ABRECARTAS Y OTROS</t>
  </si>
  <si>
    <t>Fabricacion de remolques, furgonetas, trailers, carrocerias</t>
  </si>
  <si>
    <t>FABRICACION DE CARRETAS, SEMIRREMOLQUES</t>
  </si>
  <si>
    <t>Fabricacion de caretas, acoplados, semirremolques, tanques de combustibles y furgones</t>
  </si>
  <si>
    <t>FABRICACION DE CARRITOS Y TRAILERS</t>
  </si>
  <si>
    <t>FABRICACION DE TODO TIPO DE CARRITOS ENCHAPADOS SENCILLOS, REMOLQUES</t>
  </si>
  <si>
    <t>FABRICACION DE CARRETAS Y ACOPLADOS</t>
  </si>
  <si>
    <t>PRODUCCION DE PRODUCTOS DE ACERO A PARTIR DE LA FUNDICION DE CHATARRAS EN HORNOS A INDUCCION, OBTENIENDOSE PALANQUILLAS QUE LUEGO SE LAMINA PARA OBTENER LAS VARILLAS DE ACERO.</t>
  </si>
  <si>
    <t>Fabricacion de estructuras metalicas, carpinteria metalica</t>
  </si>
  <si>
    <t>PRODUCCION DE ARRABIO,ACERO,PRODUCTOS LAMINADOS Y ESCORIAS DE HIERRO</t>
  </si>
  <si>
    <t>FABRICACION DE PLATAFORMAS PARA TRANSPORTE DE VEHICULOS TERRESTRES</t>
  </si>
  <si>
    <t>FABRICACION DE ESTRUCTURAS PARA TINGLADOS</t>
  </si>
  <si>
    <t>FABRICACION DE REPUESTOS PARA TUNEL</t>
  </si>
  <si>
    <t>ELABORACION DE GUAMPAS, BOMBILLAS, MATES, JARRAS, PLATOS Y BANDEJAS</t>
  </si>
  <si>
    <t>FABRICACION DE CHAPAS DE ACERO ACANALADAS : ONDULADAS Y TRAPEZOIDAL</t>
  </si>
  <si>
    <t>GALVANIZADO PARA LINEAS DE TRANSMISION DE ELECTRICIDAD EN ALTA TENSION, ESTRUCTURAS SOPORTE PARA EQUIPOS DE SUBESTACIONES ELECTRICAS, HERRAJES DE GALVANIZADOS PARA LINEAS TELEFONICAS, HERRAJES GALVANIZADOS PARA LINEAS ELECTRICAS DE BAJA, MEDIA Y ALTA TENS</t>
  </si>
  <si>
    <t>FABRICACION DE TANQUE DE AGUA</t>
  </si>
  <si>
    <t>FABRICACION DE SEMIRREMOLQUES</t>
  </si>
  <si>
    <t>Fabricacion de tornillos, clavos, alambres</t>
  </si>
  <si>
    <t>FABRICACION  DE CARROCERIAS O CARRETAS PARA VEHICULOS AUTOMOTORES. FABRICACION DE REMOLQUES Y SEMIRREMOLQUES</t>
  </si>
  <si>
    <t>FABRICACION DE ELEMENTOS Y PARTES DE INDUSTRIAS AZUCARERAS</t>
  </si>
  <si>
    <t>FABRICACION DE ACOPLADOS, SEMIRREMOLQUES, TRANSGANADO Y VOLQUETE</t>
  </si>
  <si>
    <t>RUTA 7 JOSE G. RODRIGUEZ DE FRANCIA KM 180</t>
  </si>
  <si>
    <t>CALLE PRIMERA LINEA (TORRES CUE)</t>
  </si>
  <si>
    <t>CARANDAYTY C/ MORQUIO</t>
  </si>
  <si>
    <t>RUTA N? 3 GRAL. ELIZARDO AQUINO  KM 342,5  SAN PEDRO</t>
  </si>
  <si>
    <t>RUTA MARISCAL JOSE F. ESTIGARRIBIA KM 32,9</t>
  </si>
  <si>
    <t>JUAN PABLO OCAMPOS N? 9007</t>
  </si>
  <si>
    <t>JOSE SANCHEZ C/ ENRIQUE GIMENEZ</t>
  </si>
  <si>
    <t>AGUSTIN BARRIOS N? 617 ESQ. JULIO CESAR FRANCO - FERNANDO DE LA MORA</t>
  </si>
  <si>
    <t>PEDRO LOPEZ GODOY 2648, RUTA 1 KM 20</t>
  </si>
  <si>
    <t>15 DE NOVIEMBRE C/ ROJAS CA?ADA KM 23</t>
  </si>
  <si>
    <t>JOSE BERGES ESQ. VICTOR RAMIREZ</t>
  </si>
  <si>
    <t>EL REDENTOR C/ SR. DE LAS PALMAS</t>
  </si>
  <si>
    <t>CALLE TERCERA ESQ. YBYRAPYTA N? 749</t>
  </si>
  <si>
    <t>10 DE JULIO N?520 C/  MANUEL DOMINGUEZ</t>
  </si>
  <si>
    <t>RUTA 2 KM 23</t>
  </si>
  <si>
    <t>GRAL BERNARDINO CABALLERO E/ GRAL DIAZ Y CERRO LEON</t>
  </si>
  <si>
    <t>RUTA MCAL. ESTIGARRIBIA KM. 8,5 C/ 1? DE MAYO</t>
  </si>
  <si>
    <t>RUTA MARISCAL ESTIGARRIBIA, KM 19</t>
  </si>
  <si>
    <t>KM 36 RUTA 6TA</t>
  </si>
  <si>
    <t>15 NOVIEMBRE C/ ROJAS CA?ADA COMPA?IA 7 J.A SALDIVAR</t>
  </si>
  <si>
    <t>CORONEL MAURICIO TROCHE Y RUTA 8 DR. BLAS GARAY</t>
  </si>
  <si>
    <t>RUTA N? 1 KM. 19</t>
  </si>
  <si>
    <t>MARINO DEL VALLE ESQUINA CA?ADA DEL CARMEN</t>
  </si>
  <si>
    <t>GENERAL MARCIAL SAMANIEGO</t>
  </si>
  <si>
    <t>ARCADIO GARAY A 2 CUADRAS DE LA AVDA. SAN JOSE</t>
  </si>
  <si>
    <t>ROJAS CA?ADA ESQUINA LEONARDO SALINAS N? 9014</t>
  </si>
  <si>
    <t>PROF. RITA ESTELVINA GOMEZ DE AVEIRO Y SAN AGUSTIN</t>
  </si>
  <si>
    <t>RUTA CAMINO A ALBERDI KM 3 YRYBY KEHA</t>
  </si>
  <si>
    <t>RUTA GRAL. AQUINO N? 1737, KM. 11,5</t>
  </si>
  <si>
    <t>NUESTRA SE?ORA DEL PILAR ESQUINA GRAL DIAZ</t>
  </si>
  <si>
    <t>MBURUCUYA N? 1379 CASI GUARANIES</t>
  </si>
  <si>
    <t>ASUNCION C/ PORVENIR</t>
  </si>
  <si>
    <t>FULGENCIO YEGROS N? 2095 E/ POLICARPO CA?ETE</t>
  </si>
  <si>
    <t>LOS CEIBOS Y SAN FERNANDO  CAAGY RORY</t>
  </si>
  <si>
    <t>RUTA VII KM 10,5 ZONA FRANCA INTERNACIONAL</t>
  </si>
  <si>
    <t>SUPERCARRETERA KM 5,5 CAMPO TACURU  - ZONA INDUSTRIAL - HERNANDARIAS</t>
  </si>
  <si>
    <t>FRACCION LAS CABA?AS</t>
  </si>
  <si>
    <t>CALLE GRAL BERNARDINO CABALLERO E/ CERRO LEON Y GRAL DIAZ N? 927</t>
  </si>
  <si>
    <t>MARIANO GONZALEZ ESQ. PANCHITO LOPEZ</t>
  </si>
  <si>
    <t>KM 15 MONDAY AVDA. GASPAR R. DE FRANCIA</t>
  </si>
  <si>
    <t>MANUEL ORTIZ GUERRERO N? 9048</t>
  </si>
  <si>
    <t>ACCESO SUR C/ BENJAMIN ACEVAL</t>
  </si>
  <si>
    <t>GUILLERMO LEOZ CASI MOISES BERTONI BLOQUE 3</t>
  </si>
  <si>
    <t>SANTA RITA C/ TOBATI</t>
  </si>
  <si>
    <t>RUTA N? 7 KM. 36 ZONA RURAL</t>
  </si>
  <si>
    <t>RUTA INTERNACIONAL N? 7, KM 9/10</t>
  </si>
  <si>
    <t>RUTA VI KM 12,5 N? 9021</t>
  </si>
  <si>
    <t>RUTA 1 KM 16,200</t>
  </si>
  <si>
    <t>SALADILLO KM. 6 DE LA RUTA TRANSCHACO</t>
  </si>
  <si>
    <t>ACCESO SUR C/ FORTIN TOLEDO</t>
  </si>
  <si>
    <t>RUTA 6, KM 43</t>
  </si>
  <si>
    <t>AV.  GUARNIPITAN N?1796</t>
  </si>
  <si>
    <t>AV. LA RESIDENTA N? 503 Y TTE. FARI?A</t>
  </si>
  <si>
    <t>RUTA YPANE-VILLETA</t>
  </si>
  <si>
    <t>ITA ANGU'A A 500 METROS DE LA RUTA SAN BERNARDINO-LUQUE</t>
  </si>
  <si>
    <t>MARISCAL ESTIGARRIBIA C/ MARCONI ESTRAGO Y AYALA</t>
  </si>
  <si>
    <t>HERNANDARIAS N? 73 C/ RUTA TRANSCHACO</t>
  </si>
  <si>
    <t>GRAL BERNARDINO CABALLERO C/ MCAL ESTIGARRIBIA</t>
  </si>
  <si>
    <t>AV. SAN JOSE CASI PADRE EMIGDIO MONTIEL</t>
  </si>
  <si>
    <t>CALLE, JUAN ZORRILLA DE SAN MARTIN E/ 3 DE FEBRERO Y JUAN XXIII //CASA - CENTRAL - MARIANO ROQUE ALONSO</t>
  </si>
  <si>
    <t>CAMPO VIA ESQ. LOS ARBOLITOS - ISLA BOGADO</t>
  </si>
  <si>
    <t>RUTA TRANSCHACO KM. 15</t>
  </si>
  <si>
    <t>FELIPE GONZALEZ C/ ELIZARDO AQUINO</t>
  </si>
  <si>
    <t>RUTA GUARAMBARE - VILLETA</t>
  </si>
  <si>
    <t>KM 15,5 - RUTA TRANSCHACO</t>
  </si>
  <si>
    <t>CALLE PUERTO PINASCO 1055 CASI CAMPO VIA  LAURELTY</t>
  </si>
  <si>
    <t>RUTA GENERAL ELIZARDO AQUINO KM. N? 26.5</t>
  </si>
  <si>
    <t>DR. VASCONSELLOS 727 C/ VIA FERREA</t>
  </si>
  <si>
    <t>MENCIA CALDERON N? 1083 C/ TTE. MARCONI ESTRAGO</t>
  </si>
  <si>
    <t>RUTA YPANE A VILLETA, KM 30</t>
  </si>
  <si>
    <t>PASO CORREO C/ RUTA GRAL. ELIZARDO AQUINO, KM 26 1/2</t>
  </si>
  <si>
    <t>LUIS ALBERTO DEL PARANA ESQUINA COROCHIRE</t>
  </si>
  <si>
    <t>SUPERCARRETERA A ITAIPU KM. 11</t>
  </si>
  <si>
    <t>LUIS ALBERTO DEL PARANA ESQ. COROCHIRE</t>
  </si>
  <si>
    <t>ZAVALAS CUE ENTRE SEGUNDA Y TERCERA</t>
  </si>
  <si>
    <t>BENJAMIN ACEVAL N? 465</t>
  </si>
  <si>
    <t>RUTA N? 2 KM. 17 1/2</t>
  </si>
  <si>
    <t>CARIOS 173 C/ BRUNO GUGGIARI</t>
  </si>
  <si>
    <t>KM 10 ACARAY A 2000 MTS DE LA RUTA INT. N? 7</t>
  </si>
  <si>
    <t>NANAWA C/ PDTE. GUGGIARI</t>
  </si>
  <si>
    <t>RUTA 2 MARISCAL ESTIGARRIBIA KM. 15 1/2</t>
  </si>
  <si>
    <t>DESVIO A ITA ANGUA</t>
  </si>
  <si>
    <t>COLONIA BERGTHAL,CALLE CAMINO RURAL A 7 KM AL NORTE DE LA RUTA 7, KM219</t>
  </si>
  <si>
    <t>6 DE ENERO Y LA PAZ</t>
  </si>
  <si>
    <t>RUTA GUARAMBARE - VILLETA, PARQUE INDUSTRIAL CERRADO BICENTENARIO</t>
  </si>
  <si>
    <t>RUTA N? 7 KM. 174</t>
  </si>
  <si>
    <t>KM 37,5 RUTA N? 9 CARLOS ANTONIO LOPEZ</t>
  </si>
  <si>
    <t>CALLE GUARANIES E/ RAMON I. CARDOZO</t>
  </si>
  <si>
    <t>GRAL. ELIZARDO AQUINO RUTA N? 3 KM 23</t>
  </si>
  <si>
    <t>MCAL. ESTIGARRIBIA C/ MONDAY 1381</t>
  </si>
  <si>
    <t>RUTA TRANSCHACO KM 18,5</t>
  </si>
  <si>
    <t>RUTA INTERNACIONAL N? 7, KM. 10</t>
  </si>
  <si>
    <t>ACCESO SUR C/ CAAGUAZU</t>
  </si>
  <si>
    <t>RUTA 2 MCAL. JOSE FELIX ESTIGARRIBIA KM 17</t>
  </si>
  <si>
    <t>CALLE 3 DE FEBRERO C/ RUTA N? 3 GRAL. ELIZARDO AQUINO</t>
  </si>
  <si>
    <t>RUTA INTERNACIONAL 7 KM 6</t>
  </si>
  <si>
    <t>CALLE PRATT GILL N? 430</t>
  </si>
  <si>
    <t>CARLOS R. CENTURION C/ NEPAL</t>
  </si>
  <si>
    <t>CALLE GRANADEROS N? 9004</t>
  </si>
  <si>
    <t>YERUTI 230 C/ DR, EDUARDO SAN MARTIN Y AVDA. DOMINGO MONTANARO</t>
  </si>
  <si>
    <t>YERUTI 230 CASI DR. EDUARDO SAN MARTIN</t>
  </si>
  <si>
    <t>JOSE VERDI  1630 C/ CERVANTES</t>
  </si>
  <si>
    <t>RIVAROLA MATTO N? 6456 C/ MAYOR EMILIO PASTORE</t>
  </si>
  <si>
    <t>AVDA. DEFENSORES DEL CHACO C/ VIRGEN DE CAACUPE</t>
  </si>
  <si>
    <t>MEDICOS DEL CHACO N? 2631 C/ GOIBURU</t>
  </si>
  <si>
    <t>GRAL. BERNARDINO CABALLERO ESQ. CAPITAN BADO</t>
  </si>
  <si>
    <t>CALLE INGLATERRA N 159 CASI AVDA. ARTIGAS</t>
  </si>
  <si>
    <t>AFRICA ESQ HUMAITA</t>
  </si>
  <si>
    <t>CNEL. QUINTANA C/ 25 NOVIEMBRE</t>
  </si>
  <si>
    <t>RUTA 8 DR. BLAS GARAY KM 24</t>
  </si>
  <si>
    <t>DR. LUIS MORQUIO Y AVDA. DR. FERNANDO DE LA MORA</t>
  </si>
  <si>
    <t>RUTA 2, KM. 17,5</t>
  </si>
  <si>
    <t>RUTA I, KM  27,5</t>
  </si>
  <si>
    <t>RUTA TRANSCHACO KM 17</t>
  </si>
  <si>
    <t>RUTA INTERNACIONAL N? 7 DR. GASPAR RODRIGUEZ DE FRANCIA KM 182</t>
  </si>
  <si>
    <t>RUTA 1 KM 15,5</t>
  </si>
  <si>
    <t>EL TRABAJADOR N? 222 C/ RUTA MARISCAL ESTIGARRIBIA</t>
  </si>
  <si>
    <t>MOISES BERTONI CASI CARRETERA DE LOPEZ</t>
  </si>
  <si>
    <t>JUAN DE ZALAZAR KM 14,5 - TRANSCHACO</t>
  </si>
  <si>
    <t>CAMPO TACURU - FRACCION II</t>
  </si>
  <si>
    <t>KM 4 MONDAY AVDA. MONSE?OR RODRIGUEZ ENTRE CALLE 1 Y 2</t>
  </si>
  <si>
    <t>FRACCION II CAMPO TAKURU. SUOERCARRETERA HERNANDARIAS</t>
  </si>
  <si>
    <t>RUTA N? 1 KM 18,5</t>
  </si>
  <si>
    <t>RUTA N? 3 GRAL. ELIZARDO AQUINO KM 342</t>
  </si>
  <si>
    <t>COLONIA CIVIL RIO VERDE</t>
  </si>
  <si>
    <t>YPACARAI Y MBUYAPEY</t>
  </si>
  <si>
    <t>RUTA YPANE - VILLETA CASI ACCESO SUR</t>
  </si>
  <si>
    <t>VICTOR CACERES ESQ PINDO</t>
  </si>
  <si>
    <t>1? DE MAYO CASI CAP. E. OJEDA</t>
  </si>
  <si>
    <t>CERRO PORTE?O C/ BOQUERON - RUTA 1, KM 18</t>
  </si>
  <si>
    <t>RUTA N? 1 KM. 18,5 C/ ADAN RAMIREZ</t>
  </si>
  <si>
    <t>SAN JUAN C/CA?ADA A 100 MTS DEL TANQUE DE AGUA</t>
  </si>
  <si>
    <t>RUTA INTERNACIONAL N? 7, KM 21</t>
  </si>
  <si>
    <t>RUTA INTERNACIONAL N? 7, KM 179</t>
  </si>
  <si>
    <t>MCAL ESTIGARRIBIA KM 26</t>
  </si>
  <si>
    <t>CALLE, LAUREL C/ REPUBLICA ARGENTINA  BARRIO SAN JOSE - CENTRAL - CAPIATA</t>
  </si>
  <si>
    <t>ARROYO PORA KM 6,5</t>
  </si>
  <si>
    <t>KM 8,5 RUTA JOSE G. RODRIGUEZ DE FRANCIA N? VII</t>
  </si>
  <si>
    <t>TTE. FARI?A Y PAZ DEL CHACO</t>
  </si>
  <si>
    <t>N? 7 DR. FRANCIA, KM. 205</t>
  </si>
  <si>
    <t>GRAL. ELIZARDO AQUINO 9999</t>
  </si>
  <si>
    <t>ACACIA Y FLORIDA</t>
  </si>
  <si>
    <t>PUNTA PORA N? 181 C/ ALBERTO SANCHEZ</t>
  </si>
  <si>
    <t>SUPER CARRETERA ITAIPU KM 5 1/2</t>
  </si>
  <si>
    <t>MARINERO VIRGILIO ENCISO Y ACA CARAYA</t>
  </si>
  <si>
    <t>AVDA. PERU, CAMINO A D. BOSCO, A 400 MTS DE LA RUTA INT. NUMERO 7, LADO ACARAY</t>
  </si>
  <si>
    <t>CALLE, CRISTOBAL COLON A 2 CUADRAS DE ACCESO SUR - CENTRAL - ?EMBY</t>
  </si>
  <si>
    <t>DIAZ DE SOLIS 2374 C/ DR. MONTERO Y G. ARIAS</t>
  </si>
  <si>
    <t>RUTA SAN LORENZO - LUQUE KM 4,2</t>
  </si>
  <si>
    <t>PROF.CONRADI N? 1492</t>
  </si>
  <si>
    <t>RUTA N? 7 KM 213,5</t>
  </si>
  <si>
    <t>CALLE ACOSTA ?U Y CURUPAYTY  - BARRIO SAN JUAN - ALTO PARANA - HERNANDARIAS</t>
  </si>
  <si>
    <t>CENTRAL 1340 ENTRE HAITI Y NICARAGUA</t>
  </si>
  <si>
    <t>AVDA. DEL ROSARIO 5252 E/ NUEVA ESPERANZA</t>
  </si>
  <si>
    <t>MONSE?OR HERMENEGILDO ROA N? 369</t>
  </si>
  <si>
    <t>SUPER CARRETERA ITAIPU</t>
  </si>
  <si>
    <t>KM 13 1/2 MONDAY A 700 MTS DE LA RUTA NACIONAL N?2 PY.</t>
  </si>
  <si>
    <t>RUTA N? 3 GENERAL AQUINO Y 1? DE MARZO - CORONEL OVIEDO</t>
  </si>
  <si>
    <t>YERUTI ENTRE EDUARDO SAN MARTIN Y EPIFANIO MENDEZ FLEITAS</t>
  </si>
  <si>
    <t>DR. ANDRES BARBERO N? 123 KM 10</t>
  </si>
  <si>
    <t>RUTA N? 6 KM 140  NARANJITO</t>
  </si>
  <si>
    <t>AVDA. SANTIAGO LEGUIZAMON KM. 5 1/2 LA BLANCA A 1400 M DE LA RUTA INTERNACIONAL</t>
  </si>
  <si>
    <t>SANTA CRUZ ADORNO N? 10 KM18 1/2 RUTA II</t>
  </si>
  <si>
    <t>RUTA VI, KM 42, BARRIO SAN JOSE</t>
  </si>
  <si>
    <t>TEOFILO ALCARAZ Y PEDRO BARRIOS</t>
  </si>
  <si>
    <t>CALLE, AVDA CENTRAL CASI C/ CALLE INDUSTRIAL</t>
  </si>
  <si>
    <t>RUTA 1 KM 22,200</t>
  </si>
  <si>
    <t>AMISTAD Y O MILLER</t>
  </si>
  <si>
    <t>FELIPE GONZALEZ N? 852 ESQ UNANUE</t>
  </si>
  <si>
    <t>ACCESO SUR A METROS DEL ASFALTO - COL.FERNHEIN - BOQUERON</t>
  </si>
  <si>
    <t>GRAL. GARAY N? 571 C/ BERTONI</t>
  </si>
  <si>
    <t>EMILIO ROMERO N? 648 CASI EUGENIO A GARAY</t>
  </si>
  <si>
    <t>SGTO.  TOMAS LOMBARDO ESQ.  DOCTOR GARAY</t>
  </si>
  <si>
    <t>AVDA. SAN ANTONIO C/ ACCESO SUR</t>
  </si>
  <si>
    <t>INTERNACIONAL N 7 KM 11,5</t>
  </si>
  <si>
    <t>DIEGO FARI?A 215 C/ NARCISO GARCETE</t>
  </si>
  <si>
    <t>SANTA CRUZ ADORNO N? 345 C/ RUTA 2 MCAL. ESTIGARRIBIA</t>
  </si>
  <si>
    <t>YTORORO N? 711 C/ DIONICIO COMET</t>
  </si>
  <si>
    <t>RUTA I MCAL. LOPEZ KM 54,5</t>
  </si>
  <si>
    <t>KM 20 RUTA 7 ZONA RURAL 10 - LOTE 2</t>
  </si>
  <si>
    <t>JOSE ASUNCION FLORES N?4128 C/ AVDA. CHOFERES DEL CHACO</t>
  </si>
  <si>
    <t>ACCESO SUR ENTRE PRIMERO DE MARZO Y  DE LAS RESIDENTAS</t>
  </si>
  <si>
    <t>PATRICIO COLMAN N? 142, RUTA N? 2 KM. 14,5</t>
  </si>
  <si>
    <t>RUTA INTERNACIONAL N? 7 KM 218,5</t>
  </si>
  <si>
    <t>AVDA GRAL BERNARDINO CABALLERO N?1100 C/ TREBOL- BARRIO KAAGUY CUPE</t>
  </si>
  <si>
    <t>MADAME LYNCH N? 956</t>
  </si>
  <si>
    <t>AVDA. JOSE FELIX BOGADO N? 2586</t>
  </si>
  <si>
    <t>AVDA. MCAL. LOPEZ KM 8,5  C/ CERRO CORA</t>
  </si>
  <si>
    <t>?ANDUTI N? 4289 C/ OSCAR BOTTANA</t>
  </si>
  <si>
    <t>3 DE FEBRERO N? 371 CASI HERNANDARIAS</t>
  </si>
  <si>
    <t>AVDA. PARAGUAY C/ DEFENSA NACIONAL</t>
  </si>
  <si>
    <t>SANTO DOMINGO C/ PAVAROTTI</t>
  </si>
  <si>
    <t>CAPITAN INSFRAN N?2647 E/GRAL.MANUEL BRITEZ BORGES</t>
  </si>
  <si>
    <t>CAPELLAN IDOYAGA C/ RUTA TRANSCHACO</t>
  </si>
  <si>
    <t>AV. PRINCIPAL RAUL PE?A A 100M DE LA FERRETERIA MV</t>
  </si>
  <si>
    <t>RUTA 1 KM 83 MARISCAL LOPEZ C/ DESVIO A NUEVA ITALIA</t>
  </si>
  <si>
    <t>RUTA N? 2 MCAL. ESTIGARRIBIA KM. 18,800</t>
  </si>
  <si>
    <t>VICTOR RUIZ DIAZ E/ MANDYJU PECUA Y TTE. MALDONADO</t>
  </si>
  <si>
    <t>RUTA INTERNACIONAL N? 7, KM 12 ALGESIA, DEPOSITOS 11 Y 12</t>
  </si>
  <si>
    <t>AMADO BENITEZ GAMARRA CASI CALLE SAN CAYETANO</t>
  </si>
  <si>
    <t>RUTA 2 N? 2542 DESVIO AREGUA</t>
  </si>
  <si>
    <t>SUPER CARRETERA KM 24</t>
  </si>
  <si>
    <t>CALLE 16 ACARAY A 2700 METROS DE LA RUTA</t>
  </si>
  <si>
    <t>MOZART C/ PANCHOLOS</t>
  </si>
  <si>
    <t>PATRICIO ESCOBAR C/ GRAL. BRUGUEZ</t>
  </si>
  <si>
    <t>CERVANTES Y VERDI 1192</t>
  </si>
  <si>
    <t>AVDA. ALBANO BIRNFELDT A 200 MTS DE LA RUTA 6TA.</t>
  </si>
  <si>
    <t>YACARE VALIJA NRO 582 CASI ACU?A DE FIGUEROA</t>
  </si>
  <si>
    <t>RUTA TRANSCHACO ESQ. ISLA POI</t>
  </si>
  <si>
    <t>RUTA N? 1 MCAL. FRANCISCO SOLANO LOPEZ KM 22,200</t>
  </si>
  <si>
    <t>PASO CORREO C/ RUTA GRAL. ELIZARDO AQUINO KM 26.5</t>
  </si>
  <si>
    <t>RUTA II MCAL. ESTIGARRIBIA, KM 83</t>
  </si>
  <si>
    <t>RUIZ DIAZ ENTRE PARAPITI Y MANDYJU PEKUA</t>
  </si>
  <si>
    <t>METALURGICOS DEL CHACO C/ RUTA BERNARDINO CABALLERO</t>
  </si>
  <si>
    <t>FRAY F. CABALLERO N? 531</t>
  </si>
  <si>
    <t>FRAY CABALLERO Y DEFENSORES DEL CHACO</t>
  </si>
  <si>
    <t>RUTA VI, KM. 8</t>
  </si>
  <si>
    <t>AVDA. REPUBLICA ARGENTINA Y AMADOR DE MONTOYA  -  LAMBARE</t>
  </si>
  <si>
    <t>RUTA EMILIANO R. FERNANDEZ KM. 19,6</t>
  </si>
  <si>
    <t>RUTA 3  GRAL ELIZARDO AQUINO N? 278</t>
  </si>
  <si>
    <t>PITIANTUTA Y PANCHITO LOPEZ</t>
  </si>
  <si>
    <t>LAS RESIDENTAS ENTRE CAPITAN APOLO BARRETO Y CAMPO VIA</t>
  </si>
  <si>
    <t>CANCUN Y FARAONES NUMERO</t>
  </si>
  <si>
    <t>SUPERCARRETERA HERNANDARIAS - KM 34</t>
  </si>
  <si>
    <t>AVDA. MADAME LINCH E/ MUSICOS DEL CHACO</t>
  </si>
  <si>
    <t>BRASIL N? 1061 CASI NICANOR RIOS</t>
  </si>
  <si>
    <t>RUTA ACESSO SUR CAMINO A CURUPICAITY</t>
  </si>
  <si>
    <t>TTE. ALCORTA N? 780 E/ MAYAS Y ATYRA</t>
  </si>
  <si>
    <t>LAURELTY</t>
  </si>
  <si>
    <t>KM. 18 LADO ACARAY RUTA INTERNACIONAL N? VII A 30 METROS DE IMACO</t>
  </si>
  <si>
    <t>LOTE 44 MANZANA ACARAYMI</t>
  </si>
  <si>
    <t>RUTA 9 Y CORONEL HERMOSILLA</t>
  </si>
  <si>
    <t>3 DE FEBRERO C/ 8 DE DICIEMBRE</t>
  </si>
  <si>
    <t>RUTA 6TA. KM. 205</t>
  </si>
  <si>
    <t>KM 182, RUTA INTERNACIONAL N? 7 "GASPAR RODRIGUEZ DE FRANCIA"</t>
  </si>
  <si>
    <t>KM 4,5 RUTA VII</t>
  </si>
  <si>
    <t>AVDA. MONSE?OR RODRIGUEZ KM 5 1/2</t>
  </si>
  <si>
    <t>RUTA N? 3 KM. 7 CAMINO A PIQUETE CUE</t>
  </si>
  <si>
    <t>TARUMA N? 9005</t>
  </si>
  <si>
    <t>YPANE CENTRO 6541</t>
  </si>
  <si>
    <t>RUTA N? 3 GRAL. AQUINO KM 231</t>
  </si>
  <si>
    <t>MANUEL FERRER 874 C/ SAN FRANCISCO E INDIO GUARANI</t>
  </si>
  <si>
    <t>A 100 MTS DE LA IGLESIA CATOLICA DE SANTA RITA</t>
  </si>
  <si>
    <t>MAYAS N? 1362 C/ MEDICOS DEL CHACO</t>
  </si>
  <si>
    <t>PADRE EMILIO MONTIEL Y CNEL CARLOS GARCETE</t>
  </si>
  <si>
    <t>CALLE 40 CASI COPETROL</t>
  </si>
  <si>
    <t>EL PORVENIR N? 350</t>
  </si>
  <si>
    <t>RUTA INTERNACIONAL 7 KM 36</t>
  </si>
  <si>
    <t>ISLA POI CASI WENCESLAO MARECO</t>
  </si>
  <si>
    <t>VICE PRESIDENTE SANCHEZ N? 1120 C/ 9 DE MARZO</t>
  </si>
  <si>
    <t>LEONARDO GALEANO C/ LA PAZ - RUTA TRANSCHACO KM. 18</t>
  </si>
  <si>
    <t>MANDUVIRA N? 1036 E/ COLON Y HERNANDARIAS</t>
  </si>
  <si>
    <t>MONTEVIDEO ESQ. PIRIBEBUY</t>
  </si>
  <si>
    <t>ANTEQUERA C/ CONSTITUCION NACIONAL</t>
  </si>
  <si>
    <t>LOS LIMONEROS Y NICOLAS SMITH</t>
  </si>
  <si>
    <t>10 DE JULIO N? 520 C/ MANUEL DOMINGUEZ</t>
  </si>
  <si>
    <t>R. I. 6 BOQUERON N? 1531 C/ L. CARISIMO</t>
  </si>
  <si>
    <t>CARRETERA KM 8 1/2</t>
  </si>
  <si>
    <t>CARRETERA KM 36 SOBRE RUTA INTERNACIONAL</t>
  </si>
  <si>
    <t>LOS EUCALIPTOS E/LOMAS VALENTINAS</t>
  </si>
  <si>
    <t>AVDA. FERNANDO DE LA MORA N? 3330 CASI CACIQUE</t>
  </si>
  <si>
    <t>GUILLERMO LEOZ Y BERTONI</t>
  </si>
  <si>
    <t>TOBATI 339 C/ AMANCIO GONZALEZ</t>
  </si>
  <si>
    <t>RUTA MCAL. ESTIGARRIBIA KM  23,5</t>
  </si>
  <si>
    <t>BERNARDINO CABALLERO RUTA II KM 38</t>
  </si>
  <si>
    <t>CORDOBA - SAN LORENZO A 500MTS DE LA AVENIDA LA VICTORIA</t>
  </si>
  <si>
    <t>RUTA 6</t>
  </si>
  <si>
    <t>CALLE TATAJYVA Y YVYRAPYTA FRENTE A METALURGICA NUEVO HORIZONTE</t>
  </si>
  <si>
    <t>CUPAY Y LAS PALMERAS A UNA CUADRA DE LA PLAZA CONAVI</t>
  </si>
  <si>
    <t>CORONEL TOLEDO N?221 ENTRE CA?ADA TARIJA Y CAMPO GRANDE</t>
  </si>
  <si>
    <t>RUTA TRANSCHACO KM 15</t>
  </si>
  <si>
    <t>RUTA TRANSCHACO KM. 17</t>
  </si>
  <si>
    <t>CAMINO A LAGUNA PIRU A 500 METROS DE LA RUTA 3 GRAL AQUINO</t>
  </si>
  <si>
    <t>DE LA VICTORIA N? 317</t>
  </si>
  <si>
    <t>TTE. ROMULO RIOS N? 789 C/ PERU</t>
  </si>
  <si>
    <t>CNEL. ROMERO E/ FLORIDA</t>
  </si>
  <si>
    <t>RUTA N? 1, KM. 18 E/ ESPA?A Y CERRO PORTE?O</t>
  </si>
  <si>
    <t>ANTEQUERA ESQUINA 14 DE MAYO N? 1245</t>
  </si>
  <si>
    <t>AVDA. ITAIPU CAMINO A SAN RAMON</t>
  </si>
  <si>
    <t>AVDA SAN JOSE KM4,5  ITAQUYRY</t>
  </si>
  <si>
    <t>COMANDANTE CASARTELLI C/ RUTA 2 KM 15 1/2</t>
  </si>
  <si>
    <t>RUTA II KM. 216 - COLONIA SOMMERFELD</t>
  </si>
  <si>
    <t>TRANSCHACO KM. 14.5 N? 214C/ JUAN DE AYOLAS</t>
  </si>
  <si>
    <t>AVDA. SAN ANTONIO N? 2219 - SAN ANTONIO</t>
  </si>
  <si>
    <t>AVDA. CENTRAL C/ ULTIMA</t>
  </si>
  <si>
    <t>ATILIO GALFRE N?149 C/ ITA YBATE</t>
  </si>
  <si>
    <t>FRACCION LOS NARANJOS - RUTA VII KM.12,5</t>
  </si>
  <si>
    <t>ARSENIO ERICO  CASI MARIA AUXILIADORA</t>
  </si>
  <si>
    <t>EDULFO DUARTE N? 4450</t>
  </si>
  <si>
    <t>CNEL. MARTINEZ C/PROF. GUILLERMO</t>
  </si>
  <si>
    <t>CAPITAN CARPINELLI N? 2463 C/ LOS ALPES</t>
  </si>
  <si>
    <t>BRASIL ESQ. ALBERDI</t>
  </si>
  <si>
    <t>RUTA 2 KM 17,5</t>
  </si>
  <si>
    <t>AVENIDA JOSE MAIDANA CANO KM 10 ACARAY</t>
  </si>
  <si>
    <t>RUTA N?10 LAS RESIDENTAS</t>
  </si>
  <si>
    <t>SUPERCARRETERA ITAIPU</t>
  </si>
  <si>
    <t>TIMOTEO AGUIRRE C/ ENRIQUE MARIBAN</t>
  </si>
  <si>
    <t>AVDA. GUILLERMO CLOSS C/ FELIX BOGADO</t>
  </si>
  <si>
    <t>KM 15 A 100 METROS DE LA RUTA VII LADO MONDAY</t>
  </si>
  <si>
    <t>SIMON BOLIVAR N? 606 ESQUINA GENERAL GENES</t>
  </si>
  <si>
    <t>RUTA 7 KM. 19,5</t>
  </si>
  <si>
    <t>RUTA INTERNACIONAL N?7 KM 213.5</t>
  </si>
  <si>
    <t>PARAPITI N? 9012</t>
  </si>
  <si>
    <t>LA CANDELARIA Y EE.UU</t>
  </si>
  <si>
    <t>PROF. MANUEL GONZALEZ ESQ. GABINO MENDOZA</t>
  </si>
  <si>
    <t>CALDERON DE LA BARCA CASI NUESTRA SE?ORA DE ASUNCION</t>
  </si>
  <si>
    <t>AVENIDA DE LA ACERIA N? 100 ESQUINA WILFRIDO INSAURRALDE</t>
  </si>
  <si>
    <t>BRASIL N? 1061 C/ NICANOR RIOS</t>
  </si>
  <si>
    <t>3 DE FEBRERO Y DEFENSORES DEL CHACO</t>
  </si>
  <si>
    <t>RUTA 6 KM 214,5</t>
  </si>
  <si>
    <t>PRIMERA JUNTA MUNICIPAL C/ ACOSTA ?U</t>
  </si>
  <si>
    <t>RUTA III GRAL. E. AQUINO KM 281,9</t>
  </si>
  <si>
    <t>ALBERDI 1198 ESQ. CABALLERO</t>
  </si>
  <si>
    <t>DR. ANDRES BARBERO N? 123</t>
  </si>
  <si>
    <t>DR. VASCONSELLOS N? 727 C/ VIA FERREA</t>
  </si>
  <si>
    <t>RUTA 3 GRAL. AQUINO KM 345 C/ YUKYRY GUAZU</t>
  </si>
  <si>
    <t>RUTA 6 BARRIO CAMPI?AS VERDES</t>
  </si>
  <si>
    <t>RUTA N? 3 GRAL. ELIZARDO AQUINO KM. 342</t>
  </si>
  <si>
    <t>CAMPO 3 COLONIA  RIO VERDE</t>
  </si>
  <si>
    <t>MENCIA CALDERON  N? 1082  C/ TTE. ESTRAGO</t>
  </si>
  <si>
    <t>RUTA N? 2 MCAL. ESTIGARRIBIA KM 74 COMPA?IA CAPILLA LOMA2</t>
  </si>
  <si>
    <t>CAAGUAZU</t>
  </si>
  <si>
    <t>PASO YOVAI</t>
  </si>
  <si>
    <t>ASUNCION</t>
  </si>
  <si>
    <t>STA.ROSA DEL AGUARAY</t>
  </si>
  <si>
    <t>ITAUGUA</t>
  </si>
  <si>
    <t>SAN LORENZO</t>
  </si>
  <si>
    <t>CIUDAD DEL ESTE</t>
  </si>
  <si>
    <t>FERNANDO DE LA MORA</t>
  </si>
  <si>
    <t>CAPIATA</t>
  </si>
  <si>
    <t>J. AUGUSTO SALDIVAR</t>
  </si>
  <si>
    <t>PEDRO J.  CABALLERO</t>
  </si>
  <si>
    <t>MARIANO R. ALONSO</t>
  </si>
  <si>
    <t>LAMBARE</t>
  </si>
  <si>
    <t>VILLETA</t>
  </si>
  <si>
    <t>HOHENAU</t>
  </si>
  <si>
    <t>VILLARRICA</t>
  </si>
  <si>
    <t>LUQUE</t>
  </si>
  <si>
    <t>ITA</t>
  </si>
  <si>
    <t>LIMPIO</t>
  </si>
  <si>
    <t>CARAGUATAY</t>
  </si>
  <si>
    <t>ENCARNACION</t>
  </si>
  <si>
    <t>HERNANDARIAS</t>
  </si>
  <si>
    <t>CORONEL OVIEDO</t>
  </si>
  <si>
    <t>DR. JUAN EULOGIO ESTIGARRIBIA</t>
  </si>
  <si>
    <t>MINGA GUAZU</t>
  </si>
  <si>
    <t>?EMBY</t>
  </si>
  <si>
    <t>GUARAMBARE</t>
  </si>
  <si>
    <t>CAPITAN MIRANDA</t>
  </si>
  <si>
    <t>VILLA HAYES</t>
  </si>
  <si>
    <t>SANTA RITA</t>
  </si>
  <si>
    <t>AREGUA</t>
  </si>
  <si>
    <t>YPANE</t>
  </si>
  <si>
    <t>YPACARAI</t>
  </si>
  <si>
    <t>BENJAMIN ACEVAL</t>
  </si>
  <si>
    <t>VILLA ELISA</t>
  </si>
  <si>
    <t>GENERAL ARTIGAS</t>
  </si>
  <si>
    <t>CAMBYRETA</t>
  </si>
  <si>
    <t>SAN RAFAEL DEL PARANA</t>
  </si>
  <si>
    <t>LOMA PLATA</t>
  </si>
  <si>
    <t>FILADELFIA</t>
  </si>
  <si>
    <t>SAN ANTONIO</t>
  </si>
  <si>
    <t>YAGUARON</t>
  </si>
  <si>
    <t>SALTO DEL GUAIRA</t>
  </si>
  <si>
    <t>DR. RAUL PE?A</t>
  </si>
  <si>
    <t>CARAPEGUA</t>
  </si>
  <si>
    <t>ITAC. DE LA CORDILLERA</t>
  </si>
  <si>
    <t>LIBERACION</t>
  </si>
  <si>
    <t>YGUAZU</t>
  </si>
  <si>
    <t>NUEVA ESPERANZA</t>
  </si>
  <si>
    <t>EMBOSCADA</t>
  </si>
  <si>
    <t>SAN ALBERTO</t>
  </si>
  <si>
    <t>ITAKYRY</t>
  </si>
  <si>
    <t>KATUETE</t>
  </si>
  <si>
    <t>CAACUPE</t>
  </si>
  <si>
    <t>NUEVA GERMANIA</t>
  </si>
  <si>
    <t>EUSEBIO AYALA</t>
  </si>
  <si>
    <t>0522- 42486</t>
  </si>
  <si>
    <t>0981 338-090 / 0984 838-632</t>
  </si>
  <si>
    <t>021  606 077</t>
  </si>
  <si>
    <t>.</t>
  </si>
  <si>
    <t>021-795656</t>
  </si>
  <si>
    <t>021- 589 946</t>
  </si>
  <si>
    <t>061- 572426/572384</t>
  </si>
  <si>
    <t>021-670034</t>
  </si>
  <si>
    <t>0213386385</t>
  </si>
  <si>
    <t>0336-275594</t>
  </si>
  <si>
    <t>021- 754 361</t>
  </si>
  <si>
    <t>021- 554 447</t>
  </si>
  <si>
    <t>021 508-801 / 508-734</t>
  </si>
  <si>
    <t>0228632550</t>
  </si>
  <si>
    <t>02 - 554447</t>
  </si>
  <si>
    <t>021-2387800</t>
  </si>
  <si>
    <t>0228 631-458</t>
  </si>
  <si>
    <t>0775-232257</t>
  </si>
  <si>
    <t>021-671666</t>
  </si>
  <si>
    <t>(0981)728534</t>
  </si>
  <si>
    <t>021 578-434/5</t>
  </si>
  <si>
    <t>021- 6593000</t>
  </si>
  <si>
    <t>(0224)632636</t>
  </si>
  <si>
    <t>061- 579 195</t>
  </si>
  <si>
    <t>0981- 544 279</t>
  </si>
  <si>
    <t>0981855608</t>
  </si>
  <si>
    <t>021 - 518 8607</t>
  </si>
  <si>
    <t>021- 641-551</t>
  </si>
  <si>
    <t>021-643509</t>
  </si>
  <si>
    <t>(021)3264510</t>
  </si>
  <si>
    <t>0517- 222 232</t>
  </si>
  <si>
    <t>021-522 406; 0983-738 196</t>
  </si>
  <si>
    <t>no aclara</t>
  </si>
  <si>
    <t>0985 272133</t>
  </si>
  <si>
    <t>021- 620 7836</t>
  </si>
  <si>
    <t>0981310448</t>
  </si>
  <si>
    <t>021-554447</t>
  </si>
  <si>
    <t>-</t>
  </si>
  <si>
    <t>061-515 021; 0983 911 563</t>
  </si>
  <si>
    <t>021 974213</t>
  </si>
  <si>
    <t>021 238 7304</t>
  </si>
  <si>
    <t>(+5411) 4136.4000 Int. 1086</t>
  </si>
  <si>
    <t>021-426147</t>
  </si>
  <si>
    <t>061-509 717</t>
  </si>
  <si>
    <t>061- 575 500</t>
  </si>
  <si>
    <t>021-582368</t>
  </si>
  <si>
    <t>021-520445;021-515516;0983-406986</t>
  </si>
  <si>
    <t>021-960481</t>
  </si>
  <si>
    <t>067 321-238</t>
  </si>
  <si>
    <t>0225952345</t>
  </si>
  <si>
    <t>021- 634 372</t>
  </si>
  <si>
    <t>021- 302 471</t>
  </si>
  <si>
    <t>021- 647 514</t>
  </si>
  <si>
    <t>021 525 775</t>
  </si>
  <si>
    <t>021-751247</t>
  </si>
  <si>
    <t>0981 185-528</t>
  </si>
  <si>
    <t>0981-780-430</t>
  </si>
  <si>
    <t>021-754588</t>
  </si>
  <si>
    <t>59521642850</t>
  </si>
  <si>
    <t>021 752-434</t>
  </si>
  <si>
    <t>021-645 100</t>
  </si>
  <si>
    <t>021 238 1625/238 1626</t>
  </si>
  <si>
    <t>021 615-710</t>
  </si>
  <si>
    <t>021- 202760</t>
  </si>
  <si>
    <t>021- 294 380</t>
  </si>
  <si>
    <t>021 - 294380</t>
  </si>
  <si>
    <t>061-574482  (Hernandarias) //  021-299585/8</t>
  </si>
  <si>
    <t>021-682 501</t>
  </si>
  <si>
    <t>021- 509 722</t>
  </si>
  <si>
    <t>0336 274 204</t>
  </si>
  <si>
    <t>021-551 020</t>
  </si>
  <si>
    <t>061- 511851</t>
  </si>
  <si>
    <t>021 293-278</t>
  </si>
  <si>
    <t>021- 576425</t>
  </si>
  <si>
    <t>021-643 337</t>
  </si>
  <si>
    <t>0972148057</t>
  </si>
  <si>
    <t>021- 964 860/2</t>
  </si>
  <si>
    <t>0971-449639</t>
  </si>
  <si>
    <t>0226 262819</t>
  </si>
  <si>
    <t>0981-118685</t>
  </si>
  <si>
    <t>021 493243</t>
  </si>
  <si>
    <t>0521-202 181; 0981 304395</t>
  </si>
  <si>
    <t>021 756255</t>
  </si>
  <si>
    <t>061 5800012</t>
  </si>
  <si>
    <t>021969285</t>
  </si>
  <si>
    <t>0228 633 470</t>
  </si>
  <si>
    <t>0983400096</t>
  </si>
  <si>
    <t>021- 526 543</t>
  </si>
  <si>
    <t>021- 584954</t>
  </si>
  <si>
    <t>021- 3380507</t>
  </si>
  <si>
    <t>021-524 630</t>
  </si>
  <si>
    <t>0972-130 863</t>
  </si>
  <si>
    <t>021- 500617</t>
  </si>
  <si>
    <t>021- 552 218</t>
  </si>
  <si>
    <t>(021)521669</t>
  </si>
  <si>
    <t>+595 021291551</t>
  </si>
  <si>
    <t>021-521 710</t>
  </si>
  <si>
    <t>0743- 20246</t>
  </si>
  <si>
    <t>021-220737/8</t>
  </si>
  <si>
    <t>0228 633-661/3; 0981-267 770</t>
  </si>
  <si>
    <t>021 552-400 (R.A.)</t>
  </si>
  <si>
    <t>0522-42857; 0522-40185</t>
  </si>
  <si>
    <t>021- 573 376</t>
  </si>
  <si>
    <t>0228-639266</t>
  </si>
  <si>
    <t>021 311-847; 021 301-171</t>
  </si>
  <si>
    <t>021 760-651</t>
  </si>
  <si>
    <t>061-578730</t>
  </si>
  <si>
    <t>061 - 578 730</t>
  </si>
  <si>
    <t>021578638</t>
  </si>
  <si>
    <t>0971 446 477</t>
  </si>
  <si>
    <t>0976 103-033</t>
  </si>
  <si>
    <t>021 946-127; 021 946-464</t>
  </si>
  <si>
    <t>0275 - 233062</t>
  </si>
  <si>
    <t>(0985)627458</t>
  </si>
  <si>
    <t>021- 579 948</t>
  </si>
  <si>
    <t>(0981)608240</t>
  </si>
  <si>
    <t>061 584-333; 061 584-444</t>
  </si>
  <si>
    <t>0</t>
  </si>
  <si>
    <t>0982745684</t>
  </si>
  <si>
    <t/>
  </si>
  <si>
    <t>0673-220 965</t>
  </si>
  <si>
    <t>021-672778</t>
  </si>
  <si>
    <t>0528-222669</t>
  </si>
  <si>
    <t>021- 623130</t>
  </si>
  <si>
    <t>021 675-360; 675-370</t>
  </si>
  <si>
    <t>021-572933</t>
  </si>
  <si>
    <t>021- 3285175</t>
  </si>
  <si>
    <t>021 941-933</t>
  </si>
  <si>
    <t>061- 574 127/8</t>
  </si>
  <si>
    <t>(021) 962 260</t>
  </si>
  <si>
    <t>424 536</t>
  </si>
  <si>
    <t>021- 648 990</t>
  </si>
  <si>
    <t>021 503315</t>
  </si>
  <si>
    <t>0528 - 222899</t>
  </si>
  <si>
    <t>0631-20650</t>
  </si>
  <si>
    <t>021-210 556</t>
  </si>
  <si>
    <t>021-297 517</t>
  </si>
  <si>
    <t>021 900-191; 905-532; 907-819; 0991 425537</t>
  </si>
  <si>
    <t>061-571 951</t>
  </si>
  <si>
    <t>0521- 205 000</t>
  </si>
  <si>
    <t>021- 229458</t>
  </si>
  <si>
    <t>021 504 501/602/299</t>
  </si>
  <si>
    <t>061-573 726; 0983-543 645</t>
  </si>
  <si>
    <t>0228- 634774/- 630100</t>
  </si>
  <si>
    <t>0673 220-475</t>
  </si>
  <si>
    <t>021-754 361</t>
  </si>
  <si>
    <t>0986717324</t>
  </si>
  <si>
    <t>021-588 012</t>
  </si>
  <si>
    <t>0491433333</t>
  </si>
  <si>
    <t>021 - 647 446;    021 - 641 031</t>
  </si>
  <si>
    <t>0491433850, 0981-438170</t>
  </si>
  <si>
    <t>600642</t>
  </si>
  <si>
    <t>021- 652 466/7</t>
  </si>
  <si>
    <t>021- 275 184</t>
  </si>
  <si>
    <t>021- 969 291</t>
  </si>
  <si>
    <t>021 339.5720</t>
  </si>
  <si>
    <t>021520313</t>
  </si>
  <si>
    <t>0228-635 152</t>
  </si>
  <si>
    <t>021- 552 526</t>
  </si>
  <si>
    <t>061- 584469</t>
  </si>
  <si>
    <t>021- 610-411</t>
  </si>
  <si>
    <t>(021)962116</t>
  </si>
  <si>
    <t>582 440</t>
  </si>
  <si>
    <t>0528 222-279</t>
  </si>
  <si>
    <t>021- 764650;   021 - 764651</t>
  </si>
  <si>
    <t>021-503466</t>
  </si>
  <si>
    <t>021- 303 124/ 021-302-525</t>
  </si>
  <si>
    <t>061-578 408 / 573770</t>
  </si>
  <si>
    <t>021-521 643</t>
  </si>
  <si>
    <t>021 275466</t>
  </si>
  <si>
    <t>0983629152</t>
  </si>
  <si>
    <t>0228-651780</t>
  </si>
  <si>
    <t>021 - 3281518</t>
  </si>
  <si>
    <t>0971-235 405</t>
  </si>
  <si>
    <t>0218-212.437</t>
  </si>
  <si>
    <t>0228.631-458</t>
  </si>
  <si>
    <t>021 -  756318</t>
  </si>
  <si>
    <t>061- 580060</t>
  </si>
  <si>
    <t>(061)578083</t>
  </si>
  <si>
    <t>0228 632 836</t>
  </si>
  <si>
    <t>0631 22 113</t>
  </si>
  <si>
    <t>0983-665 258</t>
  </si>
  <si>
    <t>021-960 638</t>
  </si>
  <si>
    <t>021 - 752745</t>
  </si>
  <si>
    <t>021.940.908</t>
  </si>
  <si>
    <t>0673-220335 / 220 611 /220387</t>
  </si>
  <si>
    <t>021 925112</t>
  </si>
  <si>
    <t>021 671 901</t>
  </si>
  <si>
    <t>021 584798</t>
  </si>
  <si>
    <t>0981-512 146</t>
  </si>
  <si>
    <t>021 555-806</t>
  </si>
  <si>
    <t>021 752.772</t>
  </si>
  <si>
    <t>021 969 236</t>
  </si>
  <si>
    <t>0981-230989</t>
  </si>
  <si>
    <t>0981 592-786</t>
  </si>
  <si>
    <t>021- 338 0017</t>
  </si>
  <si>
    <t>021-551 681</t>
  </si>
  <si>
    <t>021-328 3240/3</t>
  </si>
  <si>
    <t>021- 780 489</t>
  </si>
  <si>
    <t>021- 529 126</t>
  </si>
  <si>
    <t>(0228)633725</t>
  </si>
  <si>
    <t>(021)3386965</t>
  </si>
  <si>
    <t>0985 985 598</t>
  </si>
  <si>
    <t>021 525 284</t>
  </si>
  <si>
    <t>021 576 739</t>
  </si>
  <si>
    <t>021-558 814</t>
  </si>
  <si>
    <t>(0981)961451</t>
  </si>
  <si>
    <t>0644 20756</t>
  </si>
  <si>
    <t>0973233139</t>
  </si>
  <si>
    <t>021 756-255</t>
  </si>
  <si>
    <t>021- 312 296/021 300 861</t>
  </si>
  <si>
    <t>0673-20414</t>
  </si>
  <si>
    <t>0522 42-047; 0981 311-149</t>
  </si>
  <si>
    <t>061- 573 333 / 061- 573 555 / 061- 570 222</t>
  </si>
  <si>
    <t>0986 726098</t>
  </si>
  <si>
    <t>0981 196-674</t>
  </si>
  <si>
    <t>(0985)852065</t>
  </si>
  <si>
    <t>021- 968559</t>
  </si>
  <si>
    <t>021550087/8</t>
  </si>
  <si>
    <t>0631 22 001</t>
  </si>
  <si>
    <t>021-585 816/9</t>
  </si>
  <si>
    <t>(061)501 102</t>
  </si>
  <si>
    <t>021-480 734</t>
  </si>
  <si>
    <t>525-680</t>
  </si>
  <si>
    <t>021 752 802/021 761 761</t>
  </si>
  <si>
    <t>021- 441 309</t>
  </si>
  <si>
    <t>071- 203 063</t>
  </si>
  <si>
    <t>021601169</t>
  </si>
  <si>
    <t>021-604485;021-661698</t>
  </si>
  <si>
    <t>(021)494096</t>
  </si>
  <si>
    <t>0991- 711970</t>
  </si>
  <si>
    <t>021-991665</t>
  </si>
  <si>
    <t>021- 552271</t>
  </si>
  <si>
    <t>+595 (21) 602 266</t>
  </si>
  <si>
    <t>021-558308</t>
  </si>
  <si>
    <t>0228 632-441 / 021-203101</t>
  </si>
  <si>
    <t>021 595-641</t>
  </si>
  <si>
    <t>(0673)221414</t>
  </si>
  <si>
    <t>0464-20052</t>
  </si>
  <si>
    <t>021 756 255</t>
  </si>
  <si>
    <t>021 - 754221</t>
  </si>
  <si>
    <t>021 752-772</t>
  </si>
  <si>
    <t>021- 756 321 / 021- 716 110</t>
  </si>
  <si>
    <t>021 - 963500</t>
  </si>
  <si>
    <t>021-205302;021-214210;021-222290</t>
  </si>
  <si>
    <t>021 583507</t>
  </si>
  <si>
    <t>021 578-612; 021 579-995; 0981 168272</t>
  </si>
  <si>
    <t>071 - 201949</t>
  </si>
  <si>
    <t>0983-514574</t>
  </si>
  <si>
    <t>021 580627</t>
  </si>
  <si>
    <t>(0528) 250 180</t>
  </si>
  <si>
    <t>760979/980</t>
  </si>
  <si>
    <t>021- 990 504</t>
  </si>
  <si>
    <t>0492- 252169</t>
  </si>
  <si>
    <t>021-501102</t>
  </si>
  <si>
    <t>021642850 INT 277</t>
  </si>
  <si>
    <t>021962491</t>
  </si>
  <si>
    <t>021 -  558 721/2</t>
  </si>
  <si>
    <t>595- 21- 525 947</t>
  </si>
  <si>
    <t>021- 921360</t>
  </si>
  <si>
    <t>0336- 273568</t>
  </si>
  <si>
    <t>021- 586 238; 0992 - 441 893</t>
  </si>
  <si>
    <t>061575520</t>
  </si>
  <si>
    <t>0471-234323</t>
  </si>
  <si>
    <t>063122608</t>
  </si>
  <si>
    <t>021-528295</t>
  </si>
  <si>
    <t>0775-232643</t>
  </si>
  <si>
    <t>021 3383682</t>
  </si>
  <si>
    <t>021 901-173; 021 903-350</t>
  </si>
  <si>
    <t>0644-20827</t>
  </si>
  <si>
    <t>0528- 222 257</t>
  </si>
  <si>
    <t>0981-206766</t>
  </si>
  <si>
    <t>(0291)432248</t>
  </si>
  <si>
    <t>(021)904441</t>
  </si>
  <si>
    <t>021-514 423</t>
  </si>
  <si>
    <t>021 - 293177</t>
  </si>
  <si>
    <t>021 576-739</t>
  </si>
  <si>
    <t>0226-262371/5</t>
  </si>
  <si>
    <t>0673-220 899</t>
  </si>
  <si>
    <t>0971 430 576</t>
  </si>
  <si>
    <t>0511 242-373 / 243-158</t>
  </si>
  <si>
    <t>586412</t>
  </si>
  <si>
    <t>021-294 380; 021-296 442; 0982-448 000</t>
  </si>
  <si>
    <t>0981-628-345</t>
  </si>
  <si>
    <t>(0981)711210</t>
  </si>
  <si>
    <t>0451 235-475</t>
  </si>
  <si>
    <t>0971-734171; 0983 714586</t>
  </si>
  <si>
    <t>021- 503 059</t>
  </si>
  <si>
    <t>595 514215037</t>
  </si>
  <si>
    <t>may.lima1@hotmail.com</t>
  </si>
  <si>
    <t>era.sa@hotmail.com</t>
  </si>
  <si>
    <t>comercialpublico1@gmail.com</t>
  </si>
  <si>
    <t>isaac-duarte1987@hotmail.com</t>
  </si>
  <si>
    <t>info@sisoyco.com</t>
  </si>
  <si>
    <t>alexis.metavvh@gmail.com</t>
  </si>
  <si>
    <t>info@vidriopar.com.py</t>
  </si>
  <si>
    <t>recepcion@14dejulio.com.py</t>
  </si>
  <si>
    <t>comex@agparsa.com.py</t>
  </si>
  <si>
    <t>leonardo@acenor.com.py</t>
  </si>
  <si>
    <t>hggerencia@hotmail.com</t>
  </si>
  <si>
    <t>contabilidad@aceros.com.py</t>
  </si>
  <si>
    <t>juliavargasycia@gmail.com</t>
  </si>
  <si>
    <t>info@phoenix.com.py</t>
  </si>
  <si>
    <t>storres@aceros.com.py</t>
  </si>
  <si>
    <t>ptoledo@grupoacomar.com</t>
  </si>
  <si>
    <t>gaag_acosta@hotmail.com</t>
  </si>
  <si>
    <t>mcerrocora@hotmail.com</t>
  </si>
  <si>
    <t>aguirrealcidesgallardo@gmail.com</t>
  </si>
  <si>
    <t>alambra@pla.net.py</t>
  </si>
  <si>
    <t>alas.sa@alassa.com.py</t>
  </si>
  <si>
    <t>MONSERRATSERVICIOS13@GMAIL.COM</t>
  </si>
  <si>
    <t>sancayetanohierros84@hotmail.com</t>
  </si>
  <si>
    <t>alonzoisidro@hotmail.com</t>
  </si>
  <si>
    <t>altoparaguay.transporte@hotmail.com</t>
  </si>
  <si>
    <t>atencion@alukler.com</t>
  </si>
  <si>
    <t>amanecer@amanecer.com.py</t>
  </si>
  <si>
    <t>comercial@andamio.com.py</t>
  </si>
  <si>
    <t>olopez@apoha.com.py</t>
  </si>
  <si>
    <t>rafa.aquino84@gmail.com</t>
  </si>
  <si>
    <t>estudiocyf@gmail.com</t>
  </si>
  <si>
    <t>a-zaldivar@hotmail.com</t>
  </si>
  <si>
    <t>artur@emtecomotores.com.br</t>
  </si>
  <si>
    <t>simone.medeiros@arxo.com</t>
  </si>
  <si>
    <t>herreriasanantonio@hotmail.com</t>
  </si>
  <si>
    <t>avila@click.com.py</t>
  </si>
  <si>
    <t>pabloefren@hotmail.com</t>
  </si>
  <si>
    <t>audicont-@hotmail.com</t>
  </si>
  <si>
    <t>metalurgicatoromet@hotmail.com</t>
  </si>
  <si>
    <t>francisco.gangoiti@jauser.net</t>
  </si>
  <si>
    <t>mgarnica@adbarbieri.com.ar</t>
  </si>
  <si>
    <t>jabenitez62@hotmail.com</t>
  </si>
  <si>
    <t>linobertipaglia@hotmail.com</t>
  </si>
  <si>
    <t>alessandra@bgaelectric.com</t>
  </si>
  <si>
    <t>truckstarblock@hotmail.com</t>
  </si>
  <si>
    <t>contabilidad@brassur.com.py</t>
  </si>
  <si>
    <t>evergi2009@hotmail.com</t>
  </si>
  <si>
    <t>ormicap@gmail.com</t>
  </si>
  <si>
    <t>fundiciones1607@hotmail.com</t>
  </si>
  <si>
    <t>andrealc99@icloud.com</t>
  </si>
  <si>
    <t>caldetec@rieder.net.py</t>
  </si>
  <si>
    <t>canatta_construcciones@hotmail.com</t>
  </si>
  <si>
    <t>makigerencia@hotmail.com</t>
  </si>
  <si>
    <t>metalurgicabym@tigo.com.py</t>
  </si>
  <si>
    <t>marlycf@hotmail.com</t>
  </si>
  <si>
    <t>estudiocontable_regunega@hotmail.com</t>
  </si>
  <si>
    <t>dualpropaganda@live.com</t>
  </si>
  <si>
    <t>andrea.bogarin@cie.com.py</t>
  </si>
  <si>
    <t>alcides@cimplast.com.py</t>
  </si>
  <si>
    <t>jorge@reimpex.com.py</t>
  </si>
  <si>
    <t>gustavo.vazquez@cozinc.com.py</t>
  </si>
  <si>
    <t>administracion@cipesa.com.py</t>
  </si>
  <si>
    <t>gregorio.rios@suramericana.com.py</t>
  </si>
  <si>
    <t>horacasola@hotmail.com</t>
  </si>
  <si>
    <t>walmet@tigo.com.py</t>
  </si>
  <si>
    <t>calidad@acaray.com.py</t>
  </si>
  <si>
    <t>administracion@corsat.com.py</t>
  </si>
  <si>
    <t>julio.o.dominguez@gmail.com</t>
  </si>
  <si>
    <t>davaloscomercios@gmail.com</t>
  </si>
  <si>
    <t>contactos@davalos.com.py</t>
  </si>
  <si>
    <t>rane9492@msn.com</t>
  </si>
  <si>
    <t>disalparaguay@disal.com.py</t>
  </si>
  <si>
    <t>distribuidorafg1@hotmail.com</t>
  </si>
  <si>
    <t>jasydistribuidora@gmail.com</t>
  </si>
  <si>
    <t>leonarddoe3@gmail.com</t>
  </si>
  <si>
    <t>carmen@domec.com.py</t>
  </si>
  <si>
    <t>maremigonz@hotmail.com</t>
  </si>
  <si>
    <t>econocus@hotmail.com</t>
  </si>
  <si>
    <t>jorge.rojas@agenciayga.com</t>
  </si>
  <si>
    <t>elartesaci@hotmail.com</t>
  </si>
  <si>
    <t>metalurgicaelporvenir@hotmail.com</t>
  </si>
  <si>
    <t>elastiqueria@hercules.com.py</t>
  </si>
  <si>
    <t>licitaciones_rms@hotmail.com</t>
  </si>
  <si>
    <t>3administracion@elinaceros.com</t>
  </si>
  <si>
    <t>foundry@elkem.com</t>
  </si>
  <si>
    <t>gloria@profesionalesconsultores.com.py</t>
  </si>
  <si>
    <t>estesa_1994@hotmail.com</t>
  </si>
  <si>
    <t>enl_san_lorenzo@hotmail.com</t>
  </si>
  <si>
    <t>gop.enalpar@gmail.com</t>
  </si>
  <si>
    <t>empac.py@gmail.com</t>
  </si>
  <si>
    <t>gloria.bareiro@chasevaccaro.com.py</t>
  </si>
  <si>
    <t>esp_asu@easaic.com.py</t>
  </si>
  <si>
    <t>extintores_asuncion@hotmail.com</t>
  </si>
  <si>
    <t>cortparsrl@outlook.com</t>
  </si>
  <si>
    <t>fametalsa@gmail.com</t>
  </si>
  <si>
    <t>fasesrl6525@gmail.com</t>
  </si>
  <si>
    <t>ma-fer31@hotmail.com</t>
  </si>
  <si>
    <t>ferropar@ferropar.com</t>
  </si>
  <si>
    <t>fercap@ferpar.com.py</t>
  </si>
  <si>
    <t>ferpar@ferpar.com.py</t>
  </si>
  <si>
    <t>fibrac@gmail.com</t>
  </si>
  <si>
    <t>perfalum_sa@hotmail.com</t>
  </si>
  <si>
    <t>administracion@metalfig.com.py</t>
  </si>
  <si>
    <t>stela@grupochaco.com</t>
  </si>
  <si>
    <t>luciana@formighieri.com</t>
  </si>
  <si>
    <t>sac@formighieri.com</t>
  </si>
  <si>
    <t>eco_201565@hotmail.com</t>
  </si>
  <si>
    <t>delcolarte@gmail.com</t>
  </si>
  <si>
    <t>ghingenieria@ghingenieriasrl.com</t>
  </si>
  <si>
    <t>sarzamendia@ga.com.py</t>
  </si>
  <si>
    <t>ale_gaut@hotmail.com</t>
  </si>
  <si>
    <t>gallosrl@gallosrl.com.py</t>
  </si>
  <si>
    <t>rdcomercial20@hotmail.com</t>
  </si>
  <si>
    <t>giroldi@giroldi.com</t>
  </si>
  <si>
    <t>gregorio_leivam@hotmail.com</t>
  </si>
  <si>
    <t>rgomezriveros@gmail.com</t>
  </si>
  <si>
    <t>juankgonza2009@gmail.com</t>
  </si>
  <si>
    <t>frobertodalpra@gmail.com</t>
  </si>
  <si>
    <t>licitaciones@gotze.com.py</t>
  </si>
  <si>
    <t>gringocubiertassrl@hotmail.com</t>
  </si>
  <si>
    <t>josenu@noni.com.py</t>
  </si>
  <si>
    <t>alcibiades@net94.com.py</t>
  </si>
  <si>
    <t>admin@tecnogreen.com.py</t>
  </si>
  <si>
    <t>simone.medeiros@gsmglobal.com.py</t>
  </si>
  <si>
    <t>dailer69@gmail.com</t>
  </si>
  <si>
    <t>compras@tecnotrafo.com.py</t>
  </si>
  <si>
    <t>hcasola@hca.com.py</t>
  </si>
  <si>
    <t>herreriafrasqueri_srl@yahoo.com</t>
  </si>
  <si>
    <t>hb@hb.com.py</t>
  </si>
  <si>
    <t>rubenroessner@hidrosa.com.py</t>
  </si>
  <si>
    <t>skehler@hierrocat.com.py</t>
  </si>
  <si>
    <t>hierros_hernandarias@hotmail.com</t>
  </si>
  <si>
    <t>info@hitecer.com.py</t>
  </si>
  <si>
    <t>rubencalabro@ibex.com.py</t>
  </si>
  <si>
    <t>info@imperlast.com.py</t>
  </si>
  <si>
    <t>importgaribaldisa@gmail.com</t>
  </si>
  <si>
    <t>distriaco02@hotmail.com</t>
  </si>
  <si>
    <t>hrambo@amaral.com.py</t>
  </si>
  <si>
    <t>jledezma_sosa@hotmail.com</t>
  </si>
  <si>
    <t>roberto_ajr@hotmail.com</t>
  </si>
  <si>
    <t>eizzi_mery@hotmail.com</t>
  </si>
  <si>
    <t>contabilidad@shussmuller.com</t>
  </si>
  <si>
    <t>transsafra@hotmail.com</t>
  </si>
  <si>
    <t>inpacesrl@inpacesrl.com.py;gerenciatc@inpacesrl.com.py</t>
  </si>
  <si>
    <t>leizzi_1518@live.com</t>
  </si>
  <si>
    <t>metaldensa@hotmail.com</t>
  </si>
  <si>
    <t>isa.sa.filadelfia@gmail.com</t>
  </si>
  <si>
    <t>ventas@cel.com.py</t>
  </si>
  <si>
    <t>yoni@fawil.com.py</t>
  </si>
  <si>
    <t>nelson@ybycui.com.py</t>
  </si>
  <si>
    <t>info@isem.com.py</t>
  </si>
  <si>
    <t>deboramoreno@innobra.com</t>
  </si>
  <si>
    <t>secretaria@im.com.py</t>
  </si>
  <si>
    <t>paloma.barbosa@inovatec.com.py</t>
  </si>
  <si>
    <t>wsantacruz@instrumaq.com.py</t>
  </si>
  <si>
    <t>anselmo.avalos@isopanel.com.py</t>
  </si>
  <si>
    <t>contabilidad@itarendy.com.py</t>
  </si>
  <si>
    <t>comex@itidai.com.py</t>
  </si>
  <si>
    <t>jemsa.py@gmail.com</t>
  </si>
  <si>
    <t>jijocasrl@gmail.com</t>
  </si>
  <si>
    <t>yehia_joma@yahoo.es</t>
  </si>
  <si>
    <t>info@kelher.com.py</t>
  </si>
  <si>
    <t>notificaciones@laceriecorp.com</t>
  </si>
  <si>
    <t>nestoraragones@hotmail.com</t>
  </si>
  <si>
    <t>gerencia@lasamericas.com.py</t>
  </si>
  <si>
    <t>lurano@tigo.com.py</t>
  </si>
  <si>
    <t>metalegu@hotmail.comi</t>
  </si>
  <si>
    <t>levesnautica@hotmail.com</t>
  </si>
  <si>
    <t>info@metalplus.com.py</t>
  </si>
  <si>
    <t>jellamosas@hotmail.com</t>
  </si>
  <si>
    <t>as_asesoria.contable@hotmail.com</t>
  </si>
  <si>
    <t>angel_andreti@hotmail.com</t>
  </si>
  <si>
    <t>lunametind@outlook.com</t>
  </si>
  <si>
    <t>myficsa@rieder.net.py</t>
  </si>
  <si>
    <t>alexandre@orimper.com.br</t>
  </si>
  <si>
    <t>lizmariacarolina@hotmail.com</t>
  </si>
  <si>
    <t>marcosroman@roman.com.py</t>
  </si>
  <si>
    <t>oscarjetnautica@hotmail.com</t>
  </si>
  <si>
    <t>rd_marinho@hotmail.com</t>
  </si>
  <si>
    <t>federico.isaac@hotmail.com</t>
  </si>
  <si>
    <t>agus.mar2014@hotmail.com</t>
  </si>
  <si>
    <t>administracionmega@ciasarquiz.com</t>
  </si>
  <si>
    <t>mercofer@mercofer.com.py</t>
  </si>
  <si>
    <t>metalmadsa@hotmail.com</t>
  </si>
  <si>
    <t>mtc@metalcar.com.py</t>
  </si>
  <si>
    <t>metaldensrl@gmail.com</t>
  </si>
  <si>
    <t>info@metalesprocesados.com.py</t>
  </si>
  <si>
    <t>metres@hotmail.es</t>
  </si>
  <si>
    <t>administracion@metalurgicasanpablo.com.py</t>
  </si>
  <si>
    <t>metauniversa@hotmail.com</t>
  </si>
  <si>
    <t>administracion@metalurgicavera.com.py</t>
  </si>
  <si>
    <t>electro-mec@hotmail.com</t>
  </si>
  <si>
    <t>instalmon_56@hotmail.com</t>
  </si>
  <si>
    <t>joseluiz@zenaplast.com</t>
  </si>
  <si>
    <t>celestemaciel79@hotmail.com</t>
  </si>
  <si>
    <t>paola@mvaceros.com.py</t>
  </si>
  <si>
    <t>neometal@neometal.com.py</t>
  </si>
  <si>
    <t>hierrosminga@hotmail.com</t>
  </si>
  <si>
    <t>lic.mariofelipeaguero@gmail.com</t>
  </si>
  <si>
    <t>proelasuncion@gmail.com</t>
  </si>
  <si>
    <t>ventas@oroverde.com.py</t>
  </si>
  <si>
    <t>chanogato_22@hotmail.com</t>
  </si>
  <si>
    <t>oxiparaguaysa@gmail.com</t>
  </si>
  <si>
    <t>paniaguap819@gmail.com</t>
  </si>
  <si>
    <t>estudiocontableintg@hotmail.com</t>
  </si>
  <si>
    <t>metalpea63@hotmail.com</t>
  </si>
  <si>
    <t>mecanica_pedroso@hotmail.com</t>
  </si>
  <si>
    <t>meta_pelliccetti@hotmail.com</t>
  </si>
  <si>
    <t>jmanuelfb@gmail.com</t>
  </si>
  <si>
    <t>carmrnfernandez81@hotmail.com</t>
  </si>
  <si>
    <t>roar@roar.com.py</t>
  </si>
  <si>
    <t>angelica.py@pioneiroecometais.com.br</t>
  </si>
  <si>
    <t>fguarani@hotmail.com</t>
  </si>
  <si>
    <t>administracion_4@plegados.com.py</t>
  </si>
  <si>
    <t>administracion@httinglados.com</t>
  </si>
  <si>
    <t>sergio.moreno@texo.com.py</t>
  </si>
  <si>
    <t>paszniuk@itacom.com.py</t>
  </si>
  <si>
    <t>diegote82sanabria@gmail.com</t>
  </si>
  <si>
    <t>ventas.ramirez@radiasa.com.py</t>
  </si>
  <si>
    <t>metalesreal@gmail.com</t>
  </si>
  <si>
    <t>bordonmarioh@gmail.com</t>
  </si>
  <si>
    <t>administracion@regimiento8.com.py</t>
  </si>
  <si>
    <t>christian.steyer@rextools.com.br</t>
  </si>
  <si>
    <t>topocar1@hotmail.com</t>
  </si>
  <si>
    <t>lfornera6@hotmail.com</t>
  </si>
  <si>
    <t>raquelrodasfretes@gmail.com</t>
  </si>
  <si>
    <t>rodoeste-repuesto-sa@hotmail.com</t>
  </si>
  <si>
    <t>aluminiospaulucci@hotmail.com</t>
  </si>
  <si>
    <t>tecnoequipopy@hotmail.com</t>
  </si>
  <si>
    <t>metalurgicarolon@hotmail.com</t>
  </si>
  <si>
    <t>importaciones@ruizdiazsrl.com</t>
  </si>
  <si>
    <t>grupolince1@hotmail.com</t>
  </si>
  <si>
    <t>saeta@rieder.net.py</t>
  </si>
  <si>
    <t>info@sanjosesrl.com</t>
  </si>
  <si>
    <t>jrsanabria77@gmail.com</t>
  </si>
  <si>
    <t>adesamarilla@hotmail.com</t>
  </si>
  <si>
    <t>alexrafael@hotmail.com</t>
  </si>
  <si>
    <t>ivonneyorde@hotmail.com</t>
  </si>
  <si>
    <t>semicsa@gmail.com</t>
  </si>
  <si>
    <t>set@sermet.com.py</t>
  </si>
  <si>
    <t>administracion@sica.com.py</t>
  </si>
  <si>
    <t>loveraasociados@hotmail.com</t>
  </si>
  <si>
    <t>ubaldofigueredo@symaq.com.py</t>
  </si>
  <si>
    <t>tie@tie.com.py</t>
  </si>
  <si>
    <t>infotamet@gmail.com</t>
  </si>
  <si>
    <t>tecnimet@tecnimet.com</t>
  </si>
  <si>
    <t>tecnoplus@tecnoplus.com.py</t>
  </si>
  <si>
    <t>teletra.py@hotmail.com</t>
  </si>
  <si>
    <t>mym_estudiocontable@hotmail.com</t>
  </si>
  <si>
    <t>contabilidad1@termoindustrial.com</t>
  </si>
  <si>
    <t>chiquihermosilla@gmail.com</t>
  </si>
  <si>
    <t>torneria-nenao@hotmail.com</t>
  </si>
  <si>
    <t>todohierro.comercial@yahoo.com</t>
  </si>
  <si>
    <t>alexiszecoff@hotmail.com</t>
  </si>
  <si>
    <t>administracion@carretera.com.py</t>
  </si>
  <si>
    <t>ventas@tracks.com.py;contabilidad@tracks.com.py</t>
  </si>
  <si>
    <t>tlumavitsa@hotmail.com</t>
  </si>
  <si>
    <t>juan.gonzalez@transagro.com.py</t>
  </si>
  <si>
    <t>cfconsultores7@gmail.com</t>
  </si>
  <si>
    <t>adauldera@hotmail.com</t>
  </si>
  <si>
    <t>robertof66@yahoo.com</t>
  </si>
  <si>
    <t>yenny.rivarola@vemarcorp.com.py</t>
  </si>
  <si>
    <t>gerencia@metalurgicavera.com.py</t>
  </si>
  <si>
    <t>oribone@yahoo.com</t>
  </si>
  <si>
    <t>adelio@viaplan.com.py</t>
  </si>
  <si>
    <t>oyl_asociados@hotmail.com</t>
  </si>
  <si>
    <t>arana@pol.com.py</t>
  </si>
  <si>
    <t>recepcion@lasa.com.py</t>
  </si>
  <si>
    <t>estudio_con@hotmail.com</t>
  </si>
  <si>
    <t>ramonabenitez1@hotmail.com</t>
  </si>
  <si>
    <t>metalurgicazona3@gmail.com</t>
  </si>
  <si>
    <t>wilms.thomas@gmail.com</t>
  </si>
  <si>
    <t>www.sisoyco.com</t>
  </si>
  <si>
    <t>www.vidriopar.com.py</t>
  </si>
  <si>
    <t>www.14dejulio.com.py</t>
  </si>
  <si>
    <t>www.grupoacomar.com</t>
  </si>
  <si>
    <t>www.alassa.com.py</t>
  </si>
  <si>
    <t>www.alukler.com</t>
  </si>
  <si>
    <t>www.amanecer.com.py</t>
  </si>
  <si>
    <t>www.arapora.net</t>
  </si>
  <si>
    <t>www.arxo.com</t>
  </si>
  <si>
    <t>www.adbarbieri.com</t>
  </si>
  <si>
    <t>www.crm.com.py</t>
  </si>
  <si>
    <t>www.16dejulio.cf</t>
  </si>
  <si>
    <t>www.companiadezincado.com.py</t>
  </si>
  <si>
    <t>www.cipesa.com.py</t>
  </si>
  <si>
    <t>jahasapa@gmail.com</t>
  </si>
  <si>
    <t>www.acaray.com.py</t>
  </si>
  <si>
    <t>www.metalurgicadavalos.com.py</t>
  </si>
  <si>
    <t>www.disal.com.py</t>
  </si>
  <si>
    <t>www.domec.com.py</t>
  </si>
  <si>
    <t>www.elkem.com</t>
  </si>
  <si>
    <t>www.espaciosvisibles.com.py</t>
  </si>
  <si>
    <t>www.colchonestrebol.com.py</t>
  </si>
  <si>
    <t>www.cortpar.com.py</t>
  </si>
  <si>
    <t>www.fametal.com.py</t>
  </si>
  <si>
    <t>www.ferropar.com</t>
  </si>
  <si>
    <t>www.fibrac.com.py</t>
  </si>
  <si>
    <t>www.perfalumsa.com.py</t>
  </si>
  <si>
    <t>www.grupochaco.com</t>
  </si>
  <si>
    <t>www.formighieri.com</t>
  </si>
  <si>
    <t>www.giroldi.com.py</t>
  </si>
  <si>
    <t>www.glamsa.com</t>
  </si>
  <si>
    <t>www.gotze.com.py</t>
  </si>
  <si>
    <t>www.noni.com.py</t>
  </si>
  <si>
    <t>www.tecnotrafo.com.py</t>
  </si>
  <si>
    <t>www.hca.com.py</t>
  </si>
  <si>
    <t>www.hb.com.py</t>
  </si>
  <si>
    <t>www.hidrosa.com.py</t>
  </si>
  <si>
    <t>www.hierrocat.com.py</t>
  </si>
  <si>
    <t>www.hitecer.com.py</t>
  </si>
  <si>
    <t>www.ibex.com.py</t>
  </si>
  <si>
    <t>www.imperplast.com.py</t>
  </si>
  <si>
    <t>www.inpacesrl.com.py</t>
  </si>
  <si>
    <t>www.industriascel.com</t>
  </si>
  <si>
    <t>www.fawil.om.py</t>
  </si>
  <si>
    <t>www.ybycui.com.py</t>
  </si>
  <si>
    <t>www.isem.com.py</t>
  </si>
  <si>
    <t>www.innobra.com</t>
  </si>
  <si>
    <t>www.inovatec.com.py</t>
  </si>
  <si>
    <t>www.instrumaq.com.py</t>
  </si>
  <si>
    <t>www.isopanel.com.py</t>
  </si>
  <si>
    <t>www.itarendy.com.py</t>
  </si>
  <si>
    <t>www.kelher.com.py</t>
  </si>
  <si>
    <t>www.lacerie.com</t>
  </si>
  <si>
    <t>www.lasamericas.com.py</t>
  </si>
  <si>
    <t>www.metalplus.com.py</t>
  </si>
  <si>
    <t>no</t>
  </si>
  <si>
    <t>www.roman.com.py</t>
  </si>
  <si>
    <t>www.grupomercofer.com.py</t>
  </si>
  <si>
    <t>www.metalmad.com.py</t>
  </si>
  <si>
    <t>www.metalcar.com.py</t>
  </si>
  <si>
    <t>www.metalesprocesados.com.py</t>
  </si>
  <si>
    <t>www.metalurgicaresistencia.com.py</t>
  </si>
  <si>
    <t>www.metalurgicasanpablo.com.py</t>
  </si>
  <si>
    <t>www.metalurgicavera.com</t>
  </si>
  <si>
    <t>www.mvaceros.com</t>
  </si>
  <si>
    <t>www.neometal.com.py</t>
  </si>
  <si>
    <t>www.proel.com.py</t>
  </si>
  <si>
    <t>www.oxipar.com.py</t>
  </si>
  <si>
    <t>www.perfiladosparaguay.com</t>
  </si>
  <si>
    <t>www.fguarani.com</t>
  </si>
  <si>
    <t>www.httinglados.com</t>
  </si>
  <si>
    <t>www.bpr.com.py</t>
  </si>
  <si>
    <t>www.regimiento8.com.py</t>
  </si>
  <si>
    <t>www.ruizdiazsrl.com</t>
  </si>
  <si>
    <t>www.sanjosesrl.com</t>
  </si>
  <si>
    <t>www.semic.com.py</t>
  </si>
  <si>
    <t>www.symaq.com.py</t>
  </si>
  <si>
    <t>www.tecnimet.com.py</t>
  </si>
  <si>
    <t>www.tecnoplus.com.py</t>
  </si>
  <si>
    <t>www.termoindustrial.com</t>
  </si>
  <si>
    <t>www.tracks.com.py</t>
  </si>
  <si>
    <t>www.viaplan.com.py</t>
  </si>
  <si>
    <t>www.walmetalurgica.com.py</t>
  </si>
  <si>
    <t>TRABAJOS EN ALTURA Y SEGURIDAD</t>
  </si>
  <si>
    <t>Indalco SRL</t>
  </si>
  <si>
    <t>José Felix Bernard</t>
  </si>
  <si>
    <t>Representante legal</t>
  </si>
  <si>
    <t>021 388 1234/5 / 0983 704133</t>
  </si>
  <si>
    <t>Coronel Ángel López N°950 c/ Facundo Machain</t>
  </si>
  <si>
    <t>info@indalco.com.py; comunicacionpublicitaria@indalco.com.py</t>
  </si>
  <si>
    <t>https://www.indalco.com.py/</t>
  </si>
  <si>
    <t>Importación y distribución de productos para seguridad industrial</t>
  </si>
  <si>
    <t>Guaindupar SA</t>
  </si>
  <si>
    <t>Hector Ruben Recalde Insfrán / Laura Gómez</t>
  </si>
  <si>
    <t>Representantes legales</t>
  </si>
  <si>
    <t>0985 378043</t>
  </si>
  <si>
    <t>WTC, Torre 1, piso 19 - Aviadores del Chaco 2050</t>
  </si>
  <si>
    <t>ventas@guaindupar.com</t>
  </si>
  <si>
    <t>https://www.guaindupar.com/</t>
  </si>
  <si>
    <t>Abastecimiento y seguridad industrial</t>
  </si>
  <si>
    <t>Equipro SA</t>
  </si>
  <si>
    <t>Alan Tauber Oguz / Moses Eduardo Schuartzman</t>
  </si>
  <si>
    <t>021  222205 /  222223</t>
  </si>
  <si>
    <t>San Agustín 1182 c/ Florida</t>
  </si>
  <si>
    <t>alan@equipro.com.py</t>
  </si>
  <si>
    <t>https://equipro.com.py/</t>
  </si>
  <si>
    <t>AcquaConsult SA (AcquaSafe)</t>
  </si>
  <si>
    <t>Lourdes Cabral de Durelli</t>
  </si>
  <si>
    <t>(021) 681386</t>
  </si>
  <si>
    <t>Tte. Alcaraz 125 c/ Madame Lynch</t>
  </si>
  <si>
    <t>acquasafe@acquaconsult.com</t>
  </si>
  <si>
    <t>https://acquasafe.acquaconsult.com.py/</t>
  </si>
  <si>
    <t>Garimport (Duero SA)</t>
  </si>
  <si>
    <t>Eduardo Rodriguez</t>
  </si>
  <si>
    <t>021 520927 / 0981 166708</t>
  </si>
  <si>
    <t>Usher Rios 3333 a 50mts de Acceso Sur</t>
  </si>
  <si>
    <t>ventas.central@garimport.com.py; eduardorodriguez@garimport.com.py</t>
  </si>
  <si>
    <t>https://garimport.com.py/</t>
  </si>
  <si>
    <t>RK Paraguay</t>
  </si>
  <si>
    <t>Mario Abel Bundrea</t>
  </si>
  <si>
    <t>021 728 9484</t>
  </si>
  <si>
    <t>Eucalipto esq. Cambá</t>
  </si>
  <si>
    <t>info@rkparaguay.com.py</t>
  </si>
  <si>
    <t>https://rkparaguay.com.py/</t>
  </si>
  <si>
    <t>Venta y alquiler de plataformas de elevación</t>
  </si>
  <si>
    <t>Newave SRL (Ingenium)</t>
  </si>
  <si>
    <t>Luis Fernando Ortiz / Mario Flores</t>
  </si>
  <si>
    <t>0961 868 208 / 0981 490 618</t>
  </si>
  <si>
    <t>San Ignacio de Loyola e/ Don Bosco</t>
  </si>
  <si>
    <t>ventas@ingenium.com.py</t>
  </si>
  <si>
    <t>https://ingenium.com.py/</t>
  </si>
  <si>
    <t>Vertical (Merco SRL)</t>
  </si>
  <si>
    <r>
      <t xml:space="preserve">Sergio Sebastián Espinola Rodriguez / Maria Virginia Cabrera / </t>
    </r>
    <r>
      <rPr>
        <b/>
        <sz val="11"/>
        <color theme="1"/>
        <rFont val="Calibri"/>
        <family val="2"/>
        <scheme val="minor"/>
      </rPr>
      <t>Rodrigo Espantoso</t>
    </r>
  </si>
  <si>
    <r>
      <t xml:space="preserve">Representantes legales / </t>
    </r>
    <r>
      <rPr>
        <b/>
        <sz val="11"/>
        <color theme="1"/>
        <rFont val="Calibri"/>
        <family val="2"/>
        <scheme val="minor"/>
      </rPr>
      <t>Director de Proyectos</t>
    </r>
  </si>
  <si>
    <r>
      <rPr>
        <b/>
        <sz val="11"/>
        <color theme="1"/>
        <rFont val="Calibri"/>
        <family val="2"/>
        <scheme val="minor"/>
      </rPr>
      <t>0991 926027</t>
    </r>
    <r>
      <rPr>
        <sz val="11"/>
        <color theme="1"/>
        <rFont val="Calibri"/>
        <family val="2"/>
        <scheme val="minor"/>
      </rPr>
      <t xml:space="preserve"> / 0984 950444</t>
    </r>
  </si>
  <si>
    <t>Violetas entre Rosedal y Amapolas</t>
  </si>
  <si>
    <t>info@vertical.com.py</t>
  </si>
  <si>
    <t>www.vertical.com.py</t>
  </si>
  <si>
    <t>Trabajos en altura</t>
  </si>
  <si>
    <t>MP</t>
  </si>
  <si>
    <t>Martin Penayo</t>
  </si>
  <si>
    <t>0991 960654</t>
  </si>
  <si>
    <t xml:space="preserve">Ypacarai C/ Mbuyapey </t>
  </si>
  <si>
    <t>martinpenayo@hotmail.es</t>
  </si>
  <si>
    <t xml:space="preserve">Av. España e/Mayor Boris Cassianoff - Edif. Manorá </t>
  </si>
  <si>
    <t>0992 432846</t>
  </si>
  <si>
    <t>2   G   S.R.L.</t>
  </si>
  <si>
    <t>Arq. Osvaldo Javier Gulino Klein</t>
  </si>
  <si>
    <t>A1 Construcciones</t>
  </si>
  <si>
    <t>A2 S.A.</t>
  </si>
  <si>
    <t>ABBATE GODOY SANTIAGO ADOLFO. ING</t>
  </si>
  <si>
    <t>ING. SANTIAGO ABBATE</t>
  </si>
  <si>
    <t>ABF Arquitectura</t>
  </si>
  <si>
    <t>ABH S.A.</t>
  </si>
  <si>
    <t>ACCIONA</t>
  </si>
  <si>
    <t>Lic. Paola Cantero</t>
  </si>
  <si>
    <t>AD Proyecta + Construye</t>
  </si>
  <si>
    <t>ADC Construcciones S.A.</t>
  </si>
  <si>
    <t>Admen Arquitectura</t>
  </si>
  <si>
    <t>AGB CONSTRUCTORA S.A.</t>
  </si>
  <si>
    <t>ING. SOLEDAD DIAZ</t>
  </si>
  <si>
    <t>ALBERTO BARRAIL e HIJOS S.A.EMPR CONSTRUC.</t>
  </si>
  <si>
    <t>Ing. Juan Jose Barrail</t>
  </si>
  <si>
    <t>ALONSO SCHAERER JOSE LUIS ING.</t>
  </si>
  <si>
    <t>ALVAREZ A. ADELIO. ING</t>
  </si>
  <si>
    <t>ANIBA S.A.</t>
  </si>
  <si>
    <t xml:space="preserve"> Ing. Arturo Ibarra</t>
  </si>
  <si>
    <t>APONTE-LATORRE S.A.</t>
  </si>
  <si>
    <t>Ing. Carlos Latorre - Ing. Osvaldo Aponte</t>
  </si>
  <si>
    <t>ARANDA BENITEZ</t>
  </si>
  <si>
    <t>Aranda Construcciones</t>
  </si>
  <si>
    <t>ARCONDO MARAZZI DOMINGO, ARQ.</t>
  </si>
  <si>
    <t>ARDISSONE NUNES ROQUE MARCELO, ING.</t>
  </si>
  <si>
    <t>AREA</t>
  </si>
  <si>
    <t>AREVALO GONZALEZ RICARDO, ING</t>
  </si>
  <si>
    <t>ARGO INGENIERIA ARQUITECTURA</t>
  </si>
  <si>
    <t>Arq Fernando</t>
  </si>
  <si>
    <t>Arq Maria del Mar Filippini Cattoni</t>
  </si>
  <si>
    <t>Arq, Joaquin Avalos</t>
  </si>
  <si>
    <t>Arq. Alejandro</t>
  </si>
  <si>
    <t>Arq. Alexandre Diel</t>
  </si>
  <si>
    <t>Arq. Amadeu</t>
  </si>
  <si>
    <t>Arq. Ana Guerreros Gotchalk</t>
  </si>
  <si>
    <t>Arq. Barreto</t>
  </si>
  <si>
    <t>Arq. Berta Domed de Fariñas</t>
  </si>
  <si>
    <t>Arq. Camilo Dos Santos</t>
  </si>
  <si>
    <t>Arq. Carlos Franco</t>
  </si>
  <si>
    <t>Arq. Cesar Aquino</t>
  </si>
  <si>
    <t>Arq. Cesar Guggiari</t>
  </si>
  <si>
    <t>Arq. Claudia Ruiz Diaz</t>
  </si>
  <si>
    <t>Arq. Cristaldo</t>
  </si>
  <si>
    <t>Arq. Deydi Ramos</t>
  </si>
  <si>
    <t>Arq. Eduardo Dellavedova / Ing. Carlos Dellavedova</t>
  </si>
  <si>
    <t>Arq. Fabio Sosa</t>
  </si>
  <si>
    <t>Arq. Fabiola Britez</t>
  </si>
  <si>
    <t>Arq. Francisco Scuderi</t>
  </si>
  <si>
    <t>Arq. Gloria Zueli Silvero</t>
  </si>
  <si>
    <t>ARQ. GOFFREDO CORINA</t>
  </si>
  <si>
    <t>Arq. Graciela Miranda</t>
  </si>
  <si>
    <t>Arq. Jaime Velazquez</t>
  </si>
  <si>
    <t>Arq. Juan E. Godoy</t>
  </si>
  <si>
    <t>ARQ. JUAN GODOY</t>
  </si>
  <si>
    <t>Arq. Julia Galanti</t>
  </si>
  <si>
    <t>ARQ. JULIO CESAR DELGADO Y ASOCIADOS</t>
  </si>
  <si>
    <t>Arq. Julio Ferrari</t>
  </si>
  <si>
    <t>Arq. Larramendia</t>
  </si>
  <si>
    <t>Arq. Maria Beatriz Heyn</t>
  </si>
  <si>
    <t>Arq. Myriam Martinez de Artaza</t>
  </si>
  <si>
    <t>Arq. Olga Maria Heinrich</t>
  </si>
  <si>
    <t>Arq. Oscar Raul Otazú</t>
  </si>
  <si>
    <t>Arq. Patricia Noguera Acosta</t>
  </si>
  <si>
    <t>Arq. Pilar Pereira Javaloyes</t>
  </si>
  <si>
    <t>Arq. Ramón Vaesken</t>
  </si>
  <si>
    <t>Arq. Richard Dominguez</t>
  </si>
  <si>
    <t>Arq. Ruben Granada</t>
  </si>
  <si>
    <t>Arq. Sylvia Palumbo Belotto</t>
  </si>
  <si>
    <t>Arq. Zunilda Florentin de Pino</t>
  </si>
  <si>
    <t>Arqadia Arquitectura + Paisajismo</t>
  </si>
  <si>
    <t>ARQTOS. L. GOLDEMBERG &amp; D. PERELLO</t>
  </si>
  <si>
    <t>Arq. Luís Goldenberg</t>
  </si>
  <si>
    <t>ARQUETIPO</t>
  </si>
  <si>
    <t>Arquia S.R.L.</t>
  </si>
  <si>
    <t>Arquitecta Cecilia</t>
  </si>
  <si>
    <t>Arquitecta clotilde</t>
  </si>
  <si>
    <t>Arquitecta Corina</t>
  </si>
  <si>
    <t>Arquitecta Gloria</t>
  </si>
  <si>
    <t>Arquitecta Lucia</t>
  </si>
  <si>
    <t xml:space="preserve">Arquitecta Mariela </t>
  </si>
  <si>
    <t>Arquitecto Antonio Britos</t>
  </si>
  <si>
    <t>Arquitecto José Paredes</t>
  </si>
  <si>
    <t>Arquitecto Juan</t>
  </si>
  <si>
    <t>Arquitecto Masi</t>
  </si>
  <si>
    <t xml:space="preserve">ARQUITECTONICA </t>
  </si>
  <si>
    <t>ARQ. SEBASTIAN PEREZ/ ARQ. VALERIA GUSTAFSON</t>
  </si>
  <si>
    <t>Arquitectura Dual</t>
  </si>
  <si>
    <t>ARQUITECTURA Y DISEÑO S.A.</t>
  </si>
  <si>
    <t>ASISPRO INGENIERIA</t>
  </si>
  <si>
    <t>AUAD CATTEBEKE ANGEL, ING.</t>
  </si>
  <si>
    <t>AUGUSTO RECALDE SOTO</t>
  </si>
  <si>
    <t>AV CONSTRUYE</t>
  </si>
  <si>
    <t>AVANTI</t>
  </si>
  <si>
    <t>B &amp; B CONSTRUCIONES S.A.</t>
  </si>
  <si>
    <t>ING. Enrique Antonio Barrail Ferrer Cajigal</t>
  </si>
  <si>
    <t>Oscar Baez</t>
  </si>
  <si>
    <t>BAPESA  S. R. L.</t>
  </si>
  <si>
    <t>Ing. Eduardo A. Sanier Domaniscky / Esther Domanicky de Sanier</t>
  </si>
  <si>
    <t>BARCENILLA MARTINEZ HUGO R., ARQ</t>
  </si>
  <si>
    <t>ARQ. HUGO BARCENILLA</t>
  </si>
  <si>
    <t>BAREIRO LEZCANO RODNEY BENJAMIN ING.</t>
  </si>
  <si>
    <t>BARRAIL ALBERTO A., ING</t>
  </si>
  <si>
    <t xml:space="preserve">BARRAIL HNOS </t>
  </si>
  <si>
    <t>BARRAIL HNOS. S.A. DE CONSTRUCCIONES.(1)</t>
  </si>
  <si>
    <t>Adriana Bogado</t>
  </si>
  <si>
    <t>BARRAIL HNOS. S.A. DE CONSTRUCCIONES.(2)</t>
  </si>
  <si>
    <t>Mauricio Candia</t>
  </si>
  <si>
    <t>BARRAIL HNOS. S.A. DE CONSTRUCCIONES.(3)</t>
  </si>
  <si>
    <t>Octavio Garcia</t>
  </si>
  <si>
    <t>BARRAIL ORTIZ JUAN CARLOS, ING.</t>
  </si>
  <si>
    <t>BARRAIL ORTIZ LUIS ENRIQUE, ING.</t>
  </si>
  <si>
    <t>BAUEN</t>
  </si>
  <si>
    <t>Arq. Aldo Cristaldo</t>
  </si>
  <si>
    <t>BCN Construcciones</t>
  </si>
  <si>
    <t>Belen Heisecke Artaza Arquitectura</t>
  </si>
  <si>
    <t>Bendlin y Talavera</t>
  </si>
  <si>
    <t xml:space="preserve">BENITEZ BITTAR </t>
  </si>
  <si>
    <t>Benitez Bittar construtora</t>
  </si>
  <si>
    <t>ING. SANTIAGO BENITEZ</t>
  </si>
  <si>
    <t>Benito Roggio (1)</t>
  </si>
  <si>
    <t>Fabio Aquino</t>
  </si>
  <si>
    <t>Benito Roggio (2)</t>
  </si>
  <si>
    <t>José Segovia</t>
  </si>
  <si>
    <t>BETA INGENIERIA S.A</t>
  </si>
  <si>
    <t>BIEBER &amp; CIA C.I. S.A.</t>
  </si>
  <si>
    <t>ING. OSCAR BIEBER BENITEZ</t>
  </si>
  <si>
    <t>BIEBER ALONSO OSCAR, ING.</t>
  </si>
  <si>
    <t>Biggie Express</t>
  </si>
  <si>
    <t>Blok srl</t>
  </si>
  <si>
    <t>JANINE VELAZQUEZ</t>
  </si>
  <si>
    <t>BOLLA &amp; ASOCIADOS, SERV. DE ING. S.R.L.</t>
  </si>
  <si>
    <t>BORDON URIARTE LUIS FERNANDO, ING.</t>
  </si>
  <si>
    <t>BRUNETTI SCH. JORGE CAMILO, ING.</t>
  </si>
  <si>
    <t>BUILD Construtora</t>
  </si>
  <si>
    <t>C.I.V.S.A.</t>
  </si>
  <si>
    <t>CABEZUDO JUAN CARLOS, ARQ.</t>
  </si>
  <si>
    <t>CABRAL AGUILAR CRISTOBAL ING</t>
  </si>
  <si>
    <t>ING. CABRAL</t>
  </si>
  <si>
    <t>CABRERA BURGOS ANTONIO RAFAEL, ING</t>
  </si>
  <si>
    <t>Caddell Constructions</t>
  </si>
  <si>
    <t>Ivan Santacruz</t>
  </si>
  <si>
    <t>CALDETEC INGENIERIA S.R.L</t>
  </si>
  <si>
    <t>Ing. Jorge Humberto Ozuna</t>
  </si>
  <si>
    <t xml:space="preserve">CAMINOS PARAGUAYOS S.R.L.-(CAPAR S.R.L.) </t>
  </si>
  <si>
    <t>Ing. Edgar Martínez / Ing. Sergio Daniel</t>
  </si>
  <si>
    <t>CAMPOS CERVERA ALEXIS, ING</t>
  </si>
  <si>
    <t>CANATTA ALVAREZ JUAN AGUSTIN, ING.</t>
  </si>
  <si>
    <t>Cannata y Asoc</t>
  </si>
  <si>
    <t>Canopy</t>
  </si>
  <si>
    <t>Cantero Hellmers Arquiectos</t>
  </si>
  <si>
    <t>CARAGUATAY S.A.</t>
  </si>
  <si>
    <t>Ing. Ruben Cardozo</t>
  </si>
  <si>
    <t>CARDONARO S.A.</t>
  </si>
  <si>
    <t>Ing. Javier Gianmarinaro</t>
  </si>
  <si>
    <t>Carlos Gueyrand</t>
  </si>
  <si>
    <t>Casa Grande Residencias</t>
  </si>
  <si>
    <t>CASAL ARQUITECTOS</t>
  </si>
  <si>
    <t>CAT Constructora S.A.</t>
  </si>
  <si>
    <t>CATALDO CARRIZO HUGO OSVALDO, ARQ.</t>
  </si>
  <si>
    <t>CATORCE DE JULIO S.A.</t>
  </si>
  <si>
    <t xml:space="preserve">Ing.. Raúl Cubas </t>
  </si>
  <si>
    <t>CC Arquitectura</t>
  </si>
  <si>
    <t>CCI CONSTRUCTORA</t>
  </si>
  <si>
    <t>CDD CONSTRUCCIONES</t>
  </si>
  <si>
    <t>HERNAN GOMEZ</t>
  </si>
  <si>
    <t>Celso López Construcciones</t>
  </si>
  <si>
    <t>Cesar Rojas</t>
  </si>
  <si>
    <t>CGI CAMPO GRANDE INGENIERA SRL</t>
  </si>
  <si>
    <t>Ing. Orlando Barreiro</t>
  </si>
  <si>
    <t>CHAVES CONSTRUCCIONES S.A.I.</t>
  </si>
  <si>
    <t>Ing. James David Ray / Silvio Manuel Peña Ferrario</t>
  </si>
  <si>
    <t>CHAVES HAUSMANN MIGUEL ANGEL, ING.</t>
  </si>
  <si>
    <t>CHAVEZ AYALA ROBERTO ROSA, ING.</t>
  </si>
  <si>
    <t xml:space="preserve">CHENA CONSTRUCTORA </t>
  </si>
  <si>
    <t>Ing. Juan Chena</t>
  </si>
  <si>
    <t>CIA S.A.</t>
  </si>
  <si>
    <t>Ing. Antorio Pangrazio</t>
  </si>
  <si>
    <t>CIA. COMERCIAL DEL PARAGUAY S.A.</t>
  </si>
  <si>
    <t>Sr. Camilo Abente Saralegui.</t>
  </si>
  <si>
    <t>CIA. CONSTRUCTORA DEL PARAGUAY S.A.</t>
  </si>
  <si>
    <t>Arq. Miguel Antonio Baez Maldonado</t>
  </si>
  <si>
    <t>CIA. DE CALCULOS Y CONST. CIVILES SRL</t>
  </si>
  <si>
    <t>CIA. DE CONSTRUCCIONES CIVILES S.A.</t>
  </si>
  <si>
    <t>Ing. Solano Cordero - Ing. Mauricio J. Cordero Codas</t>
  </si>
  <si>
    <t xml:space="preserve">CIA. GENERAL. DE CONSTRUCCIONES S.A. -                                                                       </t>
  </si>
  <si>
    <t>Sr.a Gladys Montero de Borgognon</t>
  </si>
  <si>
    <t>CIA. INTEGRAL DE CONSTRUCCIONES S.A.</t>
  </si>
  <si>
    <t>Ing. Victor Hugo Basili</t>
  </si>
  <si>
    <t>CIMA</t>
  </si>
  <si>
    <t>CM Arquitectura SRL</t>
  </si>
  <si>
    <t>Arq.Elena Cardozo / Arq.Alejandra Machuca</t>
  </si>
  <si>
    <t>COCIEL INGENIERIA S.R.L.</t>
  </si>
  <si>
    <t>CODAS VUYK</t>
  </si>
  <si>
    <t>CODISA</t>
  </si>
  <si>
    <t>COHENCA M. RUBEN ALBERTO, ING.</t>
  </si>
  <si>
    <t>COHENCA S. MOISES GABRIEL ING.</t>
  </si>
  <si>
    <t>Compañía Construtora de Viviendas S.R.L. CCV</t>
  </si>
  <si>
    <t>CONAR S.R.L.</t>
  </si>
  <si>
    <t>Sra. Maria Ines Ardissone de Regunega</t>
  </si>
  <si>
    <t>CONCRET - MIX S.A.</t>
  </si>
  <si>
    <t>Ing.  Carlos Manuel Guillen Candia/ Lic. Ruben Bogarín</t>
  </si>
  <si>
    <t>CONCRETEC S.R.L.</t>
  </si>
  <si>
    <t>Ing. Antonio Aranda</t>
  </si>
  <si>
    <t>CONEMPA S.A.</t>
  </si>
  <si>
    <t>Sr. Roberto Baumann Bedoya - Ing. Oscar Bedoya</t>
  </si>
  <si>
    <t xml:space="preserve">CONSORCIO CHACO COVIPA </t>
  </si>
  <si>
    <t>Consorcio TBI (Tecnoedil S.A. - ABH S.A. - ITASA)</t>
  </si>
  <si>
    <t>Constanza Ruoti</t>
  </si>
  <si>
    <t>Constratista Aureliano</t>
  </si>
  <si>
    <t>CONSTRUCCIONES ITA KOTY S.A</t>
  </si>
  <si>
    <t>Construcciones y Cia.</t>
  </si>
  <si>
    <t>CONSTRUCCIONES Y VIVIENDAS PARAGUAYAS S.A.(1)</t>
  </si>
  <si>
    <t>LIC. AMARILLA</t>
  </si>
  <si>
    <t>CONSTRUCCIONES Y VIVIENDAS PARAGUAYAS S.A.(2)</t>
  </si>
  <si>
    <t>Ing. Oscar Antonio Rubiani Yanho</t>
  </si>
  <si>
    <t>CONSTRUCCIONES Y VIVIENDAS PARAGUAYAS S.A.(3)</t>
  </si>
  <si>
    <t>Ing. Silverio Rubiani</t>
  </si>
  <si>
    <t>CONSTRUCCIONES Y VIVIENDAS PARAGUAYAS S.A.(4)</t>
  </si>
  <si>
    <t>Lic. Amarilla</t>
  </si>
  <si>
    <t>CONSTRUCCIONES Y VIVIENDAS PARAGUAYAS S.A.(5)</t>
  </si>
  <si>
    <t>Ing. Nora Centurion</t>
  </si>
  <si>
    <t>CONSTRUCTA S.A</t>
  </si>
  <si>
    <t>Ing. Nelson Chaves</t>
  </si>
  <si>
    <t>Constructora 16A S.A</t>
  </si>
  <si>
    <t xml:space="preserve">CONSTRUCTORA 2 M S.R.L. </t>
  </si>
  <si>
    <t>Sr. Juan Maldonado</t>
  </si>
  <si>
    <t>CONSTRUCTORA ASUNCION S.A.</t>
  </si>
  <si>
    <t>Arq.  Jose Maria Díaz Benza</t>
  </si>
  <si>
    <t>CONSTRUCTORA CIMA S.A.</t>
  </si>
  <si>
    <t xml:space="preserve">Gustavo Ynsfran </t>
  </si>
  <si>
    <t>Constructora Coinsud S.A.</t>
  </si>
  <si>
    <t>CONSTRUCTORA ECO  S.A.</t>
  </si>
  <si>
    <t>ARIEL MOREL</t>
  </si>
  <si>
    <t>CONSTRUCTORA FELDMANN S.A</t>
  </si>
  <si>
    <t>ING. ALEJANDRO FELDMANN</t>
  </si>
  <si>
    <t>Constructora GG</t>
  </si>
  <si>
    <t>CONSTRUCTORA GONZALEZ ACOSTA &amp; WOOD S.A</t>
  </si>
  <si>
    <t>ARQ. BRITEZ</t>
  </si>
  <si>
    <t>Arq. Víctor González Acosta</t>
  </si>
  <si>
    <t>CONSTRUCTORA HEISECKE S.A.</t>
  </si>
  <si>
    <t>ING. REBECA CARDOZO</t>
  </si>
  <si>
    <t>CONSTRUCTORA HELAMAN S.A.</t>
  </si>
  <si>
    <t>Constructora Indigo S.A.</t>
  </si>
  <si>
    <t>Constructora Interurbana</t>
  </si>
  <si>
    <t>Constructora MCC</t>
  </si>
  <si>
    <t>CONSTRUCTORA MOROTI S.R.L.</t>
  </si>
  <si>
    <t>Arq. Jose M. Subirachs N.</t>
  </si>
  <si>
    <t>CONSTRUCTORA PARANA S.A. (COMPASA)</t>
  </si>
  <si>
    <t>Ing. Carlos Guillen Candia</t>
  </si>
  <si>
    <t>Constructora Proyectos y Obras S.A.</t>
  </si>
  <si>
    <t>CONSTRUCTORA REGIONAL SA.</t>
  </si>
  <si>
    <t>Ing. Jorge Amigo,  Ing. Jose Vidal</t>
  </si>
  <si>
    <t xml:space="preserve">Constructora Schulz Arce
</t>
  </si>
  <si>
    <t>Constructora Sintaxis S.A</t>
  </si>
  <si>
    <t>CONSTRUCTORA TACUARY S.A.</t>
  </si>
  <si>
    <t>Ing. Enrique Tomas Vidal Lovera</t>
  </si>
  <si>
    <t>Constructora Vital S.A.</t>
  </si>
  <si>
    <t>CONSTRUPAR S.A.(1)</t>
  </si>
  <si>
    <t>Ing. Guillermo Manuel Mas Duarte</t>
  </si>
  <si>
    <t>CONSTRUPAR S.A.(2)</t>
  </si>
  <si>
    <t>Carlos Benitez</t>
  </si>
  <si>
    <t>CONSTRUPAR S.A.(3)</t>
  </si>
  <si>
    <t>Sergio Samudio</t>
  </si>
  <si>
    <t>CONSTRUTEC  S.R.L.</t>
  </si>
  <si>
    <t>ARQ. JOSE FERREIRO</t>
  </si>
  <si>
    <t>CONTEPAR      S.R.L.</t>
  </si>
  <si>
    <t>Ing. Gerardo Molinas</t>
  </si>
  <si>
    <t>Contruc &amp; Art</t>
  </si>
  <si>
    <t>Contrucciones RYR</t>
  </si>
  <si>
    <t>COPESA CONSTRUCCIONES S.A.</t>
  </si>
  <si>
    <t>CORAR</t>
  </si>
  <si>
    <t>CTA Constructora</t>
  </si>
  <si>
    <t>Cristina Mailhe</t>
  </si>
  <si>
    <t>CURUPAYTY SACIC</t>
  </si>
  <si>
    <t>D + G Arquitectura</t>
  </si>
  <si>
    <t>Arq. Natalia Del Rio / Arq. Laura Gonzalez Troche</t>
  </si>
  <si>
    <t>D C INGENIERIA S.A.(1)</t>
  </si>
  <si>
    <t>MIGUEL ANGEL ARTIGAS</t>
  </si>
  <si>
    <t>D C INGENIERIA S.A.(2)</t>
  </si>
  <si>
    <t>Jaime Estigarribia</t>
  </si>
  <si>
    <t>D. M. V.  S.A.</t>
  </si>
  <si>
    <t>Ing. Luis Alberto Diaz L.</t>
  </si>
  <si>
    <t>Dani Construcciones</t>
  </si>
  <si>
    <t>DASEIN Arquitectura</t>
  </si>
  <si>
    <t>DaudFeliciangeli Arquitectura</t>
  </si>
  <si>
    <t>DDV Arquitectura</t>
  </si>
  <si>
    <t>Arq. Rosa Diaz de Vivar</t>
  </si>
  <si>
    <t>DE Constructora (1)</t>
  </si>
  <si>
    <t>Ing. Juan Pablo Dioverti</t>
  </si>
  <si>
    <t>DE Constructora (2)</t>
  </si>
  <si>
    <t>David Dioverti</t>
  </si>
  <si>
    <t>Decimal S.R.L.</t>
  </si>
  <si>
    <t>DECSA Arquitectura + Ingenieria</t>
  </si>
  <si>
    <t>DELGADO ARQUITECTOS S.A</t>
  </si>
  <si>
    <t>DELGADO SALINAS PABLO RAMON, ING.</t>
  </si>
  <si>
    <t>DEMAFIN</t>
  </si>
  <si>
    <t>DIAZ BENZA ENRIQUE, ING.</t>
  </si>
  <si>
    <t>DIAZ DE VIVAR EMILIO, ING.</t>
  </si>
  <si>
    <t>DIAZ L. JORGE FERNANDO, ING.</t>
  </si>
  <si>
    <t>DIAZ MARTINEZ RICARDO, ING.</t>
  </si>
  <si>
    <t>Dionisio Ferreira (Dueño)</t>
  </si>
  <si>
    <t>Domum</t>
  </si>
  <si>
    <t>Don Cancio S.A.</t>
  </si>
  <si>
    <t>DOXA</t>
  </si>
  <si>
    <t>Dueño Sr Jorge Ramirez</t>
  </si>
  <si>
    <t>Dueño Sr Ward</t>
  </si>
  <si>
    <t>Dueño Sr. Fernado Mendoza</t>
  </si>
  <si>
    <t>DUMOT CONSTRUCCIONES CIVILES E INDUSTRIALES S.A.</t>
  </si>
  <si>
    <t>Norman Dumot</t>
  </si>
  <si>
    <t>ECCA S.A. EMPRESA DE CONSTRUCCIONES</t>
  </si>
  <si>
    <t>Lic. Víctor Zavala</t>
  </si>
  <si>
    <t>ECOTEC S.R.L.</t>
  </si>
  <si>
    <t>Arq. Oscar Ernesto Alborno Giardina</t>
  </si>
  <si>
    <t>EDB CONSTRUCCIONES S.R.L.</t>
  </si>
  <si>
    <t>LIC. CANTERO</t>
  </si>
  <si>
    <t>EDIVI SOCIEDAD ANONIMA</t>
  </si>
  <si>
    <t>Ing. Daniel Díaz de Vivar-               Ing. Emilio Díaz de Vivar</t>
  </si>
  <si>
    <t>EMPRESA CONST. MINERA PYA. S.A. (ECOMIPA)</t>
  </si>
  <si>
    <t>Ing. Marcelino Ranulfo Torres Vasquez</t>
  </si>
  <si>
    <t>EMPRESA CONSTRUCTORA BAUMANN S.A.</t>
  </si>
  <si>
    <t>Ing. Walter Baumann</t>
  </si>
  <si>
    <t>EMPRESA CONSTRUCTORA SUR S.A.</t>
  </si>
  <si>
    <t>Ing. Walberto Rienzi - Ing. Juan Carlos Fischer Prieto</t>
  </si>
  <si>
    <t>Erdeka S.A.</t>
  </si>
  <si>
    <t>ESCAURIZA  VILLALBA RAMON, ING.</t>
  </si>
  <si>
    <t>ESCAURIZA C. GERMAN EUGENIO, ING.</t>
  </si>
  <si>
    <t>ESTRUCTURA INGENIERIA S.A.</t>
  </si>
  <si>
    <t>Econ. Luis Enrique Fleitas Bogarin</t>
  </si>
  <si>
    <t>Estudio Arquitec</t>
  </si>
  <si>
    <t>Estudio Centurion Arquitectura</t>
  </si>
  <si>
    <t>EXCAVACIONES Y CANALES S.A.</t>
  </si>
  <si>
    <t>F. C. D. Bienes inmobiliarios</t>
  </si>
  <si>
    <t>FC + DK Arquitectura</t>
  </si>
  <si>
    <t>FC Arquitectura</t>
  </si>
  <si>
    <t>Arq. FRANCISCO JAVIER CABALLERO SOERENSEN</t>
  </si>
  <si>
    <t xml:space="preserve">FELDMANN MEZA SIGFREDO, ING. </t>
  </si>
  <si>
    <t>FINDESA S.R.L. Construcciones</t>
  </si>
  <si>
    <t>FOIS URBIETA LUIS ALFREDO, ARQ.</t>
  </si>
  <si>
    <t>corresponde a otra empresa</t>
  </si>
  <si>
    <t>FRACHI MONGELOS ALFREDO JESUS ING</t>
  </si>
  <si>
    <t>FRANCISCO CAMPOS</t>
  </si>
  <si>
    <t>FRANCO BURGOS BLAS GUSTAVO, ARQ.</t>
  </si>
  <si>
    <t>FRANCO VELAZQUEZ OSCAR ALBERTO, ING.</t>
  </si>
  <si>
    <t>FRANISCO GRIÑO GUILLEN</t>
  </si>
  <si>
    <t>FUNDATEC</t>
  </si>
  <si>
    <t>Ing. Raul Mena</t>
  </si>
  <si>
    <t>G + P Arquitectos</t>
  </si>
  <si>
    <t>G Y G ARQUITECTURA S.R.L.</t>
  </si>
  <si>
    <t>Gabriela Zárate Arquitectura</t>
  </si>
  <si>
    <t>Arq. Gabriela Zárate</t>
  </si>
  <si>
    <t>GAG Creare S.R.L.</t>
  </si>
  <si>
    <t>GALIANO MORAN JULIO ANTONIO, ING.</t>
  </si>
  <si>
    <t>GAMARRA REYES JUAN NERY, ING.</t>
  </si>
  <si>
    <t>Garelli Estructuras S.R.L.</t>
  </si>
  <si>
    <t>Garquitectos proyecto y ejecucion de obras</t>
  </si>
  <si>
    <t>GASTON INGENIERIA</t>
  </si>
  <si>
    <t>GAVILAN SERGIO, ING</t>
  </si>
  <si>
    <t>GB arquitectura</t>
  </si>
  <si>
    <t>GEOSERVICE S.A.C.I.</t>
  </si>
  <si>
    <t>GF Construcciones</t>
  </si>
  <si>
    <t>Gils Saizieu Arquitectos</t>
  </si>
  <si>
    <t>GILS SAIZIEU ARQUITECTOS</t>
  </si>
  <si>
    <t>Global Construcciones y Afines S.A..</t>
  </si>
  <si>
    <t>GODOY CACERES ADA, ARQ.</t>
  </si>
  <si>
    <t>GOMEZ ABENTE S.A.(1)</t>
  </si>
  <si>
    <t>KATIA MONTIEL / LUCIA BADO</t>
  </si>
  <si>
    <t xml:space="preserve">GOMEZ BAEZ NERY FELIPE, ING. </t>
  </si>
  <si>
    <t xml:space="preserve">GOMEZ VAEZKEN Y ASOCIADOS </t>
  </si>
  <si>
    <t>GONU</t>
  </si>
  <si>
    <t>GONZALEZ ALONSO LUIS MARIA, ING.</t>
  </si>
  <si>
    <t>GONZALEZ RODAS CARLOS, ARQ.</t>
  </si>
  <si>
    <t>Gorostiaga constructora S.A.</t>
  </si>
  <si>
    <t>GOULD ROJAS OSCAR, ARQ.</t>
  </si>
  <si>
    <t>GRECO GREGOR &amp; CUBILLA CONSTRUCTORA S.A.(1)</t>
  </si>
  <si>
    <t>Ing. Pablo A. Cubilla</t>
  </si>
  <si>
    <t>GRECO GREGOR &amp; CUBILLA CONSTRUCTORA S.A.(2)</t>
  </si>
  <si>
    <t>Lic. Julio Rodriguez</t>
  </si>
  <si>
    <t>GRIÑO GUANES JORGE DARIO, ING.</t>
  </si>
  <si>
    <t xml:space="preserve">GRIÑO GUILLEN FRANCISCO </t>
  </si>
  <si>
    <t>GRUPO VILLALBA PIÑEIRO S.A.</t>
  </si>
  <si>
    <t>Ing. Jorge Villalba</t>
  </si>
  <si>
    <t>GUEYRAUD CABALLERO CARLOS V., ING.</t>
  </si>
  <si>
    <t>GUGGIARI D. CESAR AUGUSTO ARQ</t>
  </si>
  <si>
    <t>ARQ. GUGGIARI</t>
  </si>
  <si>
    <t>HETAS CONSTRUCCIONES</t>
  </si>
  <si>
    <t>HEVRECO S.A.(1)</t>
  </si>
  <si>
    <t>LIC. MOISES IBAÑEZ</t>
  </si>
  <si>
    <t>HEVRECO S.A.(2)</t>
  </si>
  <si>
    <t>Ing. Julio Riquelme - Arq. Aberto Herreros Usher</t>
  </si>
  <si>
    <t>HIDRO PUERTOS S.R.L.</t>
  </si>
  <si>
    <t>Ing. Federico Ballasch</t>
  </si>
  <si>
    <t>Hipolito Delvalle</t>
  </si>
  <si>
    <t>IBARROLA ACORNO MARIO RAUL, ING.</t>
  </si>
  <si>
    <t>Implenia Constructora</t>
  </si>
  <si>
    <t>Ing. Carlos Jorge Gomez Nuñez</t>
  </si>
  <si>
    <t>Ing. Chavez</t>
  </si>
  <si>
    <t>Ing. David silvero</t>
  </si>
  <si>
    <t>ING. DE TOPOGRAFIA Y CAMINOS S.A. T&amp;C</t>
  </si>
  <si>
    <t>Ing. Julio Gabriel Lesme Brun</t>
  </si>
  <si>
    <t>Ing. Francisco Cristaldo</t>
  </si>
  <si>
    <t>Ing. Guillermo</t>
  </si>
  <si>
    <t>Ing. Nicolas Corvalan</t>
  </si>
  <si>
    <t xml:space="preserve"> Ing. Rafael Ybarra Alcorta</t>
  </si>
  <si>
    <t>Ing. Oscar Morel</t>
  </si>
  <si>
    <t>Ing. Ricardo</t>
  </si>
  <si>
    <t>Ing. Roberto Eliseo Vera Vierci</t>
  </si>
  <si>
    <t>ING. SEBASTIAN MARTINEZ CABRERA</t>
  </si>
  <si>
    <t>ING. Servin</t>
  </si>
  <si>
    <t>ING. VICTOR PERREN</t>
  </si>
  <si>
    <t>ING.HUGO OSCAR NAVARRO RUIZ DIAZ</t>
  </si>
  <si>
    <t xml:space="preserve">ING.JORGE FERNANDO DIAZ L. </t>
  </si>
  <si>
    <t xml:space="preserve"> ING.JORGE FERNANDO DIAZ L. </t>
  </si>
  <si>
    <t>INGELCO S.R.L.</t>
  </si>
  <si>
    <t>Ing. Fernando Pekholtz</t>
  </si>
  <si>
    <t>INGEMON  S.A.</t>
  </si>
  <si>
    <t>Ing. Vicente Sarubbi</t>
  </si>
  <si>
    <t>INGENIA S.R.L.(1)</t>
  </si>
  <si>
    <t xml:space="preserve">ARQ. PAOLA GONZALEZ </t>
  </si>
  <si>
    <t>INGENIA S.R.L.(2)</t>
  </si>
  <si>
    <t>Maria del Carmen Perez</t>
  </si>
  <si>
    <t>INGENIERIA DE CONSTRUC. CIV. Y AGROIND. S.A. (INCCA S.A)</t>
  </si>
  <si>
    <t>Ing. Carlos Sanabria</t>
  </si>
  <si>
    <t>INGENIERIA DEL PARANA, S.R.L. (INDELPA)</t>
  </si>
  <si>
    <t>Ing. Delano Benitez Vera - Lic. Tania Benitez (0981452689)</t>
  </si>
  <si>
    <t>Ingeniero Adrian</t>
  </si>
  <si>
    <t>Ingeniero Cespedes</t>
  </si>
  <si>
    <t>Ingeniero Enrique</t>
  </si>
  <si>
    <t>Ingeniero Gorrego</t>
  </si>
  <si>
    <t>Ingeniero Ricardo Costas</t>
  </si>
  <si>
    <t>INGEPAR S.A.</t>
  </si>
  <si>
    <t>Ing. Luís A. Fornera</t>
  </si>
  <si>
    <t>IngFund</t>
  </si>
  <si>
    <t>Ing. José Bonnin</t>
  </si>
  <si>
    <t>INGS. SAMUEL SZKLARKIERVICZ - RICARDO LEVY</t>
  </si>
  <si>
    <t>Ing. Ricardo Levy</t>
  </si>
  <si>
    <t>INICIATIVAS CONSTRUCTIVA S.A ICSA</t>
  </si>
  <si>
    <t>INTESA CONSTRUCTORA</t>
  </si>
  <si>
    <t>IR Constructora S.A.</t>
  </si>
  <si>
    <t>ISASI CORTAZAR CIRO ERNESTO, ING</t>
  </si>
  <si>
    <t>ITA INGENIERIA S.R.L.</t>
  </si>
  <si>
    <t>AUGUSTO ORTELLADO</t>
  </si>
  <si>
    <t>ITA YVATE MATERIALES DE CONSTRUCCION</t>
  </si>
  <si>
    <t>Itapema Constructora S.A.</t>
  </si>
  <si>
    <t>ITASA S.A.(1)</t>
  </si>
  <si>
    <t>Ing. Miguel P. Guanes</t>
  </si>
  <si>
    <t>ITASA S.A.(2)</t>
  </si>
  <si>
    <t>Ing. Carlos Orué</t>
  </si>
  <si>
    <t>ITASA S.A.(3)</t>
  </si>
  <si>
    <t>Arq. Ramón Orué</t>
  </si>
  <si>
    <t>Itaverá Construcciones</t>
  </si>
  <si>
    <t>J&amp;M Constructora</t>
  </si>
  <si>
    <t>JARA PEREIRA DARIO RAMON, ING.</t>
  </si>
  <si>
    <t>JCA CONSTRUCTORA S.A.</t>
  </si>
  <si>
    <t>STELLA MENTASTE</t>
  </si>
  <si>
    <t>JCA SRL</t>
  </si>
  <si>
    <t>ING. JUAN CARLOS DIAZ DE VIVAR</t>
  </si>
  <si>
    <t>JGL CONSTRUCTORA</t>
  </si>
  <si>
    <t>CARLOS RECALDE</t>
  </si>
  <si>
    <t>JONICA S.A.</t>
  </si>
  <si>
    <t>Ing. Natalacio Chase</t>
  </si>
  <si>
    <t>JOPLA S.A.</t>
  </si>
  <si>
    <t>JSN Arquitectura</t>
  </si>
  <si>
    <t>KALLSEN ROTTONDO HERNAN E., ARQ.</t>
  </si>
  <si>
    <t>Kowalenko Constructora</t>
  </si>
  <si>
    <t>L M C del ARQ. LUIS MARIA CANDIA RIVAS</t>
  </si>
  <si>
    <t xml:space="preserve">Arq. Luis Candia </t>
  </si>
  <si>
    <t>LA INDUST. MADERIL M.C. ALTIERI &amp; CIA.</t>
  </si>
  <si>
    <t>Sr. Andres Estanislao Gonzalez Marin</t>
  </si>
  <si>
    <t>LANDO D. ENRIQUE RAUL, ING. ARQ.</t>
  </si>
  <si>
    <t>Laura Ortiz, Viviana Ortiz, Diana Ortiz</t>
  </si>
  <si>
    <t>LEVY WEINS</t>
  </si>
  <si>
    <t>LIDER S.R.L. Comercial, Inmobiliaria y de Servicios</t>
  </si>
  <si>
    <t>Ing. Salvador García</t>
  </si>
  <si>
    <t>Linearq</t>
  </si>
  <si>
    <t>LOGOS S.R.L. INGENIERIA-CONSULTORIA</t>
  </si>
  <si>
    <t>Ing. César López Bossio</t>
  </si>
  <si>
    <t>LOPEZ CANO MARCIAL MANUEL, ING.</t>
  </si>
  <si>
    <t>LOPEZ COMERCIAL S.A CONSTRUCTORA VIAL</t>
  </si>
  <si>
    <t>Raúl Ignacio López Salinas</t>
  </si>
  <si>
    <t>LOPEZ GUTIERREZ S.A.</t>
  </si>
  <si>
    <t>Ing. Carlos López - Sr. Alejandro López</t>
  </si>
  <si>
    <t>LOPEZ MOREIRA JUAN GUILLERMO, ARQ.</t>
  </si>
  <si>
    <t>LOS TRIGALES</t>
  </si>
  <si>
    <t>Sergio Samaniego</t>
  </si>
  <si>
    <t>LOVERA M EMIGDIO RAMON, ING.</t>
  </si>
  <si>
    <t>LSN Arquitectos</t>
  </si>
  <si>
    <t>LUME Ingenieria</t>
  </si>
  <si>
    <t>M &amp; T   S.A.</t>
  </si>
  <si>
    <t>Adolfo Benigno Mendoza Ortega</t>
  </si>
  <si>
    <t>M M S.A</t>
  </si>
  <si>
    <t>Sr. Gualberto Ramon Rienzi Sosa</t>
  </si>
  <si>
    <t>M+ Arq. Paola Moure</t>
  </si>
  <si>
    <t>MAFADO Constructora</t>
  </si>
  <si>
    <t>ING. MARCO FACETTI</t>
  </si>
  <si>
    <t>MAGNA INGENIERIA S.R.L.</t>
  </si>
  <si>
    <t>Sr. Diego Horacio Rienzi Zarza - Ing. Ramón Rienzi</t>
  </si>
  <si>
    <t>MANTERO RISCH S.A. CONSTRUCTORA</t>
  </si>
  <si>
    <t>MARGEN CONSTRUCTORA S.A.</t>
  </si>
  <si>
    <t>Ing. Juan Max Rejalada</t>
  </si>
  <si>
    <t>MARIN POSTIGO JORGE MARIA, ING.</t>
  </si>
  <si>
    <t>MARTINEZ AMARILLA FRANCISCO RAMON, ING.</t>
  </si>
  <si>
    <t>MARTINEZ LOPEZ FELIX ALFREDO, ARQ.</t>
  </si>
  <si>
    <t>MARTINEZ TRUEBA JULIO CESAR, ING.</t>
  </si>
  <si>
    <t>MARTINEZ V. ADOLFO BERNARDO, ARQ.</t>
  </si>
  <si>
    <t>Mas arquitectura SA</t>
  </si>
  <si>
    <t>Claudia Franco + Olivia Zorraquin</t>
  </si>
  <si>
    <t>MASI SIENRA GUSTAVO JAVIER, ARQ.</t>
  </si>
  <si>
    <t>MENA CONSTRUCCIONES</t>
  </si>
  <si>
    <t>MENCIA VERA DERLIS FRANCISCO, ING</t>
  </si>
  <si>
    <t>Meraki Arquitectura</t>
  </si>
  <si>
    <t>MEYER &amp; MEYER ASOCIADOS S.A.</t>
  </si>
  <si>
    <t>Ing. Luis F. Meyer</t>
  </si>
  <si>
    <t>MGN Construcciones y movimiento de suelo S.A.</t>
  </si>
  <si>
    <t>MGT CORREDOR Y ASESOR DE SEGUROS Y GARANTIAS S.A</t>
  </si>
  <si>
    <t>Mariana Encarnación Gomez Trevisan</t>
  </si>
  <si>
    <t>ML Constructora</t>
  </si>
  <si>
    <t>MM S.A.</t>
  </si>
  <si>
    <t>MORENO DE ETCHEVERRY MARIA M., ING.</t>
  </si>
  <si>
    <t>Molina S.A.</t>
  </si>
  <si>
    <t>MONGES RODRIGUEZ NELSON R. , ING</t>
  </si>
  <si>
    <t>MOREL OSES OSCAR ING.</t>
  </si>
  <si>
    <t>ING. MOREL</t>
  </si>
  <si>
    <t>MSFV Construcciones</t>
  </si>
  <si>
    <t>MTZ Constructora</t>
  </si>
  <si>
    <t>Ing. Christian Martinez</t>
  </si>
  <si>
    <t>MURA S.A.(1)</t>
  </si>
  <si>
    <t>CARLOS MURA</t>
  </si>
  <si>
    <t>MURA S.A.(2)</t>
  </si>
  <si>
    <t>ING. HUGO SILGUERO</t>
  </si>
  <si>
    <t>N. A. Construcciones</t>
  </si>
  <si>
    <t>NABE S.A.</t>
  </si>
  <si>
    <t>Arq. Carlos Benitez/Arq. Claudia Napout</t>
  </si>
  <si>
    <t>Nacimiento S.A.</t>
  </si>
  <si>
    <t>NARVA Construcciones</t>
  </si>
  <si>
    <t>NAVARRO RUIZ DIAZ HUGO OSCAR, ING.</t>
  </si>
  <si>
    <t>NDE RENDA</t>
  </si>
  <si>
    <t>NEGRETE YAMBAY WILLIAM VICTOR, ING.</t>
  </si>
  <si>
    <t>NELSON RAMON MONGES RODRIGUEZ</t>
  </si>
  <si>
    <t>Nsa Constructora SA</t>
  </si>
  <si>
    <t>Arq. Silvero</t>
  </si>
  <si>
    <t>NUÑEZ JUAN ANGEL, ARQ.</t>
  </si>
  <si>
    <t>OBRAS PARAGUAYAS S.R.L. (OBRAPAR)</t>
  </si>
  <si>
    <t>Ing. Fernando Arrellaga</t>
  </si>
  <si>
    <t>OCAMPOS ZELADA CARLOS ANTONIO, ING.</t>
  </si>
  <si>
    <t>OCHO A  S.A.C. e I.</t>
  </si>
  <si>
    <t>ING. GUILLERMO DIOVERTI</t>
  </si>
  <si>
    <t>OGA APO</t>
  </si>
  <si>
    <t>OGA CONSTRUCCIONES S.A</t>
  </si>
  <si>
    <t>Arq. Carlos González</t>
  </si>
  <si>
    <t>Ovando Construcciones</t>
  </si>
  <si>
    <t>OZUNA ROA CESAR, ING.</t>
  </si>
  <si>
    <t>Padre Buenaventura Suárez</t>
  </si>
  <si>
    <t>Pamaz Constructora</t>
  </si>
  <si>
    <t>PAPPALARDO AYALA PABLO MANUEL, ARQ.</t>
  </si>
  <si>
    <t>PARISI SHAERER ENRIQUE ROMAN, ING.</t>
  </si>
  <si>
    <t>PATIÑO LEGUIZAMON HUGO DANIEL, ING.</t>
  </si>
  <si>
    <t>Pedro Ramon Oviedo Zayas</t>
  </si>
  <si>
    <t>PELAEZ GARCIA ANTONIO, ING.</t>
  </si>
  <si>
    <t>PENAYO RECALDE ALBA MARINA, ARQ.</t>
  </si>
  <si>
    <t>PEREZ HERAS ALEJANDRO RAUL, ING</t>
  </si>
  <si>
    <t>PEREZ INCHAUSTI, RENE, ING</t>
  </si>
  <si>
    <t>PINEDA CACERES JUAN CARLOS, ING.</t>
  </si>
  <si>
    <t>Plan A y Asoc. Construcciones</t>
  </si>
  <si>
    <t>POKA GABOR, ARQ.</t>
  </si>
  <si>
    <t>PORRO GONZALEZ ANA LUCI, ARQ.</t>
  </si>
  <si>
    <t>PRETEC S.A.</t>
  </si>
  <si>
    <t>Ing. Paul Emile Sarubbi Corina</t>
  </si>
  <si>
    <t>PRO Arquitectos</t>
  </si>
  <si>
    <t>PROEL INGENIEIRA</t>
  </si>
  <si>
    <t>ING. FERNANDO AGÜERO</t>
  </si>
  <si>
    <t>Puntal Construcciones</t>
  </si>
  <si>
    <t>Ing. Luis Boveda</t>
  </si>
  <si>
    <t>PYV S.A. Constructora</t>
  </si>
  <si>
    <t>QUINTANA MESSUTI SANTOS ROBERTO, ARQ.</t>
  </si>
  <si>
    <t>RAHI S.A. Construcciones</t>
  </si>
  <si>
    <t>Reinoso y Asociados</t>
  </si>
  <si>
    <t>REISER MELAMED WALTER DANIEL, ARQ.</t>
  </si>
  <si>
    <t>Ricciardi Constructora</t>
  </si>
  <si>
    <t xml:space="preserve">RIOS ROMAN CARLOS RAMON, ING.  </t>
  </si>
  <si>
    <t>ING. CARLOS RIOS</t>
  </si>
  <si>
    <t>RISSO G. WILLIAN, ING.</t>
  </si>
  <si>
    <t>RIVEROS CORREA TEODORO. ING.</t>
  </si>
  <si>
    <t>RMM CONSTRUCCIONES S.A.</t>
  </si>
  <si>
    <t>Ing. Rodrigo Martínez</t>
  </si>
  <si>
    <t>RODAS RIVEROS MIGUEL ANGEL, ARQ.</t>
  </si>
  <si>
    <t>ROMAN ROMEI JULIO CESAR, ING.</t>
  </si>
  <si>
    <t>ROSENFELD ZIEGLER JOSE, ING.</t>
  </si>
  <si>
    <t>RUBIANI YANHO OSCAR ANTONIO, ING</t>
  </si>
  <si>
    <t>RUGGERO ZALZA PABLO OSVALDO, ARQ.</t>
  </si>
  <si>
    <t>RYW Constructora</t>
  </si>
  <si>
    <t>S &amp; B  S.A CONSTRUCTORA</t>
  </si>
  <si>
    <t>Ing. Marcos Boettner</t>
  </si>
  <si>
    <t>SÁ Arquitectura</t>
  </si>
  <si>
    <t>SAGUAN S.A.</t>
  </si>
  <si>
    <t>Ing. Miguel Pedro Guanes Carrillo - Arq. Luis A. Guanes Carrillo</t>
  </si>
  <si>
    <t>SALUM &amp; WENZ    S.A.</t>
  </si>
  <si>
    <t>Nelson Luque</t>
  </si>
  <si>
    <t>SANCHEZ GUFANTTI GUILLERMO, ING.</t>
  </si>
  <si>
    <t>Saturno constructora</t>
  </si>
  <si>
    <t>SERGIN S.R.L.</t>
  </si>
  <si>
    <t>Ing. Luis  Segovia</t>
  </si>
  <si>
    <t>SERVIC.DE INGENIERIA Y MATER. S.A.-SERMAT</t>
  </si>
  <si>
    <t>Ing. José Macías / Ing. Carlos Jorge duarte</t>
  </si>
  <si>
    <t>SIAR S.R.L</t>
  </si>
  <si>
    <t>AMADO VILLATE GARCETE</t>
  </si>
  <si>
    <t>SIMAQ</t>
  </si>
  <si>
    <t>ARQ. FIGUEREDO</t>
  </si>
  <si>
    <t>Sinergesis Arquitectura</t>
  </si>
  <si>
    <t>Sintec s.a</t>
  </si>
  <si>
    <t>SOCIEDAD CONSTRUCTORA CHACO S.R.L.</t>
  </si>
  <si>
    <t>HENRY BACHEM</t>
  </si>
  <si>
    <t>SOCIEDAD TECNICA DE CONSTRUC. S.A (SOTEC)</t>
  </si>
  <si>
    <t>JORGE REGUEIRO</t>
  </si>
  <si>
    <t>Soling Constructora</t>
  </si>
  <si>
    <t>SOMAGEC PARAGUAY</t>
  </si>
  <si>
    <t>JULIO NOCEDA</t>
  </si>
  <si>
    <t>Strategico</t>
  </si>
  <si>
    <t>Studio Picasso</t>
  </si>
  <si>
    <t>Sumá Negocios Inmobiliarios</t>
  </si>
  <si>
    <t>SUPERESPACIAL ARQUITECTURA</t>
  </si>
  <si>
    <t>Symaq Constructora</t>
  </si>
  <si>
    <t>T.R. CONSTRUCCIONES SA</t>
  </si>
  <si>
    <t>ING.TEODORO T. RIVEROS C.</t>
  </si>
  <si>
    <t>TABOADA T. JOSE ENRIQUE FRANCISCO, ARQ.</t>
  </si>
  <si>
    <t>Taivo S.A. / Ing. Carlos Tatton</t>
  </si>
  <si>
    <t>TAKURU S.R.L.</t>
  </si>
  <si>
    <t>TALAVERA ORTELLADO CONSTRUCCIONES S.R.L.</t>
  </si>
  <si>
    <t>Dr. Martín Sanchez</t>
  </si>
  <si>
    <t>Talavera y Ortellado S.A.</t>
  </si>
  <si>
    <t>TAPE GUARANI S.A.</t>
  </si>
  <si>
    <t>TAPE PORA   S.A</t>
  </si>
  <si>
    <t>Ing. Miguel A. Telesca</t>
  </si>
  <si>
    <t>TDA S.A.</t>
  </si>
  <si>
    <t>TECINCI</t>
  </si>
  <si>
    <t>TECNO ELECTRIC S.A.</t>
  </si>
  <si>
    <t>Ing. Guido Boettner</t>
  </si>
  <si>
    <t>TECNO PLUS INGENIERIA S.A.</t>
  </si>
  <si>
    <t>Ing. Jorge Griño</t>
  </si>
  <si>
    <t>TECNOEDIL S.A.(1)</t>
  </si>
  <si>
    <t>Ing. Rolando Rios (Propietario)</t>
  </si>
  <si>
    <t>TECNOEDIL S.A.(2)</t>
  </si>
  <si>
    <t>Ing. Ardisone</t>
  </si>
  <si>
    <t>TECNOEDIL S.A.(3)</t>
  </si>
  <si>
    <t>Ing. Hugo Barboza</t>
  </si>
  <si>
    <t>TECNOEDIL S.A.(4)</t>
  </si>
  <si>
    <t>Lic. Juan Cabañas</t>
  </si>
  <si>
    <t>TEDEC SRL</t>
  </si>
  <si>
    <t>ARQ. TECHI RUIZ DIAZ</t>
  </si>
  <si>
    <t>THM Arquitectura + Ingenieria</t>
  </si>
  <si>
    <t>Tierra Inmobiliaria</t>
  </si>
  <si>
    <t>TIPPACH M. CURT ERNESTO, ARQ.</t>
  </si>
  <si>
    <t>Toque Personal Arquitectura</t>
  </si>
  <si>
    <t>TORRES CABO DE VILA MIGUEL ANGEL, ING.</t>
  </si>
  <si>
    <t>TRANSPORTE Y CONSTRUCCIONES S.A. (TYCSA)</t>
  </si>
  <si>
    <t>Sergio Ferreira</t>
  </si>
  <si>
    <t>Trinum S.A.</t>
  </si>
  <si>
    <t>TYPSA</t>
  </si>
  <si>
    <t xml:space="preserve">UGARRIZA CORINA JUAN RICARDO, ARQ. </t>
  </si>
  <si>
    <t>Actualmente corresponde a otra empresa</t>
  </si>
  <si>
    <t>VALDOVINOS VICTOR MANUEL, ING.</t>
  </si>
  <si>
    <t>VALIENTE G. ANIBAL ANTONIO, ING.</t>
  </si>
  <si>
    <t>VERA ALDERETE ADOLFO, ING.</t>
  </si>
  <si>
    <t>VHL S.A. Constructora</t>
  </si>
  <si>
    <t xml:space="preserve">VIAL SUR S.A. </t>
  </si>
  <si>
    <t>Ing. Diego Lamar                                  Ing. Carlos Muñoz</t>
  </si>
  <si>
    <t>VIALTEC S.A.</t>
  </si>
  <si>
    <t>CARLOS JOSE ORTELLADO FER</t>
  </si>
  <si>
    <t>VINADER ASHWELL JOSE LUIS, ING.</t>
  </si>
  <si>
    <t>WA Construcciones</t>
  </si>
  <si>
    <t>Walter Peña</t>
  </si>
  <si>
    <t>WCA</t>
  </si>
  <si>
    <t>WILSON RODRIGUEZ</t>
  </si>
  <si>
    <t>Yasmin Rubiños</t>
  </si>
  <si>
    <t xml:space="preserve">YATYTA S.A EMPRESA DE CONSTRUCCION </t>
  </si>
  <si>
    <t>Sr. Francisco Antonio Quiñonez Torres</t>
  </si>
  <si>
    <t>YKUA SAKA INGENIERIA S.R.L.</t>
  </si>
  <si>
    <t>Ing. Francisco R. Martínez</t>
  </si>
  <si>
    <t>ZELADA FISCHER</t>
  </si>
  <si>
    <t>ING. Gustavo Toñanez</t>
  </si>
  <si>
    <t>ZILLICH CAMPS ERNESTO, ING.</t>
  </si>
  <si>
    <t>ESTRUCTURA INGENIERIA S.A. - EISA</t>
  </si>
  <si>
    <t>ARQ. SONIA RAMIREZ(), ARQ. RICHARD RIOS, SR. ARANDA,CESAR RAMIREZ-0981-582762</t>
  </si>
  <si>
    <t>GUSTAFSON &amp; ASOCIADOS S.R.L.</t>
  </si>
  <si>
    <t>ING. JULIO GUSTAFSON-ING. ALSINA</t>
  </si>
  <si>
    <t>CONSTRUCTORA GONZALEZ ACOSTA&amp;WOOD S.A.</t>
  </si>
  <si>
    <t>ARQ. MIGUEL BRITEZ</t>
  </si>
  <si>
    <t>C.D.D. CONSTRUCCIONES S.A.</t>
  </si>
  <si>
    <t>SR. INSFRAN, ING. CESAR DANIEL DELGADO-ING. GUSTAVO CODAS</t>
  </si>
  <si>
    <t>EDIVI S.A.</t>
  </si>
  <si>
    <t>ING. DANIEL DIAZ DE VIVAR(0981 417571)</t>
  </si>
  <si>
    <t xml:space="preserve">ABH-ALBERTO BARRAIL E HIJOS S.A.  </t>
  </si>
  <si>
    <t>ANGEL GULINO (0983 450197)-206218</t>
  </si>
  <si>
    <t>BENITTO ROGGIO E HIJOS S.A.</t>
  </si>
  <si>
    <t>JOSE SEGOVIA(0983-450 168)</t>
  </si>
  <si>
    <t xml:space="preserve">CONSTRUCTORA BAUMANN S.A.  </t>
  </si>
  <si>
    <t>ING. LUIS JARA-ARQ. CASTORINO JUAN ROJAS D.</t>
  </si>
  <si>
    <t>CLUB CENTENARIO</t>
  </si>
  <si>
    <t>CLUB INTERNACIONAL DE TENIS - CIT</t>
  </si>
  <si>
    <t>ARQ. RUTH FERNANDEZ</t>
  </si>
  <si>
    <t xml:space="preserve">CONSTRUCTORA GOMEZ NUNEZ S.A. </t>
  </si>
  <si>
    <t>INGAER S.A.</t>
  </si>
  <si>
    <t>KDK CONSTRUCTORA</t>
  </si>
  <si>
    <t>ING. VICTORIA CABALLERO</t>
  </si>
  <si>
    <t>M.&amp;.T. CONSTRUCCIONES S.R.L.</t>
  </si>
  <si>
    <t>ARQ. FLEITAS(0981 954 966)ARQ LUIS DAGUERRE(0981 582383),ING. OSCAR SOTOMAYOR(0981 437 292), ING. BILL BOGADO(0981 593 844)</t>
  </si>
  <si>
    <t>ING. ALEJANDRO PEREZ HERAS</t>
  </si>
  <si>
    <t>FRANCISCO</t>
  </si>
  <si>
    <t>AGB S.A. DE OSAPAR</t>
  </si>
  <si>
    <t>ING. ANDRES VIRE, ING. SOLEDAD DIAZ(0981 169 704)-ING. JAVIER CANILLAS(0981 415137)-ING GUSTAVO SAMANIEGO-ING. JENNEDITE YEGROS  201 791 INT 103</t>
  </si>
  <si>
    <t>TALAVERA Y ORTELLADO CONST. S.A.</t>
  </si>
  <si>
    <t>CARLOS LOPEZ, ING. JORGE BENITEZ (PLANTA VILLA HAYES:071 956 602), SR. ADILIO SOTO.</t>
  </si>
  <si>
    <t xml:space="preserve">TECNOEDIL S.A.CONSTRUCTORA </t>
  </si>
  <si>
    <t>ARQ.JUAN CARLOS SALAY(0981-908 537)-ARQ. LUIS ALBERTO STIPANOVICH-LAZARO CACERES</t>
  </si>
  <si>
    <t>COMPAÑÍA CONSTRUCTORA MURA S.R.L.</t>
  </si>
  <si>
    <t>ING. CARLOS MURA, ARQ. JOSE MURA, EDUARDO AQUINO</t>
  </si>
  <si>
    <t>APONTE LATORRE S.R.L. CONSTRUCCIONES</t>
  </si>
  <si>
    <t>ARQ. VICTOR APONTE(0981 257 802)-ING. CESAR SOARENSEN(0981-226596)</t>
  </si>
  <si>
    <t>BLOK S.R.L.</t>
  </si>
  <si>
    <t>ING. CONSTANTINO-ALVARO LOPEZ-MARIA JOSE</t>
  </si>
  <si>
    <t>TECINCI S.R.L.</t>
  </si>
  <si>
    <t>ING. MARGARITA(ENC COMPRAS),ING. CARLOS SANABRIA ENC COMPRAS(0981-228038) ING. VICTOR ARRELLAGA,AUDREY BARRETO,ARQ. EVER MEDINA</t>
  </si>
  <si>
    <t>D.C. INGENIERIA S.R.L.</t>
  </si>
  <si>
    <t>ING. JORGE GOMEZ- ING. MIGUEL ANGEL ARTIGAS</t>
  </si>
  <si>
    <t xml:space="preserve">ENTIDAD BINACIONAL YACYRETA </t>
  </si>
  <si>
    <t>ECOMIPA S.A.</t>
  </si>
  <si>
    <t>ANDRES AGUILERA-ING. JOSIAS GRAU(SUPERINTENDENTE)</t>
  </si>
  <si>
    <t>ING. MARIO RAUL IBARROLA ADORNO EMPRESA CONSTRUCTORA</t>
  </si>
  <si>
    <t>ING. MARIO IBARROLA</t>
  </si>
  <si>
    <t>CONSTRUPAR S.A.</t>
  </si>
  <si>
    <t>Ing. Sergio Ojeda</t>
  </si>
  <si>
    <t xml:space="preserve">CONSTRUCT.PEREIRA THALMANN S.A  </t>
  </si>
  <si>
    <t>DICA CONSTRUCCIONES</t>
  </si>
  <si>
    <t>DIONISIO CABAÑAS(0981 168 089)</t>
  </si>
  <si>
    <t>CONSTRUCTIVA S.A.</t>
  </si>
  <si>
    <t xml:space="preserve">JIMENEZ GAONA Y LIMA </t>
  </si>
  <si>
    <t>ING. MAIRA GARCIA-ING. BILL BOGADO-ING. MARIA DUBINI 0985-808177-ARQ. MIRTA CASTELVI (0981-551 248)-RODNEY BALBUENA (ENC. DE COMPRAS9</t>
  </si>
  <si>
    <t>ROMAN DETONE CONSTRUCCIONES</t>
  </si>
  <si>
    <t>MIGUEL ORTEGA</t>
  </si>
  <si>
    <t xml:space="preserve">CONSTRUCTORA CHAVES HAUSMAN S. </t>
  </si>
  <si>
    <t>ING. MIGUEL ANGEL CHAVEZ HAUSMAN,ANIBAL PEÑA(0983 511 931)</t>
  </si>
  <si>
    <t>CONCRET MIX S.A.</t>
  </si>
  <si>
    <t>ING. CARLOS GUILLEN-SRA. OLGA FLEITAS-ING. LUIS BRITEZ(0981 444134)-SR. JOSE BOGARIN-DIRECTO:293 252</t>
  </si>
  <si>
    <t>ING. CARLOS GUEYRAUD C.</t>
  </si>
  <si>
    <t>ING. OLGA ORUE, ARQ. ERNESTO CLEINER(0981 725113)-JULIO PAEZ(ENC. COMPRAS)</t>
  </si>
  <si>
    <t>ARQ. MITSUI NAKANE HERNANDO MAMORU</t>
  </si>
  <si>
    <t>ARQ. HERNANDO MITUI (0981 933 944)</t>
  </si>
  <si>
    <t>EDB CONSTRUCCIONES</t>
  </si>
  <si>
    <t>ING. AUGUSTO ARRIOLA</t>
  </si>
  <si>
    <t>ELADIO ORTEGA(INSTALADOR OSAPAR OTROS)</t>
  </si>
  <si>
    <t>SECRETARIA LOURDES (0982 771 939</t>
  </si>
  <si>
    <t>TR. CONSTRUCCIONES</t>
  </si>
  <si>
    <t>ING. TEODORO RIVEROS-ING. JARA-ING. NEUMAN-ING MACHUCA</t>
  </si>
  <si>
    <t>HIDROVIAL CONSULTORES</t>
  </si>
  <si>
    <t>ING. ALDO MARCO(0985 875 776)-ING. MIGUEL BONSIç(0981-262 845)</t>
  </si>
  <si>
    <t>ITASA S.A.</t>
  </si>
  <si>
    <t>ING. IDA PRIETO(0981 594243)-ARQ. GRACIELA LOPEZ-ING.  CARLOS ORUE</t>
  </si>
  <si>
    <t>2G SRL</t>
  </si>
  <si>
    <t>SALUM&amp;WENS-EMSA SRL</t>
  </si>
  <si>
    <t>ING. MARCOS VENDEIVRE, ARQ. CAROLINA GONZALEZ</t>
  </si>
  <si>
    <t>CONSTRUCTORA SANTA CRUZ E.I.R.L.</t>
  </si>
  <si>
    <t>ARQ. FREDDY D. TORO BASPINEIRO(0981 405 523)</t>
  </si>
  <si>
    <t>PMC INGENIERIA-ING. NELSON VERA</t>
  </si>
  <si>
    <t>ING. NELSON VERA(0982 212 545), ING. CARLOS CACACE(0982 246173)-ING. DIEGO ROLON</t>
  </si>
  <si>
    <t>AMANGY S.R.L.</t>
  </si>
  <si>
    <t>ING. JEAN PIERRE PERRIER</t>
  </si>
  <si>
    <t>ING. LINCOLN RAUSKY-RIEGO DOS MIL</t>
  </si>
  <si>
    <t xml:space="preserve">ERNESTO LUGO, ING.RAUSKY TABACMAN,LINCOLN DAVID, </t>
  </si>
  <si>
    <t>F.M. INGENIERIA</t>
  </si>
  <si>
    <t>ING. FRANCISCO RAMON MARTINEZ  AMARILLA-ING. FRANCISCO JAVIER MARTINEZ(0985-756 040), CESAR CACERES, EMILIO ARIAS, KAREN.</t>
  </si>
  <si>
    <t>ARQ. GUSTAVO FANEGO</t>
  </si>
  <si>
    <t>CONSTRUCTORA FILARTIGA - CARDENAS</t>
  </si>
  <si>
    <t>ING. JOEL FILARTIGA-ING. PATIÑO</t>
  </si>
  <si>
    <t>ARQ. MARIANO ZARATE GONZALEZ</t>
  </si>
  <si>
    <t>MOISES BERTONI 3439 C/MADAME LYCH</t>
  </si>
  <si>
    <t>PROTINPAR</t>
  </si>
  <si>
    <t>ARQ.CLAUDIA ORTIZ</t>
  </si>
  <si>
    <t>TOPAIN S.A. - ING. CESAR PEDROZZO</t>
  </si>
  <si>
    <t>ING. CESAR PEDROZZO (0971-927072)</t>
  </si>
  <si>
    <t>ARQ. RUBEN DARIO OSORIO MESA</t>
  </si>
  <si>
    <t>ARQ. RUBEN OSORIO (0981-419903)</t>
  </si>
  <si>
    <t>MEGAPAR S.R.L.</t>
  </si>
  <si>
    <t>ING. JULIO ARRUA (0981 404161)</t>
  </si>
  <si>
    <t>CONTEPAR S.R.L.</t>
  </si>
  <si>
    <t>ING. VICTOR MIRANDA</t>
  </si>
  <si>
    <t>ROMAÑACH &amp; MERCADO</t>
  </si>
  <si>
    <t>ARQ. ADRIANA ROMAÑACH-DIANA-MARIBEL-PAULINA</t>
  </si>
  <si>
    <t>C.C.I. CONSTRUCTORA CIVIL E INDUSTRIAL S.A.E.C.A.</t>
  </si>
  <si>
    <t>ING. JULIO CORREA, SRTA SABRINA,ING. GUILLERMO SANCHEZ(0981 453200)</t>
  </si>
  <si>
    <t>I.R. CONSTRUCTORA S.A.</t>
  </si>
  <si>
    <t>ING. PABLO RIVAROLA GAONA</t>
  </si>
  <si>
    <t>TERMECO S.R.L.-VECTOR S.R.L.</t>
  </si>
  <si>
    <t>FERNANDO SEITZ-SR. ROA-ING. FIORE(0981) 257 966</t>
  </si>
  <si>
    <t>AQUALAR-REPUESTOS INDUSTRIALES</t>
  </si>
  <si>
    <t>MIRYAM CELANO</t>
  </si>
  <si>
    <t>SINTAXIS S.A.</t>
  </si>
  <si>
    <t>ARQ. JOSE M. SEGALES R.(0981 410 047)</t>
  </si>
  <si>
    <t>J.G.M. CONSTRUCTORA</t>
  </si>
  <si>
    <t>ING. JULIO GALIANO-Nillda(0981 555224)</t>
  </si>
  <si>
    <t>CODAS VUYK S.A.</t>
  </si>
  <si>
    <t>ING. ROBERTO VUYK</t>
  </si>
  <si>
    <t>LA ALPACA S.R.L.</t>
  </si>
  <si>
    <t>ING. RICARDO ALEGRE</t>
  </si>
  <si>
    <t>ESTACION BAHIA S.R.L.</t>
  </si>
  <si>
    <t>LIC. GERARDO DEL PUERTO(0981 481 695)</t>
  </si>
  <si>
    <t>OGA CONSTRUCCIONES</t>
  </si>
  <si>
    <t>ARQ. SHIRLEY DE VERA Y ARAGON, SRA. MARTA (ENC COMPRAS)</t>
  </si>
  <si>
    <t>E2 S.R.L.</t>
  </si>
  <si>
    <t>ING. WILBERTO CASTRO(0991 800270)</t>
  </si>
  <si>
    <t>CONSTRUCTORA ING. HUGO PATIÑO</t>
  </si>
  <si>
    <t>EMILIO SANABRIA</t>
  </si>
  <si>
    <t>ING. RODOLFO DAUMAS</t>
  </si>
  <si>
    <t>ING. LETICIA ACOSTA(0982-547938)</t>
  </si>
  <si>
    <t>REDSOIL S.A.</t>
  </si>
  <si>
    <t xml:space="preserve">David Bernalt </t>
  </si>
  <si>
    <t>CONSTRUCTORA VERA VIERCI</t>
  </si>
  <si>
    <t>ING. STEFAN MESGOLI</t>
  </si>
  <si>
    <t>GLORIA ESTELA ROMERO CHAVEZ</t>
  </si>
  <si>
    <t>HECTOR INSFRAN</t>
  </si>
  <si>
    <t>ING. RODOFO CORONEL VERA</t>
  </si>
  <si>
    <t>ING. RODOLFO CORONEL</t>
  </si>
  <si>
    <t>D.R. MONTAJES</t>
  </si>
  <si>
    <t>DARIO RAMIREZ</t>
  </si>
  <si>
    <t>ING. OSCAR S. FARIÑA FERNANDEZ</t>
  </si>
  <si>
    <t>ING. OSCAR S. FARIÑA F.(0981 518 197)</t>
  </si>
  <si>
    <t>FERNANDO RUBEN OROA ZARACHO</t>
  </si>
  <si>
    <t>FERNANDO OROA (0981 416 761)</t>
  </si>
  <si>
    <t>CONSORCIO TACUARY S.A.</t>
  </si>
  <si>
    <t>ING. BAZZANO VIDAL</t>
  </si>
  <si>
    <t>BRICK STUDIO S.R.L.</t>
  </si>
  <si>
    <t>ARQ. RAFAEL PEREZ-GLORIA RAMIREZ-SRA. ANA</t>
  </si>
  <si>
    <t>PALACIOS BARRIOCANAL CONSTRUCCIONES</t>
  </si>
  <si>
    <t>ARQ. JULIO CESAR PALACIOS BARRIOCANAL(0981 225720)</t>
  </si>
  <si>
    <t>LAS CUMBRES S.A.</t>
  </si>
  <si>
    <t>ARQ. OJEDA (0971 202 658) , MANUEL MIÑO(0981 158092), MONICA(ADMINISTRATIVO), PAOLA(ADMINISTRATIVO9</t>
  </si>
  <si>
    <t>GONU S.A.</t>
  </si>
  <si>
    <t>MARIO PAEZ</t>
  </si>
  <si>
    <t>CONSORCIO ANTEQUERA TRES -CONSTRUCTORA ING. RICARDO DIAZ</t>
  </si>
  <si>
    <t>ARQ. MIRIAN SANTACRUZ(0983-101513)</t>
  </si>
  <si>
    <t>CCC S.A.</t>
  </si>
  <si>
    <t>ING. ALFREDO BENITEZ(0983-716 121) ,PEDRO NICOLAS PIRIS</t>
  </si>
  <si>
    <t>TOPOGRAFIAS Y CAMINOS S.A.</t>
  </si>
  <si>
    <t>CARMEN ACOSTA-SR. JORGE AKIRA(670 198)-SR. JUAN VALDEZ(ADM.)</t>
  </si>
  <si>
    <t>LA VERONICA S.A.</t>
  </si>
  <si>
    <t>JOSE NUÑEZ</t>
  </si>
  <si>
    <t>COMET</t>
  </si>
  <si>
    <t>ING. RICARDO ROJAS TRONCOSO</t>
  </si>
  <si>
    <t>GRUPO M.G.A.-M.G.A. CONSULTORA-M.G.A. INGENIERIA S.R.L.-MICHEL AZUAGA</t>
  </si>
  <si>
    <t>ING. VICTOR AZUAGA (0982 568 107)</t>
  </si>
  <si>
    <t>D.M.V. S.A.</t>
  </si>
  <si>
    <t>ING. LUIS ALBERTO DIAZ LAVIGNE(0981) 432 940-ING. JULIO RODAS(0981) 439 112, MARIO ROMAN(0981) 301 381-Milda</t>
  </si>
  <si>
    <t>ICI S.A. ING. CONSULTORES IND. S.A.</t>
  </si>
  <si>
    <t>ING. FILIPO-LIC. MARTA AQUINO  (0985-907 395)</t>
  </si>
  <si>
    <t>ENGINEERING S.A.</t>
  </si>
  <si>
    <t>ING.ANDRADA-SRA. ESTELA</t>
  </si>
  <si>
    <t xml:space="preserve">INDELPA S.R.L   </t>
  </si>
  <si>
    <t>LORENZO ALVAREZ</t>
  </si>
  <si>
    <t>S &amp; B S.R.L.</t>
  </si>
  <si>
    <t xml:space="preserve">GA INGENIERIA S.R.L. </t>
  </si>
  <si>
    <t>ING. GUSTAVO ABENTE(MARITA SECRETARIA), MARCIAL., ING. OSCAR MORINIGO, DANIEL GALLARDO</t>
  </si>
  <si>
    <t>PROCOM S.R.L.</t>
  </si>
  <si>
    <t>ARQ. DERLIZ R. ENCISO V.</t>
  </si>
  <si>
    <t xml:space="preserve">NAD CONSTRUCTORA </t>
  </si>
  <si>
    <t>ARQ. NICOLAS AMARILLA DIAZ</t>
  </si>
  <si>
    <t xml:space="preserve">SOTEC S.A. </t>
  </si>
  <si>
    <t>LIC. CARLOS OLAZAR (0981 573683)</t>
  </si>
  <si>
    <t>COMERCONS S.A.</t>
  </si>
  <si>
    <t>ING. RUBEN TREDICE(0972 956 006)</t>
  </si>
  <si>
    <t>CONSTRUCTORA HELLAMAN S.A.</t>
  </si>
  <si>
    <t>SRA. MONICA</t>
  </si>
  <si>
    <t>CONSTRUCTORA ECO S.A.</t>
  </si>
  <si>
    <t>Luis F. González Gómez - Silvio Martínez</t>
  </si>
  <si>
    <t>ACCIONA S.A.</t>
  </si>
  <si>
    <t>ING. LAURA SHUPP</t>
  </si>
  <si>
    <t>0971 356876</t>
  </si>
  <si>
    <t>021 602 585</t>
  </si>
  <si>
    <t>556-718</t>
  </si>
  <si>
    <t>021 207 329 / 0981 886 248</t>
  </si>
  <si>
    <t>021 201 136
021 221 221</t>
  </si>
  <si>
    <t>0981 932 153</t>
  </si>
  <si>
    <t>0294 221 943 / 0983 101 329</t>
  </si>
  <si>
    <t>021 671 904 / 0981 53 83 75</t>
  </si>
  <si>
    <t>201.791 207.425 207-554</t>
  </si>
  <si>
    <t>291-224/5</t>
  </si>
  <si>
    <t>453-407</t>
  </si>
  <si>
    <t>421-313</t>
  </si>
  <si>
    <t>0981 658298</t>
  </si>
  <si>
    <t>212.034 208.334/357</t>
  </si>
  <si>
    <t>021 228 911</t>
  </si>
  <si>
    <t>0975 158421</t>
  </si>
  <si>
    <t>604.739 (294.909 Hno.)</t>
  </si>
  <si>
    <t>291-948</t>
  </si>
  <si>
    <t>0991 837643</t>
  </si>
  <si>
    <t>331-668 /    334-745</t>
  </si>
  <si>
    <t>0981 176 578 / ariasgonzalezestudio@gmail.com</t>
  </si>
  <si>
    <t>0994 749353</t>
  </si>
  <si>
    <t>0981 198224</t>
  </si>
  <si>
    <t>0981-534579</t>
  </si>
  <si>
    <t>0981 237 685</t>
  </si>
  <si>
    <t>0981 290055</t>
  </si>
  <si>
    <t>anaguerrerosg@gmail.com</t>
  </si>
  <si>
    <t>0981 228223</t>
  </si>
  <si>
    <t>0984 115210</t>
  </si>
  <si>
    <t>0992 280633</t>
  </si>
  <si>
    <t>0971 410 411</t>
  </si>
  <si>
    <t>0985 402 000 / 0981 818 385 / cagd73@me.com</t>
  </si>
  <si>
    <t xml:space="preserve">0994 880 037 / mariaclaudiaruizdiaz@gmail.com 
</t>
  </si>
  <si>
    <t>0982 377157</t>
  </si>
  <si>
    <t>021 447 780</t>
  </si>
  <si>
    <t>0961 606 901 / fsviviendas@gmail.com</t>
  </si>
  <si>
    <t>0981 189 650</t>
  </si>
  <si>
    <t>0981 494773</t>
  </si>
  <si>
    <t>0991 203 741</t>
  </si>
  <si>
    <t>0981 402 590 / 021 221 476</t>
  </si>
  <si>
    <t>0981 977428</t>
  </si>
  <si>
    <t>0981 839 261 / 0976 167 095</t>
  </si>
  <si>
    <t>0982 708101</t>
  </si>
  <si>
    <t>0983 474744</t>
  </si>
  <si>
    <t>0981 178 111 / 0981 485 909 / cardoen.heinrich@gmail.com</t>
  </si>
  <si>
    <t>Sin registro</t>
  </si>
  <si>
    <t>021 502 078 / 0981 437 857</t>
  </si>
  <si>
    <t>0981 818102</t>
  </si>
  <si>
    <t>0981 505873</t>
  </si>
  <si>
    <t>0982 582 998</t>
  </si>
  <si>
    <t>0986 967 347 / info@arqadia.com.py</t>
  </si>
  <si>
    <t>423-116/495-779</t>
  </si>
  <si>
    <t>021 214742</t>
  </si>
  <si>
    <t>(021) 338 2827 //  (0985)145707</t>
  </si>
  <si>
    <t>021 207 288  0981879728</t>
  </si>
  <si>
    <t>0991 927196</t>
  </si>
  <si>
    <t>0976 517887</t>
  </si>
  <si>
    <t>0981 215020</t>
  </si>
  <si>
    <t>0981 127441</t>
  </si>
  <si>
    <t>0994 878404</t>
  </si>
  <si>
    <t>0981 451560</t>
  </si>
  <si>
    <t>0972 254291</t>
  </si>
  <si>
    <t>0981 595050</t>
  </si>
  <si>
    <t>0984 108819</t>
  </si>
  <si>
    <t>0981 433652</t>
  </si>
  <si>
    <t>606-547/ 603-877</t>
  </si>
  <si>
    <t>449.460/1 441.971</t>
  </si>
  <si>
    <t>0992 212- 088</t>
  </si>
  <si>
    <t>021607745 / 0981 321 712 / 0984851250</t>
  </si>
  <si>
    <t>Sin Registro</t>
  </si>
  <si>
    <t>297-422 /  291-864/5</t>
  </si>
  <si>
    <t xml:space="preserve"> 290-618 / 280-669</t>
  </si>
  <si>
    <t>215126 / 223979</t>
  </si>
  <si>
    <t>604-570</t>
  </si>
  <si>
    <t>291.224/5</t>
  </si>
  <si>
    <t>021 302 032 / info@barrailhnos.com.py</t>
  </si>
  <si>
    <t>302-032</t>
  </si>
  <si>
    <t>302-033</t>
  </si>
  <si>
    <t xml:space="preserve"> 208 808    </t>
  </si>
  <si>
    <t>291.864 297.422</t>
  </si>
  <si>
    <t xml:space="preserve">021 603 - 657 /
021 326 - 0790
</t>
  </si>
  <si>
    <t>021 332 086 / 021 332014 / carlos.benitez@bcnconstrucciones.com</t>
  </si>
  <si>
    <t>0981 911580 / heiseckebelen@hotmail.com</t>
  </si>
  <si>
    <t>0981 873766 / 0981 808107</t>
  </si>
  <si>
    <t>0971 775 000 / 021 612155</t>
  </si>
  <si>
    <t>021 615975 / 021 612755</t>
  </si>
  <si>
    <t>021 673175</t>
  </si>
  <si>
    <t>(021)-201436/7</t>
  </si>
  <si>
    <t>605-725/6</t>
  </si>
  <si>
    <t>605-725/6 -   501-806</t>
  </si>
  <si>
    <t>joaquin.gonzalez@biggie.com.py</t>
  </si>
  <si>
    <t>(021)680 666</t>
  </si>
  <si>
    <t>202-850/ 202-599</t>
  </si>
  <si>
    <t xml:space="preserve">492.081/673.888/  673-488 </t>
  </si>
  <si>
    <t>0983 494 527 / 0981 641 354 / info@build.com.py</t>
  </si>
  <si>
    <t>021 612155</t>
  </si>
  <si>
    <t>573-092 - (0981)158-260</t>
  </si>
  <si>
    <t>420-692</t>
  </si>
  <si>
    <t>302-470/1/2/3</t>
  </si>
  <si>
    <t>662.148/604.137</t>
  </si>
  <si>
    <t>282.323 / 647.514</t>
  </si>
  <si>
    <t>0972 195 859 / 981 445 502</t>
  </si>
  <si>
    <t>0974 302083</t>
  </si>
  <si>
    <t xml:space="preserve"> 0985-973 868 / 021-202 009</t>
  </si>
  <si>
    <t>513.279 /509.817 / 613.386</t>
  </si>
  <si>
    <t>021 3283361</t>
  </si>
  <si>
    <t>(021)610263</t>
  </si>
  <si>
    <t>0981 181181</t>
  </si>
  <si>
    <t>021 338 9600</t>
  </si>
  <si>
    <t>0983 996098</t>
  </si>
  <si>
    <t xml:space="preserve">441.372 495.582 </t>
  </si>
  <si>
    <t>670-034/    672-782/3</t>
  </si>
  <si>
    <t>0981 495638 / ccarquitecturapy@gmail.com</t>
  </si>
  <si>
    <t>021 660 888 / 0981 504 744 / 0972423544 / cyc@cci.com.py</t>
  </si>
  <si>
    <t>447.227- 440192</t>
  </si>
  <si>
    <t>0991 86 85 19 / 0971 520 383</t>
  </si>
  <si>
    <t>0983 481451</t>
  </si>
  <si>
    <t>061 550-490 /  061 553-986</t>
  </si>
  <si>
    <t>905 652</t>
  </si>
  <si>
    <t>514.322/3</t>
  </si>
  <si>
    <t xml:space="preserve">0521-203.496 </t>
  </si>
  <si>
    <t xml:space="preserve"> 623-525</t>
  </si>
  <si>
    <t>491.481/2-491.460</t>
  </si>
  <si>
    <t>492.913 491.694-202.001</t>
  </si>
  <si>
    <t>490.706/7</t>
  </si>
  <si>
    <t>441-030/1</t>
  </si>
  <si>
    <t>021 202 009 / info@cimasa.com.py / Arq. Camilo Dos Santos 0992280633</t>
  </si>
  <si>
    <t>021 624818</t>
  </si>
  <si>
    <t xml:space="preserve">602-231 /      508-087 </t>
  </si>
  <si>
    <t>021 225 430</t>
  </si>
  <si>
    <t>(021)515515</t>
  </si>
  <si>
    <t>490-850</t>
  </si>
  <si>
    <t>021 200 204 / ccvsrl@gmail.com</t>
  </si>
  <si>
    <t>293.317/19 / 285-245 293.251</t>
  </si>
  <si>
    <t>643-148 / 641.534</t>
  </si>
  <si>
    <t>295.000/4</t>
  </si>
  <si>
    <t>0981 550 032</t>
  </si>
  <si>
    <t>0981 149 367</t>
  </si>
  <si>
    <t>0986 384544</t>
  </si>
  <si>
    <t>(021) 373 585</t>
  </si>
  <si>
    <t>0984115210 - Arq. Berta Domed de Fariña</t>
  </si>
  <si>
    <t>215-081/4 - 220-756</t>
  </si>
  <si>
    <t>021 420487</t>
  </si>
  <si>
    <t>214.368 R.A</t>
  </si>
  <si>
    <t>202-009</t>
  </si>
  <si>
    <t>021 674882</t>
  </si>
  <si>
    <t>234.194/ 227.190</t>
  </si>
  <si>
    <t>552-550/079</t>
  </si>
  <si>
    <t xml:space="preserve"> (021) 338 9084</t>
  </si>
  <si>
    <t>645.697/ 645.441 /646.059</t>
  </si>
  <si>
    <t>0992 622111</t>
  </si>
  <si>
    <t>pgomez@interurbana.com</t>
  </si>
  <si>
    <t>021 614 511 / 614 643 / mcoscia@mcc.com.py / nespinola@mcc.com.py</t>
  </si>
  <si>
    <t>202-998</t>
  </si>
  <si>
    <t>299-585/7</t>
  </si>
  <si>
    <t>021 680 862 / 0981 558 484 / 0981 924 193</t>
  </si>
  <si>
    <t>675-163</t>
  </si>
  <si>
    <t>021 675422</t>
  </si>
  <si>
    <t>021 622903</t>
  </si>
  <si>
    <t>672.159 / 681-460</t>
  </si>
  <si>
    <t>0981 822 227</t>
  </si>
  <si>
    <t>662.948 /662.954</t>
  </si>
  <si>
    <t>607-307</t>
  </si>
  <si>
    <t>201,348 / 203.559</t>
  </si>
  <si>
    <t>0985 747889</t>
  </si>
  <si>
    <t>0994 989067</t>
  </si>
  <si>
    <t>021 212 846/7</t>
  </si>
  <si>
    <t>021 237 6733 / info@corar.com.py / 0986 910 589</t>
  </si>
  <si>
    <t>(021) 903320</t>
  </si>
  <si>
    <t>(021)206996</t>
  </si>
  <si>
    <t xml:space="preserve">608-729  / 612-944 / </t>
  </si>
  <si>
    <t>021 612944</t>
  </si>
  <si>
    <t>671.556 680.297</t>
  </si>
  <si>
    <t>0983 561005</t>
  </si>
  <si>
    <t>0961 350 314</t>
  </si>
  <si>
    <t>0971 199309</t>
  </si>
  <si>
    <t>021 602722</t>
  </si>
  <si>
    <t>22 602722</t>
  </si>
  <si>
    <t>0961 342728</t>
  </si>
  <si>
    <t>0981 829 679 / 0981 493 272 / decsa.arq.ing@gmail.com</t>
  </si>
  <si>
    <t>(021) 205 648</t>
  </si>
  <si>
    <t>300-860</t>
  </si>
  <si>
    <t>(021)501633</t>
  </si>
  <si>
    <t>214-368 R.A</t>
  </si>
  <si>
    <t>493.945-490.107</t>
  </si>
  <si>
    <t>675-475</t>
  </si>
  <si>
    <t>207.699/ 229.869</t>
  </si>
  <si>
    <t>021-296644</t>
  </si>
  <si>
    <t>0981 940 798</t>
  </si>
  <si>
    <t>0983 297932</t>
  </si>
  <si>
    <t>021 226 660</t>
  </si>
  <si>
    <t>0984 243960</t>
  </si>
  <si>
    <t>0981 506715</t>
  </si>
  <si>
    <t>0972 866244</t>
  </si>
  <si>
    <t>491.452/442.942</t>
  </si>
  <si>
    <t>283-400 / 283-597 / 293.584</t>
  </si>
  <si>
    <t>290.552 293.258</t>
  </si>
  <si>
    <t>291.226-223.098</t>
  </si>
  <si>
    <t>494.045 446.017</t>
  </si>
  <si>
    <t xml:space="preserve">(071) 208-607 - 021 293-588 </t>
  </si>
  <si>
    <t xml:space="preserve"> (021) 647 883</t>
  </si>
  <si>
    <t>021-229050 / eduardokemper@gmail.com</t>
  </si>
  <si>
    <t>292,230</t>
  </si>
  <si>
    <t>229-446/8</t>
  </si>
  <si>
    <t>0981 556222</t>
  </si>
  <si>
    <t>0981 471 812</t>
  </si>
  <si>
    <t>0993 560058</t>
  </si>
  <si>
    <t>0981446477 / 0981138432</t>
  </si>
  <si>
    <t>021 602 289</t>
  </si>
  <si>
    <t>552.079/552.550</t>
  </si>
  <si>
    <t>0982 826731</t>
  </si>
  <si>
    <t>200-970</t>
  </si>
  <si>
    <t>0983 347-646</t>
  </si>
  <si>
    <t>452-587 / 9</t>
  </si>
  <si>
    <t>673.175</t>
  </si>
  <si>
    <t>671.005/6</t>
  </si>
  <si>
    <t>Arq. Rocio 0981 627 640 / 021 234 315 / 0981- 582- 027 Diego Plett</t>
  </si>
  <si>
    <t>021 200 722 / 0982 106 222 / gygarquitecturasrl@gmail.com</t>
  </si>
  <si>
    <t>gagcreare@gmail.com</t>
  </si>
  <si>
    <t>224.275 208.260 OF.</t>
  </si>
  <si>
    <t>021 551 142 / 0981 453 028</t>
  </si>
  <si>
    <t>021 421345</t>
  </si>
  <si>
    <t>528-179</t>
  </si>
  <si>
    <t>021 622 419 / 0981511945 / gb.arquitectura@gmail.com</t>
  </si>
  <si>
    <t>0981 582 300 / 021 673 698 / gfconstructora@hotmail.com</t>
  </si>
  <si>
    <t>contacto@gils-saizieu.com (Argentina) Tel: (+54) 9 11 5759 1447</t>
  </si>
  <si>
    <t>contacto@gils-saizieu.com  / 0961 748 555 / Arg. Tel: (+54) 9 11 5759 1447</t>
  </si>
  <si>
    <t>443.401 /497.484</t>
  </si>
  <si>
    <t>604.960/ 604.916</t>
  </si>
  <si>
    <t>451717</t>
  </si>
  <si>
    <t>0981 403 216 / otelogomezv@hotmail.com</t>
  </si>
  <si>
    <t>021 660 027 / 021 613 914 / info@gonu.com.py</t>
  </si>
  <si>
    <t>662 784</t>
  </si>
  <si>
    <t>021-226043</t>
  </si>
  <si>
    <t>556.120/1</t>
  </si>
  <si>
    <t>551.945 524.102/ 526.025</t>
  </si>
  <si>
    <t>204-957</t>
  </si>
  <si>
    <t>610.263/4</t>
  </si>
  <si>
    <t>203121-Par /  227-578 Ofic.</t>
  </si>
  <si>
    <t>(021)556478</t>
  </si>
  <si>
    <t>229.789/ 206.575</t>
  </si>
  <si>
    <t>0982 357641</t>
  </si>
  <si>
    <t>222.552 / 211.900</t>
  </si>
  <si>
    <t>021 328 1289 / implenia@implenia.com.py</t>
  </si>
  <si>
    <t>0981-393999</t>
  </si>
  <si>
    <t>0985- 562018</t>
  </si>
  <si>
    <t>0981 453200</t>
  </si>
  <si>
    <t>ingnicolascorvalan@gmail.com</t>
  </si>
  <si>
    <t>No Registrado</t>
  </si>
  <si>
    <t>0986 177004</t>
  </si>
  <si>
    <t>021 601 095 / rvvingenieria@gmail</t>
  </si>
  <si>
    <t>(0982)317045</t>
  </si>
  <si>
    <t>(0981)255010</t>
  </si>
  <si>
    <t>(021)900495</t>
  </si>
  <si>
    <t>021)675-475</t>
  </si>
  <si>
    <t>297.163/ 297.421</t>
  </si>
  <si>
    <t>298.569 - 299.359</t>
  </si>
  <si>
    <t>0981 814179</t>
  </si>
  <si>
    <t>0981 425846</t>
  </si>
  <si>
    <t>0985 103837</t>
  </si>
  <si>
    <t>0972 256840</t>
  </si>
  <si>
    <t>0981 450290</t>
  </si>
  <si>
    <t>0983 669206</t>
  </si>
  <si>
    <t>208.260 224.333</t>
  </si>
  <si>
    <t>331-383</t>
  </si>
  <si>
    <t>021 560589</t>
  </si>
  <si>
    <t>021 200754</t>
  </si>
  <si>
    <t>907 929</t>
  </si>
  <si>
    <t>(021) 551 658 (0992)441692  0981 980 610</t>
  </si>
  <si>
    <t>0984 102980</t>
  </si>
  <si>
    <t>201.711 232.858 222.294 213.906</t>
  </si>
  <si>
    <t>201.711 232.858 222.294 213.907</t>
  </si>
  <si>
    <t>201.711 232.858 222.294 213.908</t>
  </si>
  <si>
    <t>itavera,py@gmail.com</t>
  </si>
  <si>
    <t>021 550 447 / 0994 714 623</t>
  </si>
  <si>
    <t>900-495 / 902656</t>
  </si>
  <si>
    <t>(021)605725   (021) 297 758</t>
  </si>
  <si>
    <t>210.684 R.A / 210686</t>
  </si>
  <si>
    <t>623-017</t>
  </si>
  <si>
    <t>208103/0981410102 jose.planas@jopla.com.py</t>
  </si>
  <si>
    <t>021 622346 0985 562036</t>
  </si>
  <si>
    <t>0981 107 057 Arq. Jorge Kowalenko</t>
  </si>
  <si>
    <t>302.959/ 301.188/ 332.822</t>
  </si>
  <si>
    <t>224.250-224.753</t>
  </si>
  <si>
    <t>296-096</t>
  </si>
  <si>
    <t>061 508146</t>
  </si>
  <si>
    <t>0986 293-781</t>
  </si>
  <si>
    <t>0981 924193</t>
  </si>
  <si>
    <t>550.283</t>
  </si>
  <si>
    <t>214.828/205.060/220.053</t>
  </si>
  <si>
    <t>296 115</t>
  </si>
  <si>
    <t>608-799</t>
  </si>
  <si>
    <t>021 751325 / 755043</t>
  </si>
  <si>
    <t xml:space="preserve">554-763      674-926 </t>
  </si>
  <si>
    <t>lsnarquitectos@gmail.com</t>
  </si>
  <si>
    <t>0981 160 186</t>
  </si>
  <si>
    <t>298-998/9 294.579/ 292.583/ 293.588</t>
  </si>
  <si>
    <t>0981 714 628 / paolamoure@moure.com.py</t>
  </si>
  <si>
    <t>0981 407 907 / 021 284 050/1 / marco.facetti@mafado.com.py</t>
  </si>
  <si>
    <t>0992294145 / info@mantero.com.py</t>
  </si>
  <si>
    <t>673.834 / 673.852</t>
  </si>
  <si>
    <t>331-880</t>
  </si>
  <si>
    <t>295.810 /296.633</t>
  </si>
  <si>
    <t>214.462- 232.210 - 226.134</t>
  </si>
  <si>
    <t>514-512  / 755-500</t>
  </si>
  <si>
    <t>207-533</t>
  </si>
  <si>
    <t>213.423/ 225.617/ 221.476</t>
  </si>
  <si>
    <t>021 3268753 / 0971 292020</t>
  </si>
  <si>
    <t>230.136/202.498</t>
  </si>
  <si>
    <t>0981 207 004</t>
  </si>
  <si>
    <t>Part. 670.026  Ofic. 200.931</t>
  </si>
  <si>
    <t>0991 855 118</t>
  </si>
  <si>
    <t>609-500</t>
  </si>
  <si>
    <t>0986 183 778 / 0984 804 431</t>
  </si>
  <si>
    <t>021 660826 / 021 660 285 / molinadiseno-arquitectura@hotmail.com</t>
  </si>
  <si>
    <t>906-789/         900-083/         908-375</t>
  </si>
  <si>
    <t>291 972</t>
  </si>
  <si>
    <t>0992 376 614 / 971 729 279 / msfv.construcciones@gmail.com</t>
  </si>
  <si>
    <t>021 662148</t>
  </si>
  <si>
    <t>0981509204 / nicolas-aguilera09@hotmail.com.ar</t>
  </si>
  <si>
    <t>332.086 / 332.014</t>
  </si>
  <si>
    <t>0983 828383 / 82</t>
  </si>
  <si>
    <t>021 326 4056</t>
  </si>
  <si>
    <t>900.495    902.656</t>
  </si>
  <si>
    <t>021 514 654 / 0981 847 611 / 0981 532 222</t>
  </si>
  <si>
    <t>510.021/ 523.393</t>
  </si>
  <si>
    <t>(021)906789</t>
  </si>
  <si>
    <t>  (061) 574-444</t>
  </si>
  <si>
    <t>490.383 / 291.319</t>
  </si>
  <si>
    <t>609-835</t>
  </si>
  <si>
    <t>299.585/         299.586</t>
  </si>
  <si>
    <t>(021) 940 067  (0982) 230 325</t>
  </si>
  <si>
    <t>445-873                 491-489</t>
  </si>
  <si>
    <t>0982 380 870 / 0986 163 899 / ovandoconstrucciones@gmail.com</t>
  </si>
  <si>
    <t>Arq. Marina Tomboly</t>
  </si>
  <si>
    <t>0982 288 791</t>
  </si>
  <si>
    <t>220-874</t>
  </si>
  <si>
    <t>663-308</t>
  </si>
  <si>
    <t xml:space="preserve">664.532    </t>
  </si>
  <si>
    <t>214.215/6</t>
  </si>
  <si>
    <t>201-943</t>
  </si>
  <si>
    <t>0984 173 433 / 021 303035 / arquianamaria@gmail.com</t>
  </si>
  <si>
    <t>201.164/ 205.495</t>
  </si>
  <si>
    <t>0228 635.152/ 0228 635.513</t>
  </si>
  <si>
    <t>021 605638</t>
  </si>
  <si>
    <t>300.861 - 301.852</t>
  </si>
  <si>
    <t>(021) 290225</t>
  </si>
  <si>
    <t>0981 601 482 / info@pvsa.com.py</t>
  </si>
  <si>
    <t>613-663</t>
  </si>
  <si>
    <t>021 302152/580</t>
  </si>
  <si>
    <t>021 604 847</t>
  </si>
  <si>
    <t>227.371/ 227.921</t>
  </si>
  <si>
    <t>601.712/ 663.564</t>
  </si>
  <si>
    <t>667-076</t>
  </si>
  <si>
    <t>207.484/         200.837/           201.728</t>
  </si>
  <si>
    <t>445.584/              447.001</t>
  </si>
  <si>
    <t>215.081/4 /220.756</t>
  </si>
  <si>
    <t>(021)310780</t>
  </si>
  <si>
    <t>328-4596</t>
  </si>
  <si>
    <t>0981 416086</t>
  </si>
  <si>
    <t>222.336/        202.886</t>
  </si>
  <si>
    <t>672-729</t>
  </si>
  <si>
    <t>(0981)439393</t>
  </si>
  <si>
    <t>681.855/  677.109/  678.013/14</t>
  </si>
  <si>
    <t>021 299424 / 280 943</t>
  </si>
  <si>
    <t>(021)501102</t>
  </si>
  <si>
    <t>021 205512 / 021 229345 / sis@tigo.com.py</t>
  </si>
  <si>
    <t>(021)502034</t>
  </si>
  <si>
    <t>550-283 / 557-392</t>
  </si>
  <si>
    <t>513.313 / 521.878</t>
  </si>
  <si>
    <t>(595 21) 212 846/7</t>
  </si>
  <si>
    <t>0984 304 031</t>
  </si>
  <si>
    <t>0981996192 / 021 224 336</t>
  </si>
  <si>
    <t>0981 737332 / 021 3284259</t>
  </si>
  <si>
    <t>0981 459 283 / 0991 994 913</t>
  </si>
  <si>
    <t>021 501102</t>
  </si>
  <si>
    <t>021 227 921</t>
  </si>
  <si>
    <t>677-910</t>
  </si>
  <si>
    <t>021 213475</t>
  </si>
  <si>
    <t>adm.takuru@gmail.com</t>
  </si>
  <si>
    <t>021 511 967</t>
  </si>
  <si>
    <t>285 948 / 9</t>
  </si>
  <si>
    <t>286-150</t>
  </si>
  <si>
    <t>0981 860546</t>
  </si>
  <si>
    <t>021 228866 / hugopreda@gmail.com (0981 409 497)</t>
  </si>
  <si>
    <t>290.080 R.A</t>
  </si>
  <si>
    <t>524.102 / 526.295 / 525.947</t>
  </si>
  <si>
    <t>0228 631600</t>
  </si>
  <si>
    <t>(021)200268</t>
  </si>
  <si>
    <t>021 338 7878 / 0974 908500</t>
  </si>
  <si>
    <t>441.869 / 660.876 / 622.370</t>
  </si>
  <si>
    <t>0981 809114 / taniaplate@hotmail.com Arq. Tania Plate</t>
  </si>
  <si>
    <t>623-525</t>
  </si>
  <si>
    <t>600.057 / 660.275 / 606.180</t>
  </si>
  <si>
    <t>0982 355 669</t>
  </si>
  <si>
    <t>(0981)538098 </t>
  </si>
  <si>
    <t>213-715 int.2227</t>
  </si>
  <si>
    <t>021 202 730 / constructoravhl@gmail.com</t>
  </si>
  <si>
    <t>293-873</t>
  </si>
  <si>
    <t>946283 946530 946497</t>
  </si>
  <si>
    <t>653 705 / 641 477 / 641 335</t>
  </si>
  <si>
    <t>021 663044</t>
  </si>
  <si>
    <t>0981 994410</t>
  </si>
  <si>
    <t>0985 641000 / 0973 106 920</t>
  </si>
  <si>
    <t>0985 752-863</t>
  </si>
  <si>
    <t>0982398471 / jazminrubinos@gmail.com;</t>
  </si>
  <si>
    <t>204 740</t>
  </si>
  <si>
    <t>296-633/ 295-810</t>
  </si>
  <si>
    <t>(021) 207 200</t>
  </si>
  <si>
    <t>construyecampoterra@gmail.com</t>
  </si>
  <si>
    <t>750-333</t>
  </si>
  <si>
    <t>586-377/8</t>
  </si>
  <si>
    <t>608-350</t>
  </si>
  <si>
    <t>440-192-578 730 (TALLER)</t>
  </si>
  <si>
    <t>490-107</t>
  </si>
  <si>
    <t xml:space="preserve">213-537/ 291224/5 </t>
  </si>
  <si>
    <t>673-175/609-161</t>
  </si>
  <si>
    <t xml:space="preserve">494-045/ 494045-446017  </t>
  </si>
  <si>
    <t>602-915/19</t>
  </si>
  <si>
    <t>645 697606-138</t>
  </si>
  <si>
    <t xml:space="preserve">223-962/ 061-572860 </t>
  </si>
  <si>
    <t>450-177/492-391</t>
  </si>
  <si>
    <t>607-791</t>
  </si>
  <si>
    <t>447-452</t>
  </si>
  <si>
    <t>214-215/16-424 590(CASA)</t>
  </si>
  <si>
    <t>207-425/201-791</t>
  </si>
  <si>
    <t>511967-9-214 784/202/174-0226 263000-753175-6</t>
  </si>
  <si>
    <t>291 947/8-028 31600-291 167-292 821</t>
  </si>
  <si>
    <t>225 601-4-212 638</t>
  </si>
  <si>
    <t>208-334/212 034</t>
  </si>
  <si>
    <t>680.667.</t>
  </si>
  <si>
    <t>200 632-370-316</t>
  </si>
  <si>
    <t>608-729</t>
  </si>
  <si>
    <t>445-611/5</t>
  </si>
  <si>
    <t>291-226/291270</t>
  </si>
  <si>
    <t>0981-413400-222552-211900</t>
  </si>
  <si>
    <t>662-954/662-948</t>
  </si>
  <si>
    <t>571-651</t>
  </si>
  <si>
    <t>572-635</t>
  </si>
  <si>
    <t xml:space="preserve">492-626/ 91-840/91-434   </t>
  </si>
  <si>
    <t>210-684/6</t>
  </si>
  <si>
    <t>370-063</t>
  </si>
  <si>
    <t>514 322</t>
  </si>
  <si>
    <t>281 245(RA)</t>
  </si>
  <si>
    <t>610 263-608553</t>
  </si>
  <si>
    <t>227 667</t>
  </si>
  <si>
    <t>0981-427630</t>
  </si>
  <si>
    <t>615 526</t>
  </si>
  <si>
    <t>201 711-213906-</t>
  </si>
  <si>
    <t>222 336</t>
  </si>
  <si>
    <t>600-622</t>
  </si>
  <si>
    <t>295 748-9</t>
  </si>
  <si>
    <t>444 200</t>
  </si>
  <si>
    <t>283 960</t>
  </si>
  <si>
    <t>296-633</t>
  </si>
  <si>
    <t>298-719/0971-206058</t>
  </si>
  <si>
    <t>673 664-0981 752 448</t>
  </si>
  <si>
    <t>609 625(casa alquilada)-612 137(oficina)</t>
  </si>
  <si>
    <t>660 888</t>
  </si>
  <si>
    <t>200 754</t>
  </si>
  <si>
    <t>292117-293080-291915</t>
  </si>
  <si>
    <t>203050-222101-210 828</t>
  </si>
  <si>
    <t>662 902</t>
  </si>
  <si>
    <t>296 438</t>
  </si>
  <si>
    <t>225 430 (RA)</t>
  </si>
  <si>
    <t>211-972</t>
  </si>
  <si>
    <t>284235/7-674 094</t>
  </si>
  <si>
    <t xml:space="preserve">491-069/492-920 </t>
  </si>
  <si>
    <t>203 715</t>
  </si>
  <si>
    <t>295-622</t>
  </si>
  <si>
    <t>224-264 / 0981122066</t>
  </si>
  <si>
    <t>608-971/3</t>
  </si>
  <si>
    <t>601-095</t>
  </si>
  <si>
    <t>0983 646-208</t>
  </si>
  <si>
    <t>222 285</t>
  </si>
  <si>
    <t>071 20 68 55</t>
  </si>
  <si>
    <t>509 686</t>
  </si>
  <si>
    <t>0981 416 761</t>
  </si>
  <si>
    <t>672 159-681 460</t>
  </si>
  <si>
    <t>204 481</t>
  </si>
  <si>
    <t>672775-513939</t>
  </si>
  <si>
    <t>491 694</t>
  </si>
  <si>
    <t>671-005/6-674 188</t>
  </si>
  <si>
    <t>675 236</t>
  </si>
  <si>
    <t>0982-986244</t>
  </si>
  <si>
    <t>680 297</t>
  </si>
  <si>
    <t>513 554</t>
  </si>
  <si>
    <t>647 883</t>
  </si>
  <si>
    <t>661-095/680 954</t>
  </si>
  <si>
    <t>640.039/40</t>
  </si>
  <si>
    <t>572-941/2</t>
  </si>
  <si>
    <t>575 144</t>
  </si>
  <si>
    <t>571 971</t>
  </si>
  <si>
    <t>513 313</t>
  </si>
  <si>
    <t>609 146</t>
  </si>
  <si>
    <t>295-424</t>
  </si>
  <si>
    <t>021/920 578</t>
  </si>
  <si>
    <t>2gsrl@tigo.com.py; proyecto@2gsrlconstructora.com</t>
  </si>
  <si>
    <t>abbateyasociados@gmail.com</t>
  </si>
  <si>
    <t>info@abf.com.py</t>
  </si>
  <si>
    <t>compras@acciona.com.py; administracion@acciona.com.py</t>
  </si>
  <si>
    <t>osapar@agb.com.py</t>
  </si>
  <si>
    <t>abh@abh.com.py</t>
  </si>
  <si>
    <t>jalonso@tigo.com.py</t>
  </si>
  <si>
    <t>lelialvarez@gmail.com</t>
  </si>
  <si>
    <t>aniba_sa@hotmail.com</t>
  </si>
  <si>
    <t>carloslatorregarcia@gmail.com/ info@apontelatorre,com</t>
  </si>
  <si>
    <t>darcondo@tigo.com.py</t>
  </si>
  <si>
    <t>recepcion@tecnoedil.com.py / acela.martinez@tecnoedil.com.py</t>
  </si>
  <si>
    <t>rasauno@gmail.com</t>
  </si>
  <si>
    <t>luisgold@bezalel.net; emg.gov@gmail.com</t>
  </si>
  <si>
    <t>arquitec.py@hotmail.com</t>
  </si>
  <si>
    <t>contacto@arquitectonica.com.py/ valeria@arquitectonica.com.py/ sebastian@arquitectonica.com.py</t>
  </si>
  <si>
    <t>arquidis@tigo.com.py; c_liseras@hotmail.com</t>
  </si>
  <si>
    <t>operaciones@asispro.com.py</t>
  </si>
  <si>
    <t>aauad@tigo.net.py ; aauad@tigo.com.py / ingaerl@tigo.com.py</t>
  </si>
  <si>
    <t>byb@bybconstrucciones.com</t>
  </si>
  <si>
    <t>edusanier@gmail.com / kukisanier@hotmail.com</t>
  </si>
  <si>
    <t>cotebras@cotebras.com.py</t>
  </si>
  <si>
    <t>ingrbareiro@gmail.com</t>
  </si>
  <si>
    <t>d.compras@barrailhnos.com.py</t>
  </si>
  <si>
    <t>des@barrailhnos.com.py</t>
  </si>
  <si>
    <t>jcbarrail@gmail.com</t>
  </si>
  <si>
    <t>bb@tigo.com.py</t>
  </si>
  <si>
    <t xml:space="preserve">
info@bauen.com.py; aldocristaldokegler@bauen.com.py</t>
  </si>
  <si>
    <t>contacto@benitezbittar.com.py</t>
  </si>
  <si>
    <t>jsegovia@roggio.com.py</t>
  </si>
  <si>
    <t>administracion@betaingenieria.com.py</t>
  </si>
  <si>
    <t>administracion@biebergruppe.com.py  lalvarez@biebergruppe.com.py</t>
  </si>
  <si>
    <t>obieber@biebergruppe.com.py; oscar-bieber@hotmail.com</t>
  </si>
  <si>
    <t>compras@block.om.py</t>
  </si>
  <si>
    <t>bollasa10@gmail.com</t>
  </si>
  <si>
    <t>bconstrucciones@hotmail.com</t>
  </si>
  <si>
    <t>cabezudo@tigo.com.py</t>
  </si>
  <si>
    <t>antocabr@rieder.net.py</t>
  </si>
  <si>
    <t>caparsrl@gmail.com</t>
  </si>
  <si>
    <t>alexiscampos.cervera@gmail.com</t>
  </si>
  <si>
    <t>canata.juan@gmail.com / canata_construcciones@hotmail.com</t>
  </si>
  <si>
    <t>celestealfonzo94@gmail.com; caraguataysa@tigo.com.py</t>
  </si>
  <si>
    <t>javier@cardonaro.com.py</t>
  </si>
  <si>
    <t>ieee@telesur.com.py</t>
  </si>
  <si>
    <t>cddsa@cddsa.com</t>
  </si>
  <si>
    <t>cgi@campogrande.com.py</t>
  </si>
  <si>
    <t>chavesconstrucciones@chaves.com.py; ines@chaves.com.py; edissoncanete@chaves.com.py;</t>
  </si>
  <si>
    <t>mchaveshausmann@gmail.com  constructorachavesh@hotmail.com</t>
  </si>
  <si>
    <t>ingrobertochavezayala@gmail.com</t>
  </si>
  <si>
    <t>concia@highway.com.py</t>
  </si>
  <si>
    <t>presupuesto1@ccp.com.py; margabenza@ccp.com.py</t>
  </si>
  <si>
    <t>ccpy@conexion.com.py</t>
  </si>
  <si>
    <t>ccc@cccsa.com.py</t>
  </si>
  <si>
    <t>vhbasili@gmail.com</t>
  </si>
  <si>
    <t xml:space="preserve">administración@cmarquitectura.com.py </t>
  </si>
  <si>
    <t>administracion@cocielingenieria.com</t>
  </si>
  <si>
    <t>info@codisa.com.py</t>
  </si>
  <si>
    <t>keter@click.com.py</t>
  </si>
  <si>
    <t>cococohenca@gmail.com</t>
  </si>
  <si>
    <t>concret-mix@concretmix.com.py; guillencm@gmail.com / martazarate@concretmix.com.py</t>
  </si>
  <si>
    <t>concretec@concretec.com.py</t>
  </si>
  <si>
    <t>central@conempa.com.py ; comercial@conempa.com.py</t>
  </si>
  <si>
    <t>contacto@itacoty.com</t>
  </si>
  <si>
    <t>contacto@covipa.com.py ; gbenitez@covipa.com.py</t>
  </si>
  <si>
    <t>compras@covipa.com.py</t>
  </si>
  <si>
    <t>administracion@constructasa.com; nelsonchaves@live.com</t>
  </si>
  <si>
    <t>constructora16a@gmail.com</t>
  </si>
  <si>
    <t>maldolou50@hotmail.com</t>
  </si>
  <si>
    <t xml:space="preserve"> juancadb@gmail.com; tmartinezmora@gmail.com</t>
  </si>
  <si>
    <t>gynsfran@cimasa.com.py</t>
  </si>
  <si>
    <t>info@coinsud.com; constructoracoinsud@gmail.com; jorge@coinsud.com;</t>
  </si>
  <si>
    <t>molazar@constructoraeco.com.py  constructoraecosa@construtoraeco.com.py</t>
  </si>
  <si>
    <t xml:space="preserve">recep@constructorafeldmann.com.pysf@constructorafeldmann.com.py   af@constructorafeldmann.com.py  </t>
  </si>
  <si>
    <t>m.britez@agw.com.py</t>
  </si>
  <si>
    <t>gaw@gaw.com,py</t>
  </si>
  <si>
    <t>heisecke@cheisecke.com.py</t>
  </si>
  <si>
    <t>helaman@pla.net.py</t>
  </si>
  <si>
    <t>arq.subirachs@gmail.com</t>
  </si>
  <si>
    <t>betsteixeira@gmail.com</t>
  </si>
  <si>
    <t>cresa@tigo.com.py</t>
  </si>
  <si>
    <t>contacto@constructorasa.com.py;</t>
  </si>
  <si>
    <t>tacuary@constructoratacuary.com.py / tacuarysa@gmail.com; tacuaryssa@gmail.com.py;cotacsa02@gmail.com;</t>
  </si>
  <si>
    <t>construparsa@construpar.com.py</t>
  </si>
  <si>
    <t>carlosb@construpar.com.py</t>
  </si>
  <si>
    <t>josefe2highway.com.py</t>
  </si>
  <si>
    <t>conteparsrl@hotmaill.com/ contepar@gmail.com</t>
  </si>
  <si>
    <t>constructora@copesa.com.py;</t>
  </si>
  <si>
    <t>compras@cta.com.py</t>
  </si>
  <si>
    <t>inmobiliaria@curupayty.com.py</t>
  </si>
  <si>
    <t>drg.arquitectura@gmail.com</t>
  </si>
  <si>
    <t>luis.duarte@dcingenieria.com.py  recepcion.central@dcingenieria.com.py</t>
  </si>
  <si>
    <t>jestigarribia@dcingenieria.com.py</t>
  </si>
  <si>
    <t>dmvsa@tigo.com.py / dmvtecnico@gmail.com</t>
  </si>
  <si>
    <t>juampadp@gmail.com</t>
  </si>
  <si>
    <t>directorio@deconstructora.com.py</t>
  </si>
  <si>
    <t>julio@delgadoarquitectos.com</t>
  </si>
  <si>
    <t>delparingenieria@gmail.com</t>
  </si>
  <si>
    <t>demafinconstrucciones@construcciones.com.py</t>
  </si>
  <si>
    <t>tmartinezmora@gmail.com; edbconst@gmail.com</t>
  </si>
  <si>
    <t>edivisa@edivisa.com.py</t>
  </si>
  <si>
    <t>ingenieria.oficina@hotmail.com</t>
  </si>
  <si>
    <t>rdiazm@diazconstrucciones.com.py</t>
  </si>
  <si>
    <t>norman@dumotconstrucciones.com.py / leticia@dumotconstrucciones.com.py</t>
  </si>
  <si>
    <t>ecca@tigo.com.py  /  victorzavalach@gmail.com</t>
  </si>
  <si>
    <t xml:space="preserve"> vrotela@epalim.com </t>
  </si>
  <si>
    <t>tmartinezmora@gmail.com; edbconst@gmail.com; edb.tomasmartinez@gmail.com; edbconstrucciones.auditoria@gmail.com; edbconstrucciones@hotmail.com</t>
  </si>
  <si>
    <t>edivisa@edivisa.com.py /daniel@edivisa.com.py</t>
  </si>
  <si>
    <t>ecomipa@ecomipa.com.py</t>
  </si>
  <si>
    <t>constructora@baumann-sa.com</t>
  </si>
  <si>
    <t>ecssa@ecssa.com.py  / emilio.medina@ecssa.com.py</t>
  </si>
  <si>
    <t>scuariza@rieder.net.py</t>
  </si>
  <si>
    <t>germaneugenio@hotmail.com</t>
  </si>
  <si>
    <t>eisa@eisa.com.py; cristina.cartaman@eisa.com.py</t>
  </si>
  <si>
    <t>ideas@fcarquitectura.com.py</t>
  </si>
  <si>
    <t>feldmann@rieder.net.py</t>
  </si>
  <si>
    <t>afrachi@tigo.com.py</t>
  </si>
  <si>
    <t>bgfs.a@hotmail.com</t>
  </si>
  <si>
    <t>ofranco@roggio.com.py / marinacaceres@roggio.com.py</t>
  </si>
  <si>
    <t>raulmena@fundatec.com.py; fundatecsrl@gmail.com</t>
  </si>
  <si>
    <t>gabrielazaratearq@gmail.com</t>
  </si>
  <si>
    <t>juliogaliano@tigo.com.py</t>
  </si>
  <si>
    <t>legasa@tigo.com.py / gus_rafa84@hotmail.com</t>
  </si>
  <si>
    <t>gastoningenieria@gmail.com</t>
  </si>
  <si>
    <t>ingsergiogavilan@gmail.com / gavilanyasociados@gmail.com</t>
  </si>
  <si>
    <t>santiago.gomez@gomezabente.com.py / miguel.abente@gomezabente.com.py</t>
  </si>
  <si>
    <t>asunconi@tigo.com.py</t>
  </si>
  <si>
    <t>luismariagonzalezalonso@gmail.com</t>
  </si>
  <si>
    <t>cgonzalezrodas@tigo.com.py</t>
  </si>
  <si>
    <t>osgould@conexion.com.py</t>
  </si>
  <si>
    <t>greco.cubilla@tigo.com.py</t>
  </si>
  <si>
    <t>jdgrino@tpisa.com.py</t>
  </si>
  <si>
    <t>itcsa@itcsa.com.py; fg@itcsa.com.py; secretaria@itcsa.com.py</t>
  </si>
  <si>
    <t>grupovpsa@hotmail.com / grupovp@hotmail.com</t>
  </si>
  <si>
    <t>gueyraud@tigo.com.py / cvgc@tigo.com.py</t>
  </si>
  <si>
    <t>cgarq73@hotmail.com</t>
  </si>
  <si>
    <t>ecabanas@heta.com.py</t>
  </si>
  <si>
    <t>info@hevreco.com.py</t>
  </si>
  <si>
    <t>hidropuertos@gmail.com</t>
  </si>
  <si>
    <t>ibaconst@click.com.py / mario.ibarrola@hotmail.com</t>
  </si>
  <si>
    <t>itcsa@itcsa.com.py / secretaria@itcsa.com.py</t>
  </si>
  <si>
    <t>diegomartinezburgos@gmail.com</t>
  </si>
  <si>
    <t>fpekholtz@ingelco.com.py  / rlopez@ingelco.com.py</t>
  </si>
  <si>
    <t>ingemon@rieder.net.py / rosarubbi@hotmail.com</t>
  </si>
  <si>
    <t>paola.gonzalez@ingenia.com.py; contacto@ingenia.com.py</t>
  </si>
  <si>
    <t>presupuestos@ingenia.com.py</t>
  </si>
  <si>
    <t>losario60@gmail.com</t>
  </si>
  <si>
    <t>indelpasrl@yahoo.com.ar</t>
  </si>
  <si>
    <t>presidencia@ingepar.com / lfornera6@hotmail.com</t>
  </si>
  <si>
    <t>rnlevy@hotmail.com</t>
  </si>
  <si>
    <t>iniciativas_sa@hotmail.com</t>
  </si>
  <si>
    <t>ivanisasi17@gmail.com</t>
  </si>
  <si>
    <t>augusto.orte@gmail.com</t>
  </si>
  <si>
    <t>solo whatsapp</t>
  </si>
  <si>
    <t>miguelguanes@itasa.com.py</t>
  </si>
  <si>
    <t>carlosorue@itasa.com.py</t>
  </si>
  <si>
    <t>ramonorue@itasa.com.py</t>
  </si>
  <si>
    <t>dariojarapereira@gmail.com</t>
  </si>
  <si>
    <t>smentaste@jca.com.py</t>
  </si>
  <si>
    <t>vialcopy@gmail.com;</t>
  </si>
  <si>
    <t>jgl@jgl.com.py</t>
  </si>
  <si>
    <t>jonicasa@hotmail.com</t>
  </si>
  <si>
    <t>diego_kallsen@hotmail.com</t>
  </si>
  <si>
    <t>info@lmcconstrucciones.com</t>
  </si>
  <si>
    <t>oficina.asuncion@altieri.com.py</t>
  </si>
  <si>
    <t>ellandodebat@gmail.com</t>
  </si>
  <si>
    <t>ldvconstructora@hotmail.com</t>
  </si>
  <si>
    <t>liderconst@yahoo.com</t>
  </si>
  <si>
    <t>info@logos.com.py</t>
  </si>
  <si>
    <t>manulope@tigo.com.py</t>
  </si>
  <si>
    <t>gerencia@lopezcomercial.com.py / guaranienergias@gmail.com</t>
  </si>
  <si>
    <t>ingcalopez@hotmail.com / info@lopezgutierrez.com.py</t>
  </si>
  <si>
    <t>jglomoc@gmail.com</t>
  </si>
  <si>
    <t>sergio.samaniego@lostrigales.com.py</t>
  </si>
  <si>
    <t>inglovera@hotmail.com</t>
  </si>
  <si>
    <t>secretaria@myt.com.py; gabygalarza@hotmail.es</t>
  </si>
  <si>
    <t>mmsa.const@gmail.com</t>
  </si>
  <si>
    <t>magnaingenieriasrl@gmail.com</t>
  </si>
  <si>
    <t>margenconstructora@gmail.com</t>
  </si>
  <si>
    <t>jorgemarinpostigo@gmail.com</t>
  </si>
  <si>
    <t>ingfrmartinez@gmail.com</t>
  </si>
  <si>
    <t>fameval@gmail.com</t>
  </si>
  <si>
    <t>maguilera@martek.com.py</t>
  </si>
  <si>
    <t>am.constructora@hotmail.com</t>
  </si>
  <si>
    <t xml:space="preserve">mas.arquitectura.py@gmail.com </t>
  </si>
  <si>
    <t>gumasi1@yahoo.es</t>
  </si>
  <si>
    <t>derlismencia@hotmail.com</t>
  </si>
  <si>
    <t>luis@meyerymeyer.com</t>
  </si>
  <si>
    <t>marianag@segurosygarantias.com.py</t>
  </si>
  <si>
    <t>morenomereles@gmail.com</t>
  </si>
  <si>
    <t>lm.construcciones@hotmail.com</t>
  </si>
  <si>
    <t>oscarmoreloses@gmail.com / oscarmorelo@gmail.com</t>
  </si>
  <si>
    <t>info@mtk.com</t>
  </si>
  <si>
    <t>ingenierocarlosmura@gmail.com;</t>
  </si>
  <si>
    <t>silguero74@gmail.com</t>
  </si>
  <si>
    <t>nabe@nabesa.com.py / tesoreria@nabesa.com.py</t>
  </si>
  <si>
    <t>narvaconstrucciones@gmail.com</t>
  </si>
  <si>
    <t>hugonavarroruizdiaz@gmail.com</t>
  </si>
  <si>
    <t>negrete46@hotmail.com</t>
  </si>
  <si>
    <t>lm.construcciones@gmail.com</t>
  </si>
  <si>
    <t>nsa@nsaconstructora.com.py</t>
  </si>
  <si>
    <t>secretaria@gans.com.py / gans@gans.com.py</t>
  </si>
  <si>
    <t>fdoarrellaga@gmail.com</t>
  </si>
  <si>
    <t>guillermodioverti@ochoa.com.py</t>
  </si>
  <si>
    <t>oga@tigo.com.py</t>
  </si>
  <si>
    <t>cesar-ozuna@tpisa.com.py</t>
  </si>
  <si>
    <t>pablopappalardoayala@gmail.com</t>
  </si>
  <si>
    <t>enriqueparisi@hotmail.com</t>
  </si>
  <si>
    <t>hpconst@hotmail.com</t>
  </si>
  <si>
    <t>pelaezgconstrucciones@hotmail.com</t>
  </si>
  <si>
    <t>alpemix@hotmail.com</t>
  </si>
  <si>
    <t>alepeher@tigo.com.py</t>
  </si>
  <si>
    <t>rpi1926@yhoo.es</t>
  </si>
  <si>
    <t>pineda_cj@hotmail.com / ingjcpineda@gmail.com</t>
  </si>
  <si>
    <t>gaborka@reinhart.com.py</t>
  </si>
  <si>
    <t>analuciporro@gmail.com</t>
  </si>
  <si>
    <t>pretec@pretec.com.py</t>
  </si>
  <si>
    <t>proel@rieder.net.py</t>
  </si>
  <si>
    <t>luis.boveda@puntal.net</t>
  </si>
  <si>
    <t>quintana.messuti@gmail.com</t>
  </si>
  <si>
    <t>proyectos@rahi.com.py</t>
  </si>
  <si>
    <t xml:space="preserve">constructoraricciardi@gmail.com </t>
  </si>
  <si>
    <t>jacintarolon@gmail.com</t>
  </si>
  <si>
    <t>joarisso@hotmail.com / williamrisso@gmail.com</t>
  </si>
  <si>
    <t>rmmpresidente@gmail.com; rodrigomartinezmaidana@hotmail.com</t>
  </si>
  <si>
    <t>cotepsa@gmail.com</t>
  </si>
  <si>
    <t>josefeld@rieder.net.py</t>
  </si>
  <si>
    <t>orubiani@covipa.com.py</t>
  </si>
  <si>
    <t>ruggero.zalza@gmail.com</t>
  </si>
  <si>
    <t>sybsa@rieder.net.py; mrboettner@gmail.com</t>
  </si>
  <si>
    <t>saguan@saguan.com.py</t>
  </si>
  <si>
    <t>admin.asu@centroeste.com.py</t>
  </si>
  <si>
    <t>gerencia@gruposaturno.com.py</t>
  </si>
  <si>
    <t>sergin@tigo.com.py</t>
  </si>
  <si>
    <t>sermatsa@gmail.com; j.macias@tayiambiental.com.py; cj.duarte@tayiambiental.com.py</t>
  </si>
  <si>
    <t>siar@siar.com.py</t>
  </si>
  <si>
    <t>victorbrugada@simaq.com.py</t>
  </si>
  <si>
    <t>henry.bachem@scc.com.py</t>
  </si>
  <si>
    <t>sotecsa@sotecsa.com.py</t>
  </si>
  <si>
    <t>jet26549@gmail.com</t>
  </si>
  <si>
    <t>taivosa@tigo.com.py</t>
  </si>
  <si>
    <t>recepcion@tocsa.com.py</t>
  </si>
  <si>
    <t>fatima.martinez@cirasarquis.com</t>
  </si>
  <si>
    <t>mtelesca@tapepora.com.py</t>
  </si>
  <si>
    <t>tesa@tecnoelectric.com.py</t>
  </si>
  <si>
    <t>tpisa@tpisa.com.py / jdgrino@tpisa.com.py</t>
  </si>
  <si>
    <t>tecnoedil@tecnoedil.com.py</t>
  </si>
  <si>
    <t>jardisone@tecnoedil.com.py</t>
  </si>
  <si>
    <t>hbarboza@tecnoedil.com.py</t>
  </si>
  <si>
    <t>juan.cabanas@tecnoedil.com.py</t>
  </si>
  <si>
    <t>tedec@tigo.com.py</t>
  </si>
  <si>
    <t>info@thm.com.py</t>
  </si>
  <si>
    <t>curtip@rieder.net.py</t>
  </si>
  <si>
    <t>chacore@chacore.com.py</t>
  </si>
  <si>
    <t>rgrios@typsa.com</t>
  </si>
  <si>
    <t>anvaliente@hotmail.com</t>
  </si>
  <si>
    <t>jmuera@telesurf.com.py</t>
  </si>
  <si>
    <t>vialsur@vialsur.com.py</t>
  </si>
  <si>
    <t>recepcion@vialtec.com.py; administracion1@vialtec.com.py</t>
  </si>
  <si>
    <t>bhconcretos@bhconcretos.com.py</t>
  </si>
  <si>
    <t>contacto@yatyta.com.py</t>
  </si>
  <si>
    <t>martinezfran@gmail.com / ingfrmartinez@gmail.com</t>
  </si>
  <si>
    <t>secretaria@plastizil.com; ernesto@plastozil.com</t>
  </si>
  <si>
    <t>sonia.ramirez@eisa.com.py</t>
  </si>
  <si>
    <t>daniel@edivisa.com.py</t>
  </si>
  <si>
    <t> abh@abh.com.py</t>
  </si>
  <si>
    <t>halcinar@pla.ne.py</t>
  </si>
  <si>
    <t>kdk2@conexion.com.py</t>
  </si>
  <si>
    <t>gustavo.samaniego@agb.com.py,,soledad.diaz@agb.com.py</t>
  </si>
  <si>
    <t>asoto@tocsa.com.py; wfalcon@tocsa.com.py;econtreras@tocsa.com.py; jbenitez@tocsa.com.py</t>
  </si>
  <si>
    <t>dtecnico@tecnoedil.com.py,stip@tecnoedil.com.py</t>
  </si>
  <si>
    <t>apolate@uninet.com</t>
  </si>
  <si>
    <t>jgrau@ecomipa.com.py</t>
  </si>
  <si>
    <t>ibaconst@rieder.net.py</t>
  </si>
  <si>
    <t>sojeda3000@gmail.com</t>
  </si>
  <si>
    <t>dica@flash.com.py</t>
  </si>
  <si>
    <t>mirta.castelvi@jgl.com.py, rodney.balbuena@jgl.com.py</t>
  </si>
  <si>
    <t>rrojas@hotmail.com</t>
  </si>
  <si>
    <t>edbtec@gmail.com</t>
  </si>
  <si>
    <t>eortega@hotmail.com</t>
  </si>
  <si>
    <t>trdirectorio@yahoo.com</t>
  </si>
  <si>
    <t>hvc@tigo.com.py: aldomarcos@tigo.com.py</t>
  </si>
  <si>
    <t>2gsrl@tigo.com.py</t>
  </si>
  <si>
    <t>contratacion@salum_wenz.com.py</t>
  </si>
  <si>
    <t>davitoz@pla.net.py</t>
  </si>
  <si>
    <t>nelson.vera@pmc.com.py;diego.rolon@pmc.com.py</t>
  </si>
  <si>
    <t>riego_dos_mil@hotmail.com</t>
  </si>
  <si>
    <t>marianozago@hotmail.com</t>
  </si>
  <si>
    <t>protinparsrl@hotmail.com</t>
  </si>
  <si>
    <t>arqrosorio@hotmail.com</t>
  </si>
  <si>
    <t>julioarrua@emcotec.com.py; julio_arrua@yahoo.com</t>
  </si>
  <si>
    <t>aromanac@rieder.net.py; romanac.mercado.arq@gmail.com</t>
  </si>
  <si>
    <t>ccisaeca@cci.com.py</t>
  </si>
  <si>
    <t>rivaga@tigo.com.py</t>
  </si>
  <si>
    <t>vector@termecosrl.com</t>
  </si>
  <si>
    <t>rep_ind@conexion.com.py</t>
  </si>
  <si>
    <t>jms@tigo.com.py</t>
  </si>
  <si>
    <t>roberto@cvsa.com.py</t>
  </si>
  <si>
    <t>oga@cmm.com.py</t>
  </si>
  <si>
    <t>wilberto.castro@gmail.com,wcastro@e2srlingenieria.com</t>
  </si>
  <si>
    <t>hpconst.@hotmail.com</t>
  </si>
  <si>
    <t>dbernalt78@hotmail</t>
  </si>
  <si>
    <t xml:space="preserve">rvvingenieria@gmail.com </t>
  </si>
  <si>
    <t>heyg_10@hotmail.com</t>
  </si>
  <si>
    <t>rodolfo_coronel132@yahoo.com</t>
  </si>
  <si>
    <t>drmontaje@hotmail.com</t>
  </si>
  <si>
    <t>gloria@brickstudio.com.py</t>
  </si>
  <si>
    <t>palacios.barriocanal@gmail.com</t>
  </si>
  <si>
    <t>mmino@grupolascumbres.com        </t>
  </si>
  <si>
    <t>adquisiciones@itcsa.com.py</t>
  </si>
  <si>
    <t>vayala@mgaingenieria.com</t>
  </si>
  <si>
    <t>dmvtecnico@tigo.com.py, dmvsa@tigo.com.py (recibe Ing. Diaz)</t>
  </si>
  <si>
    <t>martha@icisa.com.py</t>
  </si>
  <si>
    <t>sibsa@rieder.net.py</t>
  </si>
  <si>
    <t>nad@hotmail.com, nadconstructora@hotmail.com</t>
  </si>
  <si>
    <t>Ypane</t>
  </si>
  <si>
    <r>
      <t xml:space="preserve">trdirectorio@yahoo.com; trconstrucciones@gmail.com; </t>
    </r>
    <r>
      <rPr>
        <sz val="11"/>
        <color indexed="62"/>
        <rFont val="Calibri"/>
        <family val="2"/>
        <scheme val="minor"/>
      </rPr>
      <t>trconst@cmm.com.py</t>
    </r>
  </si>
  <si>
    <t>071-204.583 / 021-201.949</t>
  </si>
  <si>
    <t>ARQUITECTOS</t>
  </si>
  <si>
    <t>Nombre</t>
  </si>
  <si>
    <t>496-686 / ARQ. GULINO(0981)838 479 / ARQ. RICHARD RIOS(0981 119570)</t>
  </si>
  <si>
    <t>ARQ. RICHARD RIOS, ARQ ROCIO DUARTE-ARQ. GULINO-ARQ. FLORENCIA DE LAZZY, ARQ. ZULMA GIMENEZ, ING. CALABRÓ</t>
  </si>
  <si>
    <t>Departamento</t>
  </si>
  <si>
    <t>ROY Distribuidora y Sanitarios</t>
  </si>
  <si>
    <t>(021) 573 312, (0971) 808 032, (0972) 181 629</t>
  </si>
  <si>
    <t>Av. Manuel Ortiz Guerrero 1415, San Lorenzo (Casa Central)</t>
  </si>
  <si>
    <t>sanitariosroy.com</t>
  </si>
  <si>
    <t>Lincoln</t>
  </si>
  <si>
    <t>Ruta General Aquino e/ Felipe Gonzalez Tape Tuja km11,5, Luque</t>
  </si>
  <si>
    <t>tiendalincoln.com.py</t>
  </si>
  <si>
    <t>Mercoeste</t>
  </si>
  <si>
    <t>mercoeste.com.py</t>
  </si>
  <si>
    <t>Casa Bento</t>
  </si>
  <si>
    <t>(0981) 500 350, (0984) 870 222 (Delivery)</t>
  </si>
  <si>
    <t>Aviadores del Chaco 3536 c/ Mayor Aponte, Asunción</t>
  </si>
  <si>
    <t>casabento.com.py</t>
  </si>
  <si>
    <t>Corporación Mercantil</t>
  </si>
  <si>
    <t>corporacionmercantil.com.py</t>
  </si>
  <si>
    <t>Pandolfo S.A.</t>
  </si>
  <si>
    <t>pandolfo.com.py</t>
  </si>
  <si>
    <t>—</t>
  </si>
  <si>
    <t>Av. Pedro López c/Pasaje San Antonio</t>
  </si>
  <si>
    <t>0228 630372</t>
  </si>
  <si>
    <t>Camino a Piquete Cué - Fracción Flamenco</t>
  </si>
  <si>
    <t>Av. Bernardino Caballero c/Boquerón</t>
  </si>
  <si>
    <t>(0522) 42296</t>
  </si>
  <si>
    <t>Ruta Gral. Aquino - Km. 12,5</t>
  </si>
  <si>
    <t>641299 / (0981) 258971</t>
  </si>
  <si>
    <t>Av. Mcal. Estigarribia 1135</t>
  </si>
  <si>
    <t>(0521) 202100 / 202868 / (0971) 428810 / (0981) 428810</t>
  </si>
  <si>
    <t>Ypacaraí</t>
  </si>
  <si>
    <t>Ruta Mcal. Estigarribia - Km. 36</t>
  </si>
  <si>
    <t>(0513) 432534</t>
  </si>
  <si>
    <t>11 de Setiembre c/Emiliano R. Fernández</t>
  </si>
  <si>
    <t>0982 972079</t>
  </si>
  <si>
    <t>Salto del Guairá</t>
  </si>
  <si>
    <t>Carlos A. López esq. Fdo. de la Mora</t>
  </si>
  <si>
    <t>(046) 242300 / 242590</t>
  </si>
  <si>
    <t>yguazucementos.com.py</t>
  </si>
  <si>
    <t>Av. Artigas 1907 - Edif. Automotor - Bo. Jara</t>
  </si>
  <si>
    <t>021 282616 / 299618</t>
  </si>
  <si>
    <t>Cerro Corá c/Yegros</t>
  </si>
  <si>
    <t>(0786) 230863 / (0975) 110724</t>
  </si>
  <si>
    <t>Ramal Piribebuy - Km. 72</t>
  </si>
  <si>
    <t>(0515) 212006 / (0971) 900848 / (0984) 251215 / (0971) 662489</t>
  </si>
  <si>
    <t>Ruta Internacional 07 - Km. 5,5</t>
  </si>
  <si>
    <t>(061) 572302</t>
  </si>
  <si>
    <t>Carayá e/Hindenburg y Miller</t>
  </si>
  <si>
    <t>(0491) 432150 / (0981) 113465</t>
  </si>
  <si>
    <t>Ruta 6 - Km. 1,5</t>
  </si>
  <si>
    <t>(071) 202846 / 206039 / (0985) 734252</t>
  </si>
  <si>
    <t>Gral. Díaz y Cnel. Oviedo</t>
  </si>
  <si>
    <t>(0541) 42654 / 40432</t>
  </si>
  <si>
    <t>Calle Mandyju Pekua y Presidente Morinigo</t>
  </si>
  <si>
    <t>0981 376020</t>
  </si>
  <si>
    <t>Ruta 3 Gral. Aquino - Km. 25</t>
  </si>
  <si>
    <t>Camino a Yukyry Km. 17</t>
  </si>
  <si>
    <t>(021) 653928 / (0971) 364759</t>
  </si>
  <si>
    <t>Iturbe 923 - Villa I.P.V.U.</t>
  </si>
  <si>
    <t>Concepción</t>
  </si>
  <si>
    <t>Mayor Medina 555</t>
  </si>
  <si>
    <t>(0331) 242602</t>
  </si>
  <si>
    <t>Ruta Mcal. Estigarribia c/Cnel. Toledo - Ruta 2 - Km. 20,5</t>
  </si>
  <si>
    <t>(0228) 630592</t>
  </si>
  <si>
    <t>Villeta</t>
  </si>
  <si>
    <t>Av. San Martín de Porres 1343 - Bo. San Jorge</t>
  </si>
  <si>
    <t>(0225) 952106</t>
  </si>
  <si>
    <t>Av. Fdo. de la Mora 1558 c/Dr. Carlos Centurión</t>
  </si>
  <si>
    <t>021 551643 / 556423</t>
  </si>
  <si>
    <t>Alejandro Audivert y Fdo. Mompox</t>
  </si>
  <si>
    <t>(021) 904035 / (0981) 706573</t>
  </si>
  <si>
    <t>Ruta 2 - Km. 26,5</t>
  </si>
  <si>
    <t>(0228) 639142</t>
  </si>
  <si>
    <t>Av. Aviadores del Chaco esq. Molas López</t>
  </si>
  <si>
    <t>1 Km. de la Rotonda - Al aeropuerto</t>
  </si>
  <si>
    <t>(0331) 242521</t>
  </si>
  <si>
    <t>Av. Ñemby 341</t>
  </si>
  <si>
    <t>(0983) 685011</t>
  </si>
  <si>
    <t>Ruta Mcal. López 1172 c/Amambay</t>
  </si>
  <si>
    <t>(0225) 952305 / (0982) 759849</t>
  </si>
  <si>
    <t>Vértice - Depósito</t>
  </si>
  <si>
    <t>Tte. Américo Picco esq. Israel</t>
  </si>
  <si>
    <t>(0991) 715612</t>
  </si>
  <si>
    <t>Pedro Getto y Las Residentas</t>
  </si>
  <si>
    <t>(021) 508828 / 527214</t>
  </si>
  <si>
    <t>Vencedores del Chaco 150 c/Av. Cacique Lambaré</t>
  </si>
  <si>
    <t>(021) 906024</t>
  </si>
  <si>
    <t>Av. Cacique Lambaré e/Héroes del 70 y Río Apa</t>
  </si>
  <si>
    <t>(021) 901021</t>
  </si>
  <si>
    <t>San Juan Nepomuceno</t>
  </si>
  <si>
    <t>Paí Fariña c/Estrella</t>
  </si>
  <si>
    <t>(0544) 320376 / (0981) 407719</t>
  </si>
  <si>
    <t>Ruta 2 - Km. 26</t>
  </si>
  <si>
    <t>(0981) 478212 / (0982) 894203</t>
  </si>
  <si>
    <t>Av. Fernando de Mora 2537 c/Universitarios del Chaco</t>
  </si>
  <si>
    <t>550803 / 557839</t>
  </si>
  <si>
    <t>Cnel. Martínez - 5ta. Cía. Macai</t>
  </si>
  <si>
    <t>647242 / (0981) 466762</t>
  </si>
  <si>
    <t>Av. Irala c/Cecilia G. de Pérez</t>
  </si>
  <si>
    <t>(0786) 234457 / (0975) 628823</t>
  </si>
  <si>
    <t>Ruta 6 - Salida a Encarnación</t>
  </si>
  <si>
    <t>(0673) 220469 / (0983) 684951 / 527380</t>
  </si>
  <si>
    <t>Av. Tte. Américo Picco e/San Agustín y San José</t>
  </si>
  <si>
    <t>(021) 941409</t>
  </si>
  <si>
    <t>Carlos A. López 2450</t>
  </si>
  <si>
    <t>(0336) 273590 / 274363 / 272446</t>
  </si>
  <si>
    <t>Pte. Franco 699 esq. Ntra. Sra. de la Concepción</t>
  </si>
  <si>
    <t>(0331) 242352</t>
  </si>
  <si>
    <t>Av. Von Polesky 3344 esq. Ycuá Mandiyú</t>
  </si>
  <si>
    <t>945069 / (0991) 713319 / (0983) 357357</t>
  </si>
  <si>
    <t>Zona Centro</t>
  </si>
  <si>
    <t>(0541) 40858 / (0982) 687583</t>
  </si>
  <si>
    <t>Paso de Patria</t>
  </si>
  <si>
    <t>(0786) 231081 / (0984) 463824</t>
  </si>
  <si>
    <t>Artigas c/Sgto. Martínez</t>
  </si>
  <si>
    <t>(021) 293134 / (0981) 847149</t>
  </si>
  <si>
    <t>Trinidad, Depósito</t>
  </si>
  <si>
    <t>Av. Perú - Bº Don Bosco</t>
  </si>
  <si>
    <t>(061) 575805 / (0983) 509789 / (0973) 176910 / (0995) 365591</t>
  </si>
  <si>
    <t>Km. 45</t>
  </si>
  <si>
    <t>(0767) 240335 / (0975) 645020</t>
  </si>
  <si>
    <t>Curuguaty</t>
  </si>
  <si>
    <t>1ro de Marzo y Av. Eusebio Ayala</t>
  </si>
  <si>
    <t>(048) 210526 / (0981) 375382 / (0971) 822165</t>
  </si>
  <si>
    <t>Av. Las Residentas 383 c/Bernardino Caballero</t>
  </si>
  <si>
    <t>(0471) 234018 / 234344</t>
  </si>
  <si>
    <t>Ruta a Ñemby y Lomas Valentinas</t>
  </si>
  <si>
    <t>Av. Rodríguez de Francia</t>
  </si>
  <si>
    <t>(0673) 221066</t>
  </si>
  <si>
    <t>San Alfredo</t>
  </si>
  <si>
    <t>Ruta VI - Km. 111</t>
  </si>
  <si>
    <t>(0983) 638849</t>
  </si>
  <si>
    <t>Av. Eusebio Ayala 2162 c/Bartolomé de las Casas</t>
  </si>
  <si>
    <t>(021) 227606 / 553994</t>
  </si>
  <si>
    <t>Blas Garay 524 e/Paraguarí y México</t>
  </si>
  <si>
    <t>Hohenau</t>
  </si>
  <si>
    <t>Av. San Roque G. de Santacruz c/Osvaldo Tischler</t>
  </si>
  <si>
    <t>(0775) 232596</t>
  </si>
  <si>
    <t>Areguá</t>
  </si>
  <si>
    <t>De las Residentas - Bo. Ca´acupemi</t>
  </si>
  <si>
    <t>(0985) 338647</t>
  </si>
  <si>
    <t>Av. Herminio Giménez - Km. 4,5 - Bo. San José</t>
  </si>
  <si>
    <t>(061) 570045 / (0516) 262081 / (0631) 21838 / (0983) 672220</t>
  </si>
  <si>
    <t>Ruta Internacional - Km. 7</t>
  </si>
  <si>
    <t>(061) 578423</t>
  </si>
  <si>
    <t>Epopeya Nacional c/Cnel. Bóveda 116</t>
  </si>
  <si>
    <t>Acceso Sur y Pratt Gill</t>
  </si>
  <si>
    <t>(0982) 779175</t>
  </si>
  <si>
    <t>Thiago, Depósito de Materiales</t>
  </si>
  <si>
    <t>San Bernardino</t>
  </si>
  <si>
    <t>Av. Kennedy y Calle 10</t>
  </si>
  <si>
    <t>(0512) 232438</t>
  </si>
  <si>
    <t>Ruta San Lorenzo - Luque</t>
  </si>
  <si>
    <t>652020 / 652021</t>
  </si>
  <si>
    <t>Ruta 2 Mcal. Estigarribia - Km. 29,5</t>
  </si>
  <si>
    <t>(0294) 221434 / (0985) 986848</t>
  </si>
  <si>
    <t>Pasillo e/Boquerón y San Pedro</t>
  </si>
  <si>
    <t>(0981) 520060 / (0971) 959246</t>
  </si>
  <si>
    <t>Ruta Cap. Insfrán esq. Rca. Dominicana - Laurelty</t>
  </si>
  <si>
    <t>648808 / 648815</t>
  </si>
  <si>
    <t>Panchito López c/Yrendague</t>
  </si>
  <si>
    <t>(0336) 273488 / (0972) 831302</t>
  </si>
  <si>
    <t>Acceso Sur 744 c/Lomas Valentinas</t>
  </si>
  <si>
    <t>506252 / (0981) 978378</t>
  </si>
  <si>
    <t>Julio Correa 335 c/D. Portillo</t>
  </si>
  <si>
    <t>tape.com.py</t>
  </si>
  <si>
    <t>Av. Cnel. Abdón Palacios e/Cnel. Sánchez - Km. 4</t>
  </si>
  <si>
    <t>061 572932 / 570624 / 0984 945802</t>
  </si>
  <si>
    <t>Avda. La Victoria y Colinas del Norte - Ruta 1 Km 15,300</t>
  </si>
  <si>
    <t>021 3275936 / 0981 188185</t>
  </si>
  <si>
    <t>Colón 2057</t>
  </si>
  <si>
    <t>Tacuary 1332 c/Irala</t>
  </si>
  <si>
    <t>(0786) 232731</t>
  </si>
  <si>
    <t>Ruta 7 - Km. 213</t>
  </si>
  <si>
    <t>(0528) 222345 / (0971) 424470 / 416360</t>
  </si>
  <si>
    <t>San Ignacio Guazú</t>
  </si>
  <si>
    <t>Ruta 1 - Km. 228</t>
  </si>
  <si>
    <t>(0782) 232016 / (0971) 351525 / (0984) 252795</t>
  </si>
  <si>
    <t>Av. Cacique Lambaré 3730 c/Monseñor Bogarín</t>
  </si>
  <si>
    <t>(0981) 994966</t>
  </si>
  <si>
    <t>Avda. Cacique Lambare 3145 esq. Manuel Domínguez</t>
  </si>
  <si>
    <t>(021) 900624 / 905134</t>
  </si>
  <si>
    <t>Julio Correa 192 - Villa Guaraní</t>
  </si>
  <si>
    <t>600506 / 614965</t>
  </si>
  <si>
    <t>Av. Cap. Pedro Juan Caballero</t>
  </si>
  <si>
    <t>(0516) 262482 / (0972) 487608 / (0981) 871008</t>
  </si>
  <si>
    <t>Ruta La Residenta c/Calle El Destino - Valle Pucú</t>
  </si>
  <si>
    <t>(021) 651220 / (0982) 197895</t>
  </si>
  <si>
    <t>Padre Bruno Otte c/Cerro Corá</t>
  </si>
  <si>
    <t>(046) 242876</t>
  </si>
  <si>
    <t>Avda. de las Residentas - Ruta 10</t>
  </si>
  <si>
    <t>(0471) 234429</t>
  </si>
  <si>
    <t>Av. Bernardino Caballero 442</t>
  </si>
  <si>
    <t>(061) 518539 / 511301</t>
  </si>
  <si>
    <t>Juana de Lara esq. Mcal. López - Frente al Tanque de Agua</t>
  </si>
  <si>
    <t>(0971) 919906 / (0976) 856419</t>
  </si>
  <si>
    <t>Nueva Esperanza</t>
  </si>
  <si>
    <t>Lapacho 481</t>
  </si>
  <si>
    <t>(0464) 20029</t>
  </si>
  <si>
    <t>Ruta 1 - Km 17</t>
  </si>
  <si>
    <t>021 579366</t>
  </si>
  <si>
    <t>Neuland</t>
  </si>
  <si>
    <t>Av. 1ro. de Febrero</t>
  </si>
  <si>
    <t>(0493) 240594 / (0971) 127111 / (0981) 127111</t>
  </si>
  <si>
    <t>Mcal. Estigarribia 1135 c/Monday</t>
  </si>
  <si>
    <t>(0521) 202100 / (0971) 428810 / (0981) 428810</t>
  </si>
  <si>
    <t>Ybapovó esq. Yuasy'y - Bo. San Pablo</t>
  </si>
  <si>
    <t>Curupayty 971 c/Ayolas - Bo. Loma Clavel</t>
  </si>
  <si>
    <t>(0786) 232930</t>
  </si>
  <si>
    <t>Av. Itaipú - Bo. San Francisco</t>
  </si>
  <si>
    <t>(0631) 22189</t>
  </si>
  <si>
    <t>Guarambaré</t>
  </si>
  <si>
    <t>Tte. Insaurralde 820</t>
  </si>
  <si>
    <t>(0981) 553742</t>
  </si>
  <si>
    <t>Ind. Nacional y Manuel Domínguez</t>
  </si>
  <si>
    <t>(0981) 786140</t>
  </si>
  <si>
    <t>Sgto. Joaquín Espínola c/Las Residentas</t>
  </si>
  <si>
    <t>Dr. Pellón 558</t>
  </si>
  <si>
    <t>Av. Stmo. Sacramento c/Cap. Lombardo</t>
  </si>
  <si>
    <t>Km. 16 - A 3 cuadras de la Ruta Internacional</t>
  </si>
  <si>
    <t>(0644) 20684</t>
  </si>
  <si>
    <t>Acceso Sur 342 y José A. Flores</t>
  </si>
  <si>
    <t>960330 / (0981) 779290</t>
  </si>
  <si>
    <t>Bernardino Caballero c/Los Nogales</t>
  </si>
  <si>
    <t>(0275) 232502 / (0981) 674374</t>
  </si>
  <si>
    <t>Aviadores del Chaco c/Stma. Trinidad</t>
  </si>
  <si>
    <t>(021) 663198</t>
  </si>
  <si>
    <t>Eusebio Ayala</t>
  </si>
  <si>
    <t>Av. Independencia Nacional 809</t>
  </si>
  <si>
    <t>(0514) 215468 / (0981) 197422 / (0982) 197422</t>
  </si>
  <si>
    <t>Av. Chan Kai Chek e/14 de Mayo y Alberdi</t>
  </si>
  <si>
    <t>370115 / 372290</t>
  </si>
  <si>
    <t>Santa Rosa S.R.L., Depósito</t>
  </si>
  <si>
    <t>Quiindy y Areguá - Bo. Sol de América</t>
  </si>
  <si>
    <t>(021) 3284481</t>
  </si>
  <si>
    <t>Km. 7 - Ciudad Nueva - Avda. J. César Riquelme c/Calle Florida</t>
  </si>
  <si>
    <t>0983 653233</t>
  </si>
  <si>
    <t>Mcal. Estigarribia y Cabo Núñez 426</t>
  </si>
  <si>
    <t>(0294) 320488</t>
  </si>
  <si>
    <t>Ruta 2 Km. 16,5</t>
  </si>
  <si>
    <t>(0228) 633040</t>
  </si>
  <si>
    <t>Colón y Bernardino Caballero</t>
  </si>
  <si>
    <t>780224 / 780277</t>
  </si>
  <si>
    <t>Ruta 3 - Gral. Aquino - Km. 24,5</t>
  </si>
  <si>
    <t>(021) 780664 / 780118</t>
  </si>
  <si>
    <t>Santa María S.R.L., Cerámica</t>
  </si>
  <si>
    <t>Ignacio A. Pane c/Ñeembucú - Bº Santa Lucía</t>
  </si>
  <si>
    <t>(0521) 201486</t>
  </si>
  <si>
    <t>Independencia</t>
  </si>
  <si>
    <t>Mcal. Estigarribia c/Paí Fariña</t>
  </si>
  <si>
    <t>(0544) 320068</t>
  </si>
  <si>
    <t>Ruta 1 Km. 19,5</t>
  </si>
  <si>
    <t>579830 / (0985) 738216</t>
  </si>
  <si>
    <t>Santa Elena, Depósito de Materiales</t>
  </si>
  <si>
    <t>Caacupé</t>
  </si>
  <si>
    <t>Ruta 2 Mcal. Estigarribia - Km. 52</t>
  </si>
  <si>
    <t>(0511) 243200 / (0981) 141014</t>
  </si>
  <si>
    <t>Jardín de Oro 258 c/Urundey - Bo. Santa Cruz</t>
  </si>
  <si>
    <t>Ruta 1 - Km. 20,5 - Posta Ybycua</t>
  </si>
  <si>
    <t>578415 / (0971) 191990</t>
  </si>
  <si>
    <t>Bº Virgen del Rosario</t>
  </si>
  <si>
    <t>(0515) 212137 / (0971) 237536</t>
  </si>
  <si>
    <t>Av. 1ro. de Marzo 804 esq. Piribebuy</t>
  </si>
  <si>
    <t>906160 / (0981) 428496</t>
  </si>
  <si>
    <t>Av. Walberto Cardúz esq. Tte. Rodríguez</t>
  </si>
  <si>
    <t>(0331) 242726</t>
  </si>
  <si>
    <t>Av. Cap. del Puerto - Área 3</t>
  </si>
  <si>
    <t>(061) 505367</t>
  </si>
  <si>
    <t>De la Residenta 9003</t>
  </si>
  <si>
    <t>653789 / (0981) 563293</t>
  </si>
  <si>
    <t>Santa Bárbara, Depósito</t>
  </si>
  <si>
    <t>Sgto. Silva c/Carmen de Lara</t>
  </si>
  <si>
    <t>571117 / (0981) 422716</t>
  </si>
  <si>
    <t>Av. 1ro. de Mayo y Bogotá - Bº Coca Cola</t>
  </si>
  <si>
    <t>Capitán Miranda</t>
  </si>
  <si>
    <t>Ruta 6 - Km. 14</t>
  </si>
  <si>
    <t>(071) 211062 / (0985) 786992</t>
  </si>
  <si>
    <t>Av. Gaspar R. de Francia</t>
  </si>
  <si>
    <t>(0985) 720705 / 752220</t>
  </si>
  <si>
    <t>Av. Corrales 357 c/Gral. Genes</t>
  </si>
  <si>
    <t>Atyrá</t>
  </si>
  <si>
    <t>(0516) 252156</t>
  </si>
  <si>
    <t>Av. Monday - Km. 1</t>
  </si>
  <si>
    <t>(061) 550373 / (0973) 879130</t>
  </si>
  <si>
    <t>Av. Irrazábal c/Cabañas</t>
  </si>
  <si>
    <t>(071) 208214</t>
  </si>
  <si>
    <t>Ruta 3 - Km. 22,5</t>
  </si>
  <si>
    <t>(0981) 413452</t>
  </si>
  <si>
    <t>Av. Von Polesky 500 y Ntra. Sra. de la Asunción</t>
  </si>
  <si>
    <t>Pedrozo 9999</t>
  </si>
  <si>
    <t>(0511) 240239 / (0984) 252974</t>
  </si>
  <si>
    <t>(071) 202307 / 208214</t>
  </si>
  <si>
    <t>Ciudad Nueva</t>
  </si>
  <si>
    <t>(061) 576249</t>
  </si>
  <si>
    <t>Ruta II - Km. 42</t>
  </si>
  <si>
    <t>(0981) 484318</t>
  </si>
  <si>
    <t>Ruta Ypane y Desvío A Thompson</t>
  </si>
  <si>
    <t>Ruta 7 - Km 135,5</t>
  </si>
  <si>
    <t>(0521) 201930</t>
  </si>
  <si>
    <t>Ruta 2 - Km. 14</t>
  </si>
  <si>
    <t>Gaudioso Núñez (Camino a Cabañas)</t>
  </si>
  <si>
    <t>(0511) 243112 / (0982) 277224</t>
  </si>
  <si>
    <t>Ruta 1 - Km. 16</t>
  </si>
  <si>
    <t>(021) 584420 / 579046</t>
  </si>
  <si>
    <t>Villa Hayes</t>
  </si>
  <si>
    <t>Av. Mcal. López c/Alberdi</t>
  </si>
  <si>
    <t>(0226) 262249 / 262449</t>
  </si>
  <si>
    <t>Eduvigis Estigarribia c/Aquidabán</t>
  </si>
  <si>
    <t>(0521) 203233</t>
  </si>
  <si>
    <t>Av. Félix Bogado 524 esq. Dr. Blas Garay</t>
  </si>
  <si>
    <t>(021) 371789 / 372725 / 374119</t>
  </si>
  <si>
    <t>Cap. Bado 320 esq. Acceso Sur</t>
  </si>
  <si>
    <t>Boulevard Iturbe c/Rca. Argentina</t>
  </si>
  <si>
    <t>(0541) 43253</t>
  </si>
  <si>
    <t>Ruta 2 Mcal. Estigarribia - Km. 14,5</t>
  </si>
  <si>
    <t>(021) 584639 / 571191</t>
  </si>
  <si>
    <t>Pedro López Godoy e/Ruta 1 y 2</t>
  </si>
  <si>
    <t>(0976) 944024</t>
  </si>
  <si>
    <t>Carapeguá</t>
  </si>
  <si>
    <t>Tte. Manuel Caballero esq. Alcides González</t>
  </si>
  <si>
    <t>021 8212930</t>
  </si>
  <si>
    <t>Cnel. Manuel Garay esq. Cerro Corá</t>
  </si>
  <si>
    <t>(0522) 41714</t>
  </si>
  <si>
    <t>Rosario 1062</t>
  </si>
  <si>
    <t>Bernardino Caballero (desvío Thompson)</t>
  </si>
  <si>
    <t>969162 / (0982) 236534</t>
  </si>
  <si>
    <t>Ruta 2 - Km. 17,5</t>
  </si>
  <si>
    <t>(0228) 632955</t>
  </si>
  <si>
    <t>Iturbe esq. Concepción</t>
  </si>
  <si>
    <t>(0511) 242580 / (0981) 506142 / 512809</t>
  </si>
  <si>
    <t>Sargento Maidana Km. 18, Ruta 2</t>
  </si>
  <si>
    <t>583282 / (0981) 104750 / 703426</t>
  </si>
  <si>
    <t>Carlos A. López esq. Ytororó</t>
  </si>
  <si>
    <t>(0336) 270500 / (0971) 804394 / 828546</t>
  </si>
  <si>
    <t>Sta. Rosa c/Pte. Franco</t>
  </si>
  <si>
    <t>(021) 961779 / (0981) 132383</t>
  </si>
  <si>
    <t>(0522) 40046 / (0982) 902219 / (0971) 447811</t>
  </si>
  <si>
    <t>San Miguel, Depósito</t>
  </si>
  <si>
    <t>Av. Félix Bogado 1456 c/Ruta 1 - Bo. Lourdes</t>
  </si>
  <si>
    <t>(0782) 232419</t>
  </si>
  <si>
    <t>La Residenta y Lapachal 1</t>
  </si>
  <si>
    <t>647441 / (0981) 850226</t>
  </si>
  <si>
    <t>Ruta 1 - Km. 16,2</t>
  </si>
  <si>
    <t>(021) 583323</t>
  </si>
  <si>
    <t>Ruta 3 Gral. Elizardo Aquino y Las Perlas</t>
  </si>
  <si>
    <t>(021) 780264 / 781629 / (0982) 710719</t>
  </si>
  <si>
    <t>Dr. Amado Benítez - A 8 cuadras de la Rotonda del Área 1</t>
  </si>
  <si>
    <t>(061) 574449 / (0993) 561598 / (0973) 114052</t>
  </si>
  <si>
    <t>Av. Bernardino Caballero - Mercado de Abasto</t>
  </si>
  <si>
    <t>(061) 505430</t>
  </si>
  <si>
    <t>Av. Sta. Teresa 180 c/O'Leary</t>
  </si>
  <si>
    <t>680762 / (0971) 398686</t>
  </si>
  <si>
    <t>Acceso Sur c/Guillermo Liska</t>
  </si>
  <si>
    <t>(021) 964003</t>
  </si>
  <si>
    <t>Buenos Aires esq. J. Carlet</t>
  </si>
  <si>
    <t>(021) 573078 / (0986) 242988 / (0985) 735533 / (0991) 709553</t>
  </si>
  <si>
    <t>Ruta 3 Gral. Aquino - Km. 20</t>
  </si>
  <si>
    <t>795608 / (0971) 299865 / (0981) 186459</t>
  </si>
  <si>
    <t>Av. 11 de Setiembre c/Corrales - Zona Sur</t>
  </si>
  <si>
    <t>Cnel. Martínez c/Sportivo Luqueño</t>
  </si>
  <si>
    <t>644214 / (0961) 823039</t>
  </si>
  <si>
    <t>La Candelaria y Avda. del Lago</t>
  </si>
  <si>
    <t>(0291) 432561</t>
  </si>
  <si>
    <t>San Estanislao</t>
  </si>
  <si>
    <t>Dos Bocas</t>
  </si>
  <si>
    <t>(0343) 421645 / (0981) 353054</t>
  </si>
  <si>
    <t>Pedro J. Caballero 960 c/Fulgencio Yegros</t>
  </si>
  <si>
    <t>(0522) 42379</t>
  </si>
  <si>
    <t>Sgto. Caballero c/Tte. Insfrán</t>
  </si>
  <si>
    <t>(0534) 226422 / (0981) 723435 / 511532</t>
  </si>
  <si>
    <t>Av. Gral. Bernardino Caballero 2117 - Frente al Mercado de Abasto</t>
  </si>
  <si>
    <t>(061) 500493</t>
  </si>
  <si>
    <t>Gral. Genes - Bo. Alegre</t>
  </si>
  <si>
    <t>(0293) 932658</t>
  </si>
  <si>
    <t>Carlos A. López y Don Bosco</t>
  </si>
  <si>
    <t>(0541) 41947 / 41338 / (0982) 522990</t>
  </si>
  <si>
    <t>Ruta 1 - Km. 18</t>
  </si>
  <si>
    <t>(021) 579156 / (0985) 731151</t>
  </si>
  <si>
    <t>Av. San José a 2 cuadras de Uninorte</t>
  </si>
  <si>
    <t>(061) 572268</t>
  </si>
  <si>
    <t>Av. Rosita Mello c/Rodríguez de Francia</t>
  </si>
  <si>
    <t>(0343) 421074</t>
  </si>
  <si>
    <t>Av. Irrazábal esq. 22 de Setiembre</t>
  </si>
  <si>
    <t>(071) 202185</t>
  </si>
  <si>
    <t>Mcal. López c/Florida</t>
  </si>
  <si>
    <t>(0516) 262245</t>
  </si>
  <si>
    <t>Av. Perú c/Lomas Valentinas</t>
  </si>
  <si>
    <t>(0981) 174353</t>
  </si>
  <si>
    <t>Defensores del Chaco c/Cañada del Carmen</t>
  </si>
  <si>
    <t>(0521) 202750</t>
  </si>
  <si>
    <t>Av. del Agrónomo</t>
  </si>
  <si>
    <t>(021) 574947 / (0982) 663014</t>
  </si>
  <si>
    <t>San José Obrero, Depósito</t>
  </si>
  <si>
    <t>Avda. Perón</t>
  </si>
  <si>
    <t>0986 517057</t>
  </si>
  <si>
    <t>San José Materiales</t>
  </si>
  <si>
    <t>Ruta Gral. Aquino 2169 c/Gral. Caballero</t>
  </si>
  <si>
    <t>San Valentín y Strauss - Barcequillo</t>
  </si>
  <si>
    <t>San Jorge, Depósito de Materiales</t>
  </si>
  <si>
    <t>Avda. Von Polesky</t>
  </si>
  <si>
    <t>945069 / 930716 / (0983) 357357</t>
  </si>
  <si>
    <t>San Jorge, Depósito</t>
  </si>
  <si>
    <t>Ruta 1 - Km. 19,8</t>
  </si>
  <si>
    <t>(0981) 118396</t>
  </si>
  <si>
    <t>San Jorge, Depósito de Maderas</t>
  </si>
  <si>
    <t>Ruta Acceso Sur y Sgto. Simeón Gómez</t>
  </si>
  <si>
    <t>(021) 965193</t>
  </si>
  <si>
    <t>San Isidro, Depósito</t>
  </si>
  <si>
    <t>Desvío Areguá - A 1 cuadra de la Ruta 2</t>
  </si>
  <si>
    <t>(0228) 632776 / (0971) 712267</t>
  </si>
  <si>
    <t>San Gregorio, Materiales</t>
  </si>
  <si>
    <t>Boquerón c/Tte. Rivas 318</t>
  </si>
  <si>
    <t>San Gabriel, Depósito</t>
  </si>
  <si>
    <t>Bº San Francisco</t>
  </si>
  <si>
    <t>(0331) 242492</t>
  </si>
  <si>
    <t>Leopardi y Rafael Matteri</t>
  </si>
  <si>
    <t>Av. Mcal. López y Enfermeras del Chaco - Bº San Francisco</t>
  </si>
  <si>
    <t>(0786) 230575</t>
  </si>
  <si>
    <t>Antequera 3554 e/23 y 24 Pytdas.</t>
  </si>
  <si>
    <t>Alberdi c/Tte. Aquino</t>
  </si>
  <si>
    <t>(0511) 243256 / (0971) 983542 / (0981) 872421</t>
  </si>
  <si>
    <t>Av. Boggiani 7060 c/Facundo Machain</t>
  </si>
  <si>
    <t>021 501523 / 507531 / 521551</t>
  </si>
  <si>
    <t>Ruta 1 Km. 20</t>
  </si>
  <si>
    <t>(0971) 686415</t>
  </si>
  <si>
    <t>Libertad c/Laguna Grande</t>
  </si>
  <si>
    <t>Acceso Sur - Bo. Potrerito</t>
  </si>
  <si>
    <t>(0982) 341953</t>
  </si>
  <si>
    <t>San Fernando, Depósito</t>
  </si>
  <si>
    <t>Ruta 2 - Km. 30,5</t>
  </si>
  <si>
    <t>(0294) 320386 / 3213110 / 320386</t>
  </si>
  <si>
    <t>Av. Mcal. López</t>
  </si>
  <si>
    <t>(0343) 420710</t>
  </si>
  <si>
    <t>Av. Principal</t>
  </si>
  <si>
    <t>San Valentín e/2da. y 3ra.</t>
  </si>
  <si>
    <t>Av. Madame Lynch esq. Victor Heyn</t>
  </si>
  <si>
    <t>021 603130 / 0981 363844 / 0981 809732</t>
  </si>
  <si>
    <t>Acceso Sur 487 c/Mcal. Estigarribia</t>
  </si>
  <si>
    <t>(021) 960501 / (0981) 449004</t>
  </si>
  <si>
    <t>Av. Sta. Teresa 335 c/Epopeya Nacional</t>
  </si>
  <si>
    <t>Av. Mcal. Estigarribia y Diagonal Gral. Díaz</t>
  </si>
  <si>
    <t>(0521) 202014 / (0981) 364608</t>
  </si>
  <si>
    <t>Gral. Morinigo - Km. 45</t>
  </si>
  <si>
    <t>(0512) 233160 / (0981) 957581</t>
  </si>
  <si>
    <t>Ruta 2 - Km. 19</t>
  </si>
  <si>
    <t>(0228) 634462</t>
  </si>
  <si>
    <t>José Martí c/21 Pytdas.</t>
  </si>
  <si>
    <t>Av. Gral. Aquino y Defensores del Chaco</t>
  </si>
  <si>
    <t>(021) 780390 / (0983) 286283</t>
  </si>
  <si>
    <t>(0228) 639264 / (0228) 639132</t>
  </si>
  <si>
    <t>Cnel. Feliciano Duarte y Fabián David - Bo. San Miguel</t>
  </si>
  <si>
    <t>021 683260 / 682050 / 0981 443590</t>
  </si>
  <si>
    <t>Av. Defensores del Chaco 1760 y San Isidro</t>
  </si>
  <si>
    <t>(021) 940452</t>
  </si>
  <si>
    <t>Santa María - Encarnación</t>
  </si>
  <si>
    <t>Ruta 6 - Km. 3</t>
  </si>
  <si>
    <t>(071) 205805 / (0985) 775906 / 704087</t>
  </si>
  <si>
    <t>Avda. San Antonio y 3 Los Guayabos</t>
  </si>
  <si>
    <t>(0983) 849445 / (0981) 226975 / (0982) 950086</t>
  </si>
  <si>
    <t>San Carlos, Depósito de Mat. de Construcción</t>
  </si>
  <si>
    <t>Acceso Sur</t>
  </si>
  <si>
    <t>(0981) 729633 / 731105</t>
  </si>
  <si>
    <t>Alberdi 2890 esq. 17 Pytdas.</t>
  </si>
  <si>
    <t>(021) 372662</t>
  </si>
  <si>
    <t>José Félix Bogado e/Cerro Cora y Mcal. López</t>
  </si>
  <si>
    <t>(0782) 232210 / (0985) 725700 / (0972) 725700</t>
  </si>
  <si>
    <t>Choferes del Chaco 850 e/La Franconi</t>
  </si>
  <si>
    <t>(021) 660204</t>
  </si>
  <si>
    <t>Sgto. Duré y 1ro. de Marzo</t>
  </si>
  <si>
    <t>(0228) 634463</t>
  </si>
  <si>
    <t>Ruta a Ñemby e/Boquerón</t>
  </si>
  <si>
    <t>(021) 506515 / (021) 520581 / (0971) 206014</t>
  </si>
  <si>
    <t>Ruta 1 - Caaguy Rory</t>
  </si>
  <si>
    <t>(071) 207391 / (0981) 617025 / (0975) 188285</t>
  </si>
  <si>
    <t>Bvard. Rio Apa c/Mayor Bullo</t>
  </si>
  <si>
    <t>(0541) 40401</t>
  </si>
  <si>
    <t>6ta. Proyectada esq. Cristóbal Colón - Bº Bernardino Caballero</t>
  </si>
  <si>
    <t>(0522) 40870 / (0981) 367768</t>
  </si>
  <si>
    <t>Av. Juan E. O´Leary y Perú</t>
  </si>
  <si>
    <t>(0631) 22085 / (0983) 510223</t>
  </si>
  <si>
    <t>San Antonio, Ferretería y Mat. de Construcción</t>
  </si>
  <si>
    <t>Av. Cadete Boquerón c/Panchito López</t>
  </si>
  <si>
    <t>Av. Defensores del Chaco y Fulgencio Yegros - Bo. Sta. Rosa</t>
  </si>
  <si>
    <t>942044 / 943964</t>
  </si>
  <si>
    <t>San Antonio, Depósito de Materiales</t>
  </si>
  <si>
    <t>Horqueta</t>
  </si>
  <si>
    <t>Pte. Franco c/Tte. Fariña</t>
  </si>
  <si>
    <t>(032) 22873</t>
  </si>
  <si>
    <t>San Antonio, Construcciones y Pinturerías</t>
  </si>
  <si>
    <t>Doctor Juan León Mallorquín</t>
  </si>
  <si>
    <t>Km. 63 - Monday</t>
  </si>
  <si>
    <t>Av. Carretera de López 1935 c/Manuel Gondra</t>
  </si>
  <si>
    <t>(021) 904281</t>
  </si>
  <si>
    <t>Ruta San Lorenzo c/11 de Setiembre</t>
  </si>
  <si>
    <t>Ruta Acceso Sur c/Calle Florida</t>
  </si>
  <si>
    <t>Sportivo Luqueño esq. Cnel. Martínez</t>
  </si>
  <si>
    <t>021 653287 / 0984 412625</t>
  </si>
  <si>
    <t>Boulevar Iturbe c/Curupayty</t>
  </si>
  <si>
    <t>(0541) 42054</t>
  </si>
  <si>
    <t>Avelino Martínez y 3ra. (a 3 cuadras de Acceso Sur)</t>
  </si>
  <si>
    <t>Sagrado Corazón de Jesús, Depósito</t>
  </si>
  <si>
    <t>Mcal. López 160 c/Ruta Internacional Nº 2</t>
  </si>
  <si>
    <t>(0294) 220386 / 221310 / 221311</t>
  </si>
  <si>
    <t>Ruta 3 Gral. Aquino c/Costa Azul</t>
  </si>
  <si>
    <t>782385 / (0991) 830074</t>
  </si>
  <si>
    <t>Loma Plata</t>
  </si>
  <si>
    <t>Avda. Central</t>
  </si>
  <si>
    <t>0983 118581 / 0981 201634</t>
  </si>
  <si>
    <t>Soilo González 1472</t>
  </si>
  <si>
    <t>(0343) 420434</t>
  </si>
  <si>
    <t>Ruta 6 - Km. 42 - Bo. Alexandrino</t>
  </si>
  <si>
    <t>(0673) 221139</t>
  </si>
  <si>
    <t>Ind. Nacional y 6ta. Proyectada</t>
  </si>
  <si>
    <t>(0514) 215022 / (0982) 630875</t>
  </si>
  <si>
    <t>Av. Defensores del Chaco 2299 c/Rosedal</t>
  </si>
  <si>
    <t>Av. Eusebio Ayala 2156 c/Nazareth</t>
  </si>
  <si>
    <t>Ruta Transchaco esq. Curupayty - Km. 32</t>
  </si>
  <si>
    <t>(0226) 262610 / (0985) 126992</t>
  </si>
  <si>
    <t>Ruta Internacional Km. 11</t>
  </si>
  <si>
    <t>(061) 580328</t>
  </si>
  <si>
    <t>Guayaibí</t>
  </si>
  <si>
    <t>Ruta 3 Km. 234</t>
  </si>
  <si>
    <t>(0981) 200977</t>
  </si>
  <si>
    <t>Rodríguez, Materiales de Construcción</t>
  </si>
  <si>
    <t>Av. Mcal. López - Ruta a Villeta - Cía. Naranjaisy</t>
  </si>
  <si>
    <t>(0981) 575459</t>
  </si>
  <si>
    <t>Av. San José - Km. 6</t>
  </si>
  <si>
    <t>(061) 570697 / 579122 / 579114/5</t>
  </si>
  <si>
    <t>Emiliano R. Fernández</t>
  </si>
  <si>
    <t>(061) 512467 / (0973) 501730 / 852974</t>
  </si>
  <si>
    <t>Tte. Irala y Cnel. Ayala</t>
  </si>
  <si>
    <t>021 3272083</t>
  </si>
  <si>
    <t>Roca Cerámica - SHOW ROOM</t>
  </si>
  <si>
    <t>Ruta Falcón c/Clorinda - Camino a Chaco'í</t>
  </si>
  <si>
    <t>021 499082 / 3283325</t>
  </si>
  <si>
    <t>Av. San Blas - Km. 3,8</t>
  </si>
  <si>
    <t>061 578281 / 578918 / (0983) 635328</t>
  </si>
  <si>
    <t>Ruta Acceso Sur 1032</t>
  </si>
  <si>
    <t>(021) 945296</t>
  </si>
  <si>
    <t>Av. Central 623</t>
  </si>
  <si>
    <t>(0492) 253206 / 253026</t>
  </si>
  <si>
    <t>Héctor Velázquez 1750 - Bo. San Pablo</t>
  </si>
  <si>
    <t>554621 / 552010</t>
  </si>
  <si>
    <t>Carmen del Paraná</t>
  </si>
  <si>
    <t>Mcal. Estigarribia Km 326</t>
  </si>
  <si>
    <t>(0762) 260395 / (0985) 265630</t>
  </si>
  <si>
    <t>Cadete Boquerón 551 c/10 de Agosto</t>
  </si>
  <si>
    <t>(021) 962840</t>
  </si>
  <si>
    <t>Cap. Lombardo c/Av. Stmo. Sacramento</t>
  </si>
  <si>
    <t>Av. Félix Bogado esq. Cptán. Bado</t>
  </si>
  <si>
    <t>(021) 334567</t>
  </si>
  <si>
    <t>Ruta Internacional, Av. San Blas 1072 - Km. 2,5 - Frente al IPS</t>
  </si>
  <si>
    <t>061 500810 / 500815 / (0983) 989513</t>
  </si>
  <si>
    <t>Ruta 8, Dr. Blas Garay - Camino a Villarrica</t>
  </si>
  <si>
    <t>(0521) 202612 / (0981) 332222</t>
  </si>
  <si>
    <t>Ruta 1 - Km. 82</t>
  </si>
  <si>
    <t>(0532) 212184 / (0981) 146830</t>
  </si>
  <si>
    <t>Calle Sgto. Servián c/Sgto. Pereira</t>
  </si>
  <si>
    <t>(0534) 226756 / (0983) 397381 / (0972) 686143</t>
  </si>
  <si>
    <t>Galería San Andrés</t>
  </si>
  <si>
    <t>(0983) 314884</t>
  </si>
  <si>
    <t>Ruta Transchaco c/Tte. Villalba - Km. 9,5</t>
  </si>
  <si>
    <t>Km. 258 - Bo. San Pedro</t>
  </si>
  <si>
    <t>(0981) 716117 / (0971) 170696</t>
  </si>
  <si>
    <t>Ruta 2 - Km. 22</t>
  </si>
  <si>
    <t>(021) 3281262</t>
  </si>
  <si>
    <t>Lezcano 1338 e/Av. Eusebio Ayala y José A. Flores</t>
  </si>
  <si>
    <t>(021) 229292 / 227802 / 227805</t>
  </si>
  <si>
    <t>(0521) 202907 / (0971) 447854</t>
  </si>
  <si>
    <t>Avda. Perú Km. 7</t>
  </si>
  <si>
    <t>(061) 575774 / (0981) 942050 / (0973) 417317</t>
  </si>
  <si>
    <t>Av. Mcal. López 27</t>
  </si>
  <si>
    <t>(0677) 20154 / (0981) 200243</t>
  </si>
  <si>
    <t>R. Maia S.A., Materiales</t>
  </si>
  <si>
    <t>Omas Valentina c/14 de Mayo</t>
  </si>
  <si>
    <t>(02225) 952360</t>
  </si>
  <si>
    <t>R.D., Materiales de Construcción</t>
  </si>
  <si>
    <t>Ruta 6 c/Soldado del 70</t>
  </si>
  <si>
    <t>(0985) 270035</t>
  </si>
  <si>
    <t>Km. 7,6 sobre 25 de Diciembre</t>
  </si>
  <si>
    <t>(0983) 273887 / 505288</t>
  </si>
  <si>
    <t>Sargento 1ro. Céspedes c/Avda. Santísimo Sacramento</t>
  </si>
  <si>
    <t>021 290225 / 281665</t>
  </si>
  <si>
    <t>Av. Gral. Santos 2592 esq. 24 de Mayo</t>
  </si>
  <si>
    <t>Av. Puerta del Sol</t>
  </si>
  <si>
    <t>990961 / (0981) 475931</t>
  </si>
  <si>
    <t>Dr. Francia c/Manuel Domínguez</t>
  </si>
  <si>
    <t>(0336) 272215 / 274944</t>
  </si>
  <si>
    <t>Ruta 1 - Km. 1 - Frente a Paresa</t>
  </si>
  <si>
    <t>(071) 207992 / (0985) 827000 / (0975) 600512</t>
  </si>
  <si>
    <t>Prosperidad S.A. Import - Export</t>
  </si>
  <si>
    <t>Tte. Benítez c/Gral. Caballero</t>
  </si>
  <si>
    <t>Luis Alberto del Paraná 1718</t>
  </si>
  <si>
    <t>021 7289100 / 0984 980200</t>
  </si>
  <si>
    <t>Ruta 6 c/Av. Irrazábal</t>
  </si>
  <si>
    <t>(071) 201753</t>
  </si>
  <si>
    <t>Entrada Sur a Filadelfia - A 900 mts. del Monumento</t>
  </si>
  <si>
    <t>0491 433136 / 0985 659717</t>
  </si>
  <si>
    <t>Ruta a Ñemby, Tres Bocas - Km. 9</t>
  </si>
  <si>
    <t>507963 / 944962</t>
  </si>
  <si>
    <t>Av. Pedro J. Caballero - Frente a la Esso</t>
  </si>
  <si>
    <t>(0516) 262756 / (0981) 994147</t>
  </si>
  <si>
    <t>Bº Mcal Lopez</t>
  </si>
  <si>
    <t>(0631) 22738</t>
  </si>
  <si>
    <t>Piribebuy, Depósito de Mat. y Ferretería</t>
  </si>
  <si>
    <t>Pirapó</t>
  </si>
  <si>
    <t>Buenos Aires y Perú</t>
  </si>
  <si>
    <t>(0768) 245508</t>
  </si>
  <si>
    <t>Super Carretera - Km. 4</t>
  </si>
  <si>
    <t>(061) 572153</t>
  </si>
  <si>
    <t>Cnel. Rafael Franco N 730 e/Mompox y 7ma.</t>
  </si>
  <si>
    <t>021 502349</t>
  </si>
  <si>
    <t>Pingüino - Materiales</t>
  </si>
  <si>
    <t>Av. Tte. Herrero e/Alberdi 890</t>
  </si>
  <si>
    <t>(0336) 271042 / (0984) 200648</t>
  </si>
  <si>
    <t>Gral. Eugenio A. Garay y Mendoza - Laurelty</t>
  </si>
  <si>
    <t>0982 174154</t>
  </si>
  <si>
    <t>10 de Agosto c/Cap. Bado</t>
  </si>
  <si>
    <t>529293 / (0981) 988626</t>
  </si>
  <si>
    <t>Patricio Escobar c/ 12 de Junio</t>
  </si>
  <si>
    <t>(0521) 200239 / (0976) 469921</t>
  </si>
  <si>
    <t>10 de Agosto y Saturio Ríos</t>
  </si>
  <si>
    <t>(0971) 369689</t>
  </si>
  <si>
    <t>Paredes, Materiales</t>
  </si>
  <si>
    <t>Piquete Cué - Bo. San Antonio</t>
  </si>
  <si>
    <t>Ruta 6 - Km. 44</t>
  </si>
  <si>
    <t>(0764) 20441</t>
  </si>
  <si>
    <t>Camino a Don Bosco - Frente a la Universidad del Este</t>
  </si>
  <si>
    <t>(061) 577219</t>
  </si>
  <si>
    <t>Super Carretera - Camino a Hernandarias</t>
  </si>
  <si>
    <t>(0631) 21393 / 21582 / 20042 / (0983) 615318 / 620552</t>
  </si>
  <si>
    <t>Sgto. Joaquín Espinola c/Silvio Parodi</t>
  </si>
  <si>
    <t>Estero Bellaco y Colmán</t>
  </si>
  <si>
    <t>(0531) 432430</t>
  </si>
  <si>
    <t>Ruta Gral. E. Aquino - Km. 20</t>
  </si>
  <si>
    <t>(021) 753956 / (0981) 767582</t>
  </si>
  <si>
    <t>Calle Carlos A. López 1868</t>
  </si>
  <si>
    <t>(0336) 274129</t>
  </si>
  <si>
    <t>Campiñas Verde, Sobre Ruta 6</t>
  </si>
  <si>
    <t>(0673) 221093 / 221335</t>
  </si>
  <si>
    <t>Av. De Las Residentas</t>
  </si>
  <si>
    <t>(047) 230405</t>
  </si>
  <si>
    <t>Pancholo, Materiales</t>
  </si>
  <si>
    <t>Gral. Díaz y Sauce</t>
  </si>
  <si>
    <t>(021) 645299</t>
  </si>
  <si>
    <t>palacios.com.py</t>
  </si>
  <si>
    <t>Av. Bernardino Caballero 349</t>
  </si>
  <si>
    <t>(071) 204955 / 205220</t>
  </si>
  <si>
    <t>Choferes del Chaco y Pablino Antola</t>
  </si>
  <si>
    <t>(0786) 231592 / (0981) 183523</t>
  </si>
  <si>
    <t>Acceso Sur - Km. 23</t>
  </si>
  <si>
    <t>(021) 973118</t>
  </si>
  <si>
    <t>P y D, Materiales</t>
  </si>
  <si>
    <t>Av. Cacique Lambaré 574 e/Mcal. Estigarribia</t>
  </si>
  <si>
    <t>(021) 920035</t>
  </si>
  <si>
    <t>Overá, Depósito</t>
  </si>
  <si>
    <t>Ruta Transchaco - Km. 17</t>
  </si>
  <si>
    <t>Ruta Mcal. Estigarribia - Km. 14</t>
  </si>
  <si>
    <t>Oscarcito, Depósito</t>
  </si>
  <si>
    <t>Humaitá c/ Paí Fariña</t>
  </si>
  <si>
    <t>(0544) 320182 / (0982) 963087</t>
  </si>
  <si>
    <t>Ortellado Hermanos</t>
  </si>
  <si>
    <t>Manuel Ferrer 785 esq. La Paz</t>
  </si>
  <si>
    <t>(021) 968831 / (0981) 575741 / (0981) 514504</t>
  </si>
  <si>
    <t>Av. Del Agrónomo c/Av. Avelino Martínez</t>
  </si>
  <si>
    <t>570556 / 584831 / 571867</t>
  </si>
  <si>
    <t>Ruta 1 - Km. 2,5</t>
  </si>
  <si>
    <t>(071) 207305 / (0985) 786457</t>
  </si>
  <si>
    <t>Defensores del Chaco c/ Cap. Figari</t>
  </si>
  <si>
    <t>931809 / (0981) 723051 / 263457</t>
  </si>
  <si>
    <t>Oro Ku'i, Depósito</t>
  </si>
  <si>
    <t>Av. Eusebio Ayala c/Av. San Martín</t>
  </si>
  <si>
    <t>Juan E. O'Leary 338 c/Uruguay</t>
  </si>
  <si>
    <t>(0631) 21355</t>
  </si>
  <si>
    <t>Av. Irrazábal y Padre Kreusser</t>
  </si>
  <si>
    <t>(071) 204456 / (071) 205887</t>
  </si>
  <si>
    <t>Av. Félix Bogado e/Dr. Francia y 14 de Mayo</t>
  </si>
  <si>
    <t>(0782) 232210</t>
  </si>
  <si>
    <t>Calle 6 esq. Calle 7 - Km. 24</t>
  </si>
  <si>
    <t>(0228) 632118 / (0981) 411730</t>
  </si>
  <si>
    <t>Ind. Nacional 95 c/1ro. de Marzo</t>
  </si>
  <si>
    <t>(0514) 215763 / (0981) 962870</t>
  </si>
  <si>
    <t>Oga Rapé</t>
  </si>
  <si>
    <t>Ruta Transchaco Km. 24 (Remansito)</t>
  </si>
  <si>
    <t>(0981) 234916</t>
  </si>
  <si>
    <t>Oga Porá, Sucursal 1</t>
  </si>
  <si>
    <t>(021) 754200</t>
  </si>
  <si>
    <t>Oga Porá, Depósito</t>
  </si>
  <si>
    <t>Av. Defensores del Chaco y Av. De Los Carreteros</t>
  </si>
  <si>
    <t>(021) 940067</t>
  </si>
  <si>
    <t>Santa Rosa del Aguaray</t>
  </si>
  <si>
    <t>Km. 23</t>
  </si>
  <si>
    <t>(0451) 235462</t>
  </si>
  <si>
    <t>Nueva Italia</t>
  </si>
  <si>
    <t>(0220) 214516 / (0981) 532135</t>
  </si>
  <si>
    <t>Av. Salim Yubi y Nanawa</t>
  </si>
  <si>
    <t>Ruta Eugenio A. Garay 408</t>
  </si>
  <si>
    <t>San Miguel 301 y Santa Cecila</t>
  </si>
  <si>
    <t>Normi, Depósito</t>
  </si>
  <si>
    <t>Calle Gral. Róa c/Mcal. López</t>
  </si>
  <si>
    <t>(0971) 551402</t>
  </si>
  <si>
    <t>Ytororó 185 c/Ayolas</t>
  </si>
  <si>
    <t>(0521) 202826</t>
  </si>
  <si>
    <t>Niño Jesús, Materiales</t>
  </si>
  <si>
    <t>Manuel A. Godoy c/Juan M. Frutos</t>
  </si>
  <si>
    <t>(0522) 41539</t>
  </si>
  <si>
    <t>Gral. Díaz 1083 e/Hernandarias y Colón</t>
  </si>
  <si>
    <t>Palma y Cayo Cabriza</t>
  </si>
  <si>
    <t>(0516) 262127</t>
  </si>
  <si>
    <t>Acceso Sur c/Desvío a San Antonio</t>
  </si>
  <si>
    <t>(021) 963820 / (0983) 352411</t>
  </si>
  <si>
    <t>Mujer Paraguaya c/Av. Irala - Bº San Miguel</t>
  </si>
  <si>
    <t>(0786) 231750</t>
  </si>
  <si>
    <t>Granja La Carreta 95 c/Leonismo Luqueño</t>
  </si>
  <si>
    <t>Mcal. Estigarribia y Monday</t>
  </si>
  <si>
    <t>(0521) 203229 / (0521) 203578</t>
  </si>
  <si>
    <t>Av. Humaitá 265</t>
  </si>
  <si>
    <t>Ñande Roga, Materiales</t>
  </si>
  <si>
    <t>Moisés Bertoni 3195 esq. Cnel. Escurra - Bº Herrera</t>
  </si>
  <si>
    <t>021 673689 / 673446 / 0981 496400</t>
  </si>
  <si>
    <t>Itacurubí de la Cordillera</t>
  </si>
  <si>
    <t>(0518) 20297 / (0981) 277804</t>
  </si>
  <si>
    <t>Gral. José Eduvigis Díaz e/ Libertad y Padre Fidel Maíz</t>
  </si>
  <si>
    <t>(0343) 421085 / (0981) 347694</t>
  </si>
  <si>
    <t>Santa Rosa 551 c/San Miguel</t>
  </si>
  <si>
    <t>(0981) 358765</t>
  </si>
  <si>
    <t>Murillo 883 c/Sgto. Gauto</t>
  </si>
  <si>
    <t>(0981) 571301</t>
  </si>
  <si>
    <t>Villeta - Centro</t>
  </si>
  <si>
    <t>(0225) 952774</t>
  </si>
  <si>
    <t>Mundolandia, Materiales</t>
  </si>
  <si>
    <t>Super Carretera 1351 c/Rio Apa</t>
  </si>
  <si>
    <t>061 550603 / 0983 613491 / 613487</t>
  </si>
  <si>
    <t>Capitán Meza</t>
  </si>
  <si>
    <t>Ruta Proyecto 1418 - Km. 16</t>
  </si>
  <si>
    <t>(0985) 800097</t>
  </si>
  <si>
    <t>Camino al Puerto Bella Vista Sur</t>
  </si>
  <si>
    <t>(0767) 240387 / 240585 / (0985) 789134</t>
  </si>
  <si>
    <t>Tte. Rojas Silva 1141 Bº Roque Gonzalez</t>
  </si>
  <si>
    <t>(071) 205930</t>
  </si>
  <si>
    <t>Mcal. Estigarribia y Dr. Alejandro Zárate - 4 Mojones</t>
  </si>
  <si>
    <t>021 930260 / 941804 / 930222</t>
  </si>
  <si>
    <t>Ruta 1 Mcal. López 940 y Pedro J. Caballero</t>
  </si>
  <si>
    <t>021 8212544</t>
  </si>
  <si>
    <t>Ruta Luque - Limpio - Mora Cue</t>
  </si>
  <si>
    <t>0985 458666</t>
  </si>
  <si>
    <t>Mora Kue, Depósito de Madera</t>
  </si>
  <si>
    <t>Oliva e/ Ayolas y O´Leary</t>
  </si>
  <si>
    <t>Av. Paraguay c/Itapúa</t>
  </si>
  <si>
    <t>962825 / (0982) 690136</t>
  </si>
  <si>
    <t>Monserrat, Depósito de Materiales</t>
  </si>
  <si>
    <t>19 de Enero c/Lomas Valentinas</t>
  </si>
  <si>
    <t>(0531) 432279</t>
  </si>
  <si>
    <t>Ruta 6</t>
  </si>
  <si>
    <t>(0673) 220053 / 220450 / (0673) 220119</t>
  </si>
  <si>
    <t>Av. Mcal. Estigarribia - Km. 227</t>
  </si>
  <si>
    <t>(082) 232661</t>
  </si>
  <si>
    <t>Av. Bernardino Caballero - Frente al Mercado de Abasto</t>
  </si>
  <si>
    <t>(061) 506122 / (0983) 616001 / 188445</t>
  </si>
  <si>
    <t>Gral. Roa e/Tte. Godoy</t>
  </si>
  <si>
    <t>0511 242487 / 0981 956916</t>
  </si>
  <si>
    <t>Pablo Pereira e/Gral. Caballero y España</t>
  </si>
  <si>
    <t>591938 / (0981) 547058</t>
  </si>
  <si>
    <t>Ruta Internacional 7 - Km. 24</t>
  </si>
  <si>
    <t>(0983) 537790 / (0973) 501011</t>
  </si>
  <si>
    <t>Carandayty 584 y Morquio</t>
  </si>
  <si>
    <t>222404 / (0981) 414240</t>
  </si>
  <si>
    <t>Mcal. López esq. Naciones Unidas</t>
  </si>
  <si>
    <t>(0336) 272863</t>
  </si>
  <si>
    <t>Choferes del Chaco 547 c/Cerro León</t>
  </si>
  <si>
    <t>(0336) 270786 / (0971) 617725</t>
  </si>
  <si>
    <t>Av. Central - Colonia Menno</t>
  </si>
  <si>
    <t>(0492) 252929 / 252292</t>
  </si>
  <si>
    <t>Constitución c/Juan E. O´Leary</t>
  </si>
  <si>
    <t>(0631) 22627</t>
  </si>
  <si>
    <t>Coronel José Félix Bogado</t>
  </si>
  <si>
    <t>Mcal. Estigarribia y 22 de Setiembre</t>
  </si>
  <si>
    <t>(0741) 252535</t>
  </si>
  <si>
    <t>Cap. Pedro J. Caballero 479 - Km. 68</t>
  </si>
  <si>
    <t>0516 262272 / 262103</t>
  </si>
  <si>
    <t>Av. Próceres de Mayo 284 e/Ana Díaz y Rodríguez de Francia</t>
  </si>
  <si>
    <t>021 202985 / 201569 / 0981 283642</t>
  </si>
  <si>
    <t>Ruta 6 - Km. 42</t>
  </si>
  <si>
    <t>(0764) 20340</t>
  </si>
  <si>
    <t>Ruta Internacional - Km. 8</t>
  </si>
  <si>
    <t>(061) 575093</t>
  </si>
  <si>
    <t>Luis Maria Argaña esq. San Miguel</t>
  </si>
  <si>
    <t>021 536082 / 0981 550536</t>
  </si>
  <si>
    <t>Avda. 1 de Marzo 939 e/Ytotoró</t>
  </si>
  <si>
    <t>021 921517</t>
  </si>
  <si>
    <t>Av. Matiauda c/Nicolás Smith - Barrio San Pedro</t>
  </si>
  <si>
    <t>0982 365142</t>
  </si>
  <si>
    <t>Ruta 1 - Km. 35</t>
  </si>
  <si>
    <t>(024) 32838</t>
  </si>
  <si>
    <t>R.I. 18 Pitiantuta esq. Rafael Barret</t>
  </si>
  <si>
    <t>Boggiani 5970 e/Nicanor Torales y Bélgica</t>
  </si>
  <si>
    <t>(021) 660550</t>
  </si>
  <si>
    <t>Av. Venezuela 2091 c/Artigas</t>
  </si>
  <si>
    <t>(021) 299339</t>
  </si>
  <si>
    <t>Acceso Sur 657 c/Prat Gill</t>
  </si>
  <si>
    <t>(0981) 806154</t>
  </si>
  <si>
    <t>Ruta Gral. Aquino 2205</t>
  </si>
  <si>
    <t>Av. Los Naranjos c/Estero Bellaco</t>
  </si>
  <si>
    <t>Bertoni 69 c/Cerro Corá</t>
  </si>
  <si>
    <t>(021) 634859 / (0985) 111220</t>
  </si>
  <si>
    <t>Bo. San Francisco</t>
  </si>
  <si>
    <t>(0516) 262435</t>
  </si>
  <si>
    <t>Tte. Molas 16 c/Manuel O. Guerrero</t>
  </si>
  <si>
    <t>573138 / (0981) 280084</t>
  </si>
  <si>
    <t>Manuel Ortíz Guerrero c/Uruguay</t>
  </si>
  <si>
    <t>Villa Florida</t>
  </si>
  <si>
    <t>Agustín Pio Barrios y Soldado Froilan Paiva (Bº. San Miguel)</t>
  </si>
  <si>
    <t>0985 191808</t>
  </si>
  <si>
    <t>Ruta 7 - Km. 176,5</t>
  </si>
  <si>
    <t>(0522) 42178 / 40320</t>
  </si>
  <si>
    <t>Ruta Asfaltada c/Rodríguez de Francia 999</t>
  </si>
  <si>
    <t>(0515) 212068</t>
  </si>
  <si>
    <t>Av. Stma. Trinidad y Gerónimo Zubizarreta</t>
  </si>
  <si>
    <t>290541 / (0981) 473632 / 933652 / (0992) 205828</t>
  </si>
  <si>
    <t>Ruta 8</t>
  </si>
  <si>
    <t>(0982) 820752</t>
  </si>
  <si>
    <t>Ruta Transchaco - Km. 11,5 - Loma Pyta</t>
  </si>
  <si>
    <t>(021) 298024 / (021) 275054 / (0981) 616167 / (0976) 365045</t>
  </si>
  <si>
    <t>Caazapá</t>
  </si>
  <si>
    <t>Luis A. de Herrera c/Mcal. Estigarribia</t>
  </si>
  <si>
    <t>(0983) 545415 / (0981) 342246 / (0982) 194920</t>
  </si>
  <si>
    <t>Av. Gral. Bernardino Caballero c/San Lorenzo</t>
  </si>
  <si>
    <t>(0522) 42388</t>
  </si>
  <si>
    <t>Boulevar Iturbe y Rui Díaz de Megarejo</t>
  </si>
  <si>
    <t>(0541) 42214</t>
  </si>
  <si>
    <t>Prof. Riquelme c/Av. San Martín</t>
  </si>
  <si>
    <t>Gral. Eugenio A. Garay esq. Gral. Díaz - Bo. 12 de Junio</t>
  </si>
  <si>
    <t>(0521) 202711</t>
  </si>
  <si>
    <t>mapre-sa.blogspot.com</t>
  </si>
  <si>
    <t>Av. J. Félix Bogado 2780 e/Juan D. Perón</t>
  </si>
  <si>
    <t>021 331197</t>
  </si>
  <si>
    <t>Av. Avelino Martínez esq. Pirizal</t>
  </si>
  <si>
    <t>Leopardi 1004</t>
  </si>
  <si>
    <t>502323 / (0971) 225469</t>
  </si>
  <si>
    <t>Carlos A. López c/Choferes del Chaco 2697</t>
  </si>
  <si>
    <t>(0336) 272516 / 274131</t>
  </si>
  <si>
    <t>Av. Defensores del Chaco esq. Andrés Guelli</t>
  </si>
  <si>
    <t>(021) 930512 / (0971) 251772 / (0981) 505183</t>
  </si>
  <si>
    <t>Tte. Villalba c/Ruta Transchaco</t>
  </si>
  <si>
    <t>Av. Gral. A. Britez Borges c/ Itá Ybate</t>
  </si>
  <si>
    <t>672538 / 683781</t>
  </si>
  <si>
    <t>Maidana Salinas, Gabriel</t>
  </si>
  <si>
    <t>Gral. Genes</t>
  </si>
  <si>
    <t>(0981) 148581</t>
  </si>
  <si>
    <t>Av. Monday - Km. 4,5</t>
  </si>
  <si>
    <t>(061) 552160</t>
  </si>
  <si>
    <t>Acceso Sur esq. Luis A. del Paraná</t>
  </si>
  <si>
    <t>(021) 960494 / (0981) 736245</t>
  </si>
  <si>
    <t>Avda. Madame Lynch 1004 y Cadete Sisa</t>
  </si>
  <si>
    <t>(021) 504113 / (021) 509745 / (0971) 270899</t>
  </si>
  <si>
    <t>Cerro Corá esq. Fortín Toledo - Zona Sur</t>
  </si>
  <si>
    <t>(0982) 126989 / (0985) 144138</t>
  </si>
  <si>
    <t>Av. San José</t>
  </si>
  <si>
    <t>(0983) 626305</t>
  </si>
  <si>
    <t>José A. Flores y Estero Bellaco</t>
  </si>
  <si>
    <t>(0541) 44080 / (0985) 130741 / (0972) 267850</t>
  </si>
  <si>
    <t>Mabel, Materiales de Construcción</t>
  </si>
  <si>
    <t>Cedro 1053 c/Encarnación</t>
  </si>
  <si>
    <t>(021) 552095/6</t>
  </si>
  <si>
    <t>Av. Vasconsellos y 1ra.</t>
  </si>
  <si>
    <t>(0981) 671758 / 455579</t>
  </si>
  <si>
    <t>José A. Flores 4128 c/Choferes del Chaco</t>
  </si>
  <si>
    <t>021 610411</t>
  </si>
  <si>
    <t>Mcal. Estigarribia c/Gral. Caballero</t>
  </si>
  <si>
    <t>(0544) 320276 / (0981) 346888</t>
  </si>
  <si>
    <t>Av. Rosita Mello</t>
  </si>
  <si>
    <t>(0343) 420520</t>
  </si>
  <si>
    <t>Ruta 2 Mcal. Estigarribia, Villa Alta - Km. 27</t>
  </si>
  <si>
    <t>(0971) 155716</t>
  </si>
  <si>
    <t>Lucía, Venta de Materiales</t>
  </si>
  <si>
    <t>Ruta VI - Distrito Naranjal</t>
  </si>
  <si>
    <t>(0673) 220525 / (0983) 676604</t>
  </si>
  <si>
    <t>Ypané c/Julia M. Cueto</t>
  </si>
  <si>
    <t>(0516) 262410</t>
  </si>
  <si>
    <t>Claudio Arrúa y Artigas</t>
  </si>
  <si>
    <t>Cap. Insfrán y Gral. Britez</t>
  </si>
  <si>
    <t>Acceso Sur c/Paso Patria</t>
  </si>
  <si>
    <t>(021) 963126</t>
  </si>
  <si>
    <t>6 de Enero y 4ta. Nº 289</t>
  </si>
  <si>
    <t>(021) 960662 / (0976) 521469</t>
  </si>
  <si>
    <t>Lopez, Baldosería y materiales</t>
  </si>
  <si>
    <t>Manuel O. Guerrero</t>
  </si>
  <si>
    <t>(0981) 932777</t>
  </si>
  <si>
    <t>Cap. Boris Dedoff c/Transchaco</t>
  </si>
  <si>
    <t>Yegros 6998 - Fracc. Las Piedras</t>
  </si>
  <si>
    <t>(0985) 629631</t>
  </si>
  <si>
    <t>Camino a Ypane</t>
  </si>
  <si>
    <t>(0275) 594073</t>
  </si>
  <si>
    <t>Av. Gobernador Irala c/Mujer Paraguaya</t>
  </si>
  <si>
    <t>(0786) 230584</t>
  </si>
  <si>
    <t>Ruta 2 - Km. 17</t>
  </si>
  <si>
    <t>(0228) 633945 / (0981) 846928</t>
  </si>
  <si>
    <t>Ruta 6 - Km. 43</t>
  </si>
  <si>
    <t>(0764) 20004</t>
  </si>
  <si>
    <t>Soldado Ovelar esq. Mariano Molas - Zona Sur</t>
  </si>
  <si>
    <t>(0971) 287598</t>
  </si>
  <si>
    <t>Acceso Sur c/Desvío de San Antonio</t>
  </si>
  <si>
    <t>(021) 963110</t>
  </si>
  <si>
    <t>Bernardino Caballero c/Fulgencio Yegros</t>
  </si>
  <si>
    <t>(0971) 755980</t>
  </si>
  <si>
    <t>Variante Ruta 2</t>
  </si>
  <si>
    <t>(0511) 242976</t>
  </si>
  <si>
    <t>3 Fronteras c/Grupo Habitacional María Auxiliadora - Bo. Mbocayaty</t>
  </si>
  <si>
    <t>(0981) 593837</t>
  </si>
  <si>
    <t>Ruta Transchaco y Dr. Semidei - Km. 10,5 (Loma Pytá)</t>
  </si>
  <si>
    <t>Boulevard Yegros y Cerro Corá</t>
  </si>
  <si>
    <t>(0541) 43358</t>
  </si>
  <si>
    <t>Ruta 1 - Km. 23</t>
  </si>
  <si>
    <t>Hernán Cortéz 781 e/Yvyrá Pytá y Rca. Argentina</t>
  </si>
  <si>
    <t>021 334960</t>
  </si>
  <si>
    <t>Ruta - Km. 5 - Naranja-Isy</t>
  </si>
  <si>
    <t>(0225) 952442 / (0981) 916872</t>
  </si>
  <si>
    <t>Av. de la Victoria 3299</t>
  </si>
  <si>
    <t>(021) 558770 / (0984) 400364</t>
  </si>
  <si>
    <t>Av. Boquerón 9021</t>
  </si>
  <si>
    <t>(0331) 241512 / (0971) 520715</t>
  </si>
  <si>
    <t>10 de Agosto esq. Pedro J. Carlés</t>
  </si>
  <si>
    <t>Ruta Internacional - Km. 11</t>
  </si>
  <si>
    <t>(061) 574950</t>
  </si>
  <si>
    <t>Sarmiento y Schreibert</t>
  </si>
  <si>
    <t>(0331) 242611</t>
  </si>
  <si>
    <t>Ruta 8 Blás Garay a 100 mts. de la Rotonda Principal</t>
  </si>
  <si>
    <t>(0542) 232366 / (0984) 884467</t>
  </si>
  <si>
    <t>Gral. Bernardino Caballero y Mompox</t>
  </si>
  <si>
    <t>(0513) 432871</t>
  </si>
  <si>
    <t>Av. Mcal. Francisco López c/Av. Bernardino Caballero</t>
  </si>
  <si>
    <t>(061) 553965 / (0973) 593484</t>
  </si>
  <si>
    <t>Camino a Don Bosco - Bo. Las Carmelitas</t>
  </si>
  <si>
    <t>(0983) 611179</t>
  </si>
  <si>
    <t>Ruta 3 Elizardo Aquino - Km. 22 - Costa Azul - Frac. San Marcos</t>
  </si>
  <si>
    <t>021 795157 / 795654 / 0981 964312 / 552855</t>
  </si>
  <si>
    <t>Carlos A. López esq. Iturbe</t>
  </si>
  <si>
    <t>(0336) 274443 / 270276 / (0971) 820531</t>
  </si>
  <si>
    <t>Schreibert y Mayor Medina</t>
  </si>
  <si>
    <t>(0331) 242729 / 242647 / 242611</t>
  </si>
  <si>
    <t>Acceso Sur 487 esq. Mcal. Estigarribia</t>
  </si>
  <si>
    <t>(021) 960501</t>
  </si>
  <si>
    <t>Av. Gral. Santos c/Obispo Maíz</t>
  </si>
  <si>
    <t>021 302568</t>
  </si>
  <si>
    <t>De la Residenta esq. Calle Nº 6 - (Ycuá Duré)</t>
  </si>
  <si>
    <t>Av. Choferes del Chaco 1917 esq. Teodoro S. Mongelós</t>
  </si>
  <si>
    <t>021 600365 / 0981 761784</t>
  </si>
  <si>
    <t>Ruta 3 Gral. Aquino Km. 23</t>
  </si>
  <si>
    <t>795619 / (0981) 591040</t>
  </si>
  <si>
    <t>Ruta 2 - Km. 18,8</t>
  </si>
  <si>
    <t>(0228) 634599</t>
  </si>
  <si>
    <t>De Las Residentas c/Tte. Fariña</t>
  </si>
  <si>
    <t>(0981) 122505</t>
  </si>
  <si>
    <t>Camino a Don Bosco - A 1000 mts. de la Ruta Internacional - Km. 7</t>
  </si>
  <si>
    <t>(061) 575752 / 575648 / (0973) 117808 / (0983) 307248</t>
  </si>
  <si>
    <t>Rosario 1187 - 2do. Barrio Bella Vista</t>
  </si>
  <si>
    <t>644013 / 634561</t>
  </si>
  <si>
    <t>Av. Aviadores del Chaco 2838</t>
  </si>
  <si>
    <t>600583 / (0984) 455453</t>
  </si>
  <si>
    <t>Ita Ybate c/Brasil</t>
  </si>
  <si>
    <t>(021) 375180</t>
  </si>
  <si>
    <t>Dinamarca 1057 c/Colón</t>
  </si>
  <si>
    <t>021 423182 / 423574 / 0981 115138</t>
  </si>
  <si>
    <t>Juana Maria de Lara c/ Emiliano R. Fernandez</t>
  </si>
  <si>
    <t>021 508885</t>
  </si>
  <si>
    <t>Montevideo 1056 e/Jejuí y Manduvirá</t>
  </si>
  <si>
    <t>442821 / (021) 442822 / (0985) 867799</t>
  </si>
  <si>
    <t>Tte. Ettiene y Domingo Robledo</t>
  </si>
  <si>
    <t>Acceso Sur y Mcal. López (Frente a Concremix)</t>
  </si>
  <si>
    <t>021 965572 / 0981 925224 / 0971 197223</t>
  </si>
  <si>
    <t>Mcal. Estigarribia 2768 Km. 28</t>
  </si>
  <si>
    <t>(0782) 232016 / (0984) 252795</t>
  </si>
  <si>
    <t>Gral. Díaz c/Mcal. López</t>
  </si>
  <si>
    <t>(0225) 952886 / (0981) 932258 / (0981) 320339</t>
  </si>
  <si>
    <t>konstruir.com.py</t>
  </si>
  <si>
    <t>Av. San Blas Esq. Lima del Km. 6,8 - Fracción Mburucuyá</t>
  </si>
  <si>
    <t>061 573788 / 573789</t>
  </si>
  <si>
    <t>Bruno Guggiari c/Tte. López</t>
  </si>
  <si>
    <t>(021) 551249 / Fax: 555708</t>
  </si>
  <si>
    <t>Acceso Sur esq. Puerta del Sol</t>
  </si>
  <si>
    <t>973415 / (0981) 815118 / 916089</t>
  </si>
  <si>
    <t>Ruta 2 - Km. 84</t>
  </si>
  <si>
    <t>(0518) 20231</t>
  </si>
  <si>
    <t>Ruta 2 - Km. 27</t>
  </si>
  <si>
    <t>(0228) 639121</t>
  </si>
  <si>
    <t>(0982) 233271</t>
  </si>
  <si>
    <t>Km. 15, Depósito de Materiales</t>
  </si>
  <si>
    <t>Ruta 1 - Km. 15 - Reducto (Av. De la Victoria)</t>
  </si>
  <si>
    <t>021 572016 / 583628 / 0981 448009</t>
  </si>
  <si>
    <t>Km. 7,5 Acaray</t>
  </si>
  <si>
    <t>(0973) 592866</t>
  </si>
  <si>
    <t>021 293210</t>
  </si>
  <si>
    <t>Mñor. Gabino Rojas y Eleuterio Llano</t>
  </si>
  <si>
    <t>(081) 212205</t>
  </si>
  <si>
    <t>Av. Médicos del Chaco c/Paz del Chaco</t>
  </si>
  <si>
    <t>021 300800 / 301608 / 303303 / 0971 217811 / 0981 813788</t>
  </si>
  <si>
    <t>Natalicio Talavera 679</t>
  </si>
  <si>
    <t>(0541) 41079</t>
  </si>
  <si>
    <t>Av. Las Acacias - Bo. Mcal. López</t>
  </si>
  <si>
    <t>(0631) 22549 / (0983) 666191</t>
  </si>
  <si>
    <t>Rotonda Area 1 - Bo. San José</t>
  </si>
  <si>
    <t>(061) 571659</t>
  </si>
  <si>
    <t>Av. Hindenburg esq. Amistad</t>
  </si>
  <si>
    <t>(0491) 433046</t>
  </si>
  <si>
    <t>Kacho Fabr</t>
  </si>
  <si>
    <t>Cptán Insfrán c/San Carlos</t>
  </si>
  <si>
    <t>Julio César, Mat. de Const. y Ferretería</t>
  </si>
  <si>
    <t>Manuel O. Guerrero esq. Pdte. Hayes</t>
  </si>
  <si>
    <t>974394 / (0981) 633121</t>
  </si>
  <si>
    <t>Manuel Ortíz Guerrero y Pte. Hayes</t>
  </si>
  <si>
    <t>(0981) 633123</t>
  </si>
  <si>
    <t>Eugenio A. Garay c/Yby Ja'u - Laurelty</t>
  </si>
  <si>
    <t>(0983) 296965 / 751682</t>
  </si>
  <si>
    <t>España y González Alsina</t>
  </si>
  <si>
    <t>(021) 757488</t>
  </si>
  <si>
    <t>De las Residentas - Bo. San Miguel</t>
  </si>
  <si>
    <t>(021) 634077</t>
  </si>
  <si>
    <t>Av. San José - Km. 6,5 - Bo. San José</t>
  </si>
  <si>
    <t>061 579034 / 576782 / 0983 631956</t>
  </si>
  <si>
    <t>Av. Avelino Martínez 1872</t>
  </si>
  <si>
    <t>503822 / (0981) 148769</t>
  </si>
  <si>
    <t>Mujer Pya. y Antequera c/Av. Irala - Bo. San Miguel</t>
  </si>
  <si>
    <t>(0786) 234106 / (0981) 791168</t>
  </si>
  <si>
    <t>Waldino Ramón Lovera 1132 y Cerro Corá - Bº Villa Candida</t>
  </si>
  <si>
    <t>(071) 203256</t>
  </si>
  <si>
    <t>Accesos Sur - Km. 23,5</t>
  </si>
  <si>
    <t>(021) 969436 / (0981) 758567 / (0984) 663331</t>
  </si>
  <si>
    <t>Av. España c/Blvar. Ayolas</t>
  </si>
  <si>
    <t>(0541) 43833 / (0985) 963472</t>
  </si>
  <si>
    <t>(071) 211030 / (0985) 702998</t>
  </si>
  <si>
    <t>Av. Madame Lynch c/Onieva</t>
  </si>
  <si>
    <t>Cadetes de Boquerón c/ S. Desconocidos</t>
  </si>
  <si>
    <t>(0971) 356682</t>
  </si>
  <si>
    <t>Cadetes Boquerón 557 c/ Soldado Desconocido</t>
  </si>
  <si>
    <t>Corrales 2665 - Zona Sur</t>
  </si>
  <si>
    <t>10 Pdas. N° 259 c/Chile</t>
  </si>
  <si>
    <t>370324 / (0981) 537345</t>
  </si>
  <si>
    <t>Fortín Galpón c/ Madame Lynch</t>
  </si>
  <si>
    <t>Ruta 3 Gral. Aquino - Km. 22,5</t>
  </si>
  <si>
    <t>ceramicaitaugua.com</t>
  </si>
  <si>
    <t>Ruta 2 - Km. 32,5</t>
  </si>
  <si>
    <t>(0294) 222019 / (0294) 222050</t>
  </si>
  <si>
    <t>Quiindy</t>
  </si>
  <si>
    <t>Av. Mcal. Estigarribia 1488 c/Constitución</t>
  </si>
  <si>
    <t>(0536) 282561</t>
  </si>
  <si>
    <t>Av. Dr. Francia 3381</t>
  </si>
  <si>
    <t>0336 273036 / 271016 / 271017 / 273411</t>
  </si>
  <si>
    <t>Carlos A. López 578 esq. Boquerón</t>
  </si>
  <si>
    <t>(0336) 272265 / 273287 / 274207</t>
  </si>
  <si>
    <t>Ruta 2 Km. 32,5</t>
  </si>
  <si>
    <t>(0294) 220770 / (0982) 157384 / (0981) 856432</t>
  </si>
  <si>
    <t>Av. Mcal. López c/José Viñuales</t>
  </si>
  <si>
    <t>021 683318 / 683319 / 683320</t>
  </si>
  <si>
    <t>Av. Von Polesky esq. Tte. Américo Picco</t>
  </si>
  <si>
    <t>(021) 940561 / (0981) 980610</t>
  </si>
  <si>
    <t>Av. Fdo. de la Mora 2204 c/Tte. Alcides González</t>
  </si>
  <si>
    <t>Av. Acceso Sur c/ Desvío a San Antonio</t>
  </si>
  <si>
    <t>951169 / (0982) 298844</t>
  </si>
  <si>
    <t>Mcal. López e/ Las Residentas</t>
  </si>
  <si>
    <t>(0972) 250403</t>
  </si>
  <si>
    <t>Av. Félix Bogado 1590 esq. 25 de Agosto (19 Pytdas.)</t>
  </si>
  <si>
    <t>(021) 373585 / 311713 / (0981) 503692 / (0971) 780315</t>
  </si>
  <si>
    <t>(021) 781608 / (0992) 222123</t>
  </si>
  <si>
    <t>Av. Brasilia 896 e/Sgto. Gauto</t>
  </si>
  <si>
    <t>(021) 220881 / (0981) 406563</t>
  </si>
  <si>
    <t>Av. Dr. Francia esq. Cubas</t>
  </si>
  <si>
    <t>(0972) 784867</t>
  </si>
  <si>
    <t>Mcal. Estigarribia 1020</t>
  </si>
  <si>
    <t>(071) 203557</t>
  </si>
  <si>
    <t>Av. Defensores del Chaco 2078</t>
  </si>
  <si>
    <t>(021) 503112 / 503115</t>
  </si>
  <si>
    <t>Carlos A. López 2841</t>
  </si>
  <si>
    <t>(0336) 274003 / 273693</t>
  </si>
  <si>
    <t>Karandayty 2263</t>
  </si>
  <si>
    <t>(021) 332143</t>
  </si>
  <si>
    <t>Sicilia 941/918</t>
  </si>
  <si>
    <t>021 420592 / 481746 / 481747</t>
  </si>
  <si>
    <t>Avda. Gral. Santos 1528 y Finlandia</t>
  </si>
  <si>
    <t>(021) 203601 / 233636</t>
  </si>
  <si>
    <t>Av. Artigas 3533</t>
  </si>
  <si>
    <t>021 292434 / 299789 / 299790</t>
  </si>
  <si>
    <t>Km. 18,5 - Bo. Loma Clavel</t>
  </si>
  <si>
    <t>(0228) 634428</t>
  </si>
  <si>
    <t>Lapacho c/Cedro</t>
  </si>
  <si>
    <t>(021) 963136/7</t>
  </si>
  <si>
    <t>Ruta Mcal. Estigarribia e/5ta. y 6ta.</t>
  </si>
  <si>
    <t>(0521) 204360 / (0971) 431788</t>
  </si>
  <si>
    <t>Dr. Francia 440</t>
  </si>
  <si>
    <t>(0336) 271144</t>
  </si>
  <si>
    <t>Juan del Castillo 277 e/Carios y Av. E. Ayala</t>
  </si>
  <si>
    <t>021 553939 / 0981 555315 / 412882</t>
  </si>
  <si>
    <t>Carlos A. López esq. 25 de Mayo</t>
  </si>
  <si>
    <t>071 204177</t>
  </si>
  <si>
    <t>Av. Próceres de Mayo 805 c/Italia</t>
  </si>
  <si>
    <t>021 220894</t>
  </si>
  <si>
    <t>(0985) 777146</t>
  </si>
  <si>
    <t>Acceso Sur c/Ytororo</t>
  </si>
  <si>
    <t>021 512036</t>
  </si>
  <si>
    <t>Av. Fdo. de la Mora 3100 c/La Victoria</t>
  </si>
  <si>
    <t>(021) 556478 / (0981) 284395</t>
  </si>
  <si>
    <t>Ruta 3</t>
  </si>
  <si>
    <t>(0971) 934342</t>
  </si>
  <si>
    <t>Halley, Depósitos de Maderas y Mat. de Construcción</t>
  </si>
  <si>
    <t>Ruta Transchaco - Km. 9 y Mandiyupecuá</t>
  </si>
  <si>
    <t>021 294180 / 297262 / 285550 / 0982 820004</t>
  </si>
  <si>
    <t>Sargento Primero Tomás Lombardo</t>
  </si>
  <si>
    <t>299229 / 282700</t>
  </si>
  <si>
    <t>Ruta 2 - Km. 88,5</t>
  </si>
  <si>
    <t>(0518) 20140 / (0976) 926166 / (0981) 102411</t>
  </si>
  <si>
    <t>Humaitá 868 c/ Cerro Corá</t>
  </si>
  <si>
    <t>(0786) 231982 / (0975) 612630</t>
  </si>
  <si>
    <t>Curupayty c/Antequera</t>
  </si>
  <si>
    <t>(0786) 230936 / (0975) 775539</t>
  </si>
  <si>
    <t>Av. San Blas - Km. 4,5</t>
  </si>
  <si>
    <t>(061) 571963 / (0981) 437880</t>
  </si>
  <si>
    <t>Ruta 1 Gral. Delgado</t>
  </si>
  <si>
    <t>(0740) 2702887</t>
  </si>
  <si>
    <t>Guillermo Andrés, Materiales de Construcción</t>
  </si>
  <si>
    <t>Héctor Duarte e/ Las Residentas</t>
  </si>
  <si>
    <t>(0521) 204693 / (0984) 129339 / (0972) 637422</t>
  </si>
  <si>
    <t>General Delgado</t>
  </si>
  <si>
    <t>(0740) 270287</t>
  </si>
  <si>
    <t>Av. Paraguay 1325</t>
  </si>
  <si>
    <t>(046) 242295</t>
  </si>
  <si>
    <t>Sta. Teresa 3464 c/ Panchito López</t>
  </si>
  <si>
    <t>681025 / (0981) 103937</t>
  </si>
  <si>
    <t>Acceso Sur c/Desvío San Antonio</t>
  </si>
  <si>
    <t>(0981) 561490</t>
  </si>
  <si>
    <t>Sacramento y Gral. Roa</t>
  </si>
  <si>
    <t>(021) 296787</t>
  </si>
  <si>
    <t>Campo Vía y Vapor Cué</t>
  </si>
  <si>
    <t>643433 / (0971) 226542</t>
  </si>
  <si>
    <t>Padre Sarmiento c/Av. Pinedo</t>
  </si>
  <si>
    <t>(0331) 241383</t>
  </si>
  <si>
    <t>Ruta Sanja Pyta Km. 1</t>
  </si>
  <si>
    <t>(0971) 804503</t>
  </si>
  <si>
    <t>Km. 80,5 - Bo. San Isidro</t>
  </si>
  <si>
    <t>(0674) 20221 / (0973) 875504</t>
  </si>
  <si>
    <t>Av. 1ro. de Mayo c/4 de Julio - Bo. Obrero</t>
  </si>
  <si>
    <t>(061) 511102 / (0993) 287129</t>
  </si>
  <si>
    <t>Angostura c/Comuneros</t>
  </si>
  <si>
    <t>(0541) 41271 / (0981) 348096 / 346241</t>
  </si>
  <si>
    <t>Bvard. Ayolas c/Natalicio Talavera</t>
  </si>
  <si>
    <t>(0982) 731150 / (0981) 332871</t>
  </si>
  <si>
    <t>Avda Santiago Leguizamón Km 5,5 - Barrio La Blanca</t>
  </si>
  <si>
    <t>(061) 578585 / (0983) 800288</t>
  </si>
  <si>
    <t>GCC, Materiales de Construcción</t>
  </si>
  <si>
    <t>Av. Santiago Leguizamón - Km. 5,5 - Bo. La Blanca</t>
  </si>
  <si>
    <t>(061) 578585 / 578904 / (0983) 800288</t>
  </si>
  <si>
    <t>San José 740 y Boquerón</t>
  </si>
  <si>
    <t>Ruta 1 - Km. 18,5</t>
  </si>
  <si>
    <t>021 579948/9 / 0981 511721</t>
  </si>
  <si>
    <t>Ruta 2 Mcal. Estigarribia - Km. 32</t>
  </si>
  <si>
    <t>(0294) 320061 / (0981) 385663</t>
  </si>
  <si>
    <t>Tte. Américo Picco y Gral. Caballero</t>
  </si>
  <si>
    <t>944090 / Fax. 944074</t>
  </si>
  <si>
    <t>Av. Defensores del Chaco 1889 y Policarpo Cañete</t>
  </si>
  <si>
    <t>(021) 523799</t>
  </si>
  <si>
    <t>Naranjal</t>
  </si>
  <si>
    <t>Km. 193 - Cruce Aurora</t>
  </si>
  <si>
    <t>(0676) 320171</t>
  </si>
  <si>
    <t>Av. De Las Residentas 356</t>
  </si>
  <si>
    <t>Franco, Materiales</t>
  </si>
  <si>
    <t>Ruta Internacional - Km. 6,5</t>
  </si>
  <si>
    <t>(061) 578443 / (0973) 583490 / (0983) 562840</t>
  </si>
  <si>
    <t>Ruta 1 km. 22,5</t>
  </si>
  <si>
    <t>(0981) 790098</t>
  </si>
  <si>
    <t>Fortaleza, Materiales</t>
  </si>
  <si>
    <t>Tte. Fossati 1185 c/Av. Irala</t>
  </si>
  <si>
    <t>0786 232445</t>
  </si>
  <si>
    <t>Ruta 3 Km. 325</t>
  </si>
  <si>
    <t>(0971) 815890</t>
  </si>
  <si>
    <t>Florida, Materiales</t>
  </si>
  <si>
    <t>Av. Cap. Insfrán c/Floresta - Ruta Luque - San Lorenzo</t>
  </si>
  <si>
    <t>A 50 Mts. del desvío Salado</t>
  </si>
  <si>
    <t>(0984) 358439</t>
  </si>
  <si>
    <t>Ferrol</t>
  </si>
  <si>
    <t>Soldado Ovelar esq. Nueva Asunción</t>
  </si>
  <si>
    <t>Calle Adela Speratti 2836</t>
  </si>
  <si>
    <t>(0336) 275051</t>
  </si>
  <si>
    <t>Ex Combatientes del Chaco y Mcal. Estigarribia</t>
  </si>
  <si>
    <t>(021) 514820 / 505723</t>
  </si>
  <si>
    <t>021 652404 / 652407</t>
  </si>
  <si>
    <t>Tte. Insaurralde y Manuel Domínguez</t>
  </si>
  <si>
    <t>(0293) 932306</t>
  </si>
  <si>
    <t>Av. Cacique Lambaré Nº 1451 c/Bertoni</t>
  </si>
  <si>
    <t>021 905575 / 0992 237189</t>
  </si>
  <si>
    <t>Libertad c/Mcal. López</t>
  </si>
  <si>
    <t>0343 420575</t>
  </si>
  <si>
    <t>Gral. Insfrán 2300</t>
  </si>
  <si>
    <t>Fdo. de la Mora c/Yvyraromí</t>
  </si>
  <si>
    <t>0336 271025</t>
  </si>
  <si>
    <t>Ruta 1 - Km. 17,5</t>
  </si>
  <si>
    <t>578799 / 578619 / (0971) 132377 / (0981) 189302</t>
  </si>
  <si>
    <t>Acceso Sur c/Mangoré</t>
  </si>
  <si>
    <t>(0971) 900826</t>
  </si>
  <si>
    <t>Ferreira</t>
  </si>
  <si>
    <t>Ruta Acceso Sur 969 c/Palma</t>
  </si>
  <si>
    <t>(021) 941140</t>
  </si>
  <si>
    <t>Mcal. López esq. Yamil Armele</t>
  </si>
  <si>
    <t>(032) 222684 / (0971) 596789 / (0984) 655118</t>
  </si>
  <si>
    <t>Super Carretera Camino a Itaipú</t>
  </si>
  <si>
    <t>(0631) 21963 / (0976) 966781</t>
  </si>
  <si>
    <t>Ruta 2 - Km. 55</t>
  </si>
  <si>
    <t>(0511) 242214</t>
  </si>
  <si>
    <t>Ruta Internacional Km. 8,2</t>
  </si>
  <si>
    <t>061 577145 / 0984 602534</t>
  </si>
  <si>
    <t>Tte. Insaurralde 2130 c/Cerro Corá</t>
  </si>
  <si>
    <t>(0293) 932345 / (0981) 216794</t>
  </si>
  <si>
    <t>Av. San Martín 702 esq. Lillo</t>
  </si>
  <si>
    <t>Av. Fdo. de la Mora 1920 c/Av. Médicos del Chaco</t>
  </si>
  <si>
    <t>021 553992 / 0981 101579 / 160005</t>
  </si>
  <si>
    <t>FEMAC</t>
  </si>
  <si>
    <t>Av. La Residenta s/n</t>
  </si>
  <si>
    <t>0471 234316</t>
  </si>
  <si>
    <t>Avda. San Antonio esq. Fulgencio Yegros</t>
  </si>
  <si>
    <t>(0985) 434903</t>
  </si>
  <si>
    <t>Eligio Ayala 1139 c/Asunción - Zona Sur</t>
  </si>
  <si>
    <t>Ruta 3 - Gral. Aquino - Km. 20</t>
  </si>
  <si>
    <t>(021) 754245 - 795608 - (0971) 299865 - (0981) 186459</t>
  </si>
  <si>
    <t>Ruta 2 - Km. 32,2</t>
  </si>
  <si>
    <t>(0294) 320770 - 320758 - (0981) 188635 - (0982) 157384</t>
  </si>
  <si>
    <t>Av. Tte. Américo Picco a 100 mts. de Parque Serenidad</t>
  </si>
  <si>
    <t>021 945203 - 940499 - 0971 131780</t>
  </si>
  <si>
    <t>Avda. Carlos A. López y Antequera</t>
  </si>
  <si>
    <t>(0631) 21160 - (0973) 562456</t>
  </si>
  <si>
    <t>Villa Bancaria, Frente a By Pass</t>
  </si>
  <si>
    <t>(061) 571488 - (0993) 288184</t>
  </si>
  <si>
    <t>Ignacio A. Pane c/R. Giménez</t>
  </si>
  <si>
    <t>(0521) 202741 - (0972) 539590</t>
  </si>
  <si>
    <t>Regimiento Mcal. López 628 - Bo. Obrero</t>
  </si>
  <si>
    <t>(061) 518186</t>
  </si>
  <si>
    <t>Mcal. López c/Tte. Rojas Silva</t>
  </si>
  <si>
    <t>(0542) 232645 - (0981) 315265</t>
  </si>
  <si>
    <t>Espínola, Materiales</t>
  </si>
  <si>
    <t>Ruta a Paraguarí</t>
  </si>
  <si>
    <t>(0515) 212181</t>
  </si>
  <si>
    <t>Campo Jordán</t>
  </si>
  <si>
    <t>(0981) 246686</t>
  </si>
  <si>
    <t>Alberdi 15 y Gral. Aquino</t>
  </si>
  <si>
    <t>642298 - Fax: 634515</t>
  </si>
  <si>
    <t>15 de Mayo e/Ranchito López y Agustín Barrios</t>
  </si>
  <si>
    <t>Km. 4 - Barrio San José - Edif. Emporio</t>
  </si>
  <si>
    <t>061 577652</t>
  </si>
  <si>
    <t>Bernardino Caballero c/Cabañas</t>
  </si>
  <si>
    <t>(0981) 517080</t>
  </si>
  <si>
    <t>Ruta 1 - Km. 195</t>
  </si>
  <si>
    <t>021 7213508</t>
  </si>
  <si>
    <t>Acceso Sur - Km. 23 - Parque Cerrado Pilar del Este</t>
  </si>
  <si>
    <t>29 de Setiembre c/San Miguel</t>
  </si>
  <si>
    <t>961320 - (0981) 175457</t>
  </si>
  <si>
    <t>Ruta I - Km. 61,5</t>
  </si>
  <si>
    <t>(0982) 352611</t>
  </si>
  <si>
    <t>Cnel. Bóveda c/ Catalino Domínguez</t>
  </si>
  <si>
    <t>276385 - (0981) 473008</t>
  </si>
  <si>
    <t>Emigdio Montiel Medina (Camino a Piquete Cué)</t>
  </si>
  <si>
    <t>(021) 794464 - (0971) 905911</t>
  </si>
  <si>
    <t>Av. Próceres de Mayo 210 y Av. Rodríguez de Francia</t>
  </si>
  <si>
    <t>202036 - (0982) 221410</t>
  </si>
  <si>
    <t>Av. Juan E. O’Leary c/Perú</t>
  </si>
  <si>
    <t>(0631) 21557</t>
  </si>
  <si>
    <t>Av. Madame Lynch 1575 c/Dr. Bestard</t>
  </si>
  <si>
    <t>021 671708 - 0981 433522</t>
  </si>
  <si>
    <t>El Trebol - Depósito de Materiales</t>
  </si>
  <si>
    <t>Gral. Caballero esq. Gral. Díaz</t>
  </si>
  <si>
    <t>(024) 32342 - (0981) 980436 - (0972) 814835</t>
  </si>
  <si>
    <t>Av. Bernardino Caballero c/O’Leary</t>
  </si>
  <si>
    <t>(0522) 42360 - (0981) 302182</t>
  </si>
  <si>
    <t>Av. del Agrónomo 60 e/Cnel. Bogado</t>
  </si>
  <si>
    <t>(021) 585310 - (0981) 448573 - (0971) 448573 - (0981) 665073</t>
  </si>
  <si>
    <t>Av. Eusebio Ayala y Calle Última - Km. 6,5</t>
  </si>
  <si>
    <t>Av. Gobernador Irala 1035 esq. Azzarini</t>
  </si>
  <si>
    <t>(0786) 232442</t>
  </si>
  <si>
    <t>Camino a Patiño - 2 Cuadras de Ruta 2</t>
  </si>
  <si>
    <t>(0984) 252574 - (0983) 488708 - (0984) 144687</t>
  </si>
  <si>
    <t>Desvío a Areguá - A 1 cuadra de la Ruta 2</t>
  </si>
  <si>
    <t>(0228) 632875</t>
  </si>
  <si>
    <t>Ruta Transchaco - Km. 17,5</t>
  </si>
  <si>
    <t>(021) 752487 - (0981) 202885</t>
  </si>
  <si>
    <t>Pratt Gill</t>
  </si>
  <si>
    <t>961531 - (0981) 216588</t>
  </si>
  <si>
    <t>Ruta 2 Mcal. Estigarribia - Km 21</t>
  </si>
  <si>
    <t>(0228) 635176</t>
  </si>
  <si>
    <t>Av. Tte. Américo Picco e/Acacias</t>
  </si>
  <si>
    <t>Acceso Sur - Bº 29 de Agosto</t>
  </si>
  <si>
    <t>(0293) 932910 - (0981) 978522</t>
  </si>
  <si>
    <t>Camino a Patiño (3 cuadras de Ruta 2)</t>
  </si>
  <si>
    <t>(0985) 685517</t>
  </si>
  <si>
    <t>Ruta Guarambaré - Villeta - Naranjaisy</t>
  </si>
  <si>
    <t>(0981) 904938</t>
  </si>
  <si>
    <t>El Mangal, Materiales de Construcción</t>
  </si>
  <si>
    <t>Acceso Sur - Bo. Cañadita</t>
  </si>
  <si>
    <t>Tte. González c/F. Bogarín</t>
  </si>
  <si>
    <t>(0971) 890342 - 210797</t>
  </si>
  <si>
    <t>Av. Von Polesky e/Tobatí y Quiindy</t>
  </si>
  <si>
    <t>(021) 946385 - (0981) 912912</t>
  </si>
  <si>
    <t>Carlos A. López esq. Alejo García</t>
  </si>
  <si>
    <t>(0336) 273969 - (0971) 155025</t>
  </si>
  <si>
    <t>Camino a Areguá - Ruta 2 Km. 21,5</t>
  </si>
  <si>
    <t>(0981) 422079 - (0982) 497998</t>
  </si>
  <si>
    <t>Av. Defensores del Chaco 2060</t>
  </si>
  <si>
    <t>(021) 503110</t>
  </si>
  <si>
    <t>Av. Gobernador Irala y 3ra. Pytdas.</t>
  </si>
  <si>
    <t>0786 230356 / 232387</t>
  </si>
  <si>
    <t>Tupa Rekavo y Nazareth - Mora Cué</t>
  </si>
  <si>
    <t>Ruta Transchaco c/Gral. Díaz</t>
  </si>
  <si>
    <t>(0226) 262427</t>
  </si>
  <si>
    <t>Av. San José - Km. 6 - Bo. San Isidro</t>
  </si>
  <si>
    <t>(061) 576940</t>
  </si>
  <si>
    <t>Manuel O. Guerrero e/29 de Setiembre</t>
  </si>
  <si>
    <t>(0982) 215483</t>
  </si>
  <si>
    <t>Av. Fdo. de la Mora Nº 1550 c/Dr. Centurión</t>
  </si>
  <si>
    <t>(021) 552297</t>
  </si>
  <si>
    <t>Av. De Las Residentas y Quebec</t>
  </si>
  <si>
    <t>642191 - (0971) 724864</t>
  </si>
  <si>
    <t>Av. Las Residentas - Camino Luque - Areguá</t>
  </si>
  <si>
    <t>0971 432608 / 0971 432610</t>
  </si>
  <si>
    <t>Ruta 1 - Km. 86,5 - San Juan-í</t>
  </si>
  <si>
    <t>(0971) 411399</t>
  </si>
  <si>
    <t>Ruta Luque-Limpio 3245 e/Valentín Torres</t>
  </si>
  <si>
    <t>(021) 648430 - (0981) 254110</t>
  </si>
  <si>
    <t>Humaitá 95</t>
  </si>
  <si>
    <t>(0336) 273448</t>
  </si>
  <si>
    <t>El Alemán</t>
  </si>
  <si>
    <t>Mcal. Estigarribia c/Iturbe</t>
  </si>
  <si>
    <t>(0513) 432033 - (0981) 927615</t>
  </si>
  <si>
    <t>Av. Bicentenario Km. 5,5 - La Blanca a 8 cuadras de la Ruta VII</t>
  </si>
  <si>
    <t>061 571358</t>
  </si>
  <si>
    <t>Av. Eusebio Ayala 1690 esq. Prof. Conradi</t>
  </si>
  <si>
    <t>021 501652/55 - 0981 558582</t>
  </si>
  <si>
    <t>Av. Amado Benítez Gamarra - Bº Amambay</t>
  </si>
  <si>
    <t>(0973) 682949</t>
  </si>
  <si>
    <t>Cnel. Bóveda esq. Epopeya Nacional</t>
  </si>
  <si>
    <t>Dr. Sosa 337</t>
  </si>
  <si>
    <t>(0992) 460095</t>
  </si>
  <si>
    <t>Av. San José - Km. 6,5 - Bo. San Isidro</t>
  </si>
  <si>
    <t>(061) 576763 - (0983) 698658</t>
  </si>
  <si>
    <t>(0983) 698658</t>
  </si>
  <si>
    <t>Av. Cap. Insfrán c/Cañada Solís - Laurelty</t>
  </si>
  <si>
    <t>Américo Pico esq. Israel</t>
  </si>
  <si>
    <t>930295 - (0981) 985346</t>
  </si>
  <si>
    <t>Dos Hermanos, Venta de Materiales</t>
  </si>
  <si>
    <t>Ita Enrramada</t>
  </si>
  <si>
    <t>(0981) 233832</t>
  </si>
  <si>
    <t>Km. 16</t>
  </si>
  <si>
    <t>(0985) 751510</t>
  </si>
  <si>
    <t>Ruta 1 Mcal. López c/De Felice - Km. 14,5</t>
  </si>
  <si>
    <t>Don Bosco, Materiales de Construcción</t>
  </si>
  <si>
    <t>Ntra. Sra. de la Asunción e/Spika y Alberdi</t>
  </si>
  <si>
    <t>(0331) 240879 - 240231</t>
  </si>
  <si>
    <t>Ruta 6,5 - Empalme a Ruta Transchaco</t>
  </si>
  <si>
    <t>(0331) 242084 - 241406</t>
  </si>
  <si>
    <t>Ruta Acceso Principal a Villeta - Frente a INPACO S.A.</t>
  </si>
  <si>
    <t>0225 952139 - 0981 240647</t>
  </si>
  <si>
    <t>Calle Bernardino Caballero</t>
  </si>
  <si>
    <t>0984 882267</t>
  </si>
  <si>
    <t>Area 3</t>
  </si>
  <si>
    <t>(0981) 870211 - (0983) 871645</t>
  </si>
  <si>
    <t>Av. Pedro J. Caballero - Km. 70</t>
  </si>
  <si>
    <t>(0971) 331774 - 244426</t>
  </si>
  <si>
    <t>Ruta San José c/Desvío Salado - Ruta Limpio-Luque</t>
  </si>
  <si>
    <t>0971 522258</t>
  </si>
  <si>
    <t>Avda. Amado Benitez Gamarra - Bº San Lucas</t>
  </si>
  <si>
    <t>0984 598967 / 0993 282987</t>
  </si>
  <si>
    <t>Av. Valois Rivarola c/Alicio Trinidad</t>
  </si>
  <si>
    <t>(0535) 20317</t>
  </si>
  <si>
    <t>Av. Juan D. Perón 3688</t>
  </si>
  <si>
    <t>Bernardino Caballero 367 (Frente al Silo)</t>
  </si>
  <si>
    <t>969143 - (0981) 743469</t>
  </si>
  <si>
    <t>Km. 5,5 - La Blanca</t>
  </si>
  <si>
    <t>(0973) 660080 - (0985) 286895</t>
  </si>
  <si>
    <t>Km 18,5 Ruta Elizardo Aquino</t>
  </si>
  <si>
    <t>(021) 752244 - (0982) 802030</t>
  </si>
  <si>
    <t>0541 235462</t>
  </si>
  <si>
    <t>Ruta 1 c/De Felice - Km. 14,5</t>
  </si>
  <si>
    <t>584742 - 582564</t>
  </si>
  <si>
    <t>Ruta II Km 29,5</t>
  </si>
  <si>
    <t>0981 523167 / 0985 107487</t>
  </si>
  <si>
    <t>Tte. Herrero y Tte. Insaurralde</t>
  </si>
  <si>
    <t>(0991) 728069</t>
  </si>
  <si>
    <t>Ruta Transchaco - Km. 11,5 c/ Tte. Monges</t>
  </si>
  <si>
    <t>021 290922</t>
  </si>
  <si>
    <t>Av. Madame Lynch No. 315 y Andrade</t>
  </si>
  <si>
    <t>021 501633 - 506705 - Cel. 0982 361661 - 0981 694566</t>
  </si>
  <si>
    <t xml:space="preserve">Av. Fdo. de la Mora 838 </t>
  </si>
  <si>
    <t>021 310444</t>
  </si>
  <si>
    <t>Carlos A. López esq. Acosta Ñú</t>
  </si>
  <si>
    <t>(0522) 42548 - 42783</t>
  </si>
  <si>
    <t>Mburucuyá 1847 c/Nuñez de Balboa</t>
  </si>
  <si>
    <t>300099 - (0981) 977338</t>
  </si>
  <si>
    <t>Av. Defensores del Chaco c/Cañada del Carmen</t>
  </si>
  <si>
    <t>(0521) 204195</t>
  </si>
  <si>
    <t>Del Norte, Materiales…</t>
  </si>
  <si>
    <t>Av. Central</t>
  </si>
  <si>
    <t>0492 252320 - (0981) 200184 / 200390</t>
  </si>
  <si>
    <t>Manuel Ortíz Guerrero e/Uruguay y Las Lomitas</t>
  </si>
  <si>
    <t>963354 - (0981) 250981</t>
  </si>
  <si>
    <t>Manuel O. Guerrero c/Las Lomitas - Bo. Rincón</t>
  </si>
  <si>
    <t>021 965385 / 963354 - (0981) 253888 - 0984 303629</t>
  </si>
  <si>
    <t>Ruta Transchaco - Km. 15,5</t>
  </si>
  <si>
    <t>Ruta 2 Mcal. Estigarribia 1417 - Km. 19,5</t>
  </si>
  <si>
    <t>(0228) 634003 - (0981) 809129</t>
  </si>
  <si>
    <t>Av. La Victoria - Reducto</t>
  </si>
  <si>
    <t>Av. Caaguazú y Campo Vía</t>
  </si>
  <si>
    <t>(021) 964984</t>
  </si>
  <si>
    <t>Ruta Transchaco Km. 33</t>
  </si>
  <si>
    <t>(0226) 263379 - (0972) 121652 - (0984) 231130</t>
  </si>
  <si>
    <t>Rca. de Colombia c/Brasil - Bo. Universo</t>
  </si>
  <si>
    <t>756115 - (0991) 703622 - (0985) 136849 - (0976) 354844</t>
  </si>
  <si>
    <t>Cubilla (h), Materiales…</t>
  </si>
  <si>
    <t>Lomas Valentinas c/ Ytororo</t>
  </si>
  <si>
    <t>(02251) 952061 - (0981) 604222</t>
  </si>
  <si>
    <t>Amambay esq. Mcal. Estigarribia</t>
  </si>
  <si>
    <t>(0225) 952748</t>
  </si>
  <si>
    <t>Natalio</t>
  </si>
  <si>
    <t>Km. 10, Ruta Proyecto 1418 - Bº San Francisco</t>
  </si>
  <si>
    <t>(0765) 206016 - (0985) 775475 - 791644</t>
  </si>
  <si>
    <t>Madre Eugenia Ravasco 1845 c/San Rafael</t>
  </si>
  <si>
    <t>(021) 554781 - (0981) 446511</t>
  </si>
  <si>
    <t>Av. Félix Bogado 2088 c/Japón</t>
  </si>
  <si>
    <t>(021) 331425 - 310074 - Fax: 333769 - (0971) 935581</t>
  </si>
  <si>
    <t>Av. Hernán Cortéz y Antillas</t>
  </si>
  <si>
    <t>Dr. Paiva 2215 esq. Cnel. Gracia - Bº San Antonio</t>
  </si>
  <si>
    <t>420959 - (0971) 613991 - (0961) 951385</t>
  </si>
  <si>
    <t>Av. Eusebio Ayala y Von Sastrow - Km. 5,5</t>
  </si>
  <si>
    <t>021 507974 - (0981) 117463 - (0971) 277057</t>
  </si>
  <si>
    <t>Ruta Acceso Sur - Av. Central</t>
  </si>
  <si>
    <t>0492 253495 - (0981) 908620</t>
  </si>
  <si>
    <t>Campo Vía y López de Filippis</t>
  </si>
  <si>
    <t>021 331584 - (0981) 447200</t>
  </si>
  <si>
    <t>Ruta Transchaco - Km. 15,5 - Bo. Central</t>
  </si>
  <si>
    <t>(021) 752207 - (0981) 865227</t>
  </si>
  <si>
    <t>Dr. Juan E. Estigarribia</t>
  </si>
  <si>
    <t>Ruta 7 - Km. 211</t>
  </si>
  <si>
    <t>(0528) 222705 - (0971) 413291</t>
  </si>
  <si>
    <t>San Antonio 510 esq. Pitiantuta</t>
  </si>
  <si>
    <t>205648 - Fax: 205375</t>
  </si>
  <si>
    <t>Av. Fernando de la Mora esq. Calle 5</t>
  </si>
  <si>
    <t>021 559349 - (0983) 408666</t>
  </si>
  <si>
    <t>Choferes del Chaco</t>
  </si>
  <si>
    <t>(0981) 507914</t>
  </si>
  <si>
    <t>Avda. Trébol 318-O</t>
  </si>
  <si>
    <t>0491 432059 - (0982) 100240</t>
  </si>
  <si>
    <t>Gral. Juan B. Ayala c/Tte. Rojas Silva</t>
  </si>
  <si>
    <t>061 511301 - 505619</t>
  </si>
  <si>
    <t>Acceso Sur 453 c/Juan Pablo II</t>
  </si>
  <si>
    <t>(021) 3284137 - (0982) 240291</t>
  </si>
  <si>
    <t>De la Conquista 11141 c/Nuflo de Chavez</t>
  </si>
  <si>
    <t>021 901125 - 0992 292653</t>
  </si>
  <si>
    <t>Super Carretera Km 3,5 al lado de la Ex-Churrasqueria Interlagos</t>
  </si>
  <si>
    <t>(0631) 21662 - (0983) 532327 - (0973) 888481</t>
  </si>
  <si>
    <t>Ruta Internacional - Km. 5,5 - Barrio La Blanca</t>
  </si>
  <si>
    <t>061 571666</t>
  </si>
  <si>
    <t>(061) 571987</t>
  </si>
  <si>
    <t>Gral. Eugenio A. Garay y Capitán Rivas</t>
  </si>
  <si>
    <t>(021) 652426 - (0981) 293631</t>
  </si>
  <si>
    <t>(0677) 20286</t>
  </si>
  <si>
    <t>Construbien, Materiales…</t>
  </si>
  <si>
    <t>Km. 4 - Che La Reina</t>
  </si>
  <si>
    <t>(0983) 629480 - 509500</t>
  </si>
  <si>
    <t>Cptán. Martinez 2640 c/Aviadores del Chaco</t>
  </si>
  <si>
    <t>021 608322 - (0981) 569365</t>
  </si>
  <si>
    <t>Av. EE.UU. c/3ra. Pytdas.</t>
  </si>
  <si>
    <t>(021) 374113 - Fax: 373826</t>
  </si>
  <si>
    <t>Primer Presidente 1318 e/Artigas y Stmo. Sacramento</t>
  </si>
  <si>
    <t>021 295535/6</t>
  </si>
  <si>
    <t>Av. Eusebio Ayala</t>
  </si>
  <si>
    <t>(048) 210357 - 210555</t>
  </si>
  <si>
    <t>Gral. Genes 600 y Vía Ferrea</t>
  </si>
  <si>
    <t>021 642143</t>
  </si>
  <si>
    <t>Av. Eusebio Ayala y Nazareth - Km. 3,5</t>
  </si>
  <si>
    <t>021 554371 - 556853 - (0981) 407841</t>
  </si>
  <si>
    <t>Calle Cañadon Chaqueño y Carretera del Chaco</t>
  </si>
  <si>
    <t>061 513534 - 506545 - 505475 - (0982) 749186</t>
  </si>
  <si>
    <t>San Jose</t>
  </si>
  <si>
    <t>(0983) 444083 - (0972) 475152</t>
  </si>
  <si>
    <t>Ruta Transchaco Km. 18,5 - cerca del Puente Remanso</t>
  </si>
  <si>
    <t>021 756109 - (0981) 495749 - 0981 685636</t>
  </si>
  <si>
    <t>Calle 10 c/Supercarretera - Bº Santa Ana</t>
  </si>
  <si>
    <t>061 571312</t>
  </si>
  <si>
    <t>Calle Asunción 450 c/Ruta 1</t>
  </si>
  <si>
    <t>083 240257</t>
  </si>
  <si>
    <t>Av. del Agrónomo c/Cerro Corá</t>
  </si>
  <si>
    <t>(021) 572060</t>
  </si>
  <si>
    <t>Isla Pucú</t>
  </si>
  <si>
    <t>Mcal. Estigarribia y Mcal.López</t>
  </si>
  <si>
    <t>(0525) 20093 - (0981) 366787</t>
  </si>
  <si>
    <t>Mcal. Estigarribia 1524</t>
  </si>
  <si>
    <t>(071) 203740 - Fax: (071) 203876</t>
  </si>
  <si>
    <t>Ruta Internacional - Km. 9</t>
  </si>
  <si>
    <t>(061) 575490 - (0983) 689966</t>
  </si>
  <si>
    <t>Andrade 2740 c/Denis Roa</t>
  </si>
  <si>
    <t>021 660062</t>
  </si>
  <si>
    <t>Ruta 2 - Km. 19,5</t>
  </si>
  <si>
    <t>(0228) 634003 - (0981) 439238</t>
  </si>
  <si>
    <t>Bo. Sinuelo - Ruta 6º</t>
  </si>
  <si>
    <t>(0673) 220181 - (0983) 506090</t>
  </si>
  <si>
    <t>Av. 26 de Julio</t>
  </si>
  <si>
    <t>(0676) 310063 - (0983) 609065</t>
  </si>
  <si>
    <t>Panchito López 118 esq. Nanawa</t>
  </si>
  <si>
    <t>(0336) 272148 - 275482</t>
  </si>
  <si>
    <t>Zavala Cué esq. Gral. Caballero - Zona Sur</t>
  </si>
  <si>
    <t>Emiliano R. Fernández y San José</t>
  </si>
  <si>
    <t>(0528) 222520</t>
  </si>
  <si>
    <t>Ruta 6 - Km. 117</t>
  </si>
  <si>
    <t>(0764) 20054</t>
  </si>
  <si>
    <t>Ruta Cap. Andrés Insfrán esq. La Floresta</t>
  </si>
  <si>
    <t>021 649350 - 649580</t>
  </si>
  <si>
    <t>La Paloma del Espíritu Santo</t>
  </si>
  <si>
    <t>(0471) 237250</t>
  </si>
  <si>
    <t>Azahares c/Palo Santo</t>
  </si>
  <si>
    <t>293836 - (0981) 474428</t>
  </si>
  <si>
    <t>Che Roga, Materiales…</t>
  </si>
  <si>
    <t>Lillo 2253 c/Raúl Carmona - Bº Herrera</t>
  </si>
  <si>
    <t>(021) 603852</t>
  </si>
  <si>
    <t>Héroes del Chaco c/ Pedro Juan Caballero</t>
  </si>
  <si>
    <t>(0516) 262492</t>
  </si>
  <si>
    <t>Av. Choferes del Chaco y 25 de Mayo</t>
  </si>
  <si>
    <t>021 600057 - 608383 - 608384 - 660275 - 606180 - (0981) 460737</t>
  </si>
  <si>
    <t>Peter Giesbrech</t>
  </si>
  <si>
    <t>(0492) 253071</t>
  </si>
  <si>
    <t>Av. Rca. Argentina 2346 esq. Incas</t>
  </si>
  <si>
    <t>(021) 553312 - 553279</t>
  </si>
  <si>
    <t>Tte. Herrero esq. 1 de Diciembre</t>
  </si>
  <si>
    <t>(0336) 73485 - (0972) 553034</t>
  </si>
  <si>
    <t>Ruta 6 - Km. 36</t>
  </si>
  <si>
    <t>(0775) 232729</t>
  </si>
  <si>
    <t>Cerro Corá, Materiales…</t>
  </si>
  <si>
    <t>Av. Mcal. López 2845 y José Viñuales</t>
  </si>
  <si>
    <t>Ruta Patiño - Km. 40,5 - Compañía Mbocayaty</t>
  </si>
  <si>
    <t>0513 432677 / 432828 - (0971) 203323</t>
  </si>
  <si>
    <t>Ruta 6ta. - Km. 50</t>
  </si>
  <si>
    <t>0767 240520 - (0985) 722240</t>
  </si>
  <si>
    <t>Cerámica Schmid S.A.</t>
  </si>
  <si>
    <t>Av. Stmo. Sacramento 2345 c/Vía Férrea</t>
  </si>
  <si>
    <t>021 290060 - 290560 - (0981) 524222</t>
  </si>
  <si>
    <t>Hermenegildo Rodriguez esq. Dominiciano Quiñonez</t>
  </si>
  <si>
    <t>(0516) 262511</t>
  </si>
  <si>
    <t>Av. Monday - Km. 5,5 - Camino a Cedrales</t>
  </si>
  <si>
    <t>(061) 556168 - (0973) 670057 - (0983) 636480</t>
  </si>
  <si>
    <t>Ruta 5 - Km. 25</t>
  </si>
  <si>
    <t>Cerámica Itapopo</t>
  </si>
  <si>
    <t>Chaco-í Ramal Ripio</t>
  </si>
  <si>
    <t>021 499084 - (0981) 949200</t>
  </si>
  <si>
    <t>Cerámica Itá Yvy S.A. - Fábrica</t>
  </si>
  <si>
    <t>Av. Mcal. López 2845 c/José Viñuales</t>
  </si>
  <si>
    <t>021 683318 RA - Fábrica: 021 499082 / 499083</t>
  </si>
  <si>
    <t>Heroes del Chaco y Cayo Cabriza</t>
  </si>
  <si>
    <t>(0971) 220615</t>
  </si>
  <si>
    <t>Cerámica Industrial 21 S.R.L</t>
  </si>
  <si>
    <t>(0543) 259208</t>
  </si>
  <si>
    <t>Cerámica Girala S.R.L</t>
  </si>
  <si>
    <t>(0981) 815569 - 176139</t>
  </si>
  <si>
    <t>Ruta 2 - Km. 34,5</t>
  </si>
  <si>
    <t>0513 432286 / 432210 - (0981) 958532 / 901370</t>
  </si>
  <si>
    <t>Cerámica Cerro Guy Ltda.</t>
  </si>
  <si>
    <t>(0516) 262389</t>
  </si>
  <si>
    <t>Madame Lynch esq. Paz del Chaco</t>
  </si>
  <si>
    <t>021 670137 - 670316 - (0981) 470107</t>
  </si>
  <si>
    <t>Manuel O. Guerrero c/Gumersindo Sosa</t>
  </si>
  <si>
    <t>582835 - (0981) 661808</t>
  </si>
  <si>
    <t>Av. Eusebio Ayala 1850 e/Amancio González y Parirí</t>
  </si>
  <si>
    <t>021 551082 - 551043</t>
  </si>
  <si>
    <t>Las Residentas 809 y Sgto. Espínola</t>
  </si>
  <si>
    <t>(061) 512103</t>
  </si>
  <si>
    <t>Acceso Sur esq. 15 de Agosto</t>
  </si>
  <si>
    <t>507349 - (0981) 372368</t>
  </si>
  <si>
    <t>Av. Bernardino Caballero - Mercado de Abasto N° 22</t>
  </si>
  <si>
    <t>(061) 504350 - 510944 - (0973) 595620</t>
  </si>
  <si>
    <t>Centro Pisos</t>
  </si>
  <si>
    <t>Av. Blas Garay c/San José</t>
  </si>
  <si>
    <t>(061) 580008 - 576735</t>
  </si>
  <si>
    <t>Km. 6 en el Acceso a Neuland</t>
  </si>
  <si>
    <t>(0493) 240686</t>
  </si>
  <si>
    <t>Crisostomo Centurión 138 c/Genaro Rodriguez</t>
  </si>
  <si>
    <t>(0294) 221501 - (0971) 554613</t>
  </si>
  <si>
    <t>Francisco Caballero y Mcal. López</t>
  </si>
  <si>
    <t>046 243066/7</t>
  </si>
  <si>
    <t>Cemaco S.A. Import…</t>
  </si>
  <si>
    <t>Prof. Leticia de Britos c/Av. San José</t>
  </si>
  <si>
    <t>061 571723</t>
  </si>
  <si>
    <t>Mcal. Estigarribia c/Yegros</t>
  </si>
  <si>
    <t>(0515) 212208 - (0971) 969112</t>
  </si>
  <si>
    <t>Cap. Pedro J. Caballero - Km. 70</t>
  </si>
  <si>
    <t>0516 262564 - (0971) 745010</t>
  </si>
  <si>
    <t>Mcal. López c/ Cptan. Bado</t>
  </si>
  <si>
    <t>(0982) 462913 - (0985) 462913</t>
  </si>
  <si>
    <t>Hernandarias 1020 esq. Manduvirá</t>
  </si>
  <si>
    <t>021 448853 - (0983) 358621</t>
  </si>
  <si>
    <t>Cap. Pedro J. Caballero - Ruta a Caacupé</t>
  </si>
  <si>
    <t>0516 262791</t>
  </si>
  <si>
    <t>Casona - Ladrillos…</t>
  </si>
  <si>
    <t>Av. Eusebio Ayala 4165 - Km. 4,5</t>
  </si>
  <si>
    <t>021 509695 - 526150 - 0985 427971</t>
  </si>
  <si>
    <t>Av. Félix Bogado esq. Capitán Bado</t>
  </si>
  <si>
    <t>334567 - (0981) 433326</t>
  </si>
  <si>
    <t>Av. Las Residentas 910</t>
  </si>
  <si>
    <t>(0471) 234475/6/7/8</t>
  </si>
  <si>
    <t>José M. Sarubbi Lepretti 846</t>
  </si>
  <si>
    <t>0542 232249 - (0986) 627277</t>
  </si>
  <si>
    <t>Tte. Etiene 715</t>
  </si>
  <si>
    <t>505439 - (0982) 228827</t>
  </si>
  <si>
    <t>Casa Grande, Materiales…</t>
  </si>
  <si>
    <t>Santa Teresa No. 3417 c/Arturo Pereira</t>
  </si>
  <si>
    <t>021 675421</t>
  </si>
  <si>
    <t>Tte. Herrero esq. Alberdi</t>
  </si>
  <si>
    <t>(0336) 274990 - (0981) 393118</t>
  </si>
  <si>
    <t>Ruta Mcal. Estigarribia 1005 e/Ayala Candia</t>
  </si>
  <si>
    <t>(021) 503769</t>
  </si>
  <si>
    <t>Casa Achi, Materiales…</t>
  </si>
  <si>
    <t>Ruta Mcal. Estigarribia - Km. 9</t>
  </si>
  <si>
    <t>(021) 585077 - (0981) 774801</t>
  </si>
  <si>
    <t>Ruta 11 Juana M. de Lara - Bo. Fátima</t>
  </si>
  <si>
    <t>(0451) 235074</t>
  </si>
  <si>
    <t>(0971) 733066</t>
  </si>
  <si>
    <t>Ruta 8 y Mcal. Estigarribia</t>
  </si>
  <si>
    <t>(0541) 41476 - (0981) 368168 - (0981) 103062</t>
  </si>
  <si>
    <t>Cardozo, Materiales…</t>
  </si>
  <si>
    <t>Mcal. Estigarribia 736</t>
  </si>
  <si>
    <t>(0532) 212785</t>
  </si>
  <si>
    <t>Tupá Rekavo 735</t>
  </si>
  <si>
    <t>649934 - (0971) 339692</t>
  </si>
  <si>
    <t>Barrio San Jose</t>
  </si>
  <si>
    <t>(0983) 163097</t>
  </si>
  <si>
    <t>Av. Las Residentas</t>
  </si>
  <si>
    <t>(047) 230330</t>
  </si>
  <si>
    <t>Boulevar Iturbe y Aquidabán</t>
  </si>
  <si>
    <t>(0541) 42076</t>
  </si>
  <si>
    <t>Av. Nanawa esq. Salim Yubí - Curva Romero</t>
  </si>
  <si>
    <t>Ruta 2 Mcal. Estigarribia Km 32</t>
  </si>
  <si>
    <t>0971 161608 / 0983 221577</t>
  </si>
  <si>
    <t>Caaguazu Ferretería…</t>
  </si>
  <si>
    <t>0294 220827 - 0982 417030</t>
  </si>
  <si>
    <t>Dr. Pino y Pozo de la Virgen</t>
  </si>
  <si>
    <t>(0511) 242441</t>
  </si>
  <si>
    <t>Av. Defensores del Chaco 767 c/Incas</t>
  </si>
  <si>
    <t>(021) 507858 - 512130</t>
  </si>
  <si>
    <t>(0521) 203191 - (0971) 428385 - 408079</t>
  </si>
  <si>
    <t>Av. Defensores del Chaco c/Yacajé Valija</t>
  </si>
  <si>
    <t>943664 - (0981) 464724</t>
  </si>
  <si>
    <t>Av. San Isidro c/Fransisco Cusmanich</t>
  </si>
  <si>
    <t>(021) 901627 - (0981) 490684</t>
  </si>
  <si>
    <t>C &amp; D, Materiales…</t>
  </si>
  <si>
    <t>Puerta del Sol c/Av. San Antonio</t>
  </si>
  <si>
    <t>(021) 991077 - (0981) 850219 - (0994) 289392</t>
  </si>
  <si>
    <t>Av. Tte. Herrero c/ Naciones Unidas</t>
  </si>
  <si>
    <t>(0336) 274479 - (0971) 571832 - (0982) 502934</t>
  </si>
  <si>
    <t>BVF Materiales…</t>
  </si>
  <si>
    <t>Hernandarias c/Cerro Corá</t>
  </si>
  <si>
    <t>(0541) 42776</t>
  </si>
  <si>
    <t>Calle Palo Santo y Miller 193-E</t>
  </si>
  <si>
    <t>(0491) 432880 - (0981) 724707</t>
  </si>
  <si>
    <t>11 de Setiembre 1626 e/Pitiantuta y Tte. Ettiene</t>
  </si>
  <si>
    <t>514547 - Fax: 500507 - (0981) 976999</t>
  </si>
  <si>
    <t>Ruta Internacional - Km. 6</t>
  </si>
  <si>
    <t>(061) 578346</t>
  </si>
  <si>
    <t>Shopping Zuni - Av. San Blas Km 1,5</t>
  </si>
  <si>
    <t>(061) 511617</t>
  </si>
  <si>
    <t>Av. Fdo. de Pinedo c/H. Mendoza</t>
  </si>
  <si>
    <t>(0331) 242453</t>
  </si>
  <si>
    <t>Boquerón, Materiales…</t>
  </si>
  <si>
    <t>Av. Caballero c/Av. Irrazábal</t>
  </si>
  <si>
    <t>(071) 204476</t>
  </si>
  <si>
    <t>Av. Caballero y Av. Irrazábal</t>
  </si>
  <si>
    <t>(071) 206574 - 207933 - (0981) 120046</t>
  </si>
  <si>
    <t>San Francisco c/Marconi Strago</t>
  </si>
  <si>
    <t>(021) 510187 - (0985) 108353</t>
  </si>
  <si>
    <t>Av. San José a 200 mts. de la Rotonda del Area 1</t>
  </si>
  <si>
    <t>(061) 571380</t>
  </si>
  <si>
    <t>Bonanza, Materiales…</t>
  </si>
  <si>
    <t>Av. 14 de Mayo c/Nanawa</t>
  </si>
  <si>
    <t>(048) 210409 - 210690</t>
  </si>
  <si>
    <t>Dr. Montanaro y Av. Eusebio Ayala</t>
  </si>
  <si>
    <t>021 503677 / 510003 - 0983 365385 - 0961 440024</t>
  </si>
  <si>
    <t>Boggiani Materiales…</t>
  </si>
  <si>
    <t>Mcal. Estigarribia - Km. 32</t>
  </si>
  <si>
    <t>(0294) 320194</t>
  </si>
  <si>
    <t>Curva de la Economía</t>
  </si>
  <si>
    <t>(0782) 232414</t>
  </si>
  <si>
    <t>Campo Via e/6 de Enero y 29 de Setiembre</t>
  </si>
  <si>
    <t>021 634574 - 0991 840530 / 563200</t>
  </si>
  <si>
    <t>Palma y Alberzoni</t>
  </si>
  <si>
    <t>(0786) 232223</t>
  </si>
  <si>
    <t>Benítez, Solustiano…</t>
  </si>
  <si>
    <t>Las Residentas y Padre Molas</t>
  </si>
  <si>
    <t>(0521) 203937</t>
  </si>
  <si>
    <t>Cerro Corá y Ayolas - Bº Loma Clavel</t>
  </si>
  <si>
    <t>(0786) 232060 - (0984) 431240</t>
  </si>
  <si>
    <t>Curupayty e/Herrera y Pettirossi</t>
  </si>
  <si>
    <t>(021) 214932</t>
  </si>
  <si>
    <t>(0336) 275226 - (0972) 539177</t>
  </si>
  <si>
    <t>19 de Enero 1561 c/Gral. Díaz</t>
  </si>
  <si>
    <t>(0531) 432272</t>
  </si>
  <si>
    <t>780252 - 780063</t>
  </si>
  <si>
    <t>Barúa I S.R.L.</t>
  </si>
  <si>
    <t>Blas Garay Calle 2</t>
  </si>
  <si>
    <t>(0981) 331869</t>
  </si>
  <si>
    <t>Av. Artigas 1894 esq. Central</t>
  </si>
  <si>
    <t>021 290618 - 280669</t>
  </si>
  <si>
    <t>Calle Mcal. López y Fulgencio Yegros</t>
  </si>
  <si>
    <t>(0522) 41453</t>
  </si>
  <si>
    <t>(0981) 875313 - 870463</t>
  </si>
  <si>
    <t>Cecilio Báez y Corrientes - Bo. San Miguel</t>
  </si>
  <si>
    <t>682096 - 672432 - (0981) 466781</t>
  </si>
  <si>
    <t>061 513749 - (0983) 676754 - (0978) 517460</t>
  </si>
  <si>
    <t>Rincon Limpio</t>
  </si>
  <si>
    <t>(0981) 867031</t>
  </si>
  <si>
    <t>(061) 571028</t>
  </si>
  <si>
    <t>(0973) 142928 - (0982) 885702</t>
  </si>
  <si>
    <t>(0767) 240244 - (0985) 701067</t>
  </si>
  <si>
    <t>Boulevard Ayolas y Tte. Guillermo Arias</t>
  </si>
  <si>
    <t>(0541) 40972</t>
  </si>
  <si>
    <t>Tacuary c/Dr. Mazzei</t>
  </si>
  <si>
    <t>(0786) 231150</t>
  </si>
  <si>
    <t>(0521) 201431 - (0971) 420170 - (0982) 210507</t>
  </si>
  <si>
    <t>(0521) 202626 - (0971) 454277</t>
  </si>
  <si>
    <t>Lillo 2645 e/ Cap. Emeterio Miranda y Denis Roa</t>
  </si>
  <si>
    <t>602840 - (0971) 163996 - (0972) 262553</t>
  </si>
  <si>
    <t>ARQ &amp; CIA, Materiales…</t>
  </si>
  <si>
    <t>672507 - 680104 - (0981) 192930</t>
  </si>
  <si>
    <t>(0622) 20455 - (0983) 605559</t>
  </si>
  <si>
    <t>Av. Mcal. López 34</t>
  </si>
  <si>
    <t>(0677) 20165/6</t>
  </si>
  <si>
    <t>Av. Principal 351</t>
  </si>
  <si>
    <t>449371 - (0982) 344790</t>
  </si>
  <si>
    <t>Acceso Sur c/Av. Vasconsellos</t>
  </si>
  <si>
    <t>Super Carretera y Avda Guarani</t>
  </si>
  <si>
    <t>(061) 550863</t>
  </si>
  <si>
    <t>Area 5, Depósito…</t>
  </si>
  <si>
    <t>Gral. Caballero e/Gonzalez Alsina</t>
  </si>
  <si>
    <t>(021) 576439</t>
  </si>
  <si>
    <t>Arco Iris, Materiales…</t>
  </si>
  <si>
    <t>752407 - 752952</t>
  </si>
  <si>
    <t>Arcasa Construcciones…</t>
  </si>
  <si>
    <t>(0983) 501641</t>
  </si>
  <si>
    <t>(0534) 226487</t>
  </si>
  <si>
    <t>Araceli, Materiales…</t>
  </si>
  <si>
    <t>Von Polesky y Hungría</t>
  </si>
  <si>
    <t>021 931198 - 0981 875333</t>
  </si>
  <si>
    <t>590410 - (0971) 729626</t>
  </si>
  <si>
    <t>(048) 210259 - Fax: 210240 - (0981) 301152</t>
  </si>
  <si>
    <t>Av. Zavala Cué c/Nva. Asunción</t>
  </si>
  <si>
    <t>(021) 931122 - 944258 - (0981) 544221</t>
  </si>
  <si>
    <t>Los Laureles e/Virgen de Lourdes</t>
  </si>
  <si>
    <t>0981 833964 - 0981 608760</t>
  </si>
  <si>
    <t>(0972) 550755 - 550756</t>
  </si>
  <si>
    <t>Naranjaysy</t>
  </si>
  <si>
    <t>(0983) 805013</t>
  </si>
  <si>
    <t>Anderson, Materiales…</t>
  </si>
  <si>
    <t>(0764) 20093 - Fax: 20392 - (0985) 720477</t>
  </si>
  <si>
    <t>Amorin, Materiales…</t>
  </si>
  <si>
    <t>Ruta Internacional - Km. 15</t>
  </si>
  <si>
    <t>(0644) 21708 - 21751</t>
  </si>
  <si>
    <t>(021) 583543 - 580506 - 580585</t>
  </si>
  <si>
    <t>963294 - (0981) 741975 - 952639</t>
  </si>
  <si>
    <t>Av. Brasil y Supercarretera</t>
  </si>
  <si>
    <t>(0982) 110852 - (0983) 655869</t>
  </si>
  <si>
    <t>Av. Pedro J. Caballero esq. 15 de Mayo 1142</t>
  </si>
  <si>
    <t>(0516) 262248</t>
  </si>
  <si>
    <t>Humaitá 39 c/Dr. Rodríguez de Francia</t>
  </si>
  <si>
    <t>(0336) 270226</t>
  </si>
  <si>
    <t>Ruta 6 - Km. 40</t>
  </si>
  <si>
    <t>(0985) 709223</t>
  </si>
  <si>
    <t>Cap. Meza Km. 16</t>
  </si>
  <si>
    <t>(0985) 771988</t>
  </si>
  <si>
    <t>Av. Msñor. Rojas esq. Rosalia Candia</t>
  </si>
  <si>
    <t>(021) 7212591 / 0975 618748</t>
  </si>
  <si>
    <t>(021) 754354</t>
  </si>
  <si>
    <t>Amado Salomon Coronel…</t>
  </si>
  <si>
    <t>Av. Félix Bogado esq. 7ma. Pytdas.</t>
  </si>
  <si>
    <t>021 200816 - 203248 - Fax: 371419</t>
  </si>
  <si>
    <t>Amado Coronel e Hijos…</t>
  </si>
  <si>
    <t>(021) 752579 - 754237 - (0984) 762165</t>
  </si>
  <si>
    <t>Ruta 2 Mcal. Estigarribia - Km. 24</t>
  </si>
  <si>
    <t>(0228) 631884</t>
  </si>
  <si>
    <t>Ruta 2 esq. Rocío - Km. 22,5</t>
  </si>
  <si>
    <t>(0228) 632569 - (0981) 462877</t>
  </si>
  <si>
    <t>Panchito López c/ Próceres de Mayo</t>
  </si>
  <si>
    <t>(0292) 935235 - (0983) 389150</t>
  </si>
  <si>
    <t>Ruta 1 - Km. 25</t>
  </si>
  <si>
    <t>(0983) 284889</t>
  </si>
  <si>
    <t>Itapúa 208 c/Stmo. Sacramento</t>
  </si>
  <si>
    <t>280810 - 280869</t>
  </si>
  <si>
    <t>(021) 940375</t>
  </si>
  <si>
    <t>(0533) 232570</t>
  </si>
  <si>
    <t>(061) 508262</t>
  </si>
  <si>
    <t>Alan - Materiales…</t>
  </si>
  <si>
    <t>(0336) 273099 - (0971) 858658</t>
  </si>
  <si>
    <t>(021) 695077 - (0982) 777270</t>
  </si>
  <si>
    <t>Ruta Internacional Nº 7 - Km. 19</t>
  </si>
  <si>
    <t>061 584350 - 0973 112348 - 0993 280145</t>
  </si>
  <si>
    <t>(0471) 234237 - (0983) 666059</t>
  </si>
  <si>
    <t>Av. Las Residentas 10 esq. Cerro Corá</t>
  </si>
  <si>
    <t>(0471) 237234 - 237385 - 237323</t>
  </si>
  <si>
    <t>021 905559</t>
  </si>
  <si>
    <t>Av. Fulgencio Yegros 121 c/Mcal. López</t>
  </si>
  <si>
    <t>(0631) 22332</t>
  </si>
  <si>
    <t>Acuario, Materiales…</t>
  </si>
  <si>
    <t>(0336) 270215 - (0972) 472671</t>
  </si>
  <si>
    <t>La Paz esq. Egusquiza</t>
  </si>
  <si>
    <t>Acceso Sur (Ruta a Ytororó) Km. 23</t>
  </si>
  <si>
    <t>Acceso Sur - Tejidos…</t>
  </si>
  <si>
    <t>(021) 973093</t>
  </si>
  <si>
    <t>Acceso Sur - Materiales…</t>
  </si>
  <si>
    <t>Bo. Caacupemí</t>
  </si>
  <si>
    <t>(0981) 519174 - (0972) 807767</t>
  </si>
  <si>
    <t>Av. Fdo. de la Mora 3380 c/Av. Cacique Lambaré</t>
  </si>
  <si>
    <t>551521 - (0981) 995846</t>
  </si>
  <si>
    <t>Ruta 3 Gral. Aquino c/Av. Costa Azul - Km. 21</t>
  </si>
  <si>
    <t>021 795103 / 750510 - 0981 485898 - 0974 485898</t>
  </si>
  <si>
    <t>Ingavi c/Mcal. Estigarribia</t>
  </si>
  <si>
    <t>(0981) 285512 - (0994) 153511</t>
  </si>
  <si>
    <t>Av. 25 de Diciembre - Bo. Ciudad Nueva - Km. 7-6</t>
  </si>
  <si>
    <t>(061) 576511</t>
  </si>
  <si>
    <t>Av. Eusebio Ayala e/Av. De la Victoria y Tte. López</t>
  </si>
  <si>
    <t>Av. Caballero y 1ra. Pytda.</t>
  </si>
  <si>
    <t>Ruta 1 - Km. 24,5</t>
  </si>
  <si>
    <t>Km. 63,400 Ruta 2 Cordillera, casi Ramal Piribebuy</t>
  </si>
  <si>
    <t>7 de Agosto, Materiales…</t>
  </si>
  <si>
    <t>(0973) 698083 - (0982) 107952 - …</t>
  </si>
  <si>
    <t>Ruta Ñemby y 29 de Setiembre</t>
  </si>
  <si>
    <t>Ruta 2 Mcal. Estigarribia - Km. 16,5</t>
  </si>
  <si>
    <t>Ruta Transchaco - Km. 43,5</t>
  </si>
  <si>
    <t>🔥 Empresas de Prevención y Combate contra Incendios en Paraguay</t>
  </si>
  <si>
    <t>Nombre de la Empresa</t>
  </si>
  <si>
    <t>Teléfono (Central)</t>
  </si>
  <si>
    <t>Dirección (Central)</t>
  </si>
  <si>
    <t>Ciudad/Ubicación</t>
  </si>
  <si>
    <t>Email de Contacto</t>
  </si>
  <si>
    <t>Enlace Web o Red Social</t>
  </si>
  <si>
    <t>(021) 552-271 / WhatsApp: +595986361200</t>
  </si>
  <si>
    <t>Avda. Dr. Fernando de la Mora N° 3330 casi Cacique Lambaré</t>
  </si>
  <si>
    <t>Asunción / Lambaré</t>
  </si>
  <si>
    <t>ventas@regimiento8.com.py</t>
  </si>
  <si>
    <t>https://regimiento8.com.py/</t>
  </si>
  <si>
    <t>FIRE MASTERS (GRUPO CHACO)</t>
  </si>
  <si>
    <t>(021) 311 847 / (0973) 613 613</t>
  </si>
  <si>
    <t>Moises Bertoni esquina Carretera de Lopez, Lambaré</t>
  </si>
  <si>
    <t>ventas@grupochaco.com</t>
  </si>
  <si>
    <t>https://www.grupochaco.com/</t>
  </si>
  <si>
    <t>TES Ingeniería</t>
  </si>
  <si>
    <t>+595 21 553 407</t>
  </si>
  <si>
    <t>14 de Abril 3255 c/ Paraíso Bo.</t>
  </si>
  <si>
    <t>No especificada (Dirección de Barrio)</t>
  </si>
  <si>
    <t>info@tesingenieria.com.py</t>
  </si>
  <si>
    <t>https://www.tesingenieria.com.py/</t>
  </si>
  <si>
    <t>SIMET PARAGUAY</t>
  </si>
  <si>
    <t>0971 752 900</t>
  </si>
  <si>
    <t>No disponible (Dirección genérica)</t>
  </si>
  <si>
    <t>administracion@simet.com.py</t>
  </si>
  <si>
    <t>https://www.simet.com.py/</t>
  </si>
  <si>
    <t>SWISSPARAGUAY</t>
  </si>
  <si>
    <t>+595 991 681810 / +595 986744249</t>
  </si>
  <si>
    <t>No disponible (Solo indica la ciudad)</t>
  </si>
  <si>
    <t>info@swissparaguay.com</t>
  </si>
  <si>
    <t>https://swissparaguay.com/</t>
  </si>
  <si>
    <t>PROSEGUR Paraguay</t>
  </si>
  <si>
    <t>https://www.prosegur.com.py/</t>
  </si>
  <si>
    <t>KEEPER</t>
  </si>
  <si>
    <t>Facundo Machain 6680 casi Profesor Conradi</t>
  </si>
  <si>
    <t>https://keeper.com.py/</t>
  </si>
  <si>
    <t>MEGAPAR</t>
  </si>
  <si>
    <t>https://www.megapar.com.py/</t>
  </si>
  <si>
    <t>LUME Ingeniería</t>
  </si>
  <si>
    <t>https://lumeingenieria.com/</t>
  </si>
  <si>
    <t>Construex</t>
  </si>
  <si>
    <t>https://www.construex.com.py/</t>
  </si>
  <si>
    <t>Avda. Eusebio Ayala</t>
  </si>
  <si>
    <t>(021) 553-255</t>
  </si>
  <si>
    <t>Eusebio Ayala Nº 3628 c/ Cedro</t>
  </si>
  <si>
    <t>ventasea@regimiento8.com.py</t>
  </si>
  <si>
    <t>(061) 572-319</t>
  </si>
  <si>
    <t>Cnel. José Sánchez c/ Cerro Cora</t>
  </si>
  <si>
    <t>ventascde@regimiento8.com.py</t>
  </si>
  <si>
    <t>(071) 208-603</t>
  </si>
  <si>
    <t>Avda. Cnel. Irrazabal Nº 1225 c/ Cerro Cora</t>
  </si>
  <si>
    <t>encarnacion@regimiento8.com.py</t>
  </si>
  <si>
    <t>Mariano Roque Alonso</t>
  </si>
  <si>
    <t>(021) 753-895</t>
  </si>
  <si>
    <t>Ruta Transchaco km. 18 (frente a la rotonda)</t>
  </si>
  <si>
    <t>ventasmra@regimiento8.com.py</t>
  </si>
  <si>
    <t>(0228) 634 073</t>
  </si>
  <si>
    <t>Ruta 2, Km 21/5</t>
  </si>
  <si>
    <t>capiata@regimiento8.com.py</t>
  </si>
  <si>
    <t>REGIMIENTO 8 (Casa Central)</t>
  </si>
  <si>
    <t>No disponible en el snippet</t>
  </si>
  <si>
    <t>+598 96 702 247 (Contacto Uruguay, No se encontró un número directo de Paraguay en el snippet)</t>
  </si>
  <si>
    <t>GABY SA</t>
  </si>
  <si>
    <t>(021) 671-096</t>
  </si>
  <si>
    <t>https://www.gabysa.com.py/</t>
  </si>
  <si>
    <t>SISTEC S.A. (Sistemas de Seguridad)</t>
  </si>
  <si>
    <t>https://www.sistec.com.py/</t>
  </si>
  <si>
    <t>Protección contra Incendios Paraguay (PCI)</t>
  </si>
  <si>
    <t>https://proteccioncontraincendios.com.py/</t>
  </si>
  <si>
    <t>SEGURTEC S.A.</t>
  </si>
  <si>
    <t>https://www.segurtec.com.py/</t>
  </si>
  <si>
    <t>PROSA S.A. (Proyectos y Obras Civiles)</t>
  </si>
  <si>
    <t>https://prosa.com.py/</t>
  </si>
  <si>
    <t>PROTECT Fuego (Extintores)</t>
  </si>
  <si>
    <t>https://www.facebook.com/protectfuego/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</si>
</sst>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rgb="FF212529"/>
      <name val="AsapCondensed"/>
    </font>
    <font>
      <u/>
      <sz val="11"/>
      <color theme="10"/>
      <name val="Calibri"/>
      <family val="2"/>
      <scheme val="minor"/>
    </font>
    <font>
      <b/>
      <sz val="11"/>
      <color theme="0"/>
      <name val="Calibri"/>
      <family val="2"/>
      <scheme val="minor"/>
    </font>
    <font>
      <b/>
      <sz val="16"/>
      <color theme="1"/>
      <name val="Calibri"/>
      <family val="2"/>
      <scheme val="minor"/>
    </font>
    <font>
      <sz val="11"/>
      <name val="Calibri"/>
      <family val="2"/>
      <scheme val="minor"/>
    </font>
    <font>
      <sz val="11"/>
      <name val="AsapCondensed"/>
    </font>
    <font>
      <b/>
      <sz val="10"/>
      <color theme="0"/>
      <name val="Arial"/>
      <family val="2"/>
    </font>
    <font>
      <sz val="11"/>
      <color rgb="FF333333"/>
      <name val="Calibri"/>
      <family val="2"/>
      <scheme val="minor"/>
    </font>
    <font>
      <sz val="11"/>
      <color rgb="FF00161E"/>
      <name val="Calibri"/>
      <family val="2"/>
      <scheme val="minor"/>
    </font>
    <font>
      <sz val="11"/>
      <color rgb="FF000000"/>
      <name val="Calibri"/>
      <family val="2"/>
      <scheme val="minor"/>
    </font>
    <font>
      <sz val="9"/>
      <name val="Arial"/>
      <family val="2"/>
    </font>
    <font>
      <b/>
      <sz val="11"/>
      <color theme="1"/>
      <name val="Calibri"/>
      <family val="2"/>
      <scheme val="minor"/>
    </font>
    <font>
      <sz val="11"/>
      <color theme="0"/>
      <name val="Calibri"/>
      <family val="2"/>
      <scheme val="minor"/>
    </font>
    <font>
      <b/>
      <sz val="11"/>
      <name val="Calibri"/>
      <family val="2"/>
      <scheme val="minor"/>
    </font>
    <font>
      <u/>
      <sz val="11"/>
      <color theme="4" tint="-0.249977111117893"/>
      <name val="Calibri"/>
      <family val="2"/>
      <scheme val="minor"/>
    </font>
    <font>
      <sz val="11"/>
      <color rgb="FF0070C0"/>
      <name val="Calibri"/>
      <family val="2"/>
      <scheme val="minor"/>
    </font>
    <font>
      <u/>
      <sz val="11"/>
      <color rgb="FF0070C0"/>
      <name val="Calibri"/>
      <family val="2"/>
      <scheme val="minor"/>
    </font>
    <font>
      <u/>
      <sz val="11"/>
      <color indexed="12"/>
      <name val="Calibri"/>
      <family val="2"/>
      <scheme val="minor"/>
    </font>
    <font>
      <sz val="11"/>
      <color rgb="FF1C1E21"/>
      <name val="Calibri"/>
      <family val="2"/>
      <scheme val="minor"/>
    </font>
    <font>
      <sz val="11"/>
      <color theme="4" tint="-0.249977111117893"/>
      <name val="Calibri"/>
      <family val="2"/>
      <scheme val="minor"/>
    </font>
    <font>
      <sz val="11"/>
      <color rgb="FF222222"/>
      <name val="Calibri"/>
      <family val="2"/>
      <scheme val="minor"/>
    </font>
    <font>
      <sz val="11"/>
      <color indexed="62"/>
      <name val="Calibri"/>
      <family val="2"/>
      <scheme val="minor"/>
    </font>
    <font>
      <sz val="11"/>
      <color indexed="12"/>
      <name val="Calibri"/>
      <family val="2"/>
      <scheme val="minor"/>
    </font>
    <font>
      <b/>
      <sz val="16"/>
      <name val="Aptos Narrow"/>
      <family val="2"/>
    </font>
    <font>
      <b/>
      <sz val="11"/>
      <color theme="0"/>
      <name val="Aptos Narrow"/>
      <family val="2"/>
    </font>
    <font>
      <sz val="11"/>
      <color theme="1"/>
      <name val="Aptos Narrow"/>
      <family val="2"/>
    </font>
    <font>
      <u/>
      <sz val="11"/>
      <color theme="10"/>
      <name val="Aptos Narrow"/>
      <family val="2"/>
    </font>
    <font>
      <sz val="11"/>
      <name val="Aptos Narrow"/>
      <family val="2"/>
    </font>
    <font>
      <sz val="11"/>
      <color rgb="FF050505"/>
      <name val="Aptos Narrow"/>
      <family val="2"/>
    </font>
    <font>
      <sz val="11"/>
      <color rgb="FF00161E"/>
      <name val="Aptos Narrow"/>
      <family val="2"/>
    </font>
    <font>
      <sz val="11"/>
      <color rgb="FF000000"/>
      <name val="Aptos Narrow"/>
      <family val="2"/>
    </font>
    <font>
      <sz val="11"/>
      <color rgb="FF333333"/>
      <name val="Aptos Narrow"/>
      <family val="2"/>
    </font>
  </fonts>
  <fills count="9">
    <fill>
      <patternFill patternType="none"/>
    </fill>
    <fill>
      <patternFill patternType="gray125"/>
    </fill>
    <fill>
      <patternFill patternType="solid">
        <fgColor theme="5" tint="-0.249977111117893"/>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
      <patternFill patternType="solid">
        <fgColor indexed="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34">
    <xf numFmtId="0" fontId="0" fillId="0" borderId="0" xfId="0"/>
    <xf numFmtId="0" fontId="2" fillId="0" borderId="0" xfId="1" applyAlignment="1">
      <alignment horizontal="left" vertical="center" wrapText="1"/>
    </xf>
    <xf numFmtId="0" fontId="0" fillId="0" borderId="0" xfId="0" applyAlignment="1">
      <alignment horizontal="left" vertical="center" wrapText="1" indent="1"/>
    </xf>
    <xf numFmtId="0" fontId="1" fillId="0" borderId="0" xfId="0" applyFont="1" applyAlignment="1">
      <alignment horizontal="left" vertical="center" wrapText="1" indent="1"/>
    </xf>
    <xf numFmtId="0" fontId="2" fillId="0" borderId="0" xfId="1" applyAlignment="1">
      <alignment horizontal="left" vertical="center" wrapText="1" indent="1"/>
    </xf>
    <xf numFmtId="0" fontId="3" fillId="2" borderId="1" xfId="0" applyFont="1" applyFill="1" applyBorder="1" applyAlignment="1">
      <alignment horizontal="center"/>
    </xf>
    <xf numFmtId="0" fontId="3" fillId="2"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2" fillId="0" borderId="1" xfId="1" applyBorder="1" applyAlignment="1">
      <alignment horizontal="left" vertical="center" wrapText="1"/>
    </xf>
    <xf numFmtId="0" fontId="3" fillId="2" borderId="3" xfId="0" applyFont="1" applyFill="1" applyBorder="1" applyAlignment="1">
      <alignment horizontal="center"/>
    </xf>
    <xf numFmtId="0" fontId="5" fillId="0" borderId="0" xfId="1" applyFont="1" applyAlignment="1">
      <alignment horizontal="left" vertical="center" wrapText="1"/>
    </xf>
    <xf numFmtId="0" fontId="6" fillId="0" borderId="0" xfId="0" applyFont="1" applyAlignment="1">
      <alignment horizontal="left" vertical="center" wrapText="1" indent="1"/>
    </xf>
    <xf numFmtId="0" fontId="5" fillId="0" borderId="0" xfId="1" applyFont="1" applyAlignment="1">
      <alignment horizontal="left" vertical="center" wrapText="1" indent="1"/>
    </xf>
    <xf numFmtId="0" fontId="5" fillId="0" borderId="0" xfId="0" applyFont="1" applyAlignment="1">
      <alignment horizontal="left" vertical="center" wrapText="1" indent="1"/>
    </xf>
    <xf numFmtId="0" fontId="5" fillId="0" borderId="0" xfId="0" applyFont="1"/>
    <xf numFmtId="0" fontId="1"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wrapText="1"/>
    </xf>
    <xf numFmtId="0" fontId="3" fillId="2" borderId="1" xfId="0" applyFont="1" applyFill="1" applyBorder="1" applyAlignment="1">
      <alignment horizontal="center" vertical="center" wrapText="1"/>
    </xf>
    <xf numFmtId="1" fontId="7" fillId="2" borderId="1" xfId="0" applyNumberFormat="1" applyFont="1" applyFill="1" applyBorder="1" applyAlignment="1">
      <alignment horizontal="center" vertical="center" wrapText="1"/>
    </xf>
    <xf numFmtId="0" fontId="8" fillId="0" borderId="1" xfId="0" applyFont="1" applyBorder="1" applyAlignment="1">
      <alignment horizontal="left" vertical="center" wrapText="1"/>
    </xf>
    <xf numFmtId="0" fontId="5" fillId="0" borderId="1" xfId="0" applyFont="1" applyBorder="1" applyAlignment="1">
      <alignment horizontal="center" vertical="center" wrapText="1"/>
    </xf>
    <xf numFmtId="0" fontId="2" fillId="0" borderId="1" xfId="1" applyFill="1" applyBorder="1" applyAlignment="1">
      <alignment horizontal="left" vertical="center" wrapText="1"/>
    </xf>
    <xf numFmtId="0" fontId="5" fillId="0" borderId="1" xfId="0" applyFont="1" applyBorder="1" applyAlignment="1">
      <alignment horizontal="left" vertical="center" wrapText="1"/>
    </xf>
    <xf numFmtId="0" fontId="9" fillId="0" borderId="1" xfId="0" applyFont="1" applyBorder="1" applyAlignment="1">
      <alignment horizontal="left" vertical="center" wrapText="1"/>
    </xf>
    <xf numFmtId="0" fontId="0" fillId="0" borderId="1" xfId="0" applyBorder="1" applyAlignment="1">
      <alignment vertical="center"/>
    </xf>
    <xf numFmtId="0" fontId="6" fillId="0" borderId="1" xfId="0" applyFont="1" applyBorder="1" applyAlignment="1">
      <alignment horizontal="left" vertical="center" wrapText="1"/>
    </xf>
    <xf numFmtId="0" fontId="11" fillId="0" borderId="1" xfId="0" applyFont="1"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6" borderId="1" xfId="0" applyFill="1" applyBorder="1" applyAlignment="1">
      <alignment horizontal="center" vertical="center" wrapText="1"/>
    </xf>
    <xf numFmtId="0" fontId="9" fillId="0" borderId="1" xfId="0" applyFont="1" applyBorder="1" applyAlignment="1">
      <alignment horizontal="center" vertical="center" wrapText="1"/>
    </xf>
    <xf numFmtId="0" fontId="1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0" fillId="0" borderId="1" xfId="0" applyBorder="1" applyAlignment="1">
      <alignment wrapText="1"/>
    </xf>
    <xf numFmtId="0" fontId="0" fillId="0" borderId="0" xfId="0" applyAlignment="1">
      <alignment horizontal="center" vertical="center"/>
    </xf>
    <xf numFmtId="0" fontId="0" fillId="0" borderId="0" xfId="0" applyAlignment="1">
      <alignment horizontal="left" vertical="center"/>
    </xf>
    <xf numFmtId="0" fontId="5" fillId="0" borderId="1" xfId="1" applyFont="1" applyBorder="1" applyAlignment="1">
      <alignment horizontal="left" vertical="center" wrapText="1"/>
    </xf>
    <xf numFmtId="0" fontId="2" fillId="0" borderId="1" xfId="1" applyBorder="1" applyAlignment="1" applyProtection="1">
      <alignment horizontal="left" vertical="center" wrapText="1"/>
    </xf>
    <xf numFmtId="0" fontId="2" fillId="7" borderId="1" xfId="1" applyFill="1" applyBorder="1" applyAlignment="1" applyProtection="1">
      <alignment horizontal="left" vertical="center" wrapText="1"/>
    </xf>
    <xf numFmtId="49" fontId="2" fillId="7" borderId="1" xfId="1" applyNumberFormat="1" applyFill="1" applyBorder="1" applyAlignment="1" applyProtection="1">
      <alignment horizontal="left" vertical="center" wrapText="1"/>
    </xf>
    <xf numFmtId="0" fontId="2" fillId="0" borderId="1" xfId="1" applyFill="1" applyBorder="1" applyAlignment="1" applyProtection="1">
      <alignment horizontal="left" vertical="center" wrapText="1"/>
    </xf>
    <xf numFmtId="3" fontId="2" fillId="7" borderId="1" xfId="1" applyNumberFormat="1" applyFill="1" applyBorder="1" applyAlignment="1" applyProtection="1">
      <alignment horizontal="left" vertical="center" wrapText="1"/>
    </xf>
    <xf numFmtId="1" fontId="2" fillId="7" borderId="1" xfId="1" applyNumberFormat="1" applyFill="1" applyBorder="1" applyAlignment="1" applyProtection="1">
      <alignment horizontal="left" vertical="center" wrapText="1"/>
    </xf>
    <xf numFmtId="1" fontId="5" fillId="7" borderId="1" xfId="0" applyNumberFormat="1" applyFont="1" applyFill="1" applyBorder="1" applyAlignment="1">
      <alignment horizontal="left" vertical="center" wrapText="1"/>
    </xf>
    <xf numFmtId="49" fontId="5" fillId="7" borderId="1" xfId="0" applyNumberFormat="1" applyFont="1" applyFill="1" applyBorder="1" applyAlignment="1">
      <alignment horizontal="left" vertical="center" wrapText="1"/>
    </xf>
    <xf numFmtId="3" fontId="5" fillId="7" borderId="1" xfId="0" applyNumberFormat="1" applyFont="1" applyFill="1" applyBorder="1" applyAlignment="1">
      <alignment horizontal="left" vertical="center" wrapText="1"/>
    </xf>
    <xf numFmtId="3" fontId="15" fillId="7" borderId="1" xfId="1" applyNumberFormat="1" applyFont="1" applyFill="1" applyBorder="1" applyAlignment="1" applyProtection="1">
      <alignment horizontal="left" vertical="center" wrapText="1"/>
    </xf>
    <xf numFmtId="0" fontId="16" fillId="0" borderId="1" xfId="0" applyFont="1" applyBorder="1" applyAlignment="1">
      <alignment horizontal="left" vertical="center" wrapText="1"/>
    </xf>
    <xf numFmtId="0" fontId="0" fillId="7" borderId="1" xfId="0" applyFill="1" applyBorder="1" applyAlignment="1">
      <alignment horizontal="left" vertical="center" wrapText="1"/>
    </xf>
    <xf numFmtId="0" fontId="5" fillId="7" borderId="1" xfId="0" applyFont="1" applyFill="1" applyBorder="1" applyAlignment="1">
      <alignment horizontal="left" vertical="center" wrapText="1"/>
    </xf>
    <xf numFmtId="0" fontId="17" fillId="7" borderId="1" xfId="1" applyFont="1" applyFill="1" applyBorder="1" applyAlignment="1" applyProtection="1">
      <alignment horizontal="left" vertical="center" wrapText="1"/>
    </xf>
    <xf numFmtId="49" fontId="17" fillId="7" borderId="1" xfId="1" applyNumberFormat="1" applyFont="1" applyFill="1" applyBorder="1" applyAlignment="1" applyProtection="1">
      <alignment horizontal="left" vertical="center" wrapText="1"/>
    </xf>
    <xf numFmtId="1" fontId="15" fillId="7" borderId="1" xfId="1" applyNumberFormat="1" applyFont="1" applyFill="1" applyBorder="1" applyAlignment="1" applyProtection="1">
      <alignment horizontal="left" vertical="center" wrapText="1"/>
    </xf>
    <xf numFmtId="0" fontId="18" fillId="7" borderId="1" xfId="1" applyFont="1" applyFill="1" applyBorder="1" applyAlignment="1" applyProtection="1">
      <alignment horizontal="left" vertical="center" wrapText="1"/>
    </xf>
    <xf numFmtId="0" fontId="15" fillId="7" borderId="1" xfId="1" applyFont="1" applyFill="1" applyBorder="1" applyAlignment="1" applyProtection="1">
      <alignment horizontal="left" vertical="center" wrapText="1"/>
    </xf>
    <xf numFmtId="0" fontId="17" fillId="0" borderId="1" xfId="1" applyFont="1" applyBorder="1" applyAlignment="1" applyProtection="1">
      <alignment horizontal="left" vertical="center" wrapText="1"/>
    </xf>
    <xf numFmtId="0" fontId="5" fillId="0" borderId="1" xfId="1" applyFont="1" applyBorder="1" applyAlignment="1" applyProtection="1">
      <alignment horizontal="left" vertical="center" wrapText="1"/>
    </xf>
    <xf numFmtId="1" fontId="5" fillId="7" borderId="1" xfId="0" quotePrefix="1" applyNumberFormat="1" applyFont="1" applyFill="1" applyBorder="1" applyAlignment="1">
      <alignment horizontal="left" vertical="center" wrapText="1"/>
    </xf>
    <xf numFmtId="1" fontId="18" fillId="7" borderId="1" xfId="1" applyNumberFormat="1" applyFont="1" applyFill="1" applyBorder="1" applyAlignment="1" applyProtection="1">
      <alignment horizontal="left" vertical="center" wrapText="1"/>
    </xf>
    <xf numFmtId="0" fontId="19" fillId="0" borderId="1" xfId="0" applyFont="1" applyBorder="1" applyAlignment="1">
      <alignment horizontal="left" vertical="center" wrapText="1"/>
    </xf>
    <xf numFmtId="0" fontId="18" fillId="0" borderId="1" xfId="1" applyFont="1" applyBorder="1" applyAlignment="1" applyProtection="1">
      <alignment horizontal="left" vertical="center" wrapText="1"/>
    </xf>
    <xf numFmtId="0" fontId="17" fillId="0" borderId="1" xfId="1" applyFont="1" applyFill="1" applyBorder="1" applyAlignment="1" applyProtection="1">
      <alignment horizontal="left" vertical="center" wrapText="1"/>
    </xf>
    <xf numFmtId="1" fontId="17" fillId="7" borderId="1" xfId="1" applyNumberFormat="1" applyFont="1" applyFill="1" applyBorder="1" applyAlignment="1" applyProtection="1">
      <alignment horizontal="left" vertical="center" wrapText="1"/>
    </xf>
    <xf numFmtId="0" fontId="5" fillId="0" borderId="1" xfId="1" applyFont="1" applyFill="1" applyBorder="1" applyAlignment="1" applyProtection="1">
      <alignment horizontal="left" vertical="center" wrapText="1"/>
    </xf>
    <xf numFmtId="12" fontId="5" fillId="7" borderId="1" xfId="0" applyNumberFormat="1" applyFont="1" applyFill="1" applyBorder="1" applyAlignment="1">
      <alignment horizontal="left" vertical="center" wrapText="1"/>
    </xf>
    <xf numFmtId="3" fontId="5" fillId="7" borderId="1" xfId="0" quotePrefix="1" applyNumberFormat="1" applyFont="1" applyFill="1" applyBorder="1" applyAlignment="1">
      <alignment horizontal="left" vertical="center" wrapText="1"/>
    </xf>
    <xf numFmtId="3" fontId="17" fillId="7" borderId="1" xfId="1" applyNumberFormat="1" applyFont="1" applyFill="1" applyBorder="1" applyAlignment="1" applyProtection="1">
      <alignment horizontal="left" vertical="center" wrapText="1"/>
    </xf>
    <xf numFmtId="49" fontId="15" fillId="7" borderId="1" xfId="1" applyNumberFormat="1" applyFont="1" applyFill="1" applyBorder="1" applyAlignment="1" applyProtection="1">
      <alignment horizontal="left" vertical="center" wrapText="1"/>
    </xf>
    <xf numFmtId="0" fontId="5" fillId="7" borderId="1" xfId="0" quotePrefix="1" applyFont="1" applyFill="1" applyBorder="1" applyAlignment="1">
      <alignment horizontal="left" vertical="center" wrapText="1"/>
    </xf>
    <xf numFmtId="3" fontId="18" fillId="7" borderId="1" xfId="1" applyNumberFormat="1" applyFont="1" applyFill="1" applyBorder="1" applyAlignment="1" applyProtection="1">
      <alignment horizontal="left" vertical="center" wrapText="1"/>
    </xf>
    <xf numFmtId="1" fontId="20" fillId="7" borderId="1" xfId="0" applyNumberFormat="1" applyFont="1" applyFill="1" applyBorder="1" applyAlignment="1">
      <alignment horizontal="left" vertical="center" wrapText="1"/>
    </xf>
    <xf numFmtId="49" fontId="20" fillId="7" borderId="1" xfId="0" applyNumberFormat="1" applyFont="1" applyFill="1" applyBorder="1" applyAlignment="1">
      <alignment horizontal="left" vertical="center" wrapText="1"/>
    </xf>
    <xf numFmtId="0" fontId="18" fillId="7" borderId="1" xfId="1" quotePrefix="1" applyFont="1" applyFill="1" applyBorder="1" applyAlignment="1" applyProtection="1">
      <alignment horizontal="left" vertical="center" wrapText="1"/>
    </xf>
    <xf numFmtId="3" fontId="20" fillId="7" borderId="1" xfId="0" applyNumberFormat="1" applyFont="1" applyFill="1" applyBorder="1" applyAlignment="1">
      <alignment horizontal="left" vertical="center" wrapText="1"/>
    </xf>
    <xf numFmtId="0" fontId="21" fillId="0" borderId="1" xfId="0" applyFont="1" applyBorder="1" applyAlignment="1">
      <alignment horizontal="left" vertical="center" wrapText="1"/>
    </xf>
    <xf numFmtId="49" fontId="5" fillId="7" borderId="1" xfId="0" quotePrefix="1" applyNumberFormat="1" applyFont="1" applyFill="1" applyBorder="1" applyAlignment="1">
      <alignment horizontal="left" vertical="center" wrapText="1"/>
    </xf>
    <xf numFmtId="49" fontId="18" fillId="7" borderId="1" xfId="1" applyNumberFormat="1" applyFont="1" applyFill="1" applyBorder="1" applyAlignment="1" applyProtection="1">
      <alignment horizontal="left" vertical="center" wrapText="1"/>
    </xf>
    <xf numFmtId="1" fontId="16" fillId="7" borderId="1" xfId="0" applyNumberFormat="1" applyFont="1" applyFill="1" applyBorder="1" applyAlignment="1">
      <alignment horizontal="left" vertical="center" wrapText="1"/>
    </xf>
    <xf numFmtId="0" fontId="5" fillId="3" borderId="1" xfId="0" applyFont="1" applyFill="1" applyBorder="1" applyAlignment="1">
      <alignment horizontal="left" vertical="center" wrapText="1"/>
    </xf>
    <xf numFmtId="0" fontId="16" fillId="7" borderId="1" xfId="1" applyFont="1" applyFill="1" applyBorder="1" applyAlignment="1" applyProtection="1">
      <alignment horizontal="left" vertical="center" wrapText="1"/>
    </xf>
    <xf numFmtId="0" fontId="16" fillId="7" borderId="1" xfId="0" applyFont="1" applyFill="1" applyBorder="1" applyAlignment="1">
      <alignment horizontal="left" vertical="center" wrapText="1"/>
    </xf>
    <xf numFmtId="0" fontId="20" fillId="7" borderId="1" xfId="0" applyFont="1" applyFill="1" applyBorder="1" applyAlignment="1">
      <alignment horizontal="left" vertical="center" wrapText="1"/>
    </xf>
    <xf numFmtId="49" fontId="5" fillId="0" borderId="1" xfId="0" applyNumberFormat="1" applyFont="1" applyBorder="1" applyAlignment="1" applyProtection="1">
      <alignment horizontal="left" vertical="center" wrapText="1"/>
      <protection locked="0"/>
    </xf>
    <xf numFmtId="0" fontId="18" fillId="0" borderId="1" xfId="1" applyFont="1" applyFill="1" applyBorder="1" applyAlignment="1" applyProtection="1">
      <alignment horizontal="left" vertical="center" wrapText="1"/>
    </xf>
    <xf numFmtId="0" fontId="10" fillId="0" borderId="1" xfId="0" applyFont="1" applyBorder="1" applyAlignment="1">
      <alignment horizontal="left" vertical="center" wrapText="1"/>
    </xf>
    <xf numFmtId="0" fontId="23" fillId="0" borderId="1" xfId="0" applyFont="1" applyBorder="1" applyAlignment="1">
      <alignment horizontal="left" vertical="center" wrapText="1"/>
    </xf>
    <xf numFmtId="49" fontId="5" fillId="8" borderId="1" xfId="0" applyNumberFormat="1" applyFont="1" applyFill="1" applyBorder="1" applyAlignment="1" applyProtection="1">
      <alignment horizontal="left" vertical="center" wrapText="1"/>
      <protection locked="0"/>
    </xf>
    <xf numFmtId="0" fontId="5" fillId="8" borderId="1" xfId="0" applyFont="1" applyFill="1" applyBorder="1" applyAlignment="1">
      <alignment horizontal="left" vertical="center" wrapText="1"/>
    </xf>
    <xf numFmtId="0" fontId="18" fillId="0" borderId="1" xfId="0" applyFont="1" applyBorder="1" applyAlignment="1">
      <alignment horizontal="left" vertical="center" wrapText="1"/>
    </xf>
    <xf numFmtId="0" fontId="18" fillId="8" borderId="1" xfId="1" applyFont="1" applyFill="1" applyBorder="1" applyAlignment="1" applyProtection="1">
      <alignment horizontal="left" vertical="center" wrapText="1"/>
    </xf>
    <xf numFmtId="0" fontId="0" fillId="0" borderId="0" xfId="0" applyAlignment="1">
      <alignment vertical="center"/>
    </xf>
    <xf numFmtId="0" fontId="25" fillId="2" borderId="1" xfId="0" applyFont="1" applyFill="1" applyBorder="1" applyAlignment="1">
      <alignment horizontal="center" vertical="center"/>
    </xf>
    <xf numFmtId="1" fontId="25" fillId="2" borderId="1" xfId="0" applyNumberFormat="1"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left" vertical="center" wrapText="1"/>
    </xf>
    <xf numFmtId="0" fontId="26" fillId="0" borderId="1" xfId="0" applyFont="1" applyBorder="1" applyAlignment="1">
      <alignment vertical="center" wrapText="1"/>
    </xf>
    <xf numFmtId="0" fontId="26" fillId="0" borderId="1" xfId="0" applyFont="1" applyBorder="1" applyAlignment="1">
      <alignment horizontal="center" vertical="center" wrapText="1"/>
    </xf>
    <xf numFmtId="0" fontId="26" fillId="0" borderId="1" xfId="0" applyFont="1" applyBorder="1" applyAlignment="1">
      <alignment horizontal="left" wrapText="1"/>
    </xf>
    <xf numFmtId="0" fontId="26" fillId="0" borderId="1" xfId="0" applyFont="1" applyBorder="1"/>
    <xf numFmtId="0" fontId="27" fillId="0" borderId="1" xfId="1" applyFont="1" applyBorder="1" applyAlignment="1">
      <alignment horizontal="left" vertical="center" wrapText="1"/>
    </xf>
    <xf numFmtId="0" fontId="26" fillId="0" borderId="1" xfId="0" applyFont="1" applyBorder="1" applyAlignment="1">
      <alignment horizontal="left" vertical="center"/>
    </xf>
    <xf numFmtId="0" fontId="27" fillId="0" borderId="1" xfId="1" applyFont="1" applyFill="1" applyBorder="1" applyAlignment="1">
      <alignment horizontal="left" vertical="center" wrapText="1"/>
    </xf>
    <xf numFmtId="0" fontId="27" fillId="0" borderId="1" xfId="1" applyFont="1" applyBorder="1" applyAlignment="1">
      <alignment horizontal="left" wrapText="1"/>
    </xf>
    <xf numFmtId="0" fontId="26" fillId="4" borderId="1" xfId="0" applyFont="1" applyFill="1" applyBorder="1" applyAlignment="1">
      <alignment horizontal="left" vertical="center" wrapText="1"/>
    </xf>
    <xf numFmtId="0" fontId="28" fillId="0" borderId="1" xfId="0" applyFont="1" applyBorder="1" applyAlignment="1">
      <alignment horizontal="center" vertical="center" wrapText="1"/>
    </xf>
    <xf numFmtId="0" fontId="26" fillId="5" borderId="1" xfId="0" applyFont="1" applyFill="1" applyBorder="1" applyAlignment="1">
      <alignment horizontal="left" vertical="center" wrapText="1"/>
    </xf>
    <xf numFmtId="0" fontId="28" fillId="0" borderId="1" xfId="0" applyFont="1" applyBorder="1" applyAlignment="1">
      <alignment horizontal="left" vertical="center" wrapText="1"/>
    </xf>
    <xf numFmtId="0" fontId="29" fillId="0" borderId="1" xfId="0" applyFont="1" applyBorder="1" applyAlignment="1">
      <alignment horizontal="left" vertical="center" wrapText="1"/>
    </xf>
    <xf numFmtId="0" fontId="30" fillId="0" borderId="1" xfId="0" applyFont="1" applyBorder="1" applyAlignment="1">
      <alignment horizontal="left" vertical="center" wrapText="1"/>
    </xf>
    <xf numFmtId="0" fontId="28" fillId="0" borderId="1" xfId="0" applyFont="1" applyBorder="1" applyAlignment="1">
      <alignment wrapText="1"/>
    </xf>
    <xf numFmtId="0" fontId="26" fillId="0" borderId="1" xfId="0" applyFont="1" applyBorder="1" applyAlignment="1">
      <alignment vertical="center"/>
    </xf>
    <xf numFmtId="0" fontId="31" fillId="0" borderId="1" xfId="0" applyFont="1" applyBorder="1" applyAlignment="1">
      <alignment horizontal="center" vertical="center" wrapText="1"/>
    </xf>
    <xf numFmtId="0" fontId="26" fillId="0" borderId="5" xfId="0" applyFont="1" applyBorder="1" applyAlignment="1">
      <alignment horizontal="center" vertical="center"/>
    </xf>
    <xf numFmtId="0" fontId="32" fillId="0" borderId="0" xfId="0" applyFont="1" applyAlignment="1">
      <alignment horizontal="left" vertical="center" wrapText="1"/>
    </xf>
    <xf numFmtId="0" fontId="26" fillId="0" borderId="5" xfId="0" applyFont="1" applyBorder="1" applyAlignment="1">
      <alignment vertical="center" wrapText="1"/>
    </xf>
    <xf numFmtId="0" fontId="26" fillId="0" borderId="5" xfId="0" applyFont="1" applyBorder="1" applyAlignment="1">
      <alignment horizontal="left" vertical="center" wrapText="1"/>
    </xf>
    <xf numFmtId="0" fontId="26" fillId="0" borderId="0" xfId="0" applyFont="1" applyAlignment="1">
      <alignment horizontal="center" vertical="center" wrapText="1"/>
    </xf>
    <xf numFmtId="0" fontId="27" fillId="0" borderId="0" xfId="1" applyFont="1" applyBorder="1" applyAlignment="1">
      <alignment horizontal="left" vertical="center" wrapText="1"/>
    </xf>
    <xf numFmtId="0" fontId="26" fillId="0" borderId="5" xfId="0" applyFont="1" applyBorder="1"/>
    <xf numFmtId="0" fontId="27" fillId="0" borderId="6" xfId="1" applyFont="1" applyFill="1" applyBorder="1" applyAlignment="1">
      <alignment horizontal="left" vertical="center" wrapText="1"/>
    </xf>
    <xf numFmtId="0" fontId="32" fillId="0" borderId="1" xfId="0" applyFont="1" applyBorder="1" applyAlignment="1">
      <alignment horizontal="left" vertical="center" wrapText="1"/>
    </xf>
    <xf numFmtId="0" fontId="27" fillId="0" borderId="6" xfId="1" applyFont="1" applyBorder="1" applyAlignment="1">
      <alignment horizontal="left" vertical="center" wrapText="1"/>
    </xf>
    <xf numFmtId="0" fontId="26" fillId="0" borderId="0" xfId="0" applyFont="1"/>
    <xf numFmtId="0" fontId="26" fillId="0" borderId="0" xfId="0" applyFont="1" applyAlignment="1">
      <alignment horizontal="center" vertical="center"/>
    </xf>
    <xf numFmtId="0" fontId="0" fillId="0" borderId="0" xfId="0" applyAlignment="1">
      <alignment vertical="center" wrapText="1"/>
    </xf>
    <xf numFmtId="0" fontId="2" fillId="0" borderId="0" xfId="1" applyAlignment="1">
      <alignment vertical="center" wrapText="1"/>
    </xf>
    <xf numFmtId="0" fontId="4" fillId="0" borderId="2" xfId="0" applyFont="1" applyBorder="1" applyAlignment="1">
      <alignment horizontal="center" vertical="center" wrapText="1"/>
    </xf>
    <xf numFmtId="0" fontId="4" fillId="0" borderId="0" xfId="0" applyFont="1" applyAlignment="1">
      <alignment horizontal="center" vertical="center" wrapText="1"/>
    </xf>
    <xf numFmtId="0" fontId="24" fillId="0" borderId="2" xfId="0" applyFont="1" applyBorder="1" applyAlignment="1">
      <alignment horizontal="center"/>
    </xf>
    <xf numFmtId="0" fontId="4" fillId="0" borderId="1" xfId="0" applyFont="1" applyBorder="1" applyAlignment="1">
      <alignment horizontal="center" vertical="center" wrapText="1"/>
    </xf>
    <xf numFmtId="0" fontId="14" fillId="0" borderId="2"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facebook.com/konstruirpisos/?query=materiales%20de%20construcci%C3%B3n" TargetMode="External"/></Relationships>
</file>

<file path=xl/drawings/drawing1.xml><?xml version="1.0" encoding="utf-8"?>
<xdr:wsDr xmlns:xdr="http://schemas.openxmlformats.org/drawingml/2006/spreadsheetDrawing" xmlns:a="http://schemas.openxmlformats.org/drawingml/2006/main">
  <xdr:oneCellAnchor>
    <xdr:from>
      <xdr:col>1</xdr:col>
      <xdr:colOff>0</xdr:colOff>
      <xdr:row>1574</xdr:row>
      <xdr:rowOff>0</xdr:rowOff>
    </xdr:from>
    <xdr:ext cx="190500" cy="200025"/>
    <xdr:pic>
      <xdr:nvPicPr>
        <xdr:cNvPr id="3" name="Imagen 2" descr="Facebook">
          <a:hlinkClick xmlns:r="http://schemas.openxmlformats.org/officeDocument/2006/relationships" r:id="rId1" tgtFrame="_blank"/>
          <a:extLst>
            <a:ext uri="{FF2B5EF4-FFF2-40B4-BE49-F238E27FC236}">
              <a16:creationId xmlns:a16="http://schemas.microsoft.com/office/drawing/2014/main" id="{CDD76C7D-B792-4FAE-97E0-0BC8DA832A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9847000"/>
          <a:ext cx="19050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osgould@conexion.com.py" TargetMode="External"/><Relationship Id="rId299" Type="http://schemas.openxmlformats.org/officeDocument/2006/relationships/hyperlink" Target="mailto:vayala@mgaingenieria.com" TargetMode="External"/><Relationship Id="rId21" Type="http://schemas.openxmlformats.org/officeDocument/2006/relationships/hyperlink" Target="mailto:admin.asu@centroeste.com.py" TargetMode="External"/><Relationship Id="rId63" Type="http://schemas.openxmlformats.org/officeDocument/2006/relationships/hyperlink" Target="mailto:lm.construcciones@gmail.com" TargetMode="External"/><Relationship Id="rId159" Type="http://schemas.openxmlformats.org/officeDocument/2006/relationships/hyperlink" Target="mailto:caldetec@rieder.net.py" TargetMode="External"/><Relationship Id="rId170" Type="http://schemas.openxmlformats.org/officeDocument/2006/relationships/hyperlink" Target="mailto:obieber@biebergruppe.com.py" TargetMode="External"/><Relationship Id="rId226" Type="http://schemas.openxmlformats.org/officeDocument/2006/relationships/hyperlink" Target="mailto:hbarboza@tecnoedil.com.py" TargetMode="External"/><Relationship Id="rId268" Type="http://schemas.openxmlformats.org/officeDocument/2006/relationships/hyperlink" Target="mailto:asoto@tocsa.com.py" TargetMode="External"/><Relationship Id="rId32" Type="http://schemas.openxmlformats.org/officeDocument/2006/relationships/hyperlink" Target="mailto:santiago.gomez@gomezabente.com.py" TargetMode="External"/><Relationship Id="rId74" Type="http://schemas.openxmlformats.org/officeDocument/2006/relationships/hyperlink" Target="mailto:administracion@constructasa.com;" TargetMode="External"/><Relationship Id="rId128" Type="http://schemas.openxmlformats.org/officeDocument/2006/relationships/hyperlink" Target="mailto:constructora@baumann-sa.com" TargetMode="External"/><Relationship Id="rId5" Type="http://schemas.openxmlformats.org/officeDocument/2006/relationships/hyperlink" Target="mailto:joaquin.gonzalez@biggie.com.py" TargetMode="External"/><Relationship Id="rId181" Type="http://schemas.openxmlformats.org/officeDocument/2006/relationships/hyperlink" Target="mailto:losario60@gmail.com" TargetMode="External"/><Relationship Id="rId237" Type="http://schemas.openxmlformats.org/officeDocument/2006/relationships/hyperlink" Target="mailto:d.compras@barrailhnos.com.py" TargetMode="External"/><Relationship Id="rId279" Type="http://schemas.openxmlformats.org/officeDocument/2006/relationships/hyperlink" Target="mailto:davitoz@pla.net.py" TargetMode="External"/><Relationship Id="rId43" Type="http://schemas.openxmlformats.org/officeDocument/2006/relationships/hyperlink" Target="mailto:gynsfran@cimasa.com.py" TargetMode="External"/><Relationship Id="rId139" Type="http://schemas.openxmlformats.org/officeDocument/2006/relationships/hyperlink" Target="mailto:bconstrucciones@hotmail.com" TargetMode="External"/><Relationship Id="rId290" Type="http://schemas.openxmlformats.org/officeDocument/2006/relationships/hyperlink" Target="mailto:hpconst.@hotmail.com" TargetMode="External"/><Relationship Id="rId304" Type="http://schemas.openxmlformats.org/officeDocument/2006/relationships/hyperlink" Target="mailto:sibsa@rieder.net.py" TargetMode="External"/><Relationship Id="rId85" Type="http://schemas.openxmlformats.org/officeDocument/2006/relationships/hyperlink" Target="mailto:contacto@covipa.com.py" TargetMode="External"/><Relationship Id="rId150" Type="http://schemas.openxmlformats.org/officeDocument/2006/relationships/hyperlink" Target="mailto:greco.cubilla@tigo.com.py" TargetMode="External"/><Relationship Id="rId192" Type="http://schemas.openxmlformats.org/officeDocument/2006/relationships/hyperlink" Target="mailto:ingrbareiro@gmail.com" TargetMode="External"/><Relationship Id="rId206" Type="http://schemas.openxmlformats.org/officeDocument/2006/relationships/hyperlink" Target="mailto:jonicasa@hotmail.com" TargetMode="External"/><Relationship Id="rId248" Type="http://schemas.openxmlformats.org/officeDocument/2006/relationships/hyperlink" Target="mailto:proyectos@rahi.com.py" TargetMode="External"/><Relationship Id="rId12" Type="http://schemas.openxmlformats.org/officeDocument/2006/relationships/hyperlink" Target="mailto:osapar@agb.com.py" TargetMode="External"/><Relationship Id="rId108" Type="http://schemas.openxmlformats.org/officeDocument/2006/relationships/hyperlink" Target="mailto:vhbasili@gmail.com" TargetMode="External"/><Relationship Id="rId54" Type="http://schemas.openxmlformats.org/officeDocument/2006/relationships/hyperlink" Target="mailto:victorbrugada@simaq.com.py" TargetMode="External"/><Relationship Id="rId96" Type="http://schemas.openxmlformats.org/officeDocument/2006/relationships/hyperlink" Target="mailto:secretaria@plasticil.com" TargetMode="External"/><Relationship Id="rId161" Type="http://schemas.openxmlformats.org/officeDocument/2006/relationships/hyperlink" Target="mailto:info@hevreco.com.py" TargetMode="External"/><Relationship Id="rId217" Type="http://schemas.openxmlformats.org/officeDocument/2006/relationships/hyperlink" Target="mailto:contacto@yatyta.com.py" TargetMode="External"/><Relationship Id="rId259" Type="http://schemas.openxmlformats.org/officeDocument/2006/relationships/hyperlink" Target="mailto:gabrielazaratearq@gmail.com" TargetMode="External"/><Relationship Id="rId23" Type="http://schemas.openxmlformats.org/officeDocument/2006/relationships/hyperlink" Target="mailto:greco.cubilla@tigo.com.py" TargetMode="External"/><Relationship Id="rId119" Type="http://schemas.openxmlformats.org/officeDocument/2006/relationships/hyperlink" Target="mailto:legasa@tigo.com.py" TargetMode="External"/><Relationship Id="rId270" Type="http://schemas.openxmlformats.org/officeDocument/2006/relationships/hyperlink" Target="mailto:apolate@uninet.com" TargetMode="External"/><Relationship Id="rId291" Type="http://schemas.openxmlformats.org/officeDocument/2006/relationships/hyperlink" Target="mailto:rvvingenieria@gmail.com" TargetMode="External"/><Relationship Id="rId305" Type="http://schemas.openxmlformats.org/officeDocument/2006/relationships/hyperlink" Target="mailto:helaman@pla.net.py" TargetMode="External"/><Relationship Id="rId44" Type="http://schemas.openxmlformats.org/officeDocument/2006/relationships/hyperlink" Target="mailto:inglovera@hotmail.com" TargetMode="External"/><Relationship Id="rId65" Type="http://schemas.openxmlformats.org/officeDocument/2006/relationships/hyperlink" Target="mailto:gastoningenieria@gmail.com" TargetMode="External"/><Relationship Id="rId86" Type="http://schemas.openxmlformats.org/officeDocument/2006/relationships/hyperlink" Target="mailto:mchaveshausmann@gmail.com" TargetMode="External"/><Relationship Id="rId130" Type="http://schemas.openxmlformats.org/officeDocument/2006/relationships/hyperlink" Target="mailto:dmvsa@tigo.com.py" TargetMode="External"/><Relationship Id="rId151" Type="http://schemas.openxmlformats.org/officeDocument/2006/relationships/hyperlink" Target="mailto:jmuera@telesurf.com.py" TargetMode="External"/><Relationship Id="rId172" Type="http://schemas.openxmlformats.org/officeDocument/2006/relationships/hyperlink" Target="mailto:presidencia@ingepar.com" TargetMode="External"/><Relationship Id="rId193" Type="http://schemas.openxmlformats.org/officeDocument/2006/relationships/hyperlink" Target="mailto:tmartinezmora@gmail.com" TargetMode="External"/><Relationship Id="rId207" Type="http://schemas.openxmlformats.org/officeDocument/2006/relationships/hyperlink" Target="mailto:liderconst@yahoo.com" TargetMode="External"/><Relationship Id="rId228" Type="http://schemas.openxmlformats.org/officeDocument/2006/relationships/hyperlink" Target="mailto:luis.boveda@puntal.net" TargetMode="External"/><Relationship Id="rId249" Type="http://schemas.openxmlformats.org/officeDocument/2006/relationships/hyperlink" Target="mailto:narvaconstrucciones@gmail.com" TargetMode="External"/><Relationship Id="rId13" Type="http://schemas.openxmlformats.org/officeDocument/2006/relationships/hyperlink" Target="mailto:tecnoedil@tecnoedil.com.py" TargetMode="External"/><Relationship Id="rId109" Type="http://schemas.openxmlformats.org/officeDocument/2006/relationships/hyperlink" Target="mailto:rnlevy@hotmail.com" TargetMode="External"/><Relationship Id="rId260" Type="http://schemas.openxmlformats.org/officeDocument/2006/relationships/hyperlink" Target="mailto:administraci&#243;n@cmarquitectura.com.py" TargetMode="External"/><Relationship Id="rId281" Type="http://schemas.openxmlformats.org/officeDocument/2006/relationships/hyperlink" Target="mailto:carlosorue@itasa.com.py" TargetMode="External"/><Relationship Id="rId34" Type="http://schemas.openxmlformats.org/officeDocument/2006/relationships/hyperlink" Target="mailto:henry.bachem@scc.com.py" TargetMode="External"/><Relationship Id="rId55" Type="http://schemas.openxmlformats.org/officeDocument/2006/relationships/hyperlink" Target="mailto:info@codisa.com.py" TargetMode="External"/><Relationship Id="rId76" Type="http://schemas.openxmlformats.org/officeDocument/2006/relationships/hyperlink" Target="mailto:central@conempa.com.py" TargetMode="External"/><Relationship Id="rId97" Type="http://schemas.openxmlformats.org/officeDocument/2006/relationships/hyperlink" Target="mailto:recepcion@14dejulio.com.py" TargetMode="External"/><Relationship Id="rId120" Type="http://schemas.openxmlformats.org/officeDocument/2006/relationships/hyperlink" Target="mailto:aliciabritez1@hotmail.com" TargetMode="External"/><Relationship Id="rId141" Type="http://schemas.openxmlformats.org/officeDocument/2006/relationships/hyperlink" Target="mailto:hidropuertos@gmail.com" TargetMode="External"/><Relationship Id="rId7" Type="http://schemas.openxmlformats.org/officeDocument/2006/relationships/hyperlink" Target="mailto:contacto@gils-saizieu.com%20%20/%200961%20748%20555%20/%20Arg.%20Tel:%20(+54)%209%2011%205759%201447" TargetMode="External"/><Relationship Id="rId162" Type="http://schemas.openxmlformats.org/officeDocument/2006/relationships/hyperlink" Target="mailto:sybsa@rieder.net.py" TargetMode="External"/><Relationship Id="rId183" Type="http://schemas.openxmlformats.org/officeDocument/2006/relationships/hyperlink" Target="mailto:oficina.asuncion@altieri.com.py" TargetMode="External"/><Relationship Id="rId218" Type="http://schemas.openxmlformats.org/officeDocument/2006/relationships/hyperlink" Target="mailto:administracion@cocielingenieria.com" TargetMode="External"/><Relationship Id="rId239" Type="http://schemas.openxmlformats.org/officeDocument/2006/relationships/hyperlink" Target="mailto:presupuestos@ingenia.com.py" TargetMode="External"/><Relationship Id="rId250" Type="http://schemas.openxmlformats.org/officeDocument/2006/relationships/hyperlink" Target="mailto:info@coinsud.com" TargetMode="External"/><Relationship Id="rId271" Type="http://schemas.openxmlformats.org/officeDocument/2006/relationships/hyperlink" Target="mailto:ibaconst@rieder.net.py" TargetMode="External"/><Relationship Id="rId292" Type="http://schemas.openxmlformats.org/officeDocument/2006/relationships/hyperlink" Target="mailto:heyg_10@hotmail.com" TargetMode="External"/><Relationship Id="rId306" Type="http://schemas.openxmlformats.org/officeDocument/2006/relationships/printerSettings" Target="../printerSettings/printerSettings1.bin"/><Relationship Id="rId24" Type="http://schemas.openxmlformats.org/officeDocument/2006/relationships/hyperlink" Target="mailto:jorgemarinpostigo@gmail.com" TargetMode="External"/><Relationship Id="rId45" Type="http://schemas.openxmlformats.org/officeDocument/2006/relationships/hyperlink" Target="mailto:mmsa.const@gmail.com" TargetMode="External"/><Relationship Id="rId66" Type="http://schemas.openxmlformats.org/officeDocument/2006/relationships/hyperlink" Target="mailto:operaciones@asispro.com.py" TargetMode="External"/><Relationship Id="rId87" Type="http://schemas.openxmlformats.org/officeDocument/2006/relationships/hyperlink" Target="mailto:maldolou50@hotmail.com" TargetMode="External"/><Relationship Id="rId110" Type="http://schemas.openxmlformats.org/officeDocument/2006/relationships/hyperlink" Target="mailto:sergin@tigo.com.py" TargetMode="External"/><Relationship Id="rId131" Type="http://schemas.openxmlformats.org/officeDocument/2006/relationships/hyperlink" Target="mailto:alepeher@tigo.com.py" TargetMode="External"/><Relationship Id="rId152" Type="http://schemas.openxmlformats.org/officeDocument/2006/relationships/hyperlink" Target="mailto:rsosky@ochoa.com.py" TargetMode="External"/><Relationship Id="rId173" Type="http://schemas.openxmlformats.org/officeDocument/2006/relationships/hyperlink" Target="mailto:fpekholtz@ingelco.com.py" TargetMode="External"/><Relationship Id="rId194" Type="http://schemas.openxmlformats.org/officeDocument/2006/relationships/hyperlink" Target="mailto:juancadb@gmail.com" TargetMode="External"/><Relationship Id="rId208" Type="http://schemas.openxmlformats.org/officeDocument/2006/relationships/hyperlink" Target="mailto:info@logos.com.py" TargetMode="External"/><Relationship Id="rId229" Type="http://schemas.openxmlformats.org/officeDocument/2006/relationships/hyperlink" Target="mailto:directorio@deconstructora.com.py" TargetMode="External"/><Relationship Id="rId240" Type="http://schemas.openxmlformats.org/officeDocument/2006/relationships/hyperlink" Target="mailto:miguelguanes@itasa.com.py" TargetMode="External"/><Relationship Id="rId261" Type="http://schemas.openxmlformats.org/officeDocument/2006/relationships/hyperlink" Target="mailto:mas.arquitectura.py@gmail.com" TargetMode="External"/><Relationship Id="rId14" Type="http://schemas.openxmlformats.org/officeDocument/2006/relationships/hyperlink" Target="mailto:bb@tigo.com.py" TargetMode="External"/><Relationship Id="rId35" Type="http://schemas.openxmlformats.org/officeDocument/2006/relationships/hyperlink" Target="mailto:morenomereles@gmail.com" TargetMode="External"/><Relationship Id="rId56" Type="http://schemas.openxmlformats.org/officeDocument/2006/relationships/hyperlink" Target="mailto:demafinconstrucciones@construcciones.com.py" TargetMode="External"/><Relationship Id="rId77" Type="http://schemas.openxmlformats.org/officeDocument/2006/relationships/hyperlink" Target="mailto:diego_kallsen@hotmail.com" TargetMode="External"/><Relationship Id="rId100" Type="http://schemas.openxmlformats.org/officeDocument/2006/relationships/hyperlink" Target="mailto:ellandodebat@gmail.com" TargetMode="External"/><Relationship Id="rId282" Type="http://schemas.openxmlformats.org/officeDocument/2006/relationships/hyperlink" Target="mailto:protinparsrl@hotmail.com" TargetMode="External"/><Relationship Id="rId8" Type="http://schemas.openxmlformats.org/officeDocument/2006/relationships/hyperlink" Target="mailto:gagcreare@gmail.com" TargetMode="External"/><Relationship Id="rId98" Type="http://schemas.openxmlformats.org/officeDocument/2006/relationships/hyperlink" Target="mailto:ruggero.zalza@gmail.com" TargetMode="External"/><Relationship Id="rId121" Type="http://schemas.openxmlformats.org/officeDocument/2006/relationships/hyperlink" Target="mailto:secretaria@myt.com.py" TargetMode="External"/><Relationship Id="rId142" Type="http://schemas.openxmlformats.org/officeDocument/2006/relationships/hyperlink" Target="mailto:antocabr@rieder.net.py" TargetMode="External"/><Relationship Id="rId163" Type="http://schemas.openxmlformats.org/officeDocument/2006/relationships/hyperlink" Target="mailto:conteparsrl@hotmaill.com" TargetMode="External"/><Relationship Id="rId184" Type="http://schemas.openxmlformats.org/officeDocument/2006/relationships/hyperlink" Target="mailto:rpi1926@yhoo.es" TargetMode="External"/><Relationship Id="rId219" Type="http://schemas.openxmlformats.org/officeDocument/2006/relationships/hyperlink" Target="mailto:iniciativas_sa@hotmail.com" TargetMode="External"/><Relationship Id="rId230" Type="http://schemas.openxmlformats.org/officeDocument/2006/relationships/hyperlink" Target="mailto:raulmena@fundatec.com.py" TargetMode="External"/><Relationship Id="rId251" Type="http://schemas.openxmlformats.org/officeDocument/2006/relationships/hyperlink" Target="mailto:contacto@constructorasa.com.py;" TargetMode="External"/><Relationship Id="rId25" Type="http://schemas.openxmlformats.org/officeDocument/2006/relationships/hyperlink" Target="mailto:cesar-ozuna@tpisa.com.py" TargetMode="External"/><Relationship Id="rId46" Type="http://schemas.openxmlformats.org/officeDocument/2006/relationships/hyperlink" Target="mailto:ingfrmartinez@gmail.com" TargetMode="External"/><Relationship Id="rId67" Type="http://schemas.openxmlformats.org/officeDocument/2006/relationships/hyperlink" Target="mailto:compras@cta.com.py" TargetMode="External"/><Relationship Id="rId272" Type="http://schemas.openxmlformats.org/officeDocument/2006/relationships/hyperlink" Target="mailto:sojeda3000@gmail.com" TargetMode="External"/><Relationship Id="rId293" Type="http://schemas.openxmlformats.org/officeDocument/2006/relationships/hyperlink" Target="mailto:drmontaje@hotmail.com" TargetMode="External"/><Relationship Id="rId88" Type="http://schemas.openxmlformats.org/officeDocument/2006/relationships/hyperlink" Target="mailto:saguan@saguan.com.py" TargetMode="External"/><Relationship Id="rId111" Type="http://schemas.openxmlformats.org/officeDocument/2006/relationships/hyperlink" Target="mailto:asunconi@tigo.com.py" TargetMode="External"/><Relationship Id="rId132" Type="http://schemas.openxmlformats.org/officeDocument/2006/relationships/hyperlink" Target="mailto:concia@highway.com.py" TargetMode="External"/><Relationship Id="rId153" Type="http://schemas.openxmlformats.org/officeDocument/2006/relationships/hyperlink" Target="mailto:alexiscampos.cervera@gmail.com" TargetMode="External"/><Relationship Id="rId174" Type="http://schemas.openxmlformats.org/officeDocument/2006/relationships/hyperlink" Target="mailto:caparsrl@gmail.com" TargetMode="External"/><Relationship Id="rId195" Type="http://schemas.openxmlformats.org/officeDocument/2006/relationships/hyperlink" Target="mailto:jalonso@tigo.com.py" TargetMode="External"/><Relationship Id="rId209" Type="http://schemas.openxmlformats.org/officeDocument/2006/relationships/hyperlink" Target="mailto:ingfrmartinez@gmail.com" TargetMode="External"/><Relationship Id="rId220" Type="http://schemas.openxmlformats.org/officeDocument/2006/relationships/hyperlink" Target="mailto:marianag@segurosygarantias.com.py" TargetMode="External"/><Relationship Id="rId241" Type="http://schemas.openxmlformats.org/officeDocument/2006/relationships/hyperlink" Target="mailto:carlosorue@itasa.com.py" TargetMode="External"/><Relationship Id="rId15" Type="http://schemas.openxmlformats.org/officeDocument/2006/relationships/hyperlink" Target="mailto:construparsa@construpar.com.py" TargetMode="External"/><Relationship Id="rId36" Type="http://schemas.openxmlformats.org/officeDocument/2006/relationships/hyperlink" Target="mailto:heisecke@cheisecke.com.py" TargetMode="External"/><Relationship Id="rId57" Type="http://schemas.openxmlformats.org/officeDocument/2006/relationships/hyperlink" Target="mailto:tedec@tigo.com.py" TargetMode="External"/><Relationship Id="rId262" Type="http://schemas.openxmlformats.org/officeDocument/2006/relationships/hyperlink" Target="mailto:siar@siar.com.py" TargetMode="External"/><Relationship Id="rId283" Type="http://schemas.openxmlformats.org/officeDocument/2006/relationships/hyperlink" Target="mailto:aromanac@rieder.net.py" TargetMode="External"/><Relationship Id="rId78" Type="http://schemas.openxmlformats.org/officeDocument/2006/relationships/hyperlink" Target="mailto:trdirectorio@yahoo.com/trconstrucciones@gmail.com" TargetMode="External"/><Relationship Id="rId99" Type="http://schemas.openxmlformats.org/officeDocument/2006/relationships/hyperlink" Target="mailto:cabezudo@tigo.com.py" TargetMode="External"/><Relationship Id="rId101" Type="http://schemas.openxmlformats.org/officeDocument/2006/relationships/hyperlink" Target="mailto:concret-mix@concretmix.com.py" TargetMode="External"/><Relationship Id="rId122" Type="http://schemas.openxmlformats.org/officeDocument/2006/relationships/hyperlink" Target="mailto:fdoarrellaga@gmail.com" TargetMode="External"/><Relationship Id="rId143" Type="http://schemas.openxmlformats.org/officeDocument/2006/relationships/hyperlink" Target="mailto:recepcion@tocsa.com.py" TargetMode="External"/><Relationship Id="rId164" Type="http://schemas.openxmlformats.org/officeDocument/2006/relationships/hyperlink" Target="mailto:alpemix@hotmail.com" TargetMode="External"/><Relationship Id="rId185" Type="http://schemas.openxmlformats.org/officeDocument/2006/relationships/hyperlink" Target="mailto:abh@abh.com.py" TargetMode="External"/><Relationship Id="rId9" Type="http://schemas.openxmlformats.org/officeDocument/2006/relationships/hyperlink" Target="mailto:d.compras@barrailhnos.com.py" TargetMode="External"/><Relationship Id="rId210" Type="http://schemas.openxmlformats.org/officeDocument/2006/relationships/hyperlink" Target="mailto:maguilera@martek.com.py" TargetMode="External"/><Relationship Id="rId26" Type="http://schemas.openxmlformats.org/officeDocument/2006/relationships/hyperlink" Target="mailto:oscarmoreloses@gmail.com" TargetMode="External"/><Relationship Id="rId231" Type="http://schemas.openxmlformats.org/officeDocument/2006/relationships/hyperlink" Target="mailto:jsegovia@roggio.com.py" TargetMode="External"/><Relationship Id="rId252" Type="http://schemas.openxmlformats.org/officeDocument/2006/relationships/hyperlink" Target="mailto:ldvconstructora@hotmail.com" TargetMode="External"/><Relationship Id="rId273" Type="http://schemas.openxmlformats.org/officeDocument/2006/relationships/hyperlink" Target="mailto:dica@flash.com.py" TargetMode="External"/><Relationship Id="rId294" Type="http://schemas.openxmlformats.org/officeDocument/2006/relationships/hyperlink" Target="mailto:gloria@brickstudio.com.py" TargetMode="External"/><Relationship Id="rId47" Type="http://schemas.openxmlformats.org/officeDocument/2006/relationships/hyperlink" Target="mailto:proel@rieder.net.py" TargetMode="External"/><Relationship Id="rId68" Type="http://schemas.openxmlformats.org/officeDocument/2006/relationships/hyperlink" Target="mailto:juampadp@gmail.com" TargetMode="External"/><Relationship Id="rId89" Type="http://schemas.openxmlformats.org/officeDocument/2006/relationships/hyperlink" Target="mailto:cgonzalezrodas@tigo.com.py" TargetMode="External"/><Relationship Id="rId112" Type="http://schemas.openxmlformats.org/officeDocument/2006/relationships/hyperlink" Target="mailto:ieee@telesur.com.py" TargetMode="External"/><Relationship Id="rId133" Type="http://schemas.openxmlformats.org/officeDocument/2006/relationships/hyperlink" Target="mailto:arq.subirachs@gmail.com" TargetMode="External"/><Relationship Id="rId154" Type="http://schemas.openxmlformats.org/officeDocument/2006/relationships/hyperlink" Target="mailto:bollasa10@gmail.com" TargetMode="External"/><Relationship Id="rId175" Type="http://schemas.openxmlformats.org/officeDocument/2006/relationships/hyperlink" Target="mailto:canata.juan@gmail.com%20/%20canata_construcciones%22hotmail.com" TargetMode="External"/><Relationship Id="rId196" Type="http://schemas.openxmlformats.org/officeDocument/2006/relationships/hyperlink" Target="mailto:cgi@campogrande.com.py" TargetMode="External"/><Relationship Id="rId200" Type="http://schemas.openxmlformats.org/officeDocument/2006/relationships/hyperlink" Target="mailto:scuariza@rieder.net.py" TargetMode="External"/><Relationship Id="rId16" Type="http://schemas.openxmlformats.org/officeDocument/2006/relationships/hyperlink" Target="mailto:jacintarolon@gmail.com" TargetMode="External"/><Relationship Id="rId221" Type="http://schemas.openxmlformats.org/officeDocument/2006/relationships/hyperlink" Target="mailto:contacto@arquitectonica.com.py" TargetMode="External"/><Relationship Id="rId242" Type="http://schemas.openxmlformats.org/officeDocument/2006/relationships/hyperlink" Target="mailto:ramonorue@itasa.com.py" TargetMode="External"/><Relationship Id="rId263" Type="http://schemas.openxmlformats.org/officeDocument/2006/relationships/hyperlink" Target="mailto:sonia.ramirez@eisa.com.py" TargetMode="External"/><Relationship Id="rId284" Type="http://schemas.openxmlformats.org/officeDocument/2006/relationships/hyperlink" Target="mailto:rivaga@tigo.com.py" TargetMode="External"/><Relationship Id="rId37" Type="http://schemas.openxmlformats.org/officeDocument/2006/relationships/hyperlink" Target="mailto:cotebras@cotebras.com.py" TargetMode="External"/><Relationship Id="rId58" Type="http://schemas.openxmlformats.org/officeDocument/2006/relationships/hyperlink" Target="mailto:contacto@itacoty.com" TargetMode="External"/><Relationship Id="rId79" Type="http://schemas.openxmlformats.org/officeDocument/2006/relationships/hyperlink" Target="mailto:oga@tigo.com.py" TargetMode="External"/><Relationship Id="rId102" Type="http://schemas.openxmlformats.org/officeDocument/2006/relationships/hyperlink" Target="mailto:curtip@rieder.net.py" TargetMode="External"/><Relationship Id="rId123" Type="http://schemas.openxmlformats.org/officeDocument/2006/relationships/hyperlink" Target="mailto:germaneugenio@hotmail.com" TargetMode="External"/><Relationship Id="rId144" Type="http://schemas.openxmlformats.org/officeDocument/2006/relationships/hyperlink" Target="mailto:legasa@tigo.com.py" TargetMode="External"/><Relationship Id="rId90" Type="http://schemas.openxmlformats.org/officeDocument/2006/relationships/hyperlink" Target="mailto:fameval@gmail.com" TargetMode="External"/><Relationship Id="rId165" Type="http://schemas.openxmlformats.org/officeDocument/2006/relationships/hyperlink" Target="mailto:carloslatorregarcia@gmail.com" TargetMode="External"/><Relationship Id="rId186" Type="http://schemas.openxmlformats.org/officeDocument/2006/relationships/hyperlink" Target="mailto:betsteixeira@gmail.com" TargetMode="External"/><Relationship Id="rId211" Type="http://schemas.openxmlformats.org/officeDocument/2006/relationships/hyperlink" Target="mailto:am.constructora@hotmail.com" TargetMode="External"/><Relationship Id="rId232" Type="http://schemas.openxmlformats.org/officeDocument/2006/relationships/hyperlink" Target="mailto:carlosb@construpar.com.py" TargetMode="External"/><Relationship Id="rId253" Type="http://schemas.openxmlformats.org/officeDocument/2006/relationships/hyperlink" Target="mailto:constructoraricciardi@gmail.com" TargetMode="External"/><Relationship Id="rId274" Type="http://schemas.openxmlformats.org/officeDocument/2006/relationships/hyperlink" Target="mailto:rrojas@hotmail.com" TargetMode="External"/><Relationship Id="rId295" Type="http://schemas.openxmlformats.org/officeDocument/2006/relationships/hyperlink" Target="mailto:dbernalt78@hotmail" TargetMode="External"/><Relationship Id="rId27" Type="http://schemas.openxmlformats.org/officeDocument/2006/relationships/hyperlink" Target="mailto:info@hevreco.com.py" TargetMode="External"/><Relationship Id="rId48" Type="http://schemas.openxmlformats.org/officeDocument/2006/relationships/hyperlink" Target="mailto:sotecsa@sotecsa.com.py" TargetMode="External"/><Relationship Id="rId69" Type="http://schemas.openxmlformats.org/officeDocument/2006/relationships/hyperlink" Target="mailto:taivosa@tigo.com.py" TargetMode="External"/><Relationship Id="rId113" Type="http://schemas.openxmlformats.org/officeDocument/2006/relationships/hyperlink" Target="mailto:hidropuertos@gmail.com" TargetMode="External"/><Relationship Id="rId134" Type="http://schemas.openxmlformats.org/officeDocument/2006/relationships/hyperlink" Target="mailto:negrete46@hotmail.com" TargetMode="External"/><Relationship Id="rId80" Type="http://schemas.openxmlformats.org/officeDocument/2006/relationships/hyperlink" Target="mailto:ccc@cccsa.com.py" TargetMode="External"/><Relationship Id="rId155" Type="http://schemas.openxmlformats.org/officeDocument/2006/relationships/hyperlink" Target="mailto:anvaliente@hotmail.com" TargetMode="External"/><Relationship Id="rId176" Type="http://schemas.openxmlformats.org/officeDocument/2006/relationships/hyperlink" Target="mailto:concretec@concretec.com.py" TargetMode="External"/><Relationship Id="rId197" Type="http://schemas.openxmlformats.org/officeDocument/2006/relationships/hyperlink" Target="mailto:gaw@gaw.com,py" TargetMode="External"/><Relationship Id="rId201" Type="http://schemas.openxmlformats.org/officeDocument/2006/relationships/hyperlink" Target="mailto:eisa@eisa.com.py" TargetMode="External"/><Relationship Id="rId222" Type="http://schemas.openxmlformats.org/officeDocument/2006/relationships/hyperlink" Target="mailto:augusto.orte@gmail.com" TargetMode="External"/><Relationship Id="rId243" Type="http://schemas.openxmlformats.org/officeDocument/2006/relationships/hyperlink" Target="mailto:jestigarribia@dcingenieria.com.py" TargetMode="External"/><Relationship Id="rId264" Type="http://schemas.openxmlformats.org/officeDocument/2006/relationships/hyperlink" Target="mailto:daniel@edivisa.com.py" TargetMode="External"/><Relationship Id="rId285" Type="http://schemas.openxmlformats.org/officeDocument/2006/relationships/hyperlink" Target="mailto:roberto@cvsa.com.py" TargetMode="External"/><Relationship Id="rId17" Type="http://schemas.openxmlformats.org/officeDocument/2006/relationships/hyperlink" Target="mailto:jgl@jgl.com.py" TargetMode="External"/><Relationship Id="rId38" Type="http://schemas.openxmlformats.org/officeDocument/2006/relationships/hyperlink" Target="mailto:cgarq73@hotmail.com" TargetMode="External"/><Relationship Id="rId59" Type="http://schemas.openxmlformats.org/officeDocument/2006/relationships/hyperlink" Target="mailto:administracion@betaingenieria.com.py" TargetMode="External"/><Relationship Id="rId103" Type="http://schemas.openxmlformats.org/officeDocument/2006/relationships/hyperlink" Target="mailto:gaborka@reinhart.com.py" TargetMode="External"/><Relationship Id="rId124" Type="http://schemas.openxmlformats.org/officeDocument/2006/relationships/hyperlink" Target="mailto:abh@abh.com.py" TargetMode="External"/><Relationship Id="rId70" Type="http://schemas.openxmlformats.org/officeDocument/2006/relationships/hyperlink" Target="mailto:aniba_sa@hotmail.com" TargetMode="External"/><Relationship Id="rId91" Type="http://schemas.openxmlformats.org/officeDocument/2006/relationships/hyperlink" Target="mailto:jcbarrail@gmail.com" TargetMode="External"/><Relationship Id="rId145" Type="http://schemas.openxmlformats.org/officeDocument/2006/relationships/hyperlink" Target="mailto:eisa@conexion.com.py" TargetMode="External"/><Relationship Id="rId166" Type="http://schemas.openxmlformats.org/officeDocument/2006/relationships/hyperlink" Target="mailto:gerencia@lopezcomercial.com.py" TargetMode="External"/><Relationship Id="rId187" Type="http://schemas.openxmlformats.org/officeDocument/2006/relationships/hyperlink" Target="mailto:quintana.messuti@gmail.com" TargetMode="External"/><Relationship Id="rId1" Type="http://schemas.openxmlformats.org/officeDocument/2006/relationships/hyperlink" Target="mailto:contacto@gils-saizieu.com%20(Argentina)%20Tel:%20(+54)%209%2011%205759%201447" TargetMode="External"/><Relationship Id="rId212" Type="http://schemas.openxmlformats.org/officeDocument/2006/relationships/hyperlink" Target="mailto:gumasi1@yahoo.es" TargetMode="External"/><Relationship Id="rId233" Type="http://schemas.openxmlformats.org/officeDocument/2006/relationships/hyperlink" Target="mailto:sergio.samaniego@lostrigales.com.py" TargetMode="External"/><Relationship Id="rId254" Type="http://schemas.openxmlformats.org/officeDocument/2006/relationships/hyperlink" Target="mailto:info@thm.com.py" TargetMode="External"/><Relationship Id="rId28" Type="http://schemas.openxmlformats.org/officeDocument/2006/relationships/hyperlink" Target="mailto:molazar@constructoraeco.com.py" TargetMode="External"/><Relationship Id="rId49" Type="http://schemas.openxmlformats.org/officeDocument/2006/relationships/hyperlink" Target="mailto:recep@constructorafeldmann.com.py" TargetMode="External"/><Relationship Id="rId114" Type="http://schemas.openxmlformats.org/officeDocument/2006/relationships/hyperlink" Target="mailto:concia@highway.com.py" TargetMode="External"/><Relationship Id="rId275" Type="http://schemas.openxmlformats.org/officeDocument/2006/relationships/hyperlink" Target="mailto:trdirectorio@yahoo.com" TargetMode="External"/><Relationship Id="rId296" Type="http://schemas.openxmlformats.org/officeDocument/2006/relationships/hyperlink" Target="mailto:palacios.barriocanal@gmail.com" TargetMode="External"/><Relationship Id="rId300" Type="http://schemas.openxmlformats.org/officeDocument/2006/relationships/hyperlink" Target="mailto:indelpasrl@yahoo.com.ar" TargetMode="External"/><Relationship Id="rId60" Type="http://schemas.openxmlformats.org/officeDocument/2006/relationships/hyperlink" Target="mailto:jdelgado@delgadoarquitectos.com" TargetMode="External"/><Relationship Id="rId81" Type="http://schemas.openxmlformats.org/officeDocument/2006/relationships/hyperlink" Target="mailto:magnaingenieriasrl@gmail.com" TargetMode="External"/><Relationship Id="rId135" Type="http://schemas.openxmlformats.org/officeDocument/2006/relationships/hyperlink" Target="mailto:recepcion@tecnoedil.com.py" TargetMode="External"/><Relationship Id="rId156" Type="http://schemas.openxmlformats.org/officeDocument/2006/relationships/hyperlink" Target="mailto:jorgemarinpostigo@gmail.com" TargetMode="External"/><Relationship Id="rId177" Type="http://schemas.openxmlformats.org/officeDocument/2006/relationships/hyperlink" Target="mailto:itcsa@itcsa.com.py" TargetMode="External"/><Relationship Id="rId198" Type="http://schemas.openxmlformats.org/officeDocument/2006/relationships/hyperlink" Target="mailto:cresa@tigo.com.py" TargetMode="External"/><Relationship Id="rId202" Type="http://schemas.openxmlformats.org/officeDocument/2006/relationships/hyperlink" Target="mailto:feldmann@rieder.net.py" TargetMode="External"/><Relationship Id="rId223" Type="http://schemas.openxmlformats.org/officeDocument/2006/relationships/hyperlink" Target="mailto:diegomartinezburgos@gmail.com" TargetMode="External"/><Relationship Id="rId244" Type="http://schemas.openxmlformats.org/officeDocument/2006/relationships/hyperlink" Target="mailto:vialcopy@gmail.com;" TargetMode="External"/><Relationship Id="rId18" Type="http://schemas.openxmlformats.org/officeDocument/2006/relationships/hyperlink" Target="mailto:constructora@baumann-sa.com" TargetMode="External"/><Relationship Id="rId39" Type="http://schemas.openxmlformats.org/officeDocument/2006/relationships/hyperlink" Target="mailto:jet26549@gmail.com" TargetMode="External"/><Relationship Id="rId265" Type="http://schemas.openxmlformats.org/officeDocument/2006/relationships/hyperlink" Target="mailto:jsegovia@roggio.com.py" TargetMode="External"/><Relationship Id="rId286" Type="http://schemas.openxmlformats.org/officeDocument/2006/relationships/hyperlink" Target="mailto:rep_ind@conexion.com.py" TargetMode="External"/><Relationship Id="rId50" Type="http://schemas.openxmlformats.org/officeDocument/2006/relationships/hyperlink" Target="mailto:paola.gonzalez@ingenia.com.py" TargetMode="External"/><Relationship Id="rId104" Type="http://schemas.openxmlformats.org/officeDocument/2006/relationships/hyperlink" Target="mailto:luis@meyerymeyer.com" TargetMode="External"/><Relationship Id="rId125" Type="http://schemas.openxmlformats.org/officeDocument/2006/relationships/hyperlink" Target="mailto:edivisa@edivisa.com.py" TargetMode="External"/><Relationship Id="rId146" Type="http://schemas.openxmlformats.org/officeDocument/2006/relationships/hyperlink" Target="mailto:caraguatay@tigo.com.py" TargetMode="External"/><Relationship Id="rId167" Type="http://schemas.openxmlformats.org/officeDocument/2006/relationships/hyperlink" Target="mailto:hugonavarroruizdiaz@gmail.com" TargetMode="External"/><Relationship Id="rId188" Type="http://schemas.openxmlformats.org/officeDocument/2006/relationships/hyperlink" Target="mailto:josefeld@rieder.net.py" TargetMode="External"/><Relationship Id="rId71" Type="http://schemas.openxmlformats.org/officeDocument/2006/relationships/hyperlink" Target="mailto:m.britez@agw.com.py" TargetMode="External"/><Relationship Id="rId92" Type="http://schemas.openxmlformats.org/officeDocument/2006/relationships/hyperlink" Target="mailto:cococohenca@gmail.com" TargetMode="External"/><Relationship Id="rId213" Type="http://schemas.openxmlformats.org/officeDocument/2006/relationships/hyperlink" Target="mailto:derlismencia@hotmail.com" TargetMode="External"/><Relationship Id="rId234" Type="http://schemas.openxmlformats.org/officeDocument/2006/relationships/hyperlink" Target="mailto:compras@acciona.com.py" TargetMode="External"/><Relationship Id="rId2" Type="http://schemas.openxmlformats.org/officeDocument/2006/relationships/hyperlink" Target="mailto:adm.takuru@gmail.com" TargetMode="External"/><Relationship Id="rId29" Type="http://schemas.openxmlformats.org/officeDocument/2006/relationships/hyperlink" Target="mailto:ibaconst@click.com.py" TargetMode="External"/><Relationship Id="rId255" Type="http://schemas.openxmlformats.org/officeDocument/2006/relationships/hyperlink" Target="mailto:info@mtk.com" TargetMode="External"/><Relationship Id="rId276" Type="http://schemas.openxmlformats.org/officeDocument/2006/relationships/hyperlink" Target="mailto:eortega@hotmail.com" TargetMode="External"/><Relationship Id="rId297" Type="http://schemas.openxmlformats.org/officeDocument/2006/relationships/hyperlink" Target="mailto:mmino@grupolascumbres.com" TargetMode="External"/><Relationship Id="rId40" Type="http://schemas.openxmlformats.org/officeDocument/2006/relationships/hyperlink" Target="mailto:pablopappalardoayala@gmail.com" TargetMode="External"/><Relationship Id="rId115" Type="http://schemas.openxmlformats.org/officeDocument/2006/relationships/hyperlink" Target="mailto:keter@click.com.py" TargetMode="External"/><Relationship Id="rId136" Type="http://schemas.openxmlformats.org/officeDocument/2006/relationships/hyperlink" Target="mailto:pelaezgconstrucciones@hotmail.com" TargetMode="External"/><Relationship Id="rId157" Type="http://schemas.openxmlformats.org/officeDocument/2006/relationships/hyperlink" Target="mailto:jdgrino@tpisa.com.py" TargetMode="External"/><Relationship Id="rId178" Type="http://schemas.openxmlformats.org/officeDocument/2006/relationships/hyperlink" Target="mailto:rasauno@gmail.com" TargetMode="External"/><Relationship Id="rId301" Type="http://schemas.openxmlformats.org/officeDocument/2006/relationships/hyperlink" Target="mailto:nad@hotmail.com," TargetMode="External"/><Relationship Id="rId61" Type="http://schemas.openxmlformats.org/officeDocument/2006/relationships/hyperlink" Target="mailto:rgrios@typsa.com" TargetMode="External"/><Relationship Id="rId82" Type="http://schemas.openxmlformats.org/officeDocument/2006/relationships/hyperlink" Target="mailto:manulope@tigo.com.py" TargetMode="External"/><Relationship Id="rId199" Type="http://schemas.openxmlformats.org/officeDocument/2006/relationships/hyperlink" Target="mailto:delparingenieria@gmail.com" TargetMode="External"/><Relationship Id="rId203" Type="http://schemas.openxmlformats.org/officeDocument/2006/relationships/hyperlink" Target="mailto:afrachi@tigo.com.py" TargetMode="External"/><Relationship Id="rId19" Type="http://schemas.openxmlformats.org/officeDocument/2006/relationships/hyperlink" Target="mailto:luis.duarte@dcingenieria.com.py" TargetMode="External"/><Relationship Id="rId224" Type="http://schemas.openxmlformats.org/officeDocument/2006/relationships/hyperlink" Target="mailto:guillermodioverti@ochoa.com.py" TargetMode="External"/><Relationship Id="rId245" Type="http://schemas.openxmlformats.org/officeDocument/2006/relationships/hyperlink" Target="mailto:javier@cardonaro.com.py" TargetMode="External"/><Relationship Id="rId266" Type="http://schemas.openxmlformats.org/officeDocument/2006/relationships/hyperlink" Target="mailto:halcinar@pla.ne.py" TargetMode="External"/><Relationship Id="rId287" Type="http://schemas.openxmlformats.org/officeDocument/2006/relationships/hyperlink" Target="mailto:ccisaeca@cci.com.py" TargetMode="External"/><Relationship Id="rId30" Type="http://schemas.openxmlformats.org/officeDocument/2006/relationships/hyperlink" Target="mailto:cddsa@cddsa.com" TargetMode="External"/><Relationship Id="rId105" Type="http://schemas.openxmlformats.org/officeDocument/2006/relationships/hyperlink" Target="mailto:joarisso@hotmail.com" TargetMode="External"/><Relationship Id="rId126" Type="http://schemas.openxmlformats.org/officeDocument/2006/relationships/hyperlink" Target="mailto:dariojarapereira@gmail.com" TargetMode="External"/><Relationship Id="rId147" Type="http://schemas.openxmlformats.org/officeDocument/2006/relationships/hyperlink" Target="mailto:chacore@chacore.com.py" TargetMode="External"/><Relationship Id="rId168" Type="http://schemas.openxmlformats.org/officeDocument/2006/relationships/hyperlink" Target="mailto:enriqueparisi@hotmail.com" TargetMode="External"/><Relationship Id="rId51" Type="http://schemas.openxmlformats.org/officeDocument/2006/relationships/hyperlink" Target="mailto:contacto@benitezbittar.com.py" TargetMode="External"/><Relationship Id="rId72" Type="http://schemas.openxmlformats.org/officeDocument/2006/relationships/hyperlink" Target="mailto:tacuary@constructoratacuary.com.py" TargetMode="External"/><Relationship Id="rId93" Type="http://schemas.openxmlformats.org/officeDocument/2006/relationships/hyperlink" Target="mailto:byb@bybconstrucciones.com" TargetMode="External"/><Relationship Id="rId189" Type="http://schemas.openxmlformats.org/officeDocument/2006/relationships/hyperlink" Target="mailto:lm.construcciones@hotmail.com" TargetMode="External"/><Relationship Id="rId3" Type="http://schemas.openxmlformats.org/officeDocument/2006/relationships/hyperlink" Target="mailto:ingnicolascorvalan@gmail.com" TargetMode="External"/><Relationship Id="rId214" Type="http://schemas.openxmlformats.org/officeDocument/2006/relationships/hyperlink" Target="mailto:analuciporro@gmail.com" TargetMode="External"/><Relationship Id="rId235" Type="http://schemas.openxmlformats.org/officeDocument/2006/relationships/hyperlink" Target="mailto:silguero74@gmail.com" TargetMode="External"/><Relationship Id="rId256" Type="http://schemas.openxmlformats.org/officeDocument/2006/relationships/hyperlink" Target="mailto:ideas@fcarquitectura.com.py" TargetMode="External"/><Relationship Id="rId277" Type="http://schemas.openxmlformats.org/officeDocument/2006/relationships/hyperlink" Target="mailto:nelson.vera@pmc.com.py;diego.rolon@pmc.com.py" TargetMode="External"/><Relationship Id="rId298" Type="http://schemas.openxmlformats.org/officeDocument/2006/relationships/hyperlink" Target="mailto:martha@icisa.com.py" TargetMode="External"/><Relationship Id="rId116" Type="http://schemas.openxmlformats.org/officeDocument/2006/relationships/hyperlink" Target="mailto:darcondo@tigo.com.py" TargetMode="External"/><Relationship Id="rId137" Type="http://schemas.openxmlformats.org/officeDocument/2006/relationships/hyperlink" Target="mailto:hpconst@hotmail.com" TargetMode="External"/><Relationship Id="rId158" Type="http://schemas.openxmlformats.org/officeDocument/2006/relationships/hyperlink" Target="mailto:helaman@pla.net.py" TargetMode="External"/><Relationship Id="rId302" Type="http://schemas.openxmlformats.org/officeDocument/2006/relationships/hyperlink" Target="mailto:vector@termecosrl.com" TargetMode="External"/><Relationship Id="rId20" Type="http://schemas.openxmlformats.org/officeDocument/2006/relationships/hyperlink" Target="mailto:nabe@nabesa.com.py" TargetMode="External"/><Relationship Id="rId41" Type="http://schemas.openxmlformats.org/officeDocument/2006/relationships/hyperlink" Target="mailto:vialsur@vialsur.com.py" TargetMode="External"/><Relationship Id="rId62" Type="http://schemas.openxmlformats.org/officeDocument/2006/relationships/hyperlink" Target="mailto:ecabanas@heta.com.py" TargetMode="External"/><Relationship Id="rId83" Type="http://schemas.openxmlformats.org/officeDocument/2006/relationships/hyperlink" Target="mailto:gueyraud@tigo.com.py" TargetMode="External"/><Relationship Id="rId179" Type="http://schemas.openxmlformats.org/officeDocument/2006/relationships/hyperlink" Target="mailto:ingenieria.oficina@hotmail.com" TargetMode="External"/><Relationship Id="rId190" Type="http://schemas.openxmlformats.org/officeDocument/2006/relationships/hyperlink" Target="mailto:margenconstructora@gmail.com" TargetMode="External"/><Relationship Id="rId204" Type="http://schemas.openxmlformats.org/officeDocument/2006/relationships/hyperlink" Target="mailto:juliogaliano@tigo.com.py" TargetMode="External"/><Relationship Id="rId225" Type="http://schemas.openxmlformats.org/officeDocument/2006/relationships/hyperlink" Target="mailto:jardisone@tecnoedil.com.py" TargetMode="External"/><Relationship Id="rId246" Type="http://schemas.openxmlformats.org/officeDocument/2006/relationships/hyperlink" Target="mailto:constructora@copesa.com.py;" TargetMode="External"/><Relationship Id="rId267" Type="http://schemas.openxmlformats.org/officeDocument/2006/relationships/hyperlink" Target="mailto:gustavo.samaniego@agb.com.py,,soledad.diaz@agb.com.py" TargetMode="External"/><Relationship Id="rId288" Type="http://schemas.openxmlformats.org/officeDocument/2006/relationships/hyperlink" Target="mailto:oga@cmm.com.py" TargetMode="External"/><Relationship Id="rId106" Type="http://schemas.openxmlformats.org/officeDocument/2006/relationships/hyperlink" Target="mailto:cotepsa@gmail.com" TargetMode="External"/><Relationship Id="rId127" Type="http://schemas.openxmlformats.org/officeDocument/2006/relationships/hyperlink" Target="mailto:bhconcretos@bhconcretos.com.py" TargetMode="External"/><Relationship Id="rId10" Type="http://schemas.openxmlformats.org/officeDocument/2006/relationships/hyperlink" Target="mailto:ecomipa@ecomipa.com.py" TargetMode="External"/><Relationship Id="rId31" Type="http://schemas.openxmlformats.org/officeDocument/2006/relationships/hyperlink" Target="mailto:abbateyasociados@gmail.com" TargetMode="External"/><Relationship Id="rId52" Type="http://schemas.openxmlformats.org/officeDocument/2006/relationships/hyperlink" Target="mailto:compras@block.om.py" TargetMode="External"/><Relationship Id="rId73" Type="http://schemas.openxmlformats.org/officeDocument/2006/relationships/hyperlink" Target="mailto:tesa@tecnoelectric.com.py" TargetMode="External"/><Relationship Id="rId94" Type="http://schemas.openxmlformats.org/officeDocument/2006/relationships/hyperlink" Target="mailto:ecca@tigo.com.py" TargetMode="External"/><Relationship Id="rId148" Type="http://schemas.openxmlformats.org/officeDocument/2006/relationships/hyperlink" Target="mailto:mtelesca@tapepora.com.py" TargetMode="External"/><Relationship Id="rId169" Type="http://schemas.openxmlformats.org/officeDocument/2006/relationships/hyperlink" Target="mailto:fatima.martinez@cirasarquis.com" TargetMode="External"/><Relationship Id="rId4" Type="http://schemas.openxmlformats.org/officeDocument/2006/relationships/hyperlink" Target="mailto:pgomez@interurbana.com" TargetMode="External"/><Relationship Id="rId180" Type="http://schemas.openxmlformats.org/officeDocument/2006/relationships/hyperlink" Target="mailto:lelialvarez@gmail.com" TargetMode="External"/><Relationship Id="rId215" Type="http://schemas.openxmlformats.org/officeDocument/2006/relationships/hyperlink" Target="mailto:pretec@pretec.com.py" TargetMode="External"/><Relationship Id="rId236" Type="http://schemas.openxmlformats.org/officeDocument/2006/relationships/hyperlink" Target="mailto:ingenierocarlosmura@gmail.com;" TargetMode="External"/><Relationship Id="rId257" Type="http://schemas.openxmlformats.org/officeDocument/2006/relationships/hyperlink" Target="mailto:info@abf.com.py" TargetMode="External"/><Relationship Id="rId278" Type="http://schemas.openxmlformats.org/officeDocument/2006/relationships/hyperlink" Target="mailto:hvc@tigo.com.py" TargetMode="External"/><Relationship Id="rId303" Type="http://schemas.openxmlformats.org/officeDocument/2006/relationships/hyperlink" Target="mailto:jgrau@ecomipa.com.py" TargetMode="External"/><Relationship Id="rId42" Type="http://schemas.openxmlformats.org/officeDocument/2006/relationships/hyperlink" Target="mailto:tmartinezmora@gmail.com" TargetMode="External"/><Relationship Id="rId84" Type="http://schemas.openxmlformats.org/officeDocument/2006/relationships/hyperlink" Target="mailto:epalim@tigo.com.py" TargetMode="External"/><Relationship Id="rId138" Type="http://schemas.openxmlformats.org/officeDocument/2006/relationships/hyperlink" Target="mailto:ingrobertochavezayala@gmail.com" TargetMode="External"/><Relationship Id="rId191" Type="http://schemas.openxmlformats.org/officeDocument/2006/relationships/hyperlink" Target="mailto:jet26549@gmail.com" TargetMode="External"/><Relationship Id="rId205" Type="http://schemas.openxmlformats.org/officeDocument/2006/relationships/hyperlink" Target="mailto:ivanisasi17@gmail.com" TargetMode="External"/><Relationship Id="rId247" Type="http://schemas.openxmlformats.org/officeDocument/2006/relationships/hyperlink" Target="mailto:constructora16a@gmail.com" TargetMode="External"/><Relationship Id="rId107" Type="http://schemas.openxmlformats.org/officeDocument/2006/relationships/hyperlink" Target="mailto:jglomoc@gmail.com" TargetMode="External"/><Relationship Id="rId289" Type="http://schemas.openxmlformats.org/officeDocument/2006/relationships/hyperlink" Target="mailto:wilberto.castro@gmail.com,wcastro@e2srlingenieria.com" TargetMode="External"/><Relationship Id="rId11" Type="http://schemas.openxmlformats.org/officeDocument/2006/relationships/hyperlink" Target="mailto:contacto@covipa.com.py" TargetMode="External"/><Relationship Id="rId53" Type="http://schemas.openxmlformats.org/officeDocument/2006/relationships/hyperlink" Target="mailto:gerencia@gruposaturno.com.py" TargetMode="External"/><Relationship Id="rId149" Type="http://schemas.openxmlformats.org/officeDocument/2006/relationships/hyperlink" Target="mailto:ccpy@conexion.com.py" TargetMode="External"/><Relationship Id="rId95" Type="http://schemas.openxmlformats.org/officeDocument/2006/relationships/hyperlink" Target="mailto:edivisa@edivisa.com.py" TargetMode="External"/><Relationship Id="rId160" Type="http://schemas.openxmlformats.org/officeDocument/2006/relationships/hyperlink" Target="mailto:ingcalopez@hotmail.com" TargetMode="External"/><Relationship Id="rId216" Type="http://schemas.openxmlformats.org/officeDocument/2006/relationships/hyperlink" Target="mailto:orubiani@covipa.com.py" TargetMode="External"/><Relationship Id="rId258" Type="http://schemas.openxmlformats.org/officeDocument/2006/relationships/hyperlink" Target="mailto:drg.arquitectura@gmail.com" TargetMode="External"/><Relationship Id="rId22" Type="http://schemas.openxmlformats.org/officeDocument/2006/relationships/hyperlink" Target="mailto:rdiazm@diazconstrucciones.com.py" TargetMode="External"/><Relationship Id="rId64" Type="http://schemas.openxmlformats.org/officeDocument/2006/relationships/hyperlink" Target="mailto:recepcion@vialtec.com.py" TargetMode="External"/><Relationship Id="rId118" Type="http://schemas.openxmlformats.org/officeDocument/2006/relationships/hyperlink" Target="mailto:itcsa@itcsa.com.py" TargetMode="External"/><Relationship Id="rId171" Type="http://schemas.openxmlformats.org/officeDocument/2006/relationships/hyperlink" Target="mailto:luismariagonzalezalonso@gmail.com" TargetMode="External"/><Relationship Id="rId227" Type="http://schemas.openxmlformats.org/officeDocument/2006/relationships/hyperlink" Target="mailto:juan.cabanas@tecnoedil.com.py" TargetMode="External"/><Relationship Id="rId269" Type="http://schemas.openxmlformats.org/officeDocument/2006/relationships/hyperlink" Target="mailto:dtecnico@tecnoedil.com.py,stip@tecnoedil.com.py" TargetMode="External"/><Relationship Id="rId33" Type="http://schemas.openxmlformats.org/officeDocument/2006/relationships/hyperlink" Target="mailto:administracion@biebergruppe.com.py" TargetMode="External"/><Relationship Id="rId129" Type="http://schemas.openxmlformats.org/officeDocument/2006/relationships/hyperlink" Target="mailto:bgfs.a@hotmail.com" TargetMode="External"/><Relationship Id="rId280" Type="http://schemas.openxmlformats.org/officeDocument/2006/relationships/hyperlink" Target="mailto:contratacion@salum_wenz.com.py" TargetMode="External"/><Relationship Id="rId75" Type="http://schemas.openxmlformats.org/officeDocument/2006/relationships/hyperlink" Target="mailto:indelpasrl@yahoo.com.ar" TargetMode="External"/><Relationship Id="rId140" Type="http://schemas.openxmlformats.org/officeDocument/2006/relationships/hyperlink" Target="mailto:norman@dumotconstrucciones.com.py" TargetMode="External"/><Relationship Id="rId182" Type="http://schemas.openxmlformats.org/officeDocument/2006/relationships/hyperlink" Target="mailto:info@lmcconstrucciones.com" TargetMode="External"/><Relationship Id="rId6" Type="http://schemas.openxmlformats.org/officeDocument/2006/relationships/hyperlink" Target="mailto:lsnarquitectos@gmail.com" TargetMode="External"/><Relationship Id="rId238" Type="http://schemas.openxmlformats.org/officeDocument/2006/relationships/hyperlink" Target="mailto:des@barrailhnos.com.py"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marianozago@hotmail.com" TargetMode="External"/><Relationship Id="rId2" Type="http://schemas.openxmlformats.org/officeDocument/2006/relationships/hyperlink" Target="mailto:arquitec.py@hotmail.com" TargetMode="External"/><Relationship Id="rId1" Type="http://schemas.openxmlformats.org/officeDocument/2006/relationships/hyperlink" Target="mailto:luisgold@bezalel.net" TargetMode="External"/><Relationship Id="rId4" Type="http://schemas.openxmlformats.org/officeDocument/2006/relationships/hyperlink" Target="mailto:arqrosorio@hotmail.com"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www.proyec.com.py/" TargetMode="External"/><Relationship Id="rId1" Type="http://schemas.openxmlformats.org/officeDocument/2006/relationships/hyperlink" Target="mailto:proyec@proyec.com.py"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palacios.com.py/"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innovasa.com.py/" TargetMode="External"/><Relationship Id="rId18" Type="http://schemas.openxmlformats.org/officeDocument/2006/relationships/hyperlink" Target="mailto:info@sanitariosroy.com" TargetMode="External"/><Relationship Id="rId26" Type="http://schemas.openxmlformats.org/officeDocument/2006/relationships/hyperlink" Target="mailto:hidosan@tigo.com.py;" TargetMode="External"/><Relationship Id="rId39" Type="http://schemas.openxmlformats.org/officeDocument/2006/relationships/hyperlink" Target="https://www.facebook.com/districerpy.sa/" TargetMode="External"/><Relationship Id="rId21" Type="http://schemas.openxmlformats.org/officeDocument/2006/relationships/hyperlink" Target="https://www.facebook.com/mardesapy" TargetMode="External"/><Relationship Id="rId34" Type="http://schemas.openxmlformats.org/officeDocument/2006/relationships/hyperlink" Target="https://www.facebook.com/people/Sanimax-SA/" TargetMode="External"/><Relationship Id="rId42" Type="http://schemas.openxmlformats.org/officeDocument/2006/relationships/hyperlink" Target="mailto:info@emporiodelaconstruccion.com" TargetMode="External"/><Relationship Id="rId7" Type="http://schemas.openxmlformats.org/officeDocument/2006/relationships/hyperlink" Target="https://www.diteco.com.py/" TargetMode="External"/><Relationship Id="rId2" Type="http://schemas.openxmlformats.org/officeDocument/2006/relationships/hyperlink" Target="mailto:matersan@matersan.com.py" TargetMode="External"/><Relationship Id="rId16" Type="http://schemas.openxmlformats.org/officeDocument/2006/relationships/hyperlink" Target="https://www.ottoboni.com.py/" TargetMode="External"/><Relationship Id="rId29" Type="http://schemas.openxmlformats.org/officeDocument/2006/relationships/hyperlink" Target="mailto:albasrl@hotmail.es" TargetMode="External"/><Relationship Id="rId1" Type="http://schemas.openxmlformats.org/officeDocument/2006/relationships/hyperlink" Target="http://matersan.com.py/" TargetMode="External"/><Relationship Id="rId6" Type="http://schemas.openxmlformats.org/officeDocument/2006/relationships/hyperlink" Target="https://www.facebook.com/sanycer/" TargetMode="External"/><Relationship Id="rId11" Type="http://schemas.openxmlformats.org/officeDocument/2006/relationships/hyperlink" Target="mailto:ecommerce@corporacionmercantil.com.py;" TargetMode="External"/><Relationship Id="rId24" Type="http://schemas.openxmlformats.org/officeDocument/2006/relationships/hyperlink" Target="https://www.facebook.com/sanitariosbarto/" TargetMode="External"/><Relationship Id="rId32" Type="http://schemas.openxmlformats.org/officeDocument/2006/relationships/hyperlink" Target="mailto:administracion@stabacman.com" TargetMode="External"/><Relationship Id="rId37" Type="http://schemas.openxmlformats.org/officeDocument/2006/relationships/hyperlink" Target="https://linktr.ee/sanicentropy" TargetMode="External"/><Relationship Id="rId40" Type="http://schemas.openxmlformats.org/officeDocument/2006/relationships/hyperlink" Target="mailto:ventas@districer.com.py" TargetMode="External"/><Relationship Id="rId45" Type="http://schemas.openxmlformats.org/officeDocument/2006/relationships/hyperlink" Target="https://www.facebook.com/Emporiodelaconstruccion" TargetMode="External"/><Relationship Id="rId5" Type="http://schemas.openxmlformats.org/officeDocument/2006/relationships/hyperlink" Target="mailto:sanycer@sanycer.com.py" TargetMode="External"/><Relationship Id="rId15" Type="http://schemas.openxmlformats.org/officeDocument/2006/relationships/hyperlink" Target="https://deliaelisa.com.py/" TargetMode="External"/><Relationship Id="rId23" Type="http://schemas.openxmlformats.org/officeDocument/2006/relationships/hyperlink" Target="https://www.facebook.com/cycmasanitarios/" TargetMode="External"/><Relationship Id="rId28" Type="http://schemas.openxmlformats.org/officeDocument/2006/relationships/hyperlink" Target="mailto:villagra-import@hotmail.com" TargetMode="External"/><Relationship Id="rId36" Type="http://schemas.openxmlformats.org/officeDocument/2006/relationships/hyperlink" Target="mailto:sanitarioselplomero@gmail.com" TargetMode="External"/><Relationship Id="rId10" Type="http://schemas.openxmlformats.org/officeDocument/2006/relationships/hyperlink" Target="https://corporacionmercantil.com.py/" TargetMode="External"/><Relationship Id="rId19" Type="http://schemas.openxmlformats.org/officeDocument/2006/relationships/hyperlink" Target="https://www.guairapisos.com.py/inicio/" TargetMode="External"/><Relationship Id="rId31" Type="http://schemas.openxmlformats.org/officeDocument/2006/relationships/hyperlink" Target="https://stabacman.com/" TargetMode="External"/><Relationship Id="rId44" Type="http://schemas.openxmlformats.org/officeDocument/2006/relationships/hyperlink" Target="https://www.facebook.com/Emporiodelaconstruccion" TargetMode="External"/><Relationship Id="rId4" Type="http://schemas.openxmlformats.org/officeDocument/2006/relationships/hyperlink" Target="mailto:ventas@distrisan.com" TargetMode="External"/><Relationship Id="rId9" Type="http://schemas.openxmlformats.org/officeDocument/2006/relationships/hyperlink" Target="https://www.mercoeste.com.py/" TargetMode="External"/><Relationship Id="rId14" Type="http://schemas.openxmlformats.org/officeDocument/2006/relationships/hyperlink" Target="mailto:innova@ceramicairene.com.py" TargetMode="External"/><Relationship Id="rId22" Type="http://schemas.openxmlformats.org/officeDocument/2006/relationships/hyperlink" Target="mailto:carolinacyn@hotmail.com" TargetMode="External"/><Relationship Id="rId27" Type="http://schemas.openxmlformats.org/officeDocument/2006/relationships/hyperlink" Target="https://www.facebook.com/villagraimport/" TargetMode="External"/><Relationship Id="rId30" Type="http://schemas.openxmlformats.org/officeDocument/2006/relationships/hyperlink" Target="https://www.facebook.com/sanitalba.srl/" TargetMode="External"/><Relationship Id="rId35" Type="http://schemas.openxmlformats.org/officeDocument/2006/relationships/hyperlink" Target="https://www.facebook.com/profile.php?id=100046888788617" TargetMode="External"/><Relationship Id="rId43" Type="http://schemas.openxmlformats.org/officeDocument/2006/relationships/hyperlink" Target="mailto:info@emporiodelaconstruccion.com" TargetMode="External"/><Relationship Id="rId8" Type="http://schemas.openxmlformats.org/officeDocument/2006/relationships/hyperlink" Target="mailto:ventas@diteco.com.py" TargetMode="External"/><Relationship Id="rId3" Type="http://schemas.openxmlformats.org/officeDocument/2006/relationships/hyperlink" Target="http://www.distrisan.com/distri/" TargetMode="External"/><Relationship Id="rId12" Type="http://schemas.openxmlformats.org/officeDocument/2006/relationships/hyperlink" Target="mailto:canal.digital@mercoeste.com.py" TargetMode="External"/><Relationship Id="rId17" Type="http://schemas.openxmlformats.org/officeDocument/2006/relationships/hyperlink" Target="https://sanitariosroy.com/" TargetMode="External"/><Relationship Id="rId25" Type="http://schemas.openxmlformats.org/officeDocument/2006/relationships/hyperlink" Target="https://www.facebook.com/hidrosanitarios/" TargetMode="External"/><Relationship Id="rId33" Type="http://schemas.openxmlformats.org/officeDocument/2006/relationships/hyperlink" Target="mailto:sanimaxsl@hotmail.com" TargetMode="External"/><Relationship Id="rId38" Type="http://schemas.openxmlformats.org/officeDocument/2006/relationships/hyperlink" Target="http://www.katupyry.com.py/" TargetMode="External"/><Relationship Id="rId20" Type="http://schemas.openxmlformats.org/officeDocument/2006/relationships/hyperlink" Target="mailto:guairapisos@hotmail.com" TargetMode="External"/><Relationship Id="rId41" Type="http://schemas.openxmlformats.org/officeDocument/2006/relationships/hyperlink" Target="mailto:administracion@katupyry.com.py"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info@indalco.com.py" TargetMode="External"/><Relationship Id="rId13" Type="http://schemas.openxmlformats.org/officeDocument/2006/relationships/hyperlink" Target="https://ingenium.com.py/" TargetMode="External"/><Relationship Id="rId3" Type="http://schemas.openxmlformats.org/officeDocument/2006/relationships/hyperlink" Target="mailto:info@vertical.com.py" TargetMode="External"/><Relationship Id="rId7" Type="http://schemas.openxmlformats.org/officeDocument/2006/relationships/hyperlink" Target="mailto:info@rkparaguay.com.py" TargetMode="External"/><Relationship Id="rId12" Type="http://schemas.openxmlformats.org/officeDocument/2006/relationships/hyperlink" Target="https://equipro.com.py/" TargetMode="External"/><Relationship Id="rId17" Type="http://schemas.openxmlformats.org/officeDocument/2006/relationships/hyperlink" Target="mailto:alan@equipro.com.py" TargetMode="External"/><Relationship Id="rId2" Type="http://schemas.openxmlformats.org/officeDocument/2006/relationships/hyperlink" Target="http://www.vertical.com.py/" TargetMode="External"/><Relationship Id="rId16" Type="http://schemas.openxmlformats.org/officeDocument/2006/relationships/hyperlink" Target="mailto:acquasafe@acquaconsult.com" TargetMode="External"/><Relationship Id="rId1" Type="http://schemas.openxmlformats.org/officeDocument/2006/relationships/hyperlink" Target="mailto:martinpenayo@hotmail.es" TargetMode="External"/><Relationship Id="rId6" Type="http://schemas.openxmlformats.org/officeDocument/2006/relationships/hyperlink" Target="https://rkparaguay.com.py/" TargetMode="External"/><Relationship Id="rId11" Type="http://schemas.openxmlformats.org/officeDocument/2006/relationships/hyperlink" Target="mailto:ventas@guaindupar.com" TargetMode="External"/><Relationship Id="rId5" Type="http://schemas.openxmlformats.org/officeDocument/2006/relationships/hyperlink" Target="https://garimport.com.py/" TargetMode="External"/><Relationship Id="rId15" Type="http://schemas.openxmlformats.org/officeDocument/2006/relationships/hyperlink" Target="https://acquasafe.acquaconsult.com.py/" TargetMode="External"/><Relationship Id="rId10" Type="http://schemas.openxmlformats.org/officeDocument/2006/relationships/hyperlink" Target="https://www.guaindupar.com/" TargetMode="External"/><Relationship Id="rId4" Type="http://schemas.openxmlformats.org/officeDocument/2006/relationships/hyperlink" Target="mailto:ventas.central@garimport.com.py" TargetMode="External"/><Relationship Id="rId9" Type="http://schemas.openxmlformats.org/officeDocument/2006/relationships/hyperlink" Target="https://www.indalco.com.py/" TargetMode="External"/><Relationship Id="rId14" Type="http://schemas.openxmlformats.org/officeDocument/2006/relationships/hyperlink" Target="mailto:ventas@ingenium.com.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60"/>
  <sheetViews>
    <sheetView topLeftCell="C1" workbookViewId="0">
      <selection activeCell="F5" sqref="F5"/>
    </sheetView>
  </sheetViews>
  <sheetFormatPr baseColWidth="10" defaultRowHeight="15"/>
  <cols>
    <col min="1" max="1" width="5.85546875" style="37" customWidth="1"/>
    <col min="2" max="2" width="61.7109375" style="16" bestFit="1" customWidth="1"/>
    <col min="3" max="3" width="26.85546875" style="16" customWidth="1"/>
    <col min="4" max="4" width="26.85546875" customWidth="1"/>
    <col min="5" max="5" width="22.7109375" style="38" customWidth="1"/>
    <col min="6" max="6" width="42" customWidth="1"/>
    <col min="7" max="8" width="14.5703125" customWidth="1"/>
    <col min="9" max="9" width="34.42578125" customWidth="1"/>
    <col min="10" max="10" width="32.140625" bestFit="1" customWidth="1"/>
    <col min="11" max="11" width="27.140625" customWidth="1"/>
  </cols>
  <sheetData>
    <row r="1" spans="1:11" ht="21">
      <c r="A1" s="129" t="s">
        <v>71</v>
      </c>
      <c r="B1" s="129"/>
      <c r="C1" s="129"/>
      <c r="D1" s="129"/>
      <c r="E1" s="129"/>
      <c r="F1" s="129"/>
      <c r="G1" s="129"/>
      <c r="H1" s="129"/>
      <c r="I1" s="129"/>
      <c r="J1" s="129"/>
      <c r="K1" s="129"/>
    </row>
    <row r="2" spans="1:11">
      <c r="A2" s="6" t="s">
        <v>72</v>
      </c>
      <c r="B2" s="5" t="s">
        <v>62</v>
      </c>
      <c r="C2" s="5" t="s">
        <v>67</v>
      </c>
      <c r="D2" s="5" t="s">
        <v>68</v>
      </c>
      <c r="E2" s="6" t="s">
        <v>63</v>
      </c>
      <c r="F2" s="5" t="s">
        <v>64</v>
      </c>
      <c r="G2" s="5" t="s">
        <v>65</v>
      </c>
      <c r="H2" s="5" t="s">
        <v>5417</v>
      </c>
      <c r="I2" s="5" t="s">
        <v>66</v>
      </c>
      <c r="J2" s="5" t="s">
        <v>69</v>
      </c>
      <c r="K2" s="5" t="s">
        <v>70</v>
      </c>
    </row>
    <row r="3" spans="1:11">
      <c r="A3" s="9"/>
      <c r="B3" s="81" t="s">
        <v>4128</v>
      </c>
      <c r="C3" s="40"/>
      <c r="D3" s="25"/>
      <c r="E3" s="40"/>
      <c r="F3" s="8"/>
      <c r="G3" s="8"/>
      <c r="H3" s="8"/>
      <c r="I3" s="25"/>
      <c r="J3" s="8"/>
      <c r="K3" s="7"/>
    </row>
    <row r="4" spans="1:11" ht="30">
      <c r="A4" s="9"/>
      <c r="B4" s="46" t="s">
        <v>3724</v>
      </c>
      <c r="C4" s="47" t="s">
        <v>3725</v>
      </c>
      <c r="D4" s="39"/>
      <c r="E4" s="48">
        <v>496686</v>
      </c>
      <c r="F4" s="25"/>
      <c r="G4" s="39"/>
      <c r="H4" s="39"/>
      <c r="I4" s="49" t="s">
        <v>5096</v>
      </c>
      <c r="J4" s="8"/>
      <c r="K4" s="7"/>
    </row>
    <row r="5" spans="1:11" ht="75">
      <c r="A5" s="9"/>
      <c r="B5" s="52" t="s">
        <v>4482</v>
      </c>
      <c r="C5" s="25" t="s">
        <v>5416</v>
      </c>
      <c r="D5" s="25"/>
      <c r="E5" s="25" t="s">
        <v>5415</v>
      </c>
      <c r="F5" s="8"/>
      <c r="G5" s="8"/>
      <c r="H5" s="8"/>
      <c r="I5" s="88" t="s">
        <v>5377</v>
      </c>
      <c r="J5" s="8"/>
      <c r="K5" s="7"/>
    </row>
    <row r="6" spans="1:11">
      <c r="A6" s="9"/>
      <c r="B6" s="25" t="s">
        <v>3726</v>
      </c>
      <c r="C6" s="25"/>
      <c r="D6" s="39"/>
      <c r="E6" s="25" t="s">
        <v>4599</v>
      </c>
      <c r="F6" s="25"/>
      <c r="G6" s="39"/>
      <c r="H6" s="39"/>
      <c r="I6" s="50"/>
      <c r="J6" s="8"/>
      <c r="K6" s="7"/>
    </row>
    <row r="7" spans="1:11">
      <c r="A7" s="9"/>
      <c r="B7" s="25" t="s">
        <v>3727</v>
      </c>
      <c r="C7" s="25"/>
      <c r="D7" s="39"/>
      <c r="E7" s="25" t="s">
        <v>4600</v>
      </c>
      <c r="F7" s="25"/>
      <c r="G7" s="39" t="s">
        <v>78</v>
      </c>
      <c r="H7" s="39"/>
      <c r="I7" s="25"/>
      <c r="J7" s="8"/>
      <c r="K7" s="7"/>
    </row>
    <row r="8" spans="1:11">
      <c r="A8" s="9"/>
      <c r="B8" s="51" t="s">
        <v>3728</v>
      </c>
      <c r="C8" s="52" t="s">
        <v>3729</v>
      </c>
      <c r="D8" s="39"/>
      <c r="E8" s="52" t="s">
        <v>4601</v>
      </c>
      <c r="F8" s="25"/>
      <c r="G8" s="39" t="s">
        <v>78</v>
      </c>
      <c r="H8" s="39"/>
      <c r="I8" s="53" t="s">
        <v>5097</v>
      </c>
      <c r="J8" s="8"/>
      <c r="K8" s="7"/>
    </row>
    <row r="9" spans="1:11">
      <c r="A9" s="9"/>
      <c r="B9" s="25" t="s">
        <v>3730</v>
      </c>
      <c r="C9" s="25"/>
      <c r="D9" s="39"/>
      <c r="E9" s="25"/>
      <c r="F9" s="25"/>
      <c r="G9" s="39"/>
      <c r="H9" s="39"/>
      <c r="I9" s="40" t="s">
        <v>5098</v>
      </c>
      <c r="J9" s="8"/>
      <c r="K9" s="7"/>
    </row>
    <row r="10" spans="1:11" ht="30">
      <c r="A10" s="9"/>
      <c r="B10" s="25" t="s">
        <v>3731</v>
      </c>
      <c r="C10" s="25"/>
      <c r="D10" s="39"/>
      <c r="E10" s="25" t="s">
        <v>4602</v>
      </c>
      <c r="F10" s="25"/>
      <c r="G10" s="39" t="s">
        <v>78</v>
      </c>
      <c r="H10" s="39"/>
      <c r="I10" s="25"/>
      <c r="J10" s="8"/>
      <c r="K10" s="7"/>
    </row>
    <row r="11" spans="1:11" ht="30">
      <c r="A11" s="9"/>
      <c r="B11" s="52" t="s">
        <v>4416</v>
      </c>
      <c r="C11" s="25" t="s">
        <v>4417</v>
      </c>
      <c r="D11" s="25"/>
      <c r="E11" s="25" t="s">
        <v>5014</v>
      </c>
      <c r="F11" s="8"/>
      <c r="G11" s="8"/>
      <c r="H11" s="8"/>
      <c r="I11" s="25" t="s">
        <v>5360</v>
      </c>
      <c r="J11" s="8"/>
      <c r="K11" s="7"/>
    </row>
    <row r="12" spans="1:11" ht="30">
      <c r="A12" s="9"/>
      <c r="B12" s="51" t="s">
        <v>3732</v>
      </c>
      <c r="C12" s="8" t="s">
        <v>3733</v>
      </c>
      <c r="D12" s="39"/>
      <c r="E12" s="52" t="s">
        <v>4603</v>
      </c>
      <c r="F12" s="25"/>
      <c r="G12" s="39" t="s">
        <v>78</v>
      </c>
      <c r="H12" s="39"/>
      <c r="I12" s="41" t="s">
        <v>5099</v>
      </c>
      <c r="J12" s="8"/>
      <c r="K12" s="7"/>
    </row>
    <row r="13" spans="1:11">
      <c r="A13" s="9"/>
      <c r="B13" s="8" t="s">
        <v>4597</v>
      </c>
      <c r="C13" s="25" t="s">
        <v>4598</v>
      </c>
      <c r="D13" s="25" t="s">
        <v>78</v>
      </c>
      <c r="E13" s="25" t="s">
        <v>5095</v>
      </c>
      <c r="F13" s="8"/>
      <c r="G13" s="8"/>
      <c r="H13" s="8"/>
      <c r="I13" s="25"/>
      <c r="J13" s="8"/>
      <c r="K13" s="7"/>
    </row>
    <row r="14" spans="1:11">
      <c r="A14" s="9"/>
      <c r="B14" s="25" t="s">
        <v>3734</v>
      </c>
      <c r="C14" s="25"/>
      <c r="D14" s="39"/>
      <c r="E14" s="25" t="s">
        <v>4604</v>
      </c>
      <c r="F14" s="25"/>
      <c r="G14" s="39" t="s">
        <v>78</v>
      </c>
      <c r="H14" s="39"/>
      <c r="I14" s="25"/>
      <c r="J14" s="8"/>
      <c r="K14" s="7"/>
    </row>
    <row r="15" spans="1:11" ht="30">
      <c r="A15" s="9"/>
      <c r="B15" s="25" t="s">
        <v>3735</v>
      </c>
      <c r="C15" s="25"/>
      <c r="D15" s="39"/>
      <c r="E15" s="25" t="s">
        <v>4605</v>
      </c>
      <c r="F15" s="25"/>
      <c r="G15" s="39"/>
      <c r="H15" s="39"/>
      <c r="I15" s="25"/>
      <c r="J15" s="8"/>
      <c r="K15" s="7"/>
    </row>
    <row r="16" spans="1:11" ht="30">
      <c r="A16" s="9"/>
      <c r="B16" s="25" t="s">
        <v>3736</v>
      </c>
      <c r="C16" s="25"/>
      <c r="D16" s="39"/>
      <c r="E16" s="25" t="s">
        <v>4606</v>
      </c>
      <c r="F16" s="25"/>
      <c r="G16" s="39" t="s">
        <v>78</v>
      </c>
      <c r="H16" s="39"/>
      <c r="I16" s="25"/>
      <c r="J16" s="8"/>
      <c r="K16" s="7"/>
    </row>
    <row r="17" spans="1:11">
      <c r="A17" s="9"/>
      <c r="B17" s="46" t="s">
        <v>3737</v>
      </c>
      <c r="C17" s="46" t="s">
        <v>3738</v>
      </c>
      <c r="D17" s="39"/>
      <c r="E17" s="46" t="s">
        <v>4607</v>
      </c>
      <c r="F17" s="25"/>
      <c r="G17" s="39" t="s">
        <v>78</v>
      </c>
      <c r="H17" s="39"/>
      <c r="I17" s="54" t="s">
        <v>5100</v>
      </c>
      <c r="J17" s="8"/>
      <c r="K17" s="7"/>
    </row>
    <row r="18" spans="1:11" ht="90">
      <c r="A18" s="9"/>
      <c r="B18" s="52" t="s">
        <v>4433</v>
      </c>
      <c r="C18" s="25" t="s">
        <v>4434</v>
      </c>
      <c r="D18" s="39"/>
      <c r="E18" s="25" t="s">
        <v>5024</v>
      </c>
      <c r="F18" s="8"/>
      <c r="G18" s="8"/>
      <c r="H18" s="8"/>
      <c r="I18" s="86" t="s">
        <v>5363</v>
      </c>
      <c r="J18" s="8"/>
      <c r="K18" s="7"/>
    </row>
    <row r="19" spans="1:11">
      <c r="A19" s="9"/>
      <c r="B19" s="46" t="s">
        <v>3739</v>
      </c>
      <c r="C19" s="47" t="s">
        <v>3740</v>
      </c>
      <c r="D19" s="39"/>
      <c r="E19" s="47" t="s">
        <v>4608</v>
      </c>
      <c r="F19" s="25"/>
      <c r="G19" s="39" t="s">
        <v>78</v>
      </c>
      <c r="H19" s="39"/>
      <c r="I19" s="55" t="s">
        <v>5101</v>
      </c>
      <c r="J19" s="8"/>
      <c r="K19" s="7"/>
    </row>
    <row r="20" spans="1:11">
      <c r="A20" s="9"/>
      <c r="B20" s="46" t="s">
        <v>3741</v>
      </c>
      <c r="C20" s="52"/>
      <c r="D20" s="39"/>
      <c r="E20" s="52" t="s">
        <v>4609</v>
      </c>
      <c r="F20" s="25"/>
      <c r="G20" s="39" t="s">
        <v>78</v>
      </c>
      <c r="H20" s="39"/>
      <c r="I20" s="56" t="s">
        <v>5102</v>
      </c>
      <c r="J20" s="8"/>
      <c r="K20" s="7"/>
    </row>
    <row r="21" spans="1:11">
      <c r="A21" s="9"/>
      <c r="B21" s="52" t="s">
        <v>3742</v>
      </c>
      <c r="C21" s="52"/>
      <c r="D21" s="39"/>
      <c r="E21" s="52" t="s">
        <v>4610</v>
      </c>
      <c r="F21" s="25"/>
      <c r="G21" s="39" t="s">
        <v>78</v>
      </c>
      <c r="H21" s="39"/>
      <c r="I21" s="57" t="s">
        <v>5103</v>
      </c>
      <c r="J21" s="8"/>
      <c r="K21" s="7"/>
    </row>
    <row r="22" spans="1:11">
      <c r="A22" s="9"/>
      <c r="B22" s="52" t="s">
        <v>4489</v>
      </c>
      <c r="C22" s="25" t="s">
        <v>4490</v>
      </c>
      <c r="D22" s="39"/>
      <c r="E22" s="25" t="s">
        <v>5051</v>
      </c>
      <c r="F22" s="8"/>
      <c r="G22" s="8"/>
      <c r="H22" s="8"/>
      <c r="I22" s="86"/>
      <c r="J22" s="8"/>
      <c r="K22" s="7"/>
    </row>
    <row r="23" spans="1:11">
      <c r="A23" s="9"/>
      <c r="B23" s="25" t="s">
        <v>3743</v>
      </c>
      <c r="C23" s="25" t="s">
        <v>3744</v>
      </c>
      <c r="D23" s="39"/>
      <c r="E23" s="25" t="s">
        <v>4611</v>
      </c>
      <c r="F23" s="25"/>
      <c r="G23" s="39" t="s">
        <v>78</v>
      </c>
      <c r="H23" s="39"/>
      <c r="I23" s="58" t="s">
        <v>5104</v>
      </c>
      <c r="J23" s="8"/>
      <c r="K23" s="7"/>
    </row>
    <row r="24" spans="1:11" ht="45">
      <c r="A24" s="9"/>
      <c r="B24" s="52" t="s">
        <v>4441</v>
      </c>
      <c r="C24" s="25" t="s">
        <v>4442</v>
      </c>
      <c r="D24" s="25"/>
      <c r="E24" s="25" t="s">
        <v>5028</v>
      </c>
      <c r="F24" s="8"/>
      <c r="G24" s="8"/>
      <c r="H24" s="8"/>
      <c r="I24" s="86" t="s">
        <v>5366</v>
      </c>
      <c r="J24" s="8"/>
      <c r="K24" s="7"/>
    </row>
    <row r="25" spans="1:11" ht="30">
      <c r="A25" s="9"/>
      <c r="B25" s="46" t="s">
        <v>3745</v>
      </c>
      <c r="C25" s="47" t="s">
        <v>3746</v>
      </c>
      <c r="D25" s="39"/>
      <c r="E25" s="48" t="s">
        <v>4612</v>
      </c>
      <c r="F25" s="25"/>
      <c r="G25" s="39" t="s">
        <v>78</v>
      </c>
      <c r="H25" s="39"/>
      <c r="I25" s="49" t="s">
        <v>5105</v>
      </c>
      <c r="J25" s="8"/>
      <c r="K25" s="7"/>
    </row>
    <row r="26" spans="1:11">
      <c r="A26" s="9"/>
      <c r="B26" s="52" t="s">
        <v>4518</v>
      </c>
      <c r="C26" s="25" t="s">
        <v>4519</v>
      </c>
      <c r="D26" s="25"/>
      <c r="E26" s="25" t="s">
        <v>5060</v>
      </c>
      <c r="F26" s="8"/>
      <c r="G26" s="8"/>
      <c r="H26" s="8"/>
      <c r="I26" s="86" t="s">
        <v>5390</v>
      </c>
      <c r="J26" s="8"/>
      <c r="K26" s="7"/>
    </row>
    <row r="27" spans="1:11">
      <c r="A27" s="9"/>
      <c r="B27" s="25" t="s">
        <v>3747</v>
      </c>
      <c r="C27" s="25"/>
      <c r="D27" s="39"/>
      <c r="E27" s="25" t="s">
        <v>4613</v>
      </c>
      <c r="F27" s="25"/>
      <c r="G27" s="39" t="s">
        <v>78</v>
      </c>
      <c r="H27" s="39"/>
      <c r="I27" s="25"/>
      <c r="J27" s="8"/>
      <c r="K27" s="7"/>
    </row>
    <row r="28" spans="1:11">
      <c r="A28" s="9"/>
      <c r="B28" s="25" t="s">
        <v>3748</v>
      </c>
      <c r="C28" s="59"/>
      <c r="D28" s="39"/>
      <c r="E28" s="59" t="s">
        <v>4614</v>
      </c>
      <c r="F28" s="25"/>
      <c r="G28" s="8"/>
      <c r="H28" s="8"/>
      <c r="I28" s="25"/>
      <c r="J28" s="8"/>
      <c r="K28" s="7"/>
    </row>
    <row r="29" spans="1:11">
      <c r="A29" s="9"/>
      <c r="B29" s="60" t="s">
        <v>3749</v>
      </c>
      <c r="C29" s="47"/>
      <c r="D29" s="39"/>
      <c r="E29" s="48" t="s">
        <v>4615</v>
      </c>
      <c r="F29" s="25"/>
      <c r="G29" s="8" t="s">
        <v>78</v>
      </c>
      <c r="H29" s="8"/>
      <c r="I29" s="49" t="s">
        <v>5106</v>
      </c>
      <c r="J29" s="8"/>
      <c r="K29" s="7"/>
    </row>
    <row r="30" spans="1:11" ht="30">
      <c r="A30" s="9"/>
      <c r="B30" s="46" t="s">
        <v>3750</v>
      </c>
      <c r="C30" s="47"/>
      <c r="D30" s="39"/>
      <c r="E30" s="60" t="s">
        <v>4616</v>
      </c>
      <c r="F30" s="8"/>
      <c r="G30" s="8" t="s">
        <v>78</v>
      </c>
      <c r="H30" s="8"/>
      <c r="I30" s="55" t="s">
        <v>5107</v>
      </c>
      <c r="J30" s="8"/>
      <c r="K30" s="7"/>
    </row>
    <row r="31" spans="1:11" ht="30" customHeight="1">
      <c r="A31" s="9"/>
      <c r="B31" s="25" t="s">
        <v>3751</v>
      </c>
      <c r="C31" s="25"/>
      <c r="D31" s="39"/>
      <c r="E31" s="25" t="s">
        <v>4617</v>
      </c>
      <c r="F31" s="25"/>
      <c r="G31" s="8"/>
      <c r="H31" s="8"/>
      <c r="I31" s="25"/>
      <c r="J31" s="8"/>
      <c r="K31" s="7"/>
    </row>
    <row r="32" spans="1:11">
      <c r="A32" s="9"/>
      <c r="B32" s="52" t="s">
        <v>3752</v>
      </c>
      <c r="C32" s="52"/>
      <c r="D32" s="39"/>
      <c r="E32" s="52" t="s">
        <v>4618</v>
      </c>
      <c r="F32" s="25"/>
      <c r="G32" s="8"/>
      <c r="H32" s="8"/>
      <c r="I32" s="57" t="s">
        <v>5108</v>
      </c>
      <c r="J32" s="8"/>
      <c r="K32" s="7"/>
    </row>
    <row r="33" spans="1:11" ht="45">
      <c r="A33" s="9"/>
      <c r="B33" s="25" t="s">
        <v>3753</v>
      </c>
      <c r="C33" s="25"/>
      <c r="D33" s="39"/>
      <c r="E33" s="25" t="s">
        <v>4619</v>
      </c>
      <c r="F33" s="25"/>
      <c r="G33" s="8"/>
      <c r="H33" s="8"/>
      <c r="I33" s="25"/>
      <c r="J33" s="8"/>
      <c r="K33" s="7"/>
    </row>
    <row r="34" spans="1:11" ht="45">
      <c r="A34" s="9"/>
      <c r="B34" s="25" t="s">
        <v>3810</v>
      </c>
      <c r="C34" s="25" t="s">
        <v>3811</v>
      </c>
      <c r="D34" s="39"/>
      <c r="E34" s="25">
        <v>224951</v>
      </c>
      <c r="F34" s="25"/>
      <c r="G34" s="8"/>
      <c r="H34" s="8"/>
      <c r="I34" s="63" t="s">
        <v>5111</v>
      </c>
      <c r="J34" s="8"/>
      <c r="K34" s="7"/>
    </row>
    <row r="35" spans="1:11">
      <c r="A35" s="9"/>
      <c r="B35" s="25" t="s">
        <v>3812</v>
      </c>
      <c r="C35" s="25"/>
      <c r="D35" s="39"/>
      <c r="E35" s="25"/>
      <c r="F35" s="25"/>
      <c r="G35" s="8"/>
      <c r="H35" s="8"/>
      <c r="I35" s="25"/>
      <c r="J35" s="8"/>
      <c r="K35" s="7"/>
    </row>
    <row r="36" spans="1:11" ht="30">
      <c r="A36" s="9"/>
      <c r="B36" s="52" t="s">
        <v>3813</v>
      </c>
      <c r="C36" s="52"/>
      <c r="D36" s="39"/>
      <c r="E36" s="52" t="s">
        <v>4664</v>
      </c>
      <c r="F36" s="25"/>
      <c r="G36" s="8"/>
      <c r="H36" s="8"/>
      <c r="I36" s="57" t="s">
        <v>5112</v>
      </c>
      <c r="J36" s="8"/>
      <c r="K36" s="7"/>
    </row>
    <row r="37" spans="1:11">
      <c r="A37" s="9"/>
      <c r="B37" s="25" t="s">
        <v>3814</v>
      </c>
      <c r="C37" s="25"/>
      <c r="D37" s="39"/>
      <c r="E37" s="25"/>
      <c r="F37" s="25"/>
      <c r="G37" s="8"/>
      <c r="H37" s="8"/>
      <c r="I37" s="64" t="s">
        <v>5113</v>
      </c>
      <c r="J37" s="8"/>
      <c r="K37" s="7"/>
    </row>
    <row r="38" spans="1:11" ht="45">
      <c r="A38" s="9"/>
      <c r="B38" s="46" t="s">
        <v>3815</v>
      </c>
      <c r="C38" s="46"/>
      <c r="D38" s="39"/>
      <c r="E38" s="48" t="s">
        <v>4665</v>
      </c>
      <c r="F38" s="25"/>
      <c r="G38" s="8"/>
      <c r="H38" s="8"/>
      <c r="I38" s="55" t="s">
        <v>5114</v>
      </c>
      <c r="J38" s="8"/>
      <c r="K38" s="7"/>
    </row>
    <row r="39" spans="1:11">
      <c r="A39" s="9"/>
      <c r="B39" s="25" t="s">
        <v>3816</v>
      </c>
      <c r="C39" s="25"/>
      <c r="D39" s="39"/>
      <c r="E39" s="25" t="s">
        <v>4666</v>
      </c>
      <c r="F39" s="25"/>
      <c r="G39" s="8"/>
      <c r="H39" s="8"/>
      <c r="I39" s="64"/>
      <c r="J39" s="8"/>
      <c r="K39" s="7"/>
    </row>
    <row r="40" spans="1:11" ht="30">
      <c r="A40" s="9"/>
      <c r="B40" s="25" t="s">
        <v>3817</v>
      </c>
      <c r="C40" s="59"/>
      <c r="D40" s="39"/>
      <c r="E40" s="59" t="s">
        <v>4667</v>
      </c>
      <c r="F40" s="25"/>
      <c r="G40" s="8"/>
      <c r="H40" s="8"/>
      <c r="I40" s="25"/>
      <c r="J40" s="8"/>
      <c r="K40" s="7"/>
    </row>
    <row r="41" spans="1:11">
      <c r="A41" s="9"/>
      <c r="B41" s="25" t="s">
        <v>3818</v>
      </c>
      <c r="C41" s="25"/>
      <c r="D41" s="39"/>
      <c r="E41" s="25" t="s">
        <v>4668</v>
      </c>
      <c r="F41" s="25"/>
      <c r="G41" s="8"/>
      <c r="H41" s="8"/>
      <c r="I41" s="25"/>
      <c r="J41" s="8"/>
      <c r="K41" s="7"/>
    </row>
    <row r="42" spans="1:11" ht="30">
      <c r="A42" s="9"/>
      <c r="B42" s="46" t="s">
        <v>3819</v>
      </c>
      <c r="C42" s="46" t="s">
        <v>3820</v>
      </c>
      <c r="D42" s="39"/>
      <c r="E42" s="60" t="s">
        <v>4669</v>
      </c>
      <c r="F42" s="25"/>
      <c r="G42" s="8"/>
      <c r="H42" s="8"/>
      <c r="I42" s="55" t="s">
        <v>5115</v>
      </c>
      <c r="J42" s="8"/>
      <c r="K42" s="7"/>
    </row>
    <row r="43" spans="1:11">
      <c r="A43" s="9"/>
      <c r="B43" s="8" t="s">
        <v>825</v>
      </c>
      <c r="C43" s="8" t="s">
        <v>3821</v>
      </c>
      <c r="D43" s="39"/>
      <c r="E43" s="52"/>
      <c r="F43" s="25"/>
      <c r="G43" s="8"/>
      <c r="H43" s="8"/>
      <c r="I43" s="56"/>
      <c r="J43" s="8"/>
      <c r="K43" s="7"/>
    </row>
    <row r="44" spans="1:11" ht="45">
      <c r="A44" s="9"/>
      <c r="B44" s="46" t="s">
        <v>3822</v>
      </c>
      <c r="C44" s="52" t="s">
        <v>3823</v>
      </c>
      <c r="D44" s="39"/>
      <c r="E44" s="52" t="s">
        <v>4670</v>
      </c>
      <c r="F44" s="25"/>
      <c r="G44" s="8"/>
      <c r="H44" s="8"/>
      <c r="I44" s="57" t="s">
        <v>5116</v>
      </c>
      <c r="J44" s="8"/>
      <c r="K44" s="7"/>
    </row>
    <row r="45" spans="1:11">
      <c r="A45" s="9"/>
      <c r="B45" s="52" t="s">
        <v>3824</v>
      </c>
      <c r="C45" s="52" t="s">
        <v>3825</v>
      </c>
      <c r="D45" s="39"/>
      <c r="E45" s="52" t="s">
        <v>4671</v>
      </c>
      <c r="F45" s="25"/>
      <c r="G45" s="8"/>
      <c r="H45" s="8"/>
      <c r="I45" s="53" t="s">
        <v>5117</v>
      </c>
      <c r="J45" s="8"/>
      <c r="K45" s="7"/>
    </row>
    <row r="46" spans="1:11">
      <c r="A46" s="9"/>
      <c r="B46" s="52" t="s">
        <v>3826</v>
      </c>
      <c r="C46" s="52"/>
      <c r="D46" s="39"/>
      <c r="E46" s="52" t="s">
        <v>4672</v>
      </c>
      <c r="F46" s="25"/>
      <c r="G46" s="8"/>
      <c r="H46" s="8"/>
      <c r="I46" s="56" t="s">
        <v>5118</v>
      </c>
      <c r="J46" s="8"/>
      <c r="K46" s="7"/>
    </row>
    <row r="47" spans="1:11">
      <c r="A47" s="9"/>
      <c r="B47" s="46" t="s">
        <v>3827</v>
      </c>
      <c r="C47" s="47"/>
      <c r="D47" s="39"/>
      <c r="E47" s="47" t="s">
        <v>4673</v>
      </c>
      <c r="F47" s="25"/>
      <c r="G47" s="8"/>
      <c r="H47" s="8"/>
      <c r="I47" s="55" t="s">
        <v>5101</v>
      </c>
      <c r="J47" s="8"/>
      <c r="K47" s="7"/>
    </row>
    <row r="48" spans="1:11" ht="45">
      <c r="A48" s="9"/>
      <c r="B48" s="25" t="s">
        <v>3828</v>
      </c>
      <c r="C48" s="25"/>
      <c r="D48" s="39"/>
      <c r="E48" s="25" t="s">
        <v>4674</v>
      </c>
      <c r="F48" s="25"/>
      <c r="G48" s="8"/>
      <c r="H48" s="8"/>
      <c r="I48" s="25"/>
      <c r="J48" s="8"/>
      <c r="K48" s="7"/>
    </row>
    <row r="49" spans="1:11">
      <c r="A49" s="9"/>
      <c r="B49" s="46" t="s">
        <v>3829</v>
      </c>
      <c r="C49" s="8" t="s">
        <v>3830</v>
      </c>
      <c r="D49" s="39"/>
      <c r="E49" s="46" t="s">
        <v>4675</v>
      </c>
      <c r="F49" s="25"/>
      <c r="G49" s="8"/>
      <c r="H49" s="8"/>
      <c r="I49" s="42" t="s">
        <v>5119</v>
      </c>
      <c r="J49" s="8"/>
      <c r="K49" s="7"/>
    </row>
    <row r="50" spans="1:11">
      <c r="A50" s="9"/>
      <c r="B50" s="46" t="s">
        <v>3831</v>
      </c>
      <c r="C50" s="8" t="s">
        <v>3832</v>
      </c>
      <c r="D50" s="39"/>
      <c r="E50" s="46" t="s">
        <v>4676</v>
      </c>
      <c r="F50" s="25"/>
      <c r="G50" s="8"/>
      <c r="H50" s="8"/>
      <c r="I50" s="42" t="s">
        <v>5119</v>
      </c>
      <c r="J50" s="8"/>
      <c r="K50" s="7"/>
    </row>
    <row r="51" spans="1:11">
      <c r="A51" s="9"/>
      <c r="B51" s="46" t="s">
        <v>3833</v>
      </c>
      <c r="C51" s="8" t="s">
        <v>3834</v>
      </c>
      <c r="D51" s="39"/>
      <c r="E51" s="46"/>
      <c r="F51" s="25"/>
      <c r="G51" s="8"/>
      <c r="H51" s="8"/>
      <c r="I51" s="42" t="s">
        <v>5120</v>
      </c>
      <c r="J51" s="8"/>
      <c r="K51" s="7"/>
    </row>
    <row r="52" spans="1:11">
      <c r="A52" s="9"/>
      <c r="B52" s="46" t="s">
        <v>3835</v>
      </c>
      <c r="C52" s="46"/>
      <c r="D52" s="39"/>
      <c r="E52" s="46" t="s">
        <v>4677</v>
      </c>
      <c r="F52" s="25"/>
      <c r="G52" s="8"/>
      <c r="H52" s="8"/>
      <c r="I52" s="61" t="s">
        <v>5121</v>
      </c>
      <c r="J52" s="8"/>
      <c r="K52" s="7"/>
    </row>
    <row r="53" spans="1:11">
      <c r="A53" s="9"/>
      <c r="B53" s="46" t="s">
        <v>3836</v>
      </c>
      <c r="C53" s="46"/>
      <c r="D53" s="39"/>
      <c r="E53" s="46" t="s">
        <v>4678</v>
      </c>
      <c r="F53" s="25"/>
      <c r="G53" s="8"/>
      <c r="H53" s="8"/>
      <c r="I53" s="65" t="s">
        <v>5122</v>
      </c>
      <c r="J53" s="8"/>
      <c r="K53" s="7"/>
    </row>
    <row r="54" spans="1:11" ht="45">
      <c r="A54" s="9"/>
      <c r="B54" s="8" t="s">
        <v>3837</v>
      </c>
      <c r="C54" s="8" t="s">
        <v>3838</v>
      </c>
      <c r="D54" s="39"/>
      <c r="E54" s="52" t="s">
        <v>4679</v>
      </c>
      <c r="F54" s="25"/>
      <c r="G54" s="8"/>
      <c r="H54" s="8"/>
      <c r="I54" s="56" t="s">
        <v>5123</v>
      </c>
      <c r="J54" s="8"/>
      <c r="K54" s="7"/>
    </row>
    <row r="55" spans="1:11" ht="60">
      <c r="A55" s="9"/>
      <c r="B55" s="25" t="s">
        <v>3839</v>
      </c>
      <c r="C55" s="25"/>
      <c r="D55" s="39"/>
      <c r="E55" s="25" t="s">
        <v>4680</v>
      </c>
      <c r="F55" s="25"/>
      <c r="G55" s="8"/>
      <c r="H55" s="8"/>
      <c r="I55" s="25"/>
      <c r="J55" s="8"/>
      <c r="K55" s="7"/>
    </row>
    <row r="56" spans="1:11" ht="45">
      <c r="A56" s="9"/>
      <c r="B56" s="25" t="s">
        <v>3840</v>
      </c>
      <c r="C56" s="25"/>
      <c r="D56" s="39"/>
      <c r="E56" s="25" t="s">
        <v>4681</v>
      </c>
      <c r="F56" s="25"/>
      <c r="G56" s="8"/>
      <c r="H56" s="8"/>
      <c r="I56" s="25"/>
      <c r="J56" s="8"/>
      <c r="K56" s="7"/>
    </row>
    <row r="57" spans="1:11" ht="30">
      <c r="A57" s="9"/>
      <c r="B57" s="25" t="s">
        <v>3841</v>
      </c>
      <c r="C57" s="25"/>
      <c r="D57" s="39"/>
      <c r="E57" s="25" t="s">
        <v>4682</v>
      </c>
      <c r="F57" s="25"/>
      <c r="G57" s="8"/>
      <c r="H57" s="8"/>
      <c r="I57" s="25"/>
      <c r="J57" s="8"/>
      <c r="K57" s="7"/>
    </row>
    <row r="58" spans="1:11" ht="30">
      <c r="A58" s="9"/>
      <c r="B58" s="25" t="s">
        <v>3842</v>
      </c>
      <c r="C58" s="66"/>
      <c r="D58" s="39"/>
      <c r="E58" s="66" t="s">
        <v>4683</v>
      </c>
      <c r="F58" s="25"/>
      <c r="G58" s="8"/>
      <c r="H58" s="8"/>
      <c r="I58" s="25"/>
      <c r="J58" s="8"/>
      <c r="K58" s="7"/>
    </row>
    <row r="59" spans="1:11">
      <c r="A59" s="9"/>
      <c r="B59" s="25" t="s">
        <v>3843</v>
      </c>
      <c r="C59" s="25" t="s">
        <v>3844</v>
      </c>
      <c r="D59" s="39"/>
      <c r="E59" s="25" t="s">
        <v>4684</v>
      </c>
      <c r="F59" s="25"/>
      <c r="G59" s="8"/>
      <c r="H59" s="8"/>
      <c r="I59" s="58" t="s">
        <v>5124</v>
      </c>
      <c r="J59" s="8"/>
      <c r="K59" s="7"/>
    </row>
    <row r="60" spans="1:11">
      <c r="A60" s="9"/>
      <c r="B60" s="25" t="s">
        <v>3845</v>
      </c>
      <c r="C60" s="25" t="s">
        <v>3846</v>
      </c>
      <c r="D60" s="25"/>
      <c r="E60" s="25" t="s">
        <v>4685</v>
      </c>
      <c r="F60" s="8"/>
      <c r="G60" s="8"/>
      <c r="H60" s="8"/>
      <c r="I60" s="58"/>
      <c r="J60" s="8"/>
      <c r="K60" s="7"/>
    </row>
    <row r="61" spans="1:11">
      <c r="A61" s="9"/>
      <c r="B61" s="25" t="s">
        <v>3847</v>
      </c>
      <c r="C61" s="25" t="s">
        <v>3848</v>
      </c>
      <c r="D61" s="25"/>
      <c r="E61" s="25" t="s">
        <v>4685</v>
      </c>
      <c r="F61" s="8"/>
      <c r="G61" s="8"/>
      <c r="H61" s="8"/>
      <c r="I61" s="63" t="s">
        <v>5125</v>
      </c>
      <c r="J61" s="8"/>
      <c r="K61" s="7"/>
    </row>
    <row r="62" spans="1:11">
      <c r="A62" s="9"/>
      <c r="B62" s="52" t="s">
        <v>4418</v>
      </c>
      <c r="C62" s="25" t="s">
        <v>4419</v>
      </c>
      <c r="D62" s="39"/>
      <c r="E62" s="25" t="s">
        <v>5015</v>
      </c>
      <c r="F62" s="8"/>
      <c r="G62" s="8"/>
      <c r="H62" s="8"/>
      <c r="I62" s="86" t="s">
        <v>5125</v>
      </c>
      <c r="J62" s="8"/>
      <c r="K62" s="7"/>
    </row>
    <row r="63" spans="1:11" ht="30">
      <c r="A63" s="9"/>
      <c r="B63" s="25" t="s">
        <v>3849</v>
      </c>
      <c r="C63" s="26"/>
      <c r="D63" s="39"/>
      <c r="E63" s="26" t="s">
        <v>4686</v>
      </c>
      <c r="F63" s="8"/>
      <c r="G63" s="8"/>
      <c r="H63" s="8"/>
      <c r="I63" s="58" t="s">
        <v>5126</v>
      </c>
      <c r="J63" s="8"/>
      <c r="K63" s="7"/>
    </row>
    <row r="64" spans="1:11" ht="30">
      <c r="A64" s="9"/>
      <c r="B64" s="52" t="s">
        <v>3850</v>
      </c>
      <c r="C64" s="52" t="s">
        <v>3851</v>
      </c>
      <c r="D64" s="25"/>
      <c r="E64" s="52" t="s">
        <v>4687</v>
      </c>
      <c r="F64" s="8"/>
      <c r="G64" s="8"/>
      <c r="H64" s="8"/>
      <c r="I64" s="53" t="s">
        <v>5127</v>
      </c>
      <c r="J64" s="8"/>
      <c r="K64" s="7"/>
    </row>
    <row r="65" spans="1:11" ht="30">
      <c r="A65" s="9"/>
      <c r="B65" s="46" t="s">
        <v>3852</v>
      </c>
      <c r="C65" s="47"/>
      <c r="D65" s="39"/>
      <c r="E65" s="48" t="s">
        <v>4688</v>
      </c>
      <c r="F65" s="8"/>
      <c r="G65" s="8"/>
      <c r="H65" s="8"/>
      <c r="I65" s="49" t="s">
        <v>5128</v>
      </c>
      <c r="J65" s="8"/>
      <c r="K65" s="7"/>
    </row>
    <row r="66" spans="1:11" ht="30">
      <c r="A66" s="9"/>
      <c r="B66" s="25" t="s">
        <v>3853</v>
      </c>
      <c r="C66" s="43"/>
      <c r="D66" s="25"/>
      <c r="E66" s="43" t="s">
        <v>4689</v>
      </c>
      <c r="F66" s="8"/>
      <c r="G66" s="8"/>
      <c r="H66" s="8"/>
      <c r="I66" s="25"/>
      <c r="J66" s="8"/>
      <c r="K66" s="7"/>
    </row>
    <row r="67" spans="1:11" ht="30">
      <c r="A67" s="9"/>
      <c r="B67" s="52" t="s">
        <v>4443</v>
      </c>
      <c r="C67" s="25" t="s">
        <v>4444</v>
      </c>
      <c r="D67" s="39"/>
      <c r="E67" s="25" t="s">
        <v>5029</v>
      </c>
      <c r="F67" s="8"/>
      <c r="G67" s="8"/>
      <c r="H67" s="8"/>
      <c r="I67" s="86"/>
      <c r="J67" s="8"/>
      <c r="K67" s="7"/>
    </row>
    <row r="68" spans="1:11">
      <c r="A68" s="9"/>
      <c r="B68" s="52" t="s">
        <v>3854</v>
      </c>
      <c r="C68" s="52" t="s">
        <v>3855</v>
      </c>
      <c r="D68" s="25"/>
      <c r="E68" s="52" t="s">
        <v>4690</v>
      </c>
      <c r="F68" s="8"/>
      <c r="G68" s="8"/>
      <c r="H68" s="8"/>
      <c r="I68" s="53" t="s">
        <v>5129</v>
      </c>
      <c r="J68" s="8"/>
      <c r="K68" s="7"/>
    </row>
    <row r="69" spans="1:11">
      <c r="A69" s="9"/>
      <c r="B69" s="52" t="s">
        <v>3856</v>
      </c>
      <c r="C69" s="52"/>
      <c r="D69" s="39"/>
      <c r="E69" s="48">
        <v>301314</v>
      </c>
      <c r="F69" s="8"/>
      <c r="G69" s="8"/>
      <c r="H69" s="8"/>
      <c r="I69" s="56" t="s">
        <v>5130</v>
      </c>
      <c r="J69" s="8"/>
      <c r="K69" s="7"/>
    </row>
    <row r="70" spans="1:11">
      <c r="A70" s="9"/>
      <c r="B70" s="46" t="s">
        <v>3857</v>
      </c>
      <c r="C70" s="47"/>
      <c r="D70" s="25"/>
      <c r="E70" s="48" t="s">
        <v>4691</v>
      </c>
      <c r="F70" s="8"/>
      <c r="G70" s="8"/>
      <c r="H70" s="8"/>
      <c r="I70" s="49" t="s">
        <v>5131</v>
      </c>
      <c r="J70" s="8"/>
      <c r="K70" s="7"/>
    </row>
    <row r="71" spans="1:11" ht="30">
      <c r="A71" s="9"/>
      <c r="B71" s="52" t="s">
        <v>4554</v>
      </c>
      <c r="C71" s="89" t="s">
        <v>4555</v>
      </c>
      <c r="D71" s="25"/>
      <c r="E71" s="25" t="s">
        <v>5078</v>
      </c>
      <c r="F71" s="8"/>
      <c r="G71" s="8"/>
      <c r="H71" s="8"/>
      <c r="I71" s="92" t="s">
        <v>5401</v>
      </c>
      <c r="J71" s="8"/>
      <c r="K71" s="7"/>
    </row>
    <row r="72" spans="1:11" ht="30">
      <c r="A72" s="9"/>
      <c r="B72" s="46" t="s">
        <v>3858</v>
      </c>
      <c r="C72" s="46"/>
      <c r="D72" s="39"/>
      <c r="E72" s="47" t="s">
        <v>4692</v>
      </c>
      <c r="F72" s="8"/>
      <c r="G72" s="8"/>
      <c r="H72" s="8"/>
      <c r="I72" s="55"/>
      <c r="J72" s="8"/>
      <c r="K72" s="7"/>
    </row>
    <row r="73" spans="1:11" ht="45">
      <c r="A73" s="9"/>
      <c r="B73" s="25" t="s">
        <v>3859</v>
      </c>
      <c r="C73" s="25"/>
      <c r="D73" s="25"/>
      <c r="E73" s="25" t="s">
        <v>4693</v>
      </c>
      <c r="F73" s="8"/>
      <c r="G73" s="8"/>
      <c r="H73" s="8"/>
      <c r="I73" s="25"/>
      <c r="J73" s="8"/>
      <c r="K73" s="7"/>
    </row>
    <row r="74" spans="1:11" ht="45">
      <c r="A74" s="9"/>
      <c r="B74" s="52" t="s">
        <v>4512</v>
      </c>
      <c r="C74" s="25" t="s">
        <v>4513</v>
      </c>
      <c r="D74" s="39"/>
      <c r="E74" s="25" t="s">
        <v>5057</v>
      </c>
      <c r="F74" s="8"/>
      <c r="G74" s="8"/>
      <c r="H74" s="8"/>
      <c r="I74" s="86" t="s">
        <v>5387</v>
      </c>
      <c r="J74" s="8"/>
      <c r="K74" s="7"/>
    </row>
    <row r="75" spans="1:11" ht="45">
      <c r="A75" s="9"/>
      <c r="B75" s="52" t="s">
        <v>4412</v>
      </c>
      <c r="C75" s="25" t="s">
        <v>4413</v>
      </c>
      <c r="D75" s="25"/>
      <c r="E75" s="25" t="s">
        <v>5012</v>
      </c>
      <c r="F75" s="8"/>
      <c r="G75" s="8"/>
      <c r="H75" s="8"/>
      <c r="I75" s="8"/>
      <c r="J75" s="8"/>
      <c r="K75" s="7"/>
    </row>
    <row r="76" spans="1:11">
      <c r="A76" s="9"/>
      <c r="B76" s="25" t="s">
        <v>3860</v>
      </c>
      <c r="C76" s="25"/>
      <c r="D76" s="25"/>
      <c r="E76" s="25" t="s">
        <v>4694</v>
      </c>
      <c r="F76" s="8"/>
      <c r="G76" s="8"/>
      <c r="H76" s="8"/>
      <c r="I76" s="25"/>
      <c r="J76" s="8"/>
      <c r="K76" s="7"/>
    </row>
    <row r="77" spans="1:11">
      <c r="A77" s="9"/>
      <c r="B77" s="46" t="s">
        <v>3861</v>
      </c>
      <c r="C77" s="46"/>
      <c r="D77" s="39"/>
      <c r="E77" s="48">
        <v>611668</v>
      </c>
      <c r="F77" s="8"/>
      <c r="G77" s="8"/>
      <c r="H77" s="8"/>
      <c r="I77" s="55" t="s">
        <v>5132</v>
      </c>
      <c r="J77" s="8"/>
      <c r="K77" s="7"/>
    </row>
    <row r="78" spans="1:11">
      <c r="A78" s="9"/>
      <c r="B78" s="46" t="s">
        <v>3862</v>
      </c>
      <c r="C78" s="52" t="s">
        <v>3863</v>
      </c>
      <c r="D78" s="25"/>
      <c r="E78" s="52" t="s">
        <v>4695</v>
      </c>
      <c r="F78" s="8"/>
      <c r="G78" s="8"/>
      <c r="H78" s="8"/>
      <c r="I78" s="53"/>
      <c r="J78" s="8"/>
      <c r="K78" s="7"/>
    </row>
    <row r="79" spans="1:11">
      <c r="A79" s="9"/>
      <c r="B79" s="52" t="s">
        <v>3864</v>
      </c>
      <c r="C79" s="52"/>
      <c r="D79" s="39"/>
      <c r="E79" s="52" t="s">
        <v>4696</v>
      </c>
      <c r="F79" s="8"/>
      <c r="G79" s="8"/>
      <c r="H79" s="8"/>
      <c r="I79" s="56" t="s">
        <v>5133</v>
      </c>
      <c r="J79" s="8"/>
      <c r="K79" s="7"/>
    </row>
    <row r="80" spans="1:11">
      <c r="A80" s="9"/>
      <c r="B80" s="25" t="s">
        <v>3865</v>
      </c>
      <c r="C80" s="25" t="s">
        <v>3866</v>
      </c>
      <c r="D80" s="25"/>
      <c r="E80" s="52"/>
      <c r="F80" s="8"/>
      <c r="G80" s="8"/>
      <c r="H80" s="8"/>
      <c r="I80" s="56"/>
      <c r="J80" s="8"/>
      <c r="K80" s="7"/>
    </row>
    <row r="81" spans="1:11">
      <c r="A81" s="9"/>
      <c r="B81" s="46" t="s">
        <v>3867</v>
      </c>
      <c r="C81" s="52" t="s">
        <v>3868</v>
      </c>
      <c r="D81" s="25"/>
      <c r="E81" s="67" t="s">
        <v>4697</v>
      </c>
      <c r="F81" s="8"/>
      <c r="G81" s="8"/>
      <c r="H81" s="8"/>
      <c r="I81" s="56" t="s">
        <v>3356</v>
      </c>
      <c r="J81" s="8"/>
      <c r="K81" s="7"/>
    </row>
    <row r="82" spans="1:11" ht="30">
      <c r="A82" s="9"/>
      <c r="B82" s="52" t="s">
        <v>3869</v>
      </c>
      <c r="C82" s="52" t="s">
        <v>3870</v>
      </c>
      <c r="D82" s="39"/>
      <c r="E82" s="52" t="s">
        <v>4698</v>
      </c>
      <c r="F82" s="8"/>
      <c r="G82" s="8"/>
      <c r="H82" s="8"/>
      <c r="I82" s="57" t="s">
        <v>5134</v>
      </c>
      <c r="J82" s="8"/>
      <c r="K82" s="7"/>
    </row>
    <row r="83" spans="1:11">
      <c r="A83" s="9"/>
      <c r="B83" s="52" t="s">
        <v>3871</v>
      </c>
      <c r="C83" s="52"/>
      <c r="D83" s="25"/>
      <c r="E83" s="48">
        <v>674139</v>
      </c>
      <c r="F83" s="8"/>
      <c r="G83" s="8"/>
      <c r="H83" s="8"/>
      <c r="I83" s="56" t="s">
        <v>5135</v>
      </c>
      <c r="J83" s="8"/>
      <c r="K83" s="7"/>
    </row>
    <row r="84" spans="1:11" ht="30">
      <c r="A84" s="9"/>
      <c r="B84" s="46" t="s">
        <v>3872</v>
      </c>
      <c r="C84" s="47"/>
      <c r="D84" s="39"/>
      <c r="E84" s="48" t="s">
        <v>4699</v>
      </c>
      <c r="F84" s="8"/>
      <c r="G84" s="8"/>
      <c r="H84" s="8"/>
      <c r="I84" s="49" t="s">
        <v>5136</v>
      </c>
      <c r="J84" s="8"/>
      <c r="K84" s="7"/>
    </row>
    <row r="85" spans="1:11" ht="30">
      <c r="A85" s="9"/>
      <c r="B85" s="25" t="s">
        <v>3873</v>
      </c>
      <c r="C85" s="25"/>
      <c r="D85" s="25"/>
      <c r="E85" s="25" t="s">
        <v>4700</v>
      </c>
      <c r="F85" s="8"/>
      <c r="G85" s="8"/>
      <c r="H85" s="8"/>
      <c r="I85" s="25"/>
      <c r="J85" s="8"/>
      <c r="K85" s="7"/>
    </row>
    <row r="86" spans="1:11">
      <c r="A86" s="9"/>
      <c r="B86" s="25" t="s">
        <v>3874</v>
      </c>
      <c r="C86" s="25"/>
      <c r="D86" s="25"/>
      <c r="E86" s="25" t="s">
        <v>4701</v>
      </c>
      <c r="F86" s="8"/>
      <c r="G86" s="8"/>
      <c r="H86" s="8"/>
      <c r="I86" s="25"/>
      <c r="J86" s="8"/>
      <c r="K86" s="7"/>
    </row>
    <row r="87" spans="1:11" ht="30">
      <c r="A87" s="9"/>
      <c r="B87" s="25" t="s">
        <v>3875</v>
      </c>
      <c r="C87" s="25"/>
      <c r="D87" s="39"/>
      <c r="E87" s="25" t="s">
        <v>4702</v>
      </c>
      <c r="F87" s="8"/>
      <c r="G87" s="8"/>
      <c r="H87" s="8"/>
      <c r="I87" s="25"/>
      <c r="J87" s="8"/>
      <c r="K87" s="7"/>
    </row>
    <row r="88" spans="1:11" ht="30">
      <c r="A88" s="9"/>
      <c r="B88" s="46" t="s">
        <v>3876</v>
      </c>
      <c r="C88" s="47" t="s">
        <v>3877</v>
      </c>
      <c r="D88" s="25"/>
      <c r="E88" s="68" t="s">
        <v>4703</v>
      </c>
      <c r="F88" s="8"/>
      <c r="G88" s="8"/>
      <c r="H88" s="8"/>
      <c r="I88" s="49" t="s">
        <v>5137</v>
      </c>
      <c r="J88" s="8"/>
      <c r="K88" s="7"/>
    </row>
    <row r="89" spans="1:11">
      <c r="A89" s="9"/>
      <c r="B89" s="46" t="s">
        <v>3878</v>
      </c>
      <c r="C89" s="47" t="s">
        <v>3879</v>
      </c>
      <c r="D89" s="39"/>
      <c r="E89" s="48" t="s">
        <v>4704</v>
      </c>
      <c r="F89" s="8"/>
      <c r="G89" s="8"/>
      <c r="H89" s="8"/>
      <c r="I89" s="44" t="s">
        <v>5138</v>
      </c>
      <c r="J89" s="8"/>
      <c r="K89" s="7"/>
    </row>
    <row r="90" spans="1:11">
      <c r="A90" s="9"/>
      <c r="B90" s="25" t="s">
        <v>3880</v>
      </c>
      <c r="C90" s="25" t="s">
        <v>3880</v>
      </c>
      <c r="D90" s="25"/>
      <c r="E90" s="25" t="s">
        <v>4705</v>
      </c>
      <c r="F90" s="8"/>
      <c r="G90" s="8"/>
      <c r="H90" s="8"/>
      <c r="I90" s="50"/>
      <c r="J90" s="8"/>
      <c r="K90" s="7"/>
    </row>
    <row r="91" spans="1:11">
      <c r="A91" s="9"/>
      <c r="B91" s="25" t="s">
        <v>3881</v>
      </c>
      <c r="C91" s="25"/>
      <c r="D91" s="25"/>
      <c r="E91" s="25" t="s">
        <v>4706</v>
      </c>
      <c r="F91" s="8"/>
      <c r="G91" s="8"/>
      <c r="H91" s="8"/>
      <c r="I91" s="25"/>
      <c r="J91" s="8"/>
      <c r="K91" s="7"/>
    </row>
    <row r="92" spans="1:11">
      <c r="A92" s="9"/>
      <c r="B92" s="25" t="s">
        <v>3882</v>
      </c>
      <c r="C92" s="25"/>
      <c r="D92" s="39"/>
      <c r="E92" s="25" t="s">
        <v>4707</v>
      </c>
      <c r="F92" s="8"/>
      <c r="G92" s="8"/>
      <c r="H92" s="8"/>
      <c r="I92" s="25"/>
      <c r="J92" s="8"/>
      <c r="K92" s="7"/>
    </row>
    <row r="93" spans="1:11">
      <c r="A93" s="9"/>
      <c r="B93" s="25" t="s">
        <v>3883</v>
      </c>
      <c r="C93" s="25"/>
      <c r="D93" s="25"/>
      <c r="E93" s="25" t="s">
        <v>4708</v>
      </c>
      <c r="F93" s="8"/>
      <c r="G93" s="8"/>
      <c r="H93" s="8"/>
      <c r="I93" s="25"/>
      <c r="J93" s="8"/>
      <c r="K93" s="7"/>
    </row>
    <row r="94" spans="1:11">
      <c r="A94" s="9"/>
      <c r="B94" s="46" t="s">
        <v>3884</v>
      </c>
      <c r="C94" s="46"/>
      <c r="D94" s="39"/>
      <c r="E94" s="46" t="s">
        <v>4709</v>
      </c>
      <c r="F94" s="8"/>
      <c r="G94" s="8"/>
      <c r="H94" s="8"/>
      <c r="I94" s="55" t="s">
        <v>5139</v>
      </c>
      <c r="J94" s="8"/>
      <c r="K94" s="7"/>
    </row>
    <row r="95" spans="1:11">
      <c r="A95" s="9"/>
      <c r="B95" s="60" t="s">
        <v>3885</v>
      </c>
      <c r="C95" s="46" t="s">
        <v>3886</v>
      </c>
      <c r="D95" s="25"/>
      <c r="E95" s="46" t="s">
        <v>4710</v>
      </c>
      <c r="F95" s="8"/>
      <c r="G95" s="8"/>
      <c r="H95" s="8"/>
      <c r="I95" s="55" t="s">
        <v>3313</v>
      </c>
      <c r="J95" s="8"/>
      <c r="K95" s="7"/>
    </row>
    <row r="96" spans="1:11" ht="45">
      <c r="A96" s="9"/>
      <c r="B96" s="25" t="s">
        <v>3887</v>
      </c>
      <c r="C96" s="25"/>
      <c r="D96" s="25"/>
      <c r="E96" s="25" t="s">
        <v>4711</v>
      </c>
      <c r="F96" s="8"/>
      <c r="G96" s="8"/>
      <c r="H96" s="8"/>
      <c r="I96" s="25"/>
      <c r="J96" s="8"/>
      <c r="K96" s="7"/>
    </row>
    <row r="97" spans="1:11" ht="45">
      <c r="A97" s="9"/>
      <c r="B97" s="52" t="s">
        <v>4564</v>
      </c>
      <c r="C97" s="89" t="s">
        <v>4565</v>
      </c>
      <c r="D97" s="25" t="s">
        <v>78</v>
      </c>
      <c r="E97" s="25" t="s">
        <v>5080</v>
      </c>
      <c r="F97" s="8"/>
      <c r="G97" s="8"/>
      <c r="H97" s="8"/>
      <c r="I97" s="92"/>
      <c r="J97" s="8"/>
      <c r="K97" s="7"/>
    </row>
    <row r="98" spans="1:11" ht="45">
      <c r="A98" s="9"/>
      <c r="B98" s="25" t="s">
        <v>3888</v>
      </c>
      <c r="C98" s="25"/>
      <c r="D98" s="39"/>
      <c r="E98" s="25" t="s">
        <v>4712</v>
      </c>
      <c r="F98" s="8"/>
      <c r="G98" s="8"/>
      <c r="H98" s="8"/>
      <c r="I98" s="25"/>
      <c r="J98" s="8"/>
      <c r="K98" s="7"/>
    </row>
    <row r="99" spans="1:11">
      <c r="A99" s="9"/>
      <c r="B99" s="46" t="s">
        <v>3889</v>
      </c>
      <c r="C99" s="47" t="s">
        <v>3890</v>
      </c>
      <c r="D99" s="25"/>
      <c r="E99" s="48" t="s">
        <v>4713</v>
      </c>
      <c r="F99" s="8"/>
      <c r="G99" s="8"/>
      <c r="H99" s="8"/>
      <c r="I99" s="69" t="s">
        <v>5140</v>
      </c>
      <c r="J99" s="8"/>
      <c r="K99" s="7"/>
    </row>
    <row r="100" spans="1:11" ht="30">
      <c r="A100" s="9"/>
      <c r="B100" s="25" t="s">
        <v>3891</v>
      </c>
      <c r="C100" s="66"/>
      <c r="D100" s="39"/>
      <c r="E100" s="66" t="s">
        <v>4714</v>
      </c>
      <c r="F100" s="8"/>
      <c r="G100" s="8"/>
      <c r="H100" s="8"/>
      <c r="I100" s="25"/>
      <c r="J100" s="8"/>
      <c r="K100" s="7"/>
    </row>
    <row r="101" spans="1:11">
      <c r="A101" s="9"/>
      <c r="B101" s="25" t="s">
        <v>3892</v>
      </c>
      <c r="C101" s="25"/>
      <c r="D101" s="25"/>
      <c r="E101" s="25" t="s">
        <v>4715</v>
      </c>
      <c r="F101" s="8"/>
      <c r="G101" s="8"/>
      <c r="H101" s="8"/>
      <c r="I101" s="25"/>
      <c r="J101" s="8"/>
      <c r="K101" s="7"/>
    </row>
    <row r="102" spans="1:11" ht="30">
      <c r="A102" s="9"/>
      <c r="B102" s="46" t="s">
        <v>3893</v>
      </c>
      <c r="C102" s="52" t="s">
        <v>3894</v>
      </c>
      <c r="D102" s="25"/>
      <c r="E102" s="52" t="s">
        <v>4716</v>
      </c>
      <c r="F102" s="8"/>
      <c r="G102" s="8"/>
      <c r="H102" s="8"/>
      <c r="I102" s="56" t="s">
        <v>5141</v>
      </c>
      <c r="J102" s="8"/>
      <c r="K102" s="7"/>
    </row>
    <row r="103" spans="1:11" ht="45">
      <c r="A103" s="9"/>
      <c r="B103" s="46" t="s">
        <v>3895</v>
      </c>
      <c r="C103" s="47" t="s">
        <v>3896</v>
      </c>
      <c r="D103" s="39"/>
      <c r="E103" s="46" t="s">
        <v>4717</v>
      </c>
      <c r="F103" s="8"/>
      <c r="G103" s="8"/>
      <c r="H103" s="8"/>
      <c r="I103" s="56" t="s">
        <v>5142</v>
      </c>
      <c r="J103" s="8"/>
      <c r="K103" s="7"/>
    </row>
    <row r="104" spans="1:11" ht="30">
      <c r="A104" s="9"/>
      <c r="B104" s="46" t="s">
        <v>3897</v>
      </c>
      <c r="C104" s="46"/>
      <c r="D104" s="25"/>
      <c r="E104" s="46" t="s">
        <v>4718</v>
      </c>
      <c r="F104" s="8"/>
      <c r="G104" s="8"/>
      <c r="H104" s="8"/>
      <c r="I104" s="70" t="s">
        <v>5143</v>
      </c>
      <c r="J104" s="8"/>
      <c r="K104" s="7"/>
    </row>
    <row r="105" spans="1:11">
      <c r="A105" s="9"/>
      <c r="B105" s="46" t="s">
        <v>3898</v>
      </c>
      <c r="C105" s="47"/>
      <c r="D105" s="39"/>
      <c r="E105" s="48" t="s">
        <v>4719</v>
      </c>
      <c r="F105" s="8"/>
      <c r="G105" s="8"/>
      <c r="H105" s="8"/>
      <c r="I105" s="49" t="s">
        <v>5144</v>
      </c>
      <c r="J105" s="8"/>
      <c r="K105" s="7"/>
    </row>
    <row r="106" spans="1:11">
      <c r="A106" s="9"/>
      <c r="B106" s="46" t="s">
        <v>3899</v>
      </c>
      <c r="C106" s="47" t="s">
        <v>3900</v>
      </c>
      <c r="D106" s="25"/>
      <c r="E106" s="48"/>
      <c r="F106" s="8"/>
      <c r="G106" s="8"/>
      <c r="H106" s="8"/>
      <c r="I106" s="49"/>
      <c r="J106" s="8"/>
      <c r="K106" s="7"/>
    </row>
    <row r="107" spans="1:11">
      <c r="A107" s="9"/>
      <c r="B107" s="46" t="s">
        <v>3901</v>
      </c>
      <c r="C107" s="47" t="s">
        <v>3902</v>
      </c>
      <c r="D107" s="25"/>
      <c r="E107" s="47" t="s">
        <v>4720</v>
      </c>
      <c r="F107" s="8"/>
      <c r="G107" s="8"/>
      <c r="H107" s="8"/>
      <c r="I107" s="49" t="s">
        <v>5145</v>
      </c>
      <c r="J107" s="8"/>
      <c r="K107" s="7"/>
    </row>
    <row r="108" spans="1:11" ht="30">
      <c r="A108" s="9"/>
      <c r="B108" s="46" t="s">
        <v>3903</v>
      </c>
      <c r="C108" s="46" t="s">
        <v>3904</v>
      </c>
      <c r="D108" s="39"/>
      <c r="E108" s="46" t="s">
        <v>4721</v>
      </c>
      <c r="F108" s="8"/>
      <c r="G108" s="8"/>
      <c r="H108" s="8"/>
      <c r="I108" s="70" t="s">
        <v>5146</v>
      </c>
      <c r="J108" s="8"/>
      <c r="K108" s="7"/>
    </row>
    <row r="109" spans="1:11" ht="30">
      <c r="A109" s="9"/>
      <c r="B109" s="71" t="s">
        <v>3905</v>
      </c>
      <c r="C109" s="52" t="s">
        <v>3906</v>
      </c>
      <c r="D109" s="25"/>
      <c r="E109" s="47"/>
      <c r="F109" s="8"/>
      <c r="G109" s="8"/>
      <c r="H109" s="8"/>
      <c r="I109" s="72" t="s">
        <v>5147</v>
      </c>
      <c r="J109" s="8"/>
      <c r="K109" s="7"/>
    </row>
    <row r="110" spans="1:11">
      <c r="A110" s="9"/>
      <c r="B110" s="46" t="s">
        <v>3907</v>
      </c>
      <c r="C110" s="46"/>
      <c r="D110" s="39"/>
      <c r="E110" s="47"/>
      <c r="F110" s="8"/>
      <c r="G110" s="8"/>
      <c r="H110" s="8"/>
      <c r="I110" s="73"/>
      <c r="J110" s="8"/>
      <c r="K110" s="7"/>
    </row>
    <row r="111" spans="1:11" ht="30">
      <c r="A111" s="9"/>
      <c r="B111" s="46" t="s">
        <v>3908</v>
      </c>
      <c r="C111" s="46" t="s">
        <v>3909</v>
      </c>
      <c r="D111" s="25"/>
      <c r="E111" s="46" t="s">
        <v>4722</v>
      </c>
      <c r="F111" s="8"/>
      <c r="G111" s="8"/>
      <c r="H111" s="8"/>
      <c r="I111" s="70" t="s">
        <v>5148</v>
      </c>
      <c r="J111" s="8"/>
      <c r="K111" s="7"/>
    </row>
    <row r="112" spans="1:11" ht="30">
      <c r="A112" s="9"/>
      <c r="B112" s="46" t="s">
        <v>3910</v>
      </c>
      <c r="C112" s="46" t="s">
        <v>3911</v>
      </c>
      <c r="D112" s="25"/>
      <c r="E112" s="46" t="s">
        <v>4723</v>
      </c>
      <c r="F112" s="8"/>
      <c r="G112" s="8"/>
      <c r="H112" s="8"/>
      <c r="I112" s="74"/>
      <c r="J112" s="8"/>
      <c r="K112" s="7"/>
    </row>
    <row r="113" spans="1:11">
      <c r="A113" s="9"/>
      <c r="B113" s="46" t="s">
        <v>3912</v>
      </c>
      <c r="C113" s="46" t="s">
        <v>3913</v>
      </c>
      <c r="D113" s="39"/>
      <c r="E113" s="48" t="s">
        <v>4724</v>
      </c>
      <c r="F113" s="8"/>
      <c r="G113" s="8"/>
      <c r="H113" s="8"/>
      <c r="I113" s="55" t="s">
        <v>5149</v>
      </c>
      <c r="J113" s="8"/>
      <c r="K113" s="7"/>
    </row>
    <row r="114" spans="1:11" ht="60">
      <c r="A114" s="9"/>
      <c r="B114" s="25" t="s">
        <v>3914</v>
      </c>
      <c r="C114" s="25"/>
      <c r="D114" s="25"/>
      <c r="E114" s="25" t="s">
        <v>4725</v>
      </c>
      <c r="F114" s="8"/>
      <c r="G114" s="8"/>
      <c r="H114" s="8"/>
      <c r="I114" s="25"/>
      <c r="J114" s="8"/>
      <c r="K114" s="7"/>
    </row>
    <row r="115" spans="1:11">
      <c r="A115" s="9"/>
      <c r="B115" s="52" t="s">
        <v>4422</v>
      </c>
      <c r="C115" s="25"/>
      <c r="D115" s="25"/>
      <c r="E115" s="25" t="s">
        <v>5017</v>
      </c>
      <c r="F115" s="8"/>
      <c r="G115" s="8"/>
      <c r="H115" s="8"/>
      <c r="I115" s="8"/>
      <c r="J115" s="8"/>
      <c r="K115" s="7"/>
    </row>
    <row r="116" spans="1:11">
      <c r="A116" s="9"/>
      <c r="B116" s="51" t="s">
        <v>4423</v>
      </c>
      <c r="C116" s="8" t="s">
        <v>4424</v>
      </c>
      <c r="D116" s="39"/>
      <c r="E116" s="8"/>
      <c r="F116" s="8"/>
      <c r="G116" s="8"/>
      <c r="H116" s="8"/>
      <c r="I116" s="8"/>
      <c r="J116" s="8"/>
      <c r="K116" s="7"/>
    </row>
    <row r="117" spans="1:11" ht="30">
      <c r="A117" s="9"/>
      <c r="B117" s="25" t="s">
        <v>3915</v>
      </c>
      <c r="C117" s="25" t="s">
        <v>3916</v>
      </c>
      <c r="D117" s="39"/>
      <c r="E117" s="25" t="s">
        <v>4726</v>
      </c>
      <c r="F117" s="8"/>
      <c r="G117" s="8"/>
      <c r="H117" s="8"/>
      <c r="I117" s="40" t="s">
        <v>5150</v>
      </c>
      <c r="J117" s="8"/>
      <c r="K117" s="7"/>
    </row>
    <row r="118" spans="1:11" ht="30">
      <c r="A118" s="9"/>
      <c r="B118" s="52" t="s">
        <v>3917</v>
      </c>
      <c r="C118" s="52"/>
      <c r="D118" s="25"/>
      <c r="E118" s="47" t="s">
        <v>4727</v>
      </c>
      <c r="F118" s="8"/>
      <c r="G118" s="8"/>
      <c r="H118" s="8"/>
      <c r="I118" s="75" t="s">
        <v>5151</v>
      </c>
      <c r="J118" s="8"/>
      <c r="K118" s="7"/>
    </row>
    <row r="119" spans="1:11">
      <c r="A119" s="9"/>
      <c r="B119" s="25" t="s">
        <v>3918</v>
      </c>
      <c r="C119" s="25"/>
      <c r="D119" s="25"/>
      <c r="E119" s="25" t="s">
        <v>4728</v>
      </c>
      <c r="F119" s="8"/>
      <c r="G119" s="8"/>
      <c r="H119" s="8"/>
      <c r="I119" s="25"/>
      <c r="J119" s="8"/>
      <c r="K119" s="7"/>
    </row>
    <row r="120" spans="1:11">
      <c r="A120" s="9"/>
      <c r="B120" s="52" t="s">
        <v>4524</v>
      </c>
      <c r="C120" s="25" t="s">
        <v>4525</v>
      </c>
      <c r="D120" s="25" t="s">
        <v>78</v>
      </c>
      <c r="E120" s="25" t="s">
        <v>5063</v>
      </c>
      <c r="F120" s="8"/>
      <c r="G120" s="8"/>
      <c r="H120" s="8"/>
      <c r="I120" s="86" t="s">
        <v>5392</v>
      </c>
      <c r="J120" s="8"/>
      <c r="K120" s="7"/>
    </row>
    <row r="121" spans="1:11">
      <c r="A121" s="9"/>
      <c r="B121" s="52" t="s">
        <v>3919</v>
      </c>
      <c r="C121" s="52"/>
      <c r="D121" s="39"/>
      <c r="E121" s="52" t="s">
        <v>4729</v>
      </c>
      <c r="F121" s="8"/>
      <c r="G121" s="8"/>
      <c r="H121" s="8"/>
      <c r="I121" s="53" t="s">
        <v>5152</v>
      </c>
      <c r="J121" s="8"/>
      <c r="K121" s="7"/>
    </row>
    <row r="122" spans="1:11">
      <c r="A122" s="9"/>
      <c r="B122" s="46" t="s">
        <v>3920</v>
      </c>
      <c r="C122" s="47"/>
      <c r="D122" s="25"/>
      <c r="E122" s="48">
        <v>293210</v>
      </c>
      <c r="F122" s="8"/>
      <c r="G122" s="8"/>
      <c r="H122" s="8"/>
      <c r="I122" s="49" t="s">
        <v>5153</v>
      </c>
      <c r="J122" s="8"/>
      <c r="K122" s="7"/>
    </row>
    <row r="123" spans="1:11">
      <c r="A123" s="9"/>
      <c r="B123" s="46" t="s">
        <v>3921</v>
      </c>
      <c r="C123" s="46"/>
      <c r="D123" s="39"/>
      <c r="E123" s="46" t="s">
        <v>4730</v>
      </c>
      <c r="F123" s="8"/>
      <c r="G123" s="8"/>
      <c r="H123" s="8"/>
      <c r="I123" s="55" t="s">
        <v>5154</v>
      </c>
      <c r="J123" s="8"/>
      <c r="K123" s="7"/>
    </row>
    <row r="124" spans="1:11" ht="30">
      <c r="A124" s="9"/>
      <c r="B124" s="52" t="s">
        <v>4591</v>
      </c>
      <c r="C124" s="25" t="s">
        <v>4592</v>
      </c>
      <c r="D124" s="39"/>
      <c r="E124" s="25" t="s">
        <v>5093</v>
      </c>
      <c r="F124" s="8"/>
      <c r="G124" s="8"/>
      <c r="H124" s="8"/>
      <c r="I124" s="25"/>
      <c r="J124" s="8"/>
      <c r="K124" s="7"/>
    </row>
    <row r="125" spans="1:11" ht="30">
      <c r="A125" s="9"/>
      <c r="B125" s="52" t="s">
        <v>4570</v>
      </c>
      <c r="C125" s="25" t="s">
        <v>4571</v>
      </c>
      <c r="D125" s="25"/>
      <c r="E125" s="25" t="s">
        <v>5083</v>
      </c>
      <c r="F125" s="8"/>
      <c r="G125" s="8"/>
      <c r="H125" s="8"/>
      <c r="I125" s="86"/>
      <c r="J125" s="8"/>
      <c r="K125" s="7"/>
    </row>
    <row r="126" spans="1:11" ht="45">
      <c r="A126" s="9"/>
      <c r="B126" s="52" t="s">
        <v>4439</v>
      </c>
      <c r="C126" s="25" t="s">
        <v>4440</v>
      </c>
      <c r="D126" s="39"/>
      <c r="E126" s="25" t="s">
        <v>5027</v>
      </c>
      <c r="F126" s="8"/>
      <c r="G126" s="8"/>
      <c r="H126" s="8"/>
      <c r="I126" s="86"/>
      <c r="J126" s="8"/>
      <c r="K126" s="7"/>
    </row>
    <row r="127" spans="1:11" ht="30">
      <c r="A127" s="9"/>
      <c r="B127" s="25" t="s">
        <v>3922</v>
      </c>
      <c r="C127" s="25"/>
      <c r="D127" s="25"/>
      <c r="E127" s="25" t="s">
        <v>4731</v>
      </c>
      <c r="F127" s="8"/>
      <c r="G127" s="8"/>
      <c r="H127" s="8"/>
      <c r="I127" s="25"/>
      <c r="J127" s="8"/>
      <c r="K127" s="7"/>
    </row>
    <row r="128" spans="1:11" ht="30">
      <c r="A128" s="9"/>
      <c r="B128" s="46" t="s">
        <v>3923</v>
      </c>
      <c r="C128" s="47" t="s">
        <v>3924</v>
      </c>
      <c r="D128" s="25"/>
      <c r="E128" s="68"/>
      <c r="F128" s="8"/>
      <c r="G128" s="8"/>
      <c r="H128" s="8"/>
      <c r="I128" s="76"/>
      <c r="J128" s="8"/>
      <c r="K128" s="7"/>
    </row>
    <row r="129" spans="1:11" ht="45">
      <c r="A129" s="9"/>
      <c r="B129" s="46" t="s">
        <v>3925</v>
      </c>
      <c r="C129" s="46" t="s">
        <v>3926</v>
      </c>
      <c r="D129" s="39"/>
      <c r="E129" s="46" t="s">
        <v>4732</v>
      </c>
      <c r="F129" s="8"/>
      <c r="G129" s="8"/>
      <c r="H129" s="8"/>
      <c r="I129" s="70" t="s">
        <v>5155</v>
      </c>
      <c r="J129" s="8"/>
      <c r="K129" s="7"/>
    </row>
    <row r="130" spans="1:11" ht="75">
      <c r="A130" s="9"/>
      <c r="B130" s="52" t="s">
        <v>4466</v>
      </c>
      <c r="C130" s="25" t="s">
        <v>4467</v>
      </c>
      <c r="D130" s="39"/>
      <c r="E130" s="25" t="s">
        <v>5042</v>
      </c>
      <c r="F130" s="8"/>
      <c r="G130" s="8"/>
      <c r="H130" s="8"/>
      <c r="I130" s="86" t="s">
        <v>5372</v>
      </c>
      <c r="J130" s="8"/>
      <c r="K130" s="7"/>
    </row>
    <row r="131" spans="1:11">
      <c r="A131" s="9"/>
      <c r="B131" s="46" t="s">
        <v>3927</v>
      </c>
      <c r="C131" s="47" t="s">
        <v>3928</v>
      </c>
      <c r="D131" s="25"/>
      <c r="E131" s="48" t="s">
        <v>4733</v>
      </c>
      <c r="F131" s="8"/>
      <c r="G131" s="8"/>
      <c r="H131" s="8"/>
      <c r="I131" s="49" t="s">
        <v>5156</v>
      </c>
      <c r="J131" s="8"/>
      <c r="K131" s="7"/>
    </row>
    <row r="132" spans="1:11" ht="30">
      <c r="A132" s="9"/>
      <c r="B132" s="46" t="s">
        <v>3929</v>
      </c>
      <c r="C132" s="46" t="s">
        <v>3930</v>
      </c>
      <c r="D132" s="39"/>
      <c r="E132" s="46" t="s">
        <v>4734</v>
      </c>
      <c r="F132" s="8"/>
      <c r="G132" s="8"/>
      <c r="H132" s="8"/>
      <c r="I132" s="70" t="s">
        <v>5157</v>
      </c>
      <c r="J132" s="8"/>
      <c r="K132" s="7"/>
    </row>
    <row r="133" spans="1:11" ht="30">
      <c r="A133" s="9"/>
      <c r="B133" s="52" t="s">
        <v>4562</v>
      </c>
      <c r="C133" s="89" t="s">
        <v>4563</v>
      </c>
      <c r="D133" s="39" t="s">
        <v>78</v>
      </c>
      <c r="E133" s="25">
        <v>207699</v>
      </c>
      <c r="F133" s="8"/>
      <c r="G133" s="8"/>
      <c r="H133" s="8"/>
      <c r="I133" s="63"/>
      <c r="J133" s="8"/>
      <c r="K133" s="7"/>
    </row>
    <row r="134" spans="1:11">
      <c r="A134" s="9"/>
      <c r="B134" s="25" t="s">
        <v>3931</v>
      </c>
      <c r="C134" s="25"/>
      <c r="D134" s="25"/>
      <c r="E134" s="25" t="s">
        <v>4735</v>
      </c>
      <c r="F134" s="8"/>
      <c r="G134" s="8"/>
      <c r="H134" s="8"/>
      <c r="I134" s="25"/>
      <c r="J134" s="8"/>
      <c r="K134" s="7"/>
    </row>
    <row r="135" spans="1:11">
      <c r="A135" s="9"/>
      <c r="B135" s="52" t="s">
        <v>4552</v>
      </c>
      <c r="C135" s="89" t="s">
        <v>4553</v>
      </c>
      <c r="D135" s="39" t="s">
        <v>78</v>
      </c>
      <c r="E135" s="89" t="s">
        <v>5077</v>
      </c>
      <c r="F135" s="8"/>
      <c r="G135" s="8"/>
      <c r="H135" s="8"/>
      <c r="I135" s="63"/>
      <c r="J135" s="8"/>
      <c r="K135" s="7"/>
    </row>
    <row r="136" spans="1:11">
      <c r="A136" s="9"/>
      <c r="B136" s="25" t="s">
        <v>3932</v>
      </c>
      <c r="C136" s="25"/>
      <c r="D136" s="25"/>
      <c r="E136" s="25" t="s">
        <v>4668</v>
      </c>
      <c r="F136" s="8"/>
      <c r="G136" s="8"/>
      <c r="H136" s="8"/>
      <c r="I136" s="25"/>
      <c r="J136" s="8"/>
      <c r="K136" s="7"/>
    </row>
    <row r="137" spans="1:11">
      <c r="A137" s="9"/>
      <c r="B137" s="25" t="s">
        <v>3933</v>
      </c>
      <c r="C137" s="25"/>
      <c r="D137" s="39"/>
      <c r="E137" s="25" t="s">
        <v>4736</v>
      </c>
      <c r="F137" s="8"/>
      <c r="G137" s="8"/>
      <c r="H137" s="8"/>
      <c r="I137" s="25"/>
      <c r="J137" s="8"/>
      <c r="K137" s="7"/>
    </row>
    <row r="138" spans="1:11">
      <c r="A138" s="9"/>
      <c r="B138" s="25" t="s">
        <v>3934</v>
      </c>
      <c r="C138" s="25"/>
      <c r="D138" s="25"/>
      <c r="E138" s="25" t="s">
        <v>4737</v>
      </c>
      <c r="F138" s="8"/>
      <c r="G138" s="8"/>
      <c r="H138" s="8"/>
      <c r="I138" s="25"/>
      <c r="J138" s="8"/>
      <c r="K138" s="7"/>
    </row>
    <row r="139" spans="1:11">
      <c r="A139" s="9"/>
      <c r="B139" s="25" t="s">
        <v>3935</v>
      </c>
      <c r="C139" s="77"/>
      <c r="D139" s="39"/>
      <c r="E139" s="77" t="s">
        <v>4738</v>
      </c>
      <c r="F139" s="8"/>
      <c r="G139" s="8"/>
      <c r="H139" s="8"/>
      <c r="I139" s="58" t="s">
        <v>5158</v>
      </c>
      <c r="J139" s="8"/>
      <c r="K139" s="7"/>
    </row>
    <row r="140" spans="1:11" ht="30">
      <c r="A140" s="9"/>
      <c r="B140" s="25" t="s">
        <v>3936</v>
      </c>
      <c r="C140" s="25"/>
      <c r="D140" s="25"/>
      <c r="E140" s="25" t="s">
        <v>4739</v>
      </c>
      <c r="F140" s="8"/>
      <c r="G140" s="8"/>
      <c r="H140" s="8"/>
      <c r="I140" s="25"/>
      <c r="J140" s="8"/>
      <c r="K140" s="7"/>
    </row>
    <row r="141" spans="1:11" ht="30">
      <c r="A141" s="9"/>
      <c r="B141" s="46" t="s">
        <v>3937</v>
      </c>
      <c r="C141" s="46" t="s">
        <v>3938</v>
      </c>
      <c r="D141" s="25"/>
      <c r="E141" s="48" t="s">
        <v>4740</v>
      </c>
      <c r="F141" s="8"/>
      <c r="G141" s="8"/>
      <c r="H141" s="8"/>
      <c r="I141" s="54" t="s">
        <v>5159</v>
      </c>
      <c r="J141" s="8"/>
      <c r="K141" s="7"/>
    </row>
    <row r="142" spans="1:11" ht="30">
      <c r="A142" s="9"/>
      <c r="B142" s="46" t="s">
        <v>3939</v>
      </c>
      <c r="C142" s="46" t="s">
        <v>3940</v>
      </c>
      <c r="D142" s="39"/>
      <c r="E142" s="48" t="s">
        <v>4740</v>
      </c>
      <c r="F142" s="8"/>
      <c r="G142" s="8"/>
      <c r="H142" s="8"/>
      <c r="I142" s="70" t="s">
        <v>5159</v>
      </c>
      <c r="J142" s="8"/>
      <c r="K142" s="7"/>
    </row>
    <row r="143" spans="1:11">
      <c r="A143" s="9"/>
      <c r="B143" s="46" t="s">
        <v>3941</v>
      </c>
      <c r="C143" s="25" t="s">
        <v>3942</v>
      </c>
      <c r="D143" s="25"/>
      <c r="E143" s="48"/>
      <c r="F143" s="8"/>
      <c r="G143" s="8"/>
      <c r="H143" s="8"/>
      <c r="I143" s="70"/>
      <c r="J143" s="8"/>
      <c r="K143" s="7"/>
    </row>
    <row r="144" spans="1:11">
      <c r="A144" s="9"/>
      <c r="B144" s="46" t="s">
        <v>3943</v>
      </c>
      <c r="C144" s="25" t="s">
        <v>3944</v>
      </c>
      <c r="D144" s="39"/>
      <c r="E144" s="48"/>
      <c r="F144" s="8"/>
      <c r="G144" s="8"/>
      <c r="H144" s="8"/>
      <c r="I144" s="70" t="s">
        <v>5160</v>
      </c>
      <c r="J144" s="8"/>
      <c r="K144" s="7"/>
    </row>
    <row r="145" spans="1:11">
      <c r="A145" s="9"/>
      <c r="B145" s="46" t="s">
        <v>3945</v>
      </c>
      <c r="C145" s="8" t="s">
        <v>3946</v>
      </c>
      <c r="D145" s="25"/>
      <c r="E145" s="48"/>
      <c r="F145" s="8"/>
      <c r="G145" s="8"/>
      <c r="H145" s="8"/>
      <c r="I145" s="70"/>
      <c r="J145" s="8"/>
      <c r="K145" s="7"/>
    </row>
    <row r="146" spans="1:11">
      <c r="A146" s="9"/>
      <c r="B146" s="52" t="s">
        <v>4456</v>
      </c>
      <c r="C146" s="25"/>
      <c r="D146" s="25"/>
      <c r="E146" s="25" t="s">
        <v>5036</v>
      </c>
      <c r="F146" s="8"/>
      <c r="G146" s="8"/>
      <c r="H146" s="8"/>
      <c r="I146" s="25"/>
      <c r="J146" s="8"/>
      <c r="K146" s="7"/>
    </row>
    <row r="147" spans="1:11" ht="30">
      <c r="A147" s="9"/>
      <c r="B147" s="46" t="s">
        <v>3947</v>
      </c>
      <c r="C147" s="46" t="s">
        <v>3948</v>
      </c>
      <c r="D147" s="25"/>
      <c r="E147" s="48">
        <v>490428</v>
      </c>
      <c r="F147" s="8"/>
      <c r="G147" s="8"/>
      <c r="H147" s="8"/>
      <c r="I147" s="70" t="s">
        <v>5161</v>
      </c>
      <c r="J147" s="8"/>
      <c r="K147" s="7"/>
    </row>
    <row r="148" spans="1:11">
      <c r="A148" s="9"/>
      <c r="B148" s="52" t="s">
        <v>4459</v>
      </c>
      <c r="C148" s="25"/>
      <c r="D148" s="25"/>
      <c r="E148" s="25" t="s">
        <v>5038</v>
      </c>
      <c r="F148" s="8"/>
      <c r="G148" s="8"/>
      <c r="H148" s="8"/>
      <c r="I148" s="25"/>
      <c r="J148" s="8"/>
      <c r="K148" s="7"/>
    </row>
    <row r="149" spans="1:11">
      <c r="A149" s="9"/>
      <c r="B149" s="25" t="s">
        <v>3949</v>
      </c>
      <c r="C149" s="25"/>
      <c r="D149" s="39"/>
      <c r="E149" s="25" t="s">
        <v>4741</v>
      </c>
      <c r="F149" s="8"/>
      <c r="G149" s="8"/>
      <c r="H149" s="8"/>
      <c r="I149" s="40" t="s">
        <v>5162</v>
      </c>
      <c r="J149" s="8"/>
      <c r="K149" s="7"/>
    </row>
    <row r="150" spans="1:11">
      <c r="A150" s="9"/>
      <c r="B150" s="46" t="s">
        <v>3950</v>
      </c>
      <c r="C150" s="46" t="s">
        <v>3951</v>
      </c>
      <c r="D150" s="25"/>
      <c r="E150" s="48">
        <v>448146</v>
      </c>
      <c r="F150" s="8"/>
      <c r="G150" s="8"/>
      <c r="H150" s="8"/>
      <c r="I150" s="70" t="s">
        <v>5163</v>
      </c>
      <c r="J150" s="8"/>
      <c r="K150" s="7"/>
    </row>
    <row r="151" spans="1:11" ht="30">
      <c r="A151" s="9"/>
      <c r="B151" s="52" t="s">
        <v>3952</v>
      </c>
      <c r="C151" s="52" t="s">
        <v>3953</v>
      </c>
      <c r="D151" s="39"/>
      <c r="E151" s="46" t="s">
        <v>4742</v>
      </c>
      <c r="F151" s="8"/>
      <c r="G151" s="8"/>
      <c r="H151" s="8"/>
      <c r="I151" s="63" t="s">
        <v>5164</v>
      </c>
      <c r="J151" s="8"/>
      <c r="K151" s="7"/>
    </row>
    <row r="152" spans="1:11" ht="30">
      <c r="A152" s="9"/>
      <c r="B152" s="52" t="s">
        <v>4420</v>
      </c>
      <c r="C152" s="25" t="s">
        <v>4421</v>
      </c>
      <c r="D152" s="25"/>
      <c r="E152" s="25" t="s">
        <v>5016</v>
      </c>
      <c r="F152" s="8"/>
      <c r="G152" s="8"/>
      <c r="H152" s="8"/>
      <c r="I152" s="86" t="s">
        <v>5361</v>
      </c>
      <c r="J152" s="8"/>
      <c r="K152" s="7"/>
    </row>
    <row r="153" spans="1:11" ht="45">
      <c r="A153" s="9"/>
      <c r="B153" s="52" t="s">
        <v>4464</v>
      </c>
      <c r="C153" s="25" t="s">
        <v>4465</v>
      </c>
      <c r="D153" s="25"/>
      <c r="E153" s="25" t="s">
        <v>5041</v>
      </c>
      <c r="F153" s="8"/>
      <c r="G153" s="8"/>
      <c r="H153" s="8"/>
      <c r="I153" s="25"/>
      <c r="J153" s="8"/>
      <c r="K153" s="7"/>
    </row>
    <row r="154" spans="1:11">
      <c r="A154" s="9"/>
      <c r="B154" s="52" t="s">
        <v>3954</v>
      </c>
      <c r="C154" s="52" t="s">
        <v>3955</v>
      </c>
      <c r="D154" s="25"/>
      <c r="E154" s="52" t="s">
        <v>4743</v>
      </c>
      <c r="F154" s="8"/>
      <c r="G154" s="8"/>
      <c r="H154" s="8"/>
      <c r="I154" s="53" t="s">
        <v>5165</v>
      </c>
      <c r="J154" s="8"/>
      <c r="K154" s="7"/>
    </row>
    <row r="155" spans="1:11" ht="45">
      <c r="A155" s="9"/>
      <c r="B155" s="25" t="s">
        <v>3956</v>
      </c>
      <c r="C155" s="25"/>
      <c r="D155" s="25"/>
      <c r="E155" s="25" t="s">
        <v>4744</v>
      </c>
      <c r="F155" s="8"/>
      <c r="G155" s="8"/>
      <c r="H155" s="8"/>
      <c r="I155" s="40" t="s">
        <v>5166</v>
      </c>
      <c r="J155" s="8"/>
      <c r="K155" s="7"/>
    </row>
    <row r="156" spans="1:11" ht="45">
      <c r="A156" s="9"/>
      <c r="B156" s="52" t="s">
        <v>3957</v>
      </c>
      <c r="C156" s="52" t="s">
        <v>3958</v>
      </c>
      <c r="D156" s="39"/>
      <c r="E156" s="47" t="s">
        <v>4745</v>
      </c>
      <c r="F156" s="8"/>
      <c r="G156" s="8"/>
      <c r="H156" s="8"/>
      <c r="I156" s="69" t="s">
        <v>5167</v>
      </c>
      <c r="J156" s="8"/>
      <c r="K156" s="7"/>
    </row>
    <row r="157" spans="1:11" ht="30">
      <c r="A157" s="9"/>
      <c r="B157" s="52" t="s">
        <v>4595</v>
      </c>
      <c r="C157" s="25" t="s">
        <v>4596</v>
      </c>
      <c r="D157" s="25" t="s">
        <v>78</v>
      </c>
      <c r="E157" s="25" t="s">
        <v>5094</v>
      </c>
      <c r="F157" s="8"/>
      <c r="G157" s="8"/>
      <c r="H157" s="8"/>
      <c r="I157" s="25"/>
      <c r="J157" s="8"/>
      <c r="K157" s="7"/>
    </row>
    <row r="158" spans="1:11" ht="45">
      <c r="A158" s="9"/>
      <c r="B158" s="46" t="s">
        <v>3959</v>
      </c>
      <c r="C158" s="52" t="s">
        <v>3960</v>
      </c>
      <c r="D158" s="25"/>
      <c r="E158" s="52" t="s">
        <v>4746</v>
      </c>
      <c r="F158" s="8"/>
      <c r="G158" s="8"/>
      <c r="H158" s="8"/>
      <c r="I158" s="53" t="s">
        <v>5168</v>
      </c>
      <c r="J158" s="8"/>
      <c r="K158" s="7"/>
    </row>
    <row r="159" spans="1:11" ht="30">
      <c r="A159" s="9"/>
      <c r="B159" s="52" t="s">
        <v>4496</v>
      </c>
      <c r="C159" s="25" t="s">
        <v>4497</v>
      </c>
      <c r="D159" s="25"/>
      <c r="E159" s="25" t="s">
        <v>5054</v>
      </c>
      <c r="F159" s="8"/>
      <c r="G159" s="8"/>
      <c r="H159" s="8"/>
      <c r="I159" s="25"/>
      <c r="J159" s="8"/>
      <c r="K159" s="7"/>
    </row>
    <row r="160" spans="1:11">
      <c r="A160" s="9"/>
      <c r="B160" s="25" t="s">
        <v>3961</v>
      </c>
      <c r="C160" s="25"/>
      <c r="D160" s="39"/>
      <c r="E160" s="25" t="s">
        <v>4644</v>
      </c>
      <c r="F160" s="8"/>
      <c r="G160" s="8"/>
      <c r="H160" s="8"/>
      <c r="I160" s="25"/>
      <c r="J160" s="8"/>
      <c r="K160" s="7"/>
    </row>
    <row r="161" spans="1:11">
      <c r="A161" s="9"/>
      <c r="B161" s="52" t="s">
        <v>4425</v>
      </c>
      <c r="C161" s="8"/>
      <c r="D161" s="39"/>
      <c r="E161" s="25" t="s">
        <v>5019</v>
      </c>
      <c r="F161" s="8"/>
      <c r="G161" s="8"/>
      <c r="H161" s="8"/>
      <c r="I161" s="8"/>
      <c r="J161" s="8"/>
      <c r="K161" s="7"/>
    </row>
    <row r="162" spans="1:11">
      <c r="A162" s="9"/>
      <c r="B162" s="52" t="s">
        <v>3962</v>
      </c>
      <c r="C162" s="52" t="s">
        <v>3963</v>
      </c>
      <c r="D162" s="25"/>
      <c r="E162" s="25" t="s">
        <v>4747</v>
      </c>
      <c r="F162" s="8"/>
      <c r="G162" s="8"/>
      <c r="H162" s="8"/>
      <c r="I162" s="58" t="s">
        <v>5169</v>
      </c>
      <c r="J162" s="8"/>
      <c r="K162" s="7"/>
    </row>
    <row r="163" spans="1:11">
      <c r="A163" s="9"/>
      <c r="B163" s="52" t="s">
        <v>3962</v>
      </c>
      <c r="C163" s="52" t="s">
        <v>3964</v>
      </c>
      <c r="D163" s="25"/>
      <c r="E163" s="25" t="s">
        <v>4747</v>
      </c>
      <c r="F163" s="8"/>
      <c r="G163" s="8"/>
      <c r="H163" s="8"/>
      <c r="I163" s="56" t="s">
        <v>5170</v>
      </c>
      <c r="J163" s="8"/>
      <c r="K163" s="7"/>
    </row>
    <row r="164" spans="1:11">
      <c r="A164" s="9"/>
      <c r="B164" s="52" t="s">
        <v>4410</v>
      </c>
      <c r="C164" s="25" t="s">
        <v>4411</v>
      </c>
      <c r="D164" s="25"/>
      <c r="E164" s="25" t="s">
        <v>5011</v>
      </c>
      <c r="F164" s="8"/>
      <c r="G164" s="8"/>
      <c r="H164" s="8"/>
      <c r="I164" s="8"/>
      <c r="J164" s="8"/>
      <c r="K164" s="7"/>
    </row>
    <row r="165" spans="1:11" ht="30">
      <c r="A165" s="9"/>
      <c r="B165" s="52" t="s">
        <v>3965</v>
      </c>
      <c r="C165" s="52" t="s">
        <v>3966</v>
      </c>
      <c r="D165" s="39"/>
      <c r="E165" s="48" t="s">
        <v>4748</v>
      </c>
      <c r="F165" s="8"/>
      <c r="G165" s="8"/>
      <c r="H165" s="8"/>
      <c r="I165" s="53" t="s">
        <v>5171</v>
      </c>
      <c r="J165" s="8"/>
      <c r="K165" s="7"/>
    </row>
    <row r="166" spans="1:11">
      <c r="A166" s="9"/>
      <c r="B166" s="52" t="s">
        <v>3965</v>
      </c>
      <c r="C166" s="8"/>
      <c r="D166" s="25"/>
      <c r="E166" s="25" t="s">
        <v>5018</v>
      </c>
      <c r="F166" s="8"/>
      <c r="G166" s="8"/>
      <c r="H166" s="8"/>
      <c r="I166" s="8"/>
      <c r="J166" s="8"/>
      <c r="K166" s="7"/>
    </row>
    <row r="167" spans="1:11">
      <c r="A167" s="9"/>
      <c r="B167" s="52" t="s">
        <v>3967</v>
      </c>
      <c r="C167" s="52"/>
      <c r="D167" s="25"/>
      <c r="E167" s="48">
        <v>283697</v>
      </c>
      <c r="F167" s="8"/>
      <c r="G167" s="8"/>
      <c r="H167" s="8"/>
      <c r="I167" s="56" t="s">
        <v>5172</v>
      </c>
      <c r="J167" s="8"/>
      <c r="K167" s="7"/>
    </row>
    <row r="168" spans="1:11">
      <c r="A168" s="9"/>
      <c r="B168" s="52" t="s">
        <v>4593</v>
      </c>
      <c r="C168" s="85" t="s">
        <v>4594</v>
      </c>
      <c r="D168" s="25"/>
      <c r="E168" s="25"/>
      <c r="F168" s="8"/>
      <c r="G168" s="8"/>
      <c r="H168" s="8"/>
      <c r="I168" s="43" t="s">
        <v>5172</v>
      </c>
      <c r="J168" s="8"/>
      <c r="K168" s="7"/>
    </row>
    <row r="169" spans="1:11">
      <c r="A169" s="9"/>
      <c r="B169" s="25" t="s">
        <v>3968</v>
      </c>
      <c r="C169" s="25"/>
      <c r="D169" s="39"/>
      <c r="E169" s="25" t="s">
        <v>4749</v>
      </c>
      <c r="F169" s="8"/>
      <c r="G169" s="8"/>
      <c r="H169" s="8"/>
      <c r="I169" s="25"/>
      <c r="J169" s="8"/>
      <c r="K169" s="7"/>
    </row>
    <row r="170" spans="1:11">
      <c r="A170" s="9"/>
      <c r="B170" s="52" t="s">
        <v>4534</v>
      </c>
      <c r="C170" s="25" t="s">
        <v>4535</v>
      </c>
      <c r="D170" s="25"/>
      <c r="E170" s="25" t="s">
        <v>5068</v>
      </c>
      <c r="F170" s="8"/>
      <c r="G170" s="8"/>
      <c r="H170" s="8"/>
      <c r="I170" s="63" t="s">
        <v>5395</v>
      </c>
      <c r="J170" s="8"/>
      <c r="K170" s="7"/>
    </row>
    <row r="171" spans="1:11" ht="30">
      <c r="A171" s="9"/>
      <c r="B171" s="25" t="s">
        <v>3969</v>
      </c>
      <c r="C171" s="40"/>
      <c r="D171" s="25"/>
      <c r="E171" s="40" t="s">
        <v>4750</v>
      </c>
      <c r="F171" s="8"/>
      <c r="G171" s="8"/>
      <c r="H171" s="8"/>
      <c r="I171" s="25"/>
      <c r="J171" s="8"/>
      <c r="K171" s="7"/>
    </row>
    <row r="172" spans="1:11" ht="45">
      <c r="A172" s="9"/>
      <c r="B172" s="25" t="s">
        <v>3970</v>
      </c>
      <c r="C172" s="25"/>
      <c r="D172" s="25"/>
      <c r="E172" s="25" t="s">
        <v>4751</v>
      </c>
      <c r="F172" s="8"/>
      <c r="G172" s="8"/>
      <c r="H172" s="8"/>
      <c r="I172" s="25"/>
      <c r="J172" s="8"/>
      <c r="K172" s="7"/>
    </row>
    <row r="173" spans="1:11">
      <c r="A173" s="9"/>
      <c r="B173" s="46" t="s">
        <v>3971</v>
      </c>
      <c r="C173" s="47" t="s">
        <v>3972</v>
      </c>
      <c r="D173" s="39"/>
      <c r="E173" s="48" t="s">
        <v>4752</v>
      </c>
      <c r="F173" s="8"/>
      <c r="G173" s="8"/>
      <c r="H173" s="8"/>
      <c r="I173" s="72" t="s">
        <v>5173</v>
      </c>
      <c r="J173" s="8"/>
      <c r="K173" s="7"/>
    </row>
    <row r="174" spans="1:11">
      <c r="A174" s="9"/>
      <c r="B174" s="46" t="s">
        <v>3973</v>
      </c>
      <c r="C174" s="46" t="s">
        <v>3974</v>
      </c>
      <c r="D174" s="25"/>
      <c r="E174" s="46" t="s">
        <v>4753</v>
      </c>
      <c r="F174" s="8"/>
      <c r="G174" s="8"/>
      <c r="H174" s="8"/>
      <c r="I174" s="61" t="s">
        <v>5174</v>
      </c>
      <c r="J174" s="8"/>
      <c r="K174" s="7"/>
    </row>
    <row r="175" spans="1:11" ht="30">
      <c r="A175" s="9"/>
      <c r="B175" s="25" t="s">
        <v>3975</v>
      </c>
      <c r="C175" s="25"/>
      <c r="D175" s="39"/>
      <c r="E175" s="25" t="s">
        <v>4754</v>
      </c>
      <c r="F175" s="8"/>
      <c r="G175" s="8"/>
      <c r="H175" s="8"/>
      <c r="I175" s="25"/>
      <c r="J175" s="8"/>
      <c r="K175" s="7"/>
    </row>
    <row r="176" spans="1:11" ht="30">
      <c r="A176" s="9"/>
      <c r="B176" s="46" t="s">
        <v>3976</v>
      </c>
      <c r="C176" s="52" t="s">
        <v>3977</v>
      </c>
      <c r="D176" s="25"/>
      <c r="E176" s="52" t="s">
        <v>4755</v>
      </c>
      <c r="F176" s="8"/>
      <c r="G176" s="8"/>
      <c r="H176" s="8"/>
      <c r="I176" s="56" t="s">
        <v>5175</v>
      </c>
      <c r="J176" s="8"/>
      <c r="K176" s="7"/>
    </row>
    <row r="177" spans="1:11" ht="30">
      <c r="A177" s="9"/>
      <c r="B177" s="52" t="s">
        <v>4485</v>
      </c>
      <c r="C177" s="25" t="s">
        <v>4486</v>
      </c>
      <c r="D177" s="39"/>
      <c r="E177" s="25" t="s">
        <v>5049</v>
      </c>
      <c r="F177" s="8"/>
      <c r="G177" s="8"/>
      <c r="H177" s="8"/>
      <c r="I177" s="86" t="s">
        <v>5379</v>
      </c>
      <c r="J177" s="8"/>
      <c r="K177" s="7"/>
    </row>
    <row r="178" spans="1:11" ht="30">
      <c r="A178" s="9"/>
      <c r="B178" s="25" t="s">
        <v>3978</v>
      </c>
      <c r="C178" s="25"/>
      <c r="D178" s="25"/>
      <c r="E178" s="25" t="s">
        <v>4756</v>
      </c>
      <c r="F178" s="8"/>
      <c r="G178" s="8"/>
      <c r="H178" s="8"/>
      <c r="I178" s="40" t="s">
        <v>5176</v>
      </c>
      <c r="J178" s="8"/>
      <c r="K178" s="7"/>
    </row>
    <row r="179" spans="1:11">
      <c r="A179" s="9"/>
      <c r="B179" s="25" t="s">
        <v>3979</v>
      </c>
      <c r="C179" s="25"/>
      <c r="D179" s="39"/>
      <c r="E179" s="25" t="s">
        <v>4757</v>
      </c>
      <c r="F179" s="8"/>
      <c r="G179" s="8"/>
      <c r="H179" s="8"/>
      <c r="I179" s="25"/>
      <c r="J179" s="8"/>
      <c r="K179" s="7"/>
    </row>
    <row r="180" spans="1:11" ht="60">
      <c r="A180" s="9"/>
      <c r="B180" s="46" t="s">
        <v>3980</v>
      </c>
      <c r="C180" s="46" t="s">
        <v>3981</v>
      </c>
      <c r="D180" s="25"/>
      <c r="E180" s="47" t="s">
        <v>4758</v>
      </c>
      <c r="F180" s="8"/>
      <c r="G180" s="8"/>
      <c r="H180" s="8"/>
      <c r="I180" s="70" t="s">
        <v>5177</v>
      </c>
      <c r="J180" s="8"/>
      <c r="K180" s="7"/>
    </row>
    <row r="181" spans="1:11">
      <c r="A181" s="9"/>
      <c r="B181" s="52" t="s">
        <v>4540</v>
      </c>
      <c r="C181" s="89" t="s">
        <v>4541</v>
      </c>
      <c r="D181" s="25"/>
      <c r="E181" s="89" t="s">
        <v>5071</v>
      </c>
      <c r="F181" s="8"/>
      <c r="G181" s="8"/>
      <c r="H181" s="8"/>
      <c r="I181" s="63" t="s">
        <v>5397</v>
      </c>
      <c r="J181" s="8"/>
      <c r="K181" s="7"/>
    </row>
    <row r="182" spans="1:11">
      <c r="A182" s="9"/>
      <c r="B182" s="25" t="s">
        <v>3982</v>
      </c>
      <c r="C182" s="25"/>
      <c r="D182" s="39"/>
      <c r="E182" s="25" t="s">
        <v>4759</v>
      </c>
      <c r="F182" s="8"/>
      <c r="G182" s="8"/>
      <c r="H182" s="8"/>
      <c r="I182" s="25"/>
      <c r="J182" s="8"/>
      <c r="K182" s="7"/>
    </row>
    <row r="183" spans="1:11">
      <c r="A183" s="9"/>
      <c r="B183" s="52" t="s">
        <v>4454</v>
      </c>
      <c r="C183" s="85" t="s">
        <v>4455</v>
      </c>
      <c r="D183" s="25"/>
      <c r="E183" s="25" t="s">
        <v>5035</v>
      </c>
      <c r="F183" s="8"/>
      <c r="G183" s="8"/>
      <c r="H183" s="8"/>
      <c r="I183" s="86" t="s">
        <v>5369</v>
      </c>
      <c r="J183" s="8"/>
      <c r="K183" s="7"/>
    </row>
    <row r="184" spans="1:11" ht="30">
      <c r="A184" s="9"/>
      <c r="B184" s="46" t="s">
        <v>3983</v>
      </c>
      <c r="C184" s="46" t="s">
        <v>3984</v>
      </c>
      <c r="D184" s="25"/>
      <c r="E184" s="48" t="s">
        <v>4760</v>
      </c>
      <c r="F184" s="8"/>
      <c r="G184" s="8"/>
      <c r="H184" s="8"/>
      <c r="I184" s="65" t="s">
        <v>5178</v>
      </c>
      <c r="J184" s="8"/>
      <c r="K184" s="7"/>
    </row>
    <row r="185" spans="1:11">
      <c r="A185" s="9"/>
      <c r="B185" s="46" t="s">
        <v>3985</v>
      </c>
      <c r="C185" s="25" t="s">
        <v>3986</v>
      </c>
      <c r="D185" s="25"/>
      <c r="E185" s="48"/>
      <c r="F185" s="8"/>
      <c r="G185" s="8"/>
      <c r="H185" s="8"/>
      <c r="I185" s="61" t="s">
        <v>5179</v>
      </c>
      <c r="J185" s="8"/>
      <c r="K185" s="7"/>
    </row>
    <row r="186" spans="1:11">
      <c r="A186" s="9"/>
      <c r="B186" s="46" t="s">
        <v>3987</v>
      </c>
      <c r="C186" s="25" t="s">
        <v>3988</v>
      </c>
      <c r="D186" s="39"/>
      <c r="E186" s="48"/>
      <c r="F186" s="8"/>
      <c r="G186" s="8"/>
      <c r="H186" s="8"/>
      <c r="I186" s="65"/>
      <c r="J186" s="8"/>
      <c r="K186" s="7"/>
    </row>
    <row r="187" spans="1:11">
      <c r="A187" s="9"/>
      <c r="B187" s="46" t="s">
        <v>3989</v>
      </c>
      <c r="C187" s="52" t="s">
        <v>3990</v>
      </c>
      <c r="D187" s="25"/>
      <c r="E187" s="52" t="s">
        <v>4761</v>
      </c>
      <c r="F187" s="8"/>
      <c r="G187" s="8"/>
      <c r="H187" s="8"/>
      <c r="I187" s="57" t="s">
        <v>5180</v>
      </c>
      <c r="J187" s="8"/>
      <c r="K187" s="7"/>
    </row>
    <row r="188" spans="1:11" ht="30">
      <c r="A188" s="9"/>
      <c r="B188" s="52" t="s">
        <v>3991</v>
      </c>
      <c r="C188" s="52" t="s">
        <v>3992</v>
      </c>
      <c r="D188" s="39"/>
      <c r="E188" s="47" t="s">
        <v>4762</v>
      </c>
      <c r="F188" s="8"/>
      <c r="G188" s="8"/>
      <c r="H188" s="8"/>
      <c r="I188" s="49" t="s">
        <v>5181</v>
      </c>
      <c r="J188" s="8"/>
      <c r="K188" s="7"/>
    </row>
    <row r="189" spans="1:11">
      <c r="A189" s="9"/>
      <c r="B189" s="52" t="s">
        <v>4508</v>
      </c>
      <c r="C189" s="25" t="s">
        <v>4509</v>
      </c>
      <c r="D189" s="39"/>
      <c r="E189" s="25"/>
      <c r="F189" s="8"/>
      <c r="G189" s="8"/>
      <c r="H189" s="8"/>
      <c r="I189" s="25"/>
      <c r="J189" s="8"/>
      <c r="K189" s="7"/>
    </row>
    <row r="190" spans="1:11">
      <c r="A190" s="9"/>
      <c r="B190" s="25" t="s">
        <v>3993</v>
      </c>
      <c r="C190" s="25"/>
      <c r="D190" s="25"/>
      <c r="E190" s="25" t="s">
        <v>4763</v>
      </c>
      <c r="F190" s="8"/>
      <c r="G190" s="8"/>
      <c r="H190" s="8"/>
      <c r="I190" s="25"/>
      <c r="J190" s="8"/>
      <c r="K190" s="7"/>
    </row>
    <row r="191" spans="1:11">
      <c r="A191" s="9"/>
      <c r="B191" s="25" t="s">
        <v>3994</v>
      </c>
      <c r="C191" s="22"/>
      <c r="D191" s="25"/>
      <c r="E191" s="22" t="s">
        <v>4764</v>
      </c>
      <c r="F191" s="8"/>
      <c r="G191" s="8"/>
      <c r="H191" s="8"/>
      <c r="I191" s="25"/>
      <c r="J191" s="8"/>
      <c r="K191" s="7"/>
    </row>
    <row r="192" spans="1:11">
      <c r="A192" s="9"/>
      <c r="B192" s="25" t="s">
        <v>3995</v>
      </c>
      <c r="C192" s="25"/>
      <c r="D192" s="39"/>
      <c r="E192" s="25" t="s">
        <v>4765</v>
      </c>
      <c r="F192" s="8"/>
      <c r="G192" s="8"/>
      <c r="H192" s="8"/>
      <c r="I192" s="40" t="s">
        <v>5182</v>
      </c>
      <c r="J192" s="8"/>
      <c r="K192" s="7"/>
    </row>
    <row r="193" spans="1:11" ht="45">
      <c r="A193" s="9"/>
      <c r="B193" s="25" t="s">
        <v>3996</v>
      </c>
      <c r="C193" s="25"/>
      <c r="D193" s="25"/>
      <c r="E193" s="25" t="s">
        <v>4766</v>
      </c>
      <c r="F193" s="8"/>
      <c r="G193" s="8"/>
      <c r="H193" s="8"/>
      <c r="I193" s="25"/>
      <c r="J193" s="8"/>
      <c r="K193" s="7"/>
    </row>
    <row r="194" spans="1:11">
      <c r="A194" s="9"/>
      <c r="B194" s="25" t="s">
        <v>3997</v>
      </c>
      <c r="C194" s="25" t="s">
        <v>3998</v>
      </c>
      <c r="D194" s="39"/>
      <c r="E194" s="25" t="s">
        <v>4767</v>
      </c>
      <c r="F194" s="8"/>
      <c r="G194" s="8"/>
      <c r="H194" s="8"/>
      <c r="I194" s="58" t="s">
        <v>5183</v>
      </c>
      <c r="J194" s="8"/>
      <c r="K194" s="7"/>
    </row>
    <row r="195" spans="1:11">
      <c r="A195" s="9"/>
      <c r="B195" s="25" t="s">
        <v>3999</v>
      </c>
      <c r="C195" s="25"/>
      <c r="D195" s="25"/>
      <c r="E195" s="25" t="s">
        <v>4768</v>
      </c>
      <c r="F195" s="8"/>
      <c r="G195" s="8"/>
      <c r="H195" s="8"/>
      <c r="I195" s="50" t="s">
        <v>5184</v>
      </c>
      <c r="J195" s="8"/>
      <c r="K195" s="7"/>
    </row>
    <row r="196" spans="1:11" ht="30">
      <c r="A196" s="9"/>
      <c r="B196" s="25" t="s">
        <v>4000</v>
      </c>
      <c r="C196" s="25" t="s">
        <v>4001</v>
      </c>
      <c r="D196" s="25"/>
      <c r="E196" s="25"/>
      <c r="F196" s="8"/>
      <c r="G196" s="8"/>
      <c r="H196" s="8"/>
      <c r="I196" s="40" t="s">
        <v>5185</v>
      </c>
      <c r="J196" s="8"/>
      <c r="K196" s="7"/>
    </row>
    <row r="197" spans="1:11" ht="45">
      <c r="A197" s="9"/>
      <c r="B197" s="46" t="s">
        <v>4002</v>
      </c>
      <c r="C197" s="47" t="s">
        <v>4003</v>
      </c>
      <c r="D197" s="39"/>
      <c r="E197" s="68" t="s">
        <v>4769</v>
      </c>
      <c r="F197" s="8"/>
      <c r="G197" s="8"/>
      <c r="H197" s="8"/>
      <c r="I197" s="69" t="s">
        <v>5186</v>
      </c>
      <c r="J197" s="8"/>
      <c r="K197" s="7"/>
    </row>
    <row r="198" spans="1:11">
      <c r="A198" s="9"/>
      <c r="B198" s="46" t="s">
        <v>4004</v>
      </c>
      <c r="C198" s="8" t="s">
        <v>4005</v>
      </c>
      <c r="D198" s="25"/>
      <c r="E198" s="68" t="s">
        <v>4770</v>
      </c>
      <c r="F198" s="8"/>
      <c r="G198" s="8"/>
      <c r="H198" s="8"/>
      <c r="I198" s="44" t="s">
        <v>5187</v>
      </c>
      <c r="J198" s="8"/>
      <c r="K198" s="7"/>
    </row>
    <row r="199" spans="1:11" ht="30">
      <c r="A199" s="9"/>
      <c r="B199" s="46" t="s">
        <v>4006</v>
      </c>
      <c r="C199" s="78" t="s">
        <v>4007</v>
      </c>
      <c r="D199" s="39"/>
      <c r="E199" s="48" t="s">
        <v>4771</v>
      </c>
      <c r="F199" s="8"/>
      <c r="G199" s="8"/>
      <c r="H199" s="8"/>
      <c r="I199" s="49" t="s">
        <v>5188</v>
      </c>
      <c r="J199" s="8"/>
      <c r="K199" s="7"/>
    </row>
    <row r="200" spans="1:11" ht="30">
      <c r="A200" s="9"/>
      <c r="B200" s="52" t="s">
        <v>4447</v>
      </c>
      <c r="C200" s="25" t="s">
        <v>4448</v>
      </c>
      <c r="D200" s="25"/>
      <c r="E200" s="25" t="s">
        <v>5031</v>
      </c>
      <c r="F200" s="8"/>
      <c r="G200" s="8"/>
      <c r="H200" s="8"/>
      <c r="I200" s="25"/>
      <c r="J200" s="8"/>
      <c r="K200" s="7"/>
    </row>
    <row r="201" spans="1:11" ht="75">
      <c r="A201" s="9"/>
      <c r="B201" s="52" t="s">
        <v>4574</v>
      </c>
      <c r="C201" s="89" t="s">
        <v>4575</v>
      </c>
      <c r="D201" s="25"/>
      <c r="E201" s="25" t="s">
        <v>5084</v>
      </c>
      <c r="F201" s="8"/>
      <c r="G201" s="8"/>
      <c r="H201" s="8"/>
      <c r="I201" s="63" t="s">
        <v>5406</v>
      </c>
      <c r="J201" s="8"/>
      <c r="K201" s="7"/>
    </row>
    <row r="202" spans="1:11">
      <c r="A202" s="9"/>
      <c r="B202" s="52" t="s">
        <v>4546</v>
      </c>
      <c r="C202" s="89" t="s">
        <v>4547</v>
      </c>
      <c r="D202" s="39" t="s">
        <v>970</v>
      </c>
      <c r="E202" s="89" t="s">
        <v>5074</v>
      </c>
      <c r="F202" s="8"/>
      <c r="G202" s="8"/>
      <c r="H202" s="8"/>
      <c r="I202" s="63" t="s">
        <v>5400</v>
      </c>
      <c r="J202" s="8"/>
      <c r="K202" s="7"/>
    </row>
    <row r="203" spans="1:11">
      <c r="A203" s="9"/>
      <c r="B203" s="25" t="s">
        <v>4008</v>
      </c>
      <c r="C203" s="25"/>
      <c r="D203" s="25"/>
      <c r="E203" s="25" t="s">
        <v>4772</v>
      </c>
      <c r="F203" s="8"/>
      <c r="G203" s="8"/>
      <c r="H203" s="8"/>
      <c r="I203" s="25"/>
      <c r="J203" s="8"/>
      <c r="K203" s="7"/>
    </row>
    <row r="204" spans="1:11">
      <c r="A204" s="9"/>
      <c r="B204" s="25" t="s">
        <v>4009</v>
      </c>
      <c r="C204" s="25"/>
      <c r="D204" s="25"/>
      <c r="E204" s="25" t="s">
        <v>4773</v>
      </c>
      <c r="F204" s="8"/>
      <c r="G204" s="8"/>
      <c r="H204" s="8"/>
      <c r="I204" s="25"/>
      <c r="J204" s="8"/>
      <c r="K204" s="7"/>
    </row>
    <row r="205" spans="1:11">
      <c r="A205" s="9"/>
      <c r="B205" s="25" t="s">
        <v>4010</v>
      </c>
      <c r="C205" s="25"/>
      <c r="D205" s="39"/>
      <c r="E205" s="25" t="s">
        <v>4774</v>
      </c>
      <c r="F205" s="8"/>
      <c r="G205" s="8"/>
      <c r="H205" s="8"/>
      <c r="I205" s="25"/>
      <c r="J205" s="8"/>
      <c r="K205" s="7"/>
    </row>
    <row r="206" spans="1:11">
      <c r="A206" s="9"/>
      <c r="B206" s="25" t="s">
        <v>4011</v>
      </c>
      <c r="C206" s="25" t="s">
        <v>4012</v>
      </c>
      <c r="D206" s="25"/>
      <c r="E206" s="25"/>
      <c r="F206" s="8"/>
      <c r="G206" s="8"/>
      <c r="H206" s="8"/>
      <c r="I206" s="25"/>
      <c r="J206" s="8"/>
      <c r="K206" s="7"/>
    </row>
    <row r="207" spans="1:11">
      <c r="A207" s="9"/>
      <c r="B207" s="25" t="s">
        <v>4013</v>
      </c>
      <c r="C207" s="25" t="s">
        <v>4014</v>
      </c>
      <c r="D207" s="39"/>
      <c r="E207" s="25" t="s">
        <v>4775</v>
      </c>
      <c r="F207" s="8"/>
      <c r="G207" s="8"/>
      <c r="H207" s="8"/>
      <c r="I207" s="58" t="s">
        <v>5189</v>
      </c>
      <c r="J207" s="8"/>
      <c r="K207" s="7"/>
    </row>
    <row r="208" spans="1:11">
      <c r="A208" s="9"/>
      <c r="B208" s="25" t="s">
        <v>4015</v>
      </c>
      <c r="C208" s="25" t="s">
        <v>4016</v>
      </c>
      <c r="D208" s="25"/>
      <c r="E208" s="25" t="s">
        <v>4776</v>
      </c>
      <c r="F208" s="8"/>
      <c r="G208" s="8"/>
      <c r="H208" s="8"/>
      <c r="I208" s="63" t="s">
        <v>5190</v>
      </c>
      <c r="J208" s="8"/>
      <c r="K208" s="7"/>
    </row>
    <row r="209" spans="1:11">
      <c r="A209" s="9"/>
      <c r="B209" s="25" t="s">
        <v>4017</v>
      </c>
      <c r="C209" s="25"/>
      <c r="D209" s="25"/>
      <c r="E209" s="25" t="s">
        <v>4777</v>
      </c>
      <c r="F209" s="8"/>
      <c r="G209" s="8"/>
      <c r="H209" s="8"/>
      <c r="I209" s="25"/>
      <c r="J209" s="8"/>
      <c r="K209" s="7"/>
    </row>
    <row r="210" spans="1:11" ht="60">
      <c r="A210" s="9"/>
      <c r="B210" s="25" t="s">
        <v>4018</v>
      </c>
      <c r="C210" s="25"/>
      <c r="D210" s="39"/>
      <c r="E210" s="25" t="s">
        <v>4778</v>
      </c>
      <c r="F210" s="8"/>
      <c r="G210" s="8"/>
      <c r="H210" s="8"/>
      <c r="I210" s="25"/>
      <c r="J210" s="8"/>
      <c r="K210" s="7"/>
    </row>
    <row r="211" spans="1:11">
      <c r="A211" s="9"/>
      <c r="B211" s="25" t="s">
        <v>4019</v>
      </c>
      <c r="C211" s="77"/>
      <c r="D211" s="25"/>
      <c r="E211" s="77" t="s">
        <v>4779</v>
      </c>
      <c r="F211" s="8"/>
      <c r="G211" s="8"/>
      <c r="H211" s="8"/>
      <c r="I211" s="53" t="s">
        <v>5191</v>
      </c>
      <c r="J211" s="8"/>
      <c r="K211" s="7"/>
    </row>
    <row r="212" spans="1:11">
      <c r="A212" s="9"/>
      <c r="B212" s="46" t="s">
        <v>4020</v>
      </c>
      <c r="C212" s="52"/>
      <c r="D212" s="39"/>
      <c r="E212" s="52" t="s">
        <v>4780</v>
      </c>
      <c r="F212" s="8"/>
      <c r="G212" s="8"/>
      <c r="H212" s="8"/>
      <c r="I212" s="56" t="s">
        <v>5192</v>
      </c>
      <c r="J212" s="8"/>
      <c r="K212" s="7"/>
    </row>
    <row r="213" spans="1:11" ht="30">
      <c r="A213" s="9"/>
      <c r="B213" s="25" t="s">
        <v>4021</v>
      </c>
      <c r="C213" s="25"/>
      <c r="D213" s="25"/>
      <c r="E213" s="25" t="s">
        <v>4781</v>
      </c>
      <c r="F213" s="8"/>
      <c r="G213" s="8"/>
      <c r="H213" s="8"/>
      <c r="I213" s="58" t="s">
        <v>5193</v>
      </c>
      <c r="J213" s="8"/>
      <c r="K213" s="7"/>
    </row>
    <row r="214" spans="1:11" ht="30">
      <c r="A214" s="9"/>
      <c r="B214" s="46" t="s">
        <v>4022</v>
      </c>
      <c r="C214" s="46"/>
      <c r="D214" s="25"/>
      <c r="E214" s="46" t="s">
        <v>4782</v>
      </c>
      <c r="F214" s="8"/>
      <c r="G214" s="8"/>
      <c r="H214" s="8"/>
      <c r="I214" s="63" t="s">
        <v>5194</v>
      </c>
      <c r="J214" s="8"/>
      <c r="K214" s="7"/>
    </row>
    <row r="215" spans="1:11">
      <c r="A215" s="9"/>
      <c r="B215" s="46" t="s">
        <v>4023</v>
      </c>
      <c r="C215" s="46"/>
      <c r="D215" s="39"/>
      <c r="E215" s="46" t="s">
        <v>4783</v>
      </c>
      <c r="F215" s="8"/>
      <c r="G215" s="8"/>
      <c r="H215" s="8"/>
      <c r="I215" s="70" t="s">
        <v>5195</v>
      </c>
      <c r="J215" s="8"/>
      <c r="K215" s="7"/>
    </row>
    <row r="216" spans="1:11">
      <c r="A216" s="9"/>
      <c r="B216" s="52" t="s">
        <v>4024</v>
      </c>
      <c r="C216" s="52"/>
      <c r="D216" s="25"/>
      <c r="E216" s="52" t="s">
        <v>4784</v>
      </c>
      <c r="F216" s="8"/>
      <c r="G216" s="8"/>
      <c r="H216" s="8"/>
      <c r="I216" s="57" t="s">
        <v>5196</v>
      </c>
      <c r="J216" s="8"/>
      <c r="K216" s="7"/>
    </row>
    <row r="217" spans="1:11">
      <c r="A217" s="9"/>
      <c r="B217" s="46" t="s">
        <v>4025</v>
      </c>
      <c r="C217" s="47"/>
      <c r="D217" s="39"/>
      <c r="E217" s="47" t="s">
        <v>4785</v>
      </c>
      <c r="F217" s="8"/>
      <c r="G217" s="8"/>
      <c r="H217" s="8"/>
      <c r="I217" s="54" t="s">
        <v>5197</v>
      </c>
      <c r="J217" s="8"/>
      <c r="K217" s="7"/>
    </row>
    <row r="218" spans="1:11" ht="30">
      <c r="A218" s="9"/>
      <c r="B218" s="52" t="s">
        <v>4457</v>
      </c>
      <c r="C218" s="25" t="s">
        <v>4458</v>
      </c>
      <c r="D218" s="39"/>
      <c r="E218" s="25" t="s">
        <v>5037</v>
      </c>
      <c r="F218" s="8"/>
      <c r="G218" s="8"/>
      <c r="H218" s="8"/>
      <c r="I218" s="86" t="s">
        <v>5370</v>
      </c>
      <c r="J218" s="8"/>
      <c r="K218" s="7"/>
    </row>
    <row r="219" spans="1:11">
      <c r="A219" s="9"/>
      <c r="B219" s="25" t="s">
        <v>4026</v>
      </c>
      <c r="C219" s="25"/>
      <c r="D219" s="25"/>
      <c r="E219" s="25" t="s">
        <v>4786</v>
      </c>
      <c r="F219" s="8"/>
      <c r="G219" s="8"/>
      <c r="H219" s="8"/>
      <c r="I219" s="25"/>
      <c r="J219" s="8"/>
      <c r="K219" s="7"/>
    </row>
    <row r="220" spans="1:11">
      <c r="A220" s="9"/>
      <c r="B220" s="25" t="s">
        <v>4027</v>
      </c>
      <c r="C220" s="25"/>
      <c r="D220" s="25"/>
      <c r="E220" s="25" t="s">
        <v>4787</v>
      </c>
      <c r="F220" s="8"/>
      <c r="G220" s="8"/>
      <c r="H220" s="8"/>
      <c r="I220" s="25"/>
      <c r="J220" s="8"/>
      <c r="K220" s="7"/>
    </row>
    <row r="221" spans="1:11">
      <c r="A221" s="9"/>
      <c r="B221" s="25" t="s">
        <v>4028</v>
      </c>
      <c r="C221" s="25"/>
      <c r="D221" s="39"/>
      <c r="E221" s="25" t="s">
        <v>4788</v>
      </c>
      <c r="F221" s="8"/>
      <c r="G221" s="8"/>
      <c r="H221" s="8"/>
      <c r="I221" s="25"/>
      <c r="J221" s="8"/>
      <c r="K221" s="7"/>
    </row>
    <row r="222" spans="1:11">
      <c r="A222" s="9"/>
      <c r="B222" s="25" t="s">
        <v>4029</v>
      </c>
      <c r="C222" s="59"/>
      <c r="D222" s="25"/>
      <c r="E222" s="59" t="s">
        <v>4789</v>
      </c>
      <c r="F222" s="8"/>
      <c r="G222" s="8"/>
      <c r="H222" s="8"/>
      <c r="I222" s="25"/>
      <c r="J222" s="8"/>
      <c r="K222" s="7"/>
    </row>
    <row r="223" spans="1:11">
      <c r="A223" s="9"/>
      <c r="B223" s="25" t="s">
        <v>4030</v>
      </c>
      <c r="C223" s="25"/>
      <c r="D223" s="39"/>
      <c r="E223" s="25" t="s">
        <v>4790</v>
      </c>
      <c r="F223" s="8"/>
      <c r="G223" s="8"/>
      <c r="H223" s="8"/>
      <c r="I223" s="25"/>
      <c r="J223" s="8"/>
      <c r="K223" s="7"/>
    </row>
    <row r="224" spans="1:11">
      <c r="A224" s="9"/>
      <c r="B224" s="25" t="s">
        <v>4031</v>
      </c>
      <c r="C224" s="25"/>
      <c r="D224" s="25"/>
      <c r="E224" s="25" t="s">
        <v>4791</v>
      </c>
      <c r="F224" s="8"/>
      <c r="G224" s="8"/>
      <c r="H224" s="8"/>
      <c r="I224" s="25"/>
      <c r="J224" s="8"/>
      <c r="K224" s="7"/>
    </row>
    <row r="225" spans="1:11">
      <c r="A225" s="9"/>
      <c r="B225" s="25" t="s">
        <v>4032</v>
      </c>
      <c r="C225" s="25"/>
      <c r="D225" s="25"/>
      <c r="E225" s="25" t="s">
        <v>4792</v>
      </c>
      <c r="F225" s="8"/>
      <c r="G225" s="8"/>
      <c r="H225" s="8"/>
      <c r="I225" s="25"/>
      <c r="J225" s="8"/>
      <c r="K225" s="7"/>
    </row>
    <row r="226" spans="1:11" ht="60">
      <c r="A226" s="9"/>
      <c r="B226" s="46" t="s">
        <v>4033</v>
      </c>
      <c r="C226" s="52" t="s">
        <v>4034</v>
      </c>
      <c r="D226" s="39"/>
      <c r="E226" s="52" t="s">
        <v>4793</v>
      </c>
      <c r="F226" s="8"/>
      <c r="G226" s="8"/>
      <c r="H226" s="8"/>
      <c r="I226" s="57" t="s">
        <v>5198</v>
      </c>
      <c r="J226" s="8"/>
      <c r="K226" s="7"/>
    </row>
    <row r="227" spans="1:11" ht="30">
      <c r="A227" s="9"/>
      <c r="B227" s="52" t="s">
        <v>4532</v>
      </c>
      <c r="C227" s="25" t="s">
        <v>4533</v>
      </c>
      <c r="D227" s="39"/>
      <c r="E227" s="25" t="s">
        <v>5067</v>
      </c>
      <c r="F227" s="8"/>
      <c r="G227" s="8"/>
      <c r="H227" s="8"/>
      <c r="I227" s="63" t="s">
        <v>5394</v>
      </c>
      <c r="J227" s="8"/>
      <c r="K227" s="7"/>
    </row>
    <row r="228" spans="1:11" ht="30">
      <c r="A228" s="9"/>
      <c r="B228" s="46" t="s">
        <v>4035</v>
      </c>
      <c r="C228" s="46" t="s">
        <v>4036</v>
      </c>
      <c r="D228" s="25"/>
      <c r="E228" s="46" t="s">
        <v>4794</v>
      </c>
      <c r="F228" s="8"/>
      <c r="G228" s="8"/>
      <c r="H228" s="8"/>
      <c r="I228" s="55" t="s">
        <v>5199</v>
      </c>
      <c r="J228" s="8"/>
      <c r="K228" s="7"/>
    </row>
    <row r="229" spans="1:11" ht="45">
      <c r="A229" s="9"/>
      <c r="B229" s="52" t="s">
        <v>4450</v>
      </c>
      <c r="C229" s="25" t="s">
        <v>4451</v>
      </c>
      <c r="D229" s="25"/>
      <c r="E229" s="25" t="s">
        <v>5033</v>
      </c>
      <c r="F229" s="8"/>
      <c r="G229" s="8"/>
      <c r="H229" s="8"/>
      <c r="I229" s="43" t="s">
        <v>5367</v>
      </c>
      <c r="J229" s="8"/>
      <c r="K229" s="7"/>
    </row>
    <row r="230" spans="1:11" ht="30">
      <c r="A230" s="9"/>
      <c r="B230" s="46" t="s">
        <v>4037</v>
      </c>
      <c r="C230" s="46" t="s">
        <v>4038</v>
      </c>
      <c r="D230" s="39"/>
      <c r="E230" s="46" t="s">
        <v>4795</v>
      </c>
      <c r="F230" s="8"/>
      <c r="G230" s="8"/>
      <c r="H230" s="8"/>
      <c r="I230" s="70" t="s">
        <v>5200</v>
      </c>
      <c r="J230" s="8"/>
      <c r="K230" s="7"/>
    </row>
    <row r="231" spans="1:11">
      <c r="A231" s="9"/>
      <c r="B231" s="52" t="s">
        <v>4472</v>
      </c>
      <c r="C231" s="25" t="s">
        <v>4473</v>
      </c>
      <c r="D231" s="25"/>
      <c r="E231" s="25">
        <v>214368</v>
      </c>
      <c r="F231" s="8"/>
      <c r="G231" s="8"/>
      <c r="H231" s="8"/>
      <c r="I231" s="25" t="s">
        <v>5373</v>
      </c>
      <c r="J231" s="8"/>
      <c r="K231" s="7"/>
    </row>
    <row r="232" spans="1:11" ht="90">
      <c r="A232" s="9"/>
      <c r="B232" s="46" t="s">
        <v>4039</v>
      </c>
      <c r="C232" s="25" t="s">
        <v>4040</v>
      </c>
      <c r="D232" s="25"/>
      <c r="E232" s="46" t="s">
        <v>4742</v>
      </c>
      <c r="F232" s="8"/>
      <c r="G232" s="8"/>
      <c r="H232" s="8"/>
      <c r="I232" s="58" t="s">
        <v>5201</v>
      </c>
      <c r="J232" s="8"/>
      <c r="K232" s="7"/>
    </row>
    <row r="233" spans="1:11" ht="30">
      <c r="A233" s="9"/>
      <c r="B233" s="52" t="s">
        <v>4414</v>
      </c>
      <c r="C233" s="25" t="s">
        <v>4415</v>
      </c>
      <c r="D233" s="39"/>
      <c r="E233" s="25" t="s">
        <v>5013</v>
      </c>
      <c r="F233" s="8"/>
      <c r="G233" s="8"/>
      <c r="H233" s="8"/>
      <c r="I233" s="86" t="s">
        <v>5359</v>
      </c>
      <c r="J233" s="8"/>
      <c r="K233" s="7"/>
    </row>
    <row r="234" spans="1:11" ht="30">
      <c r="A234" s="9"/>
      <c r="B234" s="46" t="s">
        <v>4041</v>
      </c>
      <c r="C234" s="47" t="s">
        <v>4042</v>
      </c>
      <c r="D234" s="25"/>
      <c r="E234" s="48">
        <v>490107</v>
      </c>
      <c r="F234" s="8"/>
      <c r="G234" s="8"/>
      <c r="H234" s="8"/>
      <c r="I234" s="49" t="s">
        <v>5202</v>
      </c>
      <c r="J234" s="8"/>
      <c r="K234" s="7"/>
    </row>
    <row r="235" spans="1:11" ht="30">
      <c r="A235" s="9"/>
      <c r="B235" s="52" t="s">
        <v>4474</v>
      </c>
      <c r="C235" s="25" t="s">
        <v>4475</v>
      </c>
      <c r="D235" s="25"/>
      <c r="E235" s="25" t="s">
        <v>5045</v>
      </c>
      <c r="F235" s="8"/>
      <c r="G235" s="8"/>
      <c r="H235" s="8"/>
      <c r="I235" s="86" t="s">
        <v>5374</v>
      </c>
      <c r="J235" s="8"/>
      <c r="K235" s="7"/>
    </row>
    <row r="236" spans="1:11" ht="30">
      <c r="A236" s="9"/>
      <c r="B236" s="46" t="s">
        <v>4043</v>
      </c>
      <c r="C236" s="46" t="s">
        <v>4044</v>
      </c>
      <c r="D236" s="39"/>
      <c r="E236" s="78" t="s">
        <v>4796</v>
      </c>
      <c r="F236" s="8"/>
      <c r="G236" s="8"/>
      <c r="H236" s="8"/>
      <c r="I236" s="54" t="s">
        <v>5203</v>
      </c>
      <c r="J236" s="8"/>
      <c r="K236" s="7"/>
    </row>
    <row r="237" spans="1:11">
      <c r="A237" s="9"/>
      <c r="B237" s="46" t="s">
        <v>4045</v>
      </c>
      <c r="C237" s="47" t="s">
        <v>4046</v>
      </c>
      <c r="D237" s="25"/>
      <c r="E237" s="48" t="s">
        <v>4797</v>
      </c>
      <c r="F237" s="8"/>
      <c r="G237" s="8"/>
      <c r="H237" s="8"/>
      <c r="I237" s="69" t="s">
        <v>5204</v>
      </c>
      <c r="J237" s="8"/>
      <c r="K237" s="7"/>
    </row>
    <row r="238" spans="1:11" ht="30">
      <c r="A238" s="9"/>
      <c r="B238" s="46" t="s">
        <v>4047</v>
      </c>
      <c r="C238" s="52" t="s">
        <v>4048</v>
      </c>
      <c r="D238" s="39"/>
      <c r="E238" s="52" t="s">
        <v>4798</v>
      </c>
      <c r="F238" s="8"/>
      <c r="G238" s="8"/>
      <c r="H238" s="8"/>
      <c r="I238" s="57" t="s">
        <v>5205</v>
      </c>
      <c r="J238" s="8"/>
      <c r="K238" s="7"/>
    </row>
    <row r="239" spans="1:11">
      <c r="A239" s="9"/>
      <c r="B239" s="25" t="s">
        <v>1331</v>
      </c>
      <c r="C239" s="25"/>
      <c r="D239" s="25"/>
      <c r="E239" s="25" t="s">
        <v>4799</v>
      </c>
      <c r="F239" s="8"/>
      <c r="G239" s="8"/>
      <c r="H239" s="8"/>
      <c r="I239" s="25"/>
      <c r="J239" s="8"/>
      <c r="K239" s="7"/>
    </row>
    <row r="240" spans="1:11">
      <c r="A240" s="9"/>
      <c r="B240" s="52" t="s">
        <v>4578</v>
      </c>
      <c r="C240" s="89" t="s">
        <v>4579</v>
      </c>
      <c r="D240" s="25" t="s">
        <v>1642</v>
      </c>
      <c r="E240" s="25" t="s">
        <v>5086</v>
      </c>
      <c r="F240" s="8"/>
      <c r="G240" s="8"/>
      <c r="H240" s="8"/>
      <c r="I240" s="25"/>
      <c r="J240" s="8"/>
      <c r="K240" s="7"/>
    </row>
    <row r="241" spans="1:11">
      <c r="A241" s="9"/>
      <c r="B241" s="52" t="s">
        <v>4449</v>
      </c>
      <c r="C241" s="25"/>
      <c r="D241" s="39"/>
      <c r="E241" s="25" t="s">
        <v>5032</v>
      </c>
      <c r="F241" s="8"/>
      <c r="G241" s="8"/>
      <c r="H241" s="8"/>
      <c r="I241" s="25"/>
      <c r="J241" s="8"/>
      <c r="K241" s="7"/>
    </row>
    <row r="242" spans="1:11" ht="45">
      <c r="A242" s="9"/>
      <c r="B242" s="25" t="s">
        <v>4049</v>
      </c>
      <c r="C242" s="25"/>
      <c r="D242" s="25"/>
      <c r="E242" s="25" t="s">
        <v>4800</v>
      </c>
      <c r="F242" s="8"/>
      <c r="G242" s="8"/>
      <c r="H242" s="8"/>
      <c r="I242" s="25"/>
      <c r="J242" s="8"/>
      <c r="K242" s="7"/>
    </row>
    <row r="243" spans="1:11">
      <c r="A243" s="9"/>
      <c r="B243" s="46" t="s">
        <v>4050</v>
      </c>
      <c r="C243" s="52"/>
      <c r="D243" s="39"/>
      <c r="E243" s="52"/>
      <c r="F243" s="8"/>
      <c r="G243" s="8"/>
      <c r="H243" s="8"/>
      <c r="I243" s="56" t="s">
        <v>5206</v>
      </c>
      <c r="J243" s="8"/>
      <c r="K243" s="7"/>
    </row>
    <row r="244" spans="1:11">
      <c r="A244" s="9"/>
      <c r="B244" s="46" t="s">
        <v>4051</v>
      </c>
      <c r="C244" s="47"/>
      <c r="D244" s="25"/>
      <c r="E244" s="47" t="s">
        <v>4801</v>
      </c>
      <c r="F244" s="8"/>
      <c r="G244" s="8"/>
      <c r="H244" s="8"/>
      <c r="I244" s="49" t="s">
        <v>5207</v>
      </c>
      <c r="J244" s="8"/>
      <c r="K244" s="7"/>
    </row>
    <row r="245" spans="1:11" ht="30">
      <c r="A245" s="9"/>
      <c r="B245" s="52" t="s">
        <v>4528</v>
      </c>
      <c r="C245" s="25" t="s">
        <v>4529</v>
      </c>
      <c r="D245" s="25"/>
      <c r="E245" s="89" t="s">
        <v>5065</v>
      </c>
      <c r="F245" s="8"/>
      <c r="G245" s="8"/>
      <c r="H245" s="8"/>
      <c r="I245" s="86"/>
      <c r="J245" s="8"/>
      <c r="K245" s="7"/>
    </row>
    <row r="246" spans="1:11" ht="30">
      <c r="A246" s="9"/>
      <c r="B246" s="46" t="s">
        <v>4052</v>
      </c>
      <c r="C246" s="47" t="s">
        <v>4053</v>
      </c>
      <c r="D246" s="39"/>
      <c r="E246" s="48" t="s">
        <v>4802</v>
      </c>
      <c r="F246" s="8"/>
      <c r="G246" s="8"/>
      <c r="H246" s="8"/>
      <c r="I246" s="72" t="s">
        <v>5208</v>
      </c>
      <c r="J246" s="8"/>
      <c r="K246" s="7"/>
    </row>
    <row r="247" spans="1:11" ht="60">
      <c r="A247" s="9"/>
      <c r="B247" s="52" t="s">
        <v>4406</v>
      </c>
      <c r="C247" s="25" t="s">
        <v>4407</v>
      </c>
      <c r="D247" s="25"/>
      <c r="E247" s="25" t="s">
        <v>5009</v>
      </c>
      <c r="F247" s="8"/>
      <c r="G247" s="8"/>
      <c r="H247" s="8"/>
      <c r="I247" s="63" t="s">
        <v>5358</v>
      </c>
      <c r="J247" s="8"/>
      <c r="K247" s="7"/>
    </row>
    <row r="248" spans="1:11">
      <c r="A248" s="9"/>
      <c r="B248" s="25" t="s">
        <v>4054</v>
      </c>
      <c r="C248" s="25"/>
      <c r="D248" s="25"/>
      <c r="E248" s="25" t="s">
        <v>4803</v>
      </c>
      <c r="F248" s="8"/>
      <c r="G248" s="8"/>
      <c r="H248" s="8"/>
      <c r="I248" s="25"/>
      <c r="J248" s="8"/>
      <c r="K248" s="7"/>
    </row>
    <row r="249" spans="1:11">
      <c r="A249" s="9"/>
      <c r="B249" s="25" t="s">
        <v>4055</v>
      </c>
      <c r="C249" s="25"/>
      <c r="D249" s="25"/>
      <c r="E249" s="25" t="s">
        <v>4804</v>
      </c>
      <c r="F249" s="8"/>
      <c r="G249" s="8"/>
      <c r="H249" s="8"/>
      <c r="I249" s="25"/>
      <c r="J249" s="8"/>
      <c r="K249" s="7"/>
    </row>
    <row r="250" spans="1:11">
      <c r="A250" s="9"/>
      <c r="B250" s="25" t="s">
        <v>4056</v>
      </c>
      <c r="C250" s="25"/>
      <c r="D250" s="39"/>
      <c r="E250" s="25"/>
      <c r="F250" s="8"/>
      <c r="G250" s="8"/>
      <c r="H250" s="8"/>
      <c r="I250" s="25"/>
      <c r="J250" s="8"/>
      <c r="K250" s="7"/>
    </row>
    <row r="251" spans="1:11">
      <c r="A251" s="9"/>
      <c r="B251" s="25" t="s">
        <v>4057</v>
      </c>
      <c r="C251" s="25"/>
      <c r="D251" s="25"/>
      <c r="E251" s="25" t="s">
        <v>4805</v>
      </c>
      <c r="F251" s="8"/>
      <c r="G251" s="8"/>
      <c r="H251" s="8"/>
      <c r="I251" s="25"/>
      <c r="J251" s="8"/>
      <c r="K251" s="7"/>
    </row>
    <row r="252" spans="1:11" ht="90">
      <c r="A252" s="9"/>
      <c r="B252" s="52" t="s">
        <v>4493</v>
      </c>
      <c r="C252" s="25" t="s">
        <v>4494</v>
      </c>
      <c r="D252" s="25"/>
      <c r="E252" s="25" t="s">
        <v>5053</v>
      </c>
      <c r="F252" s="8"/>
      <c r="G252" s="8"/>
      <c r="H252" s="8"/>
      <c r="I252" s="86"/>
      <c r="J252" s="8"/>
      <c r="K252" s="7"/>
    </row>
    <row r="253" spans="1:11" ht="30">
      <c r="A253" s="9"/>
      <c r="B253" s="25" t="s">
        <v>4058</v>
      </c>
      <c r="C253" s="25"/>
      <c r="D253" s="39"/>
      <c r="E253" s="25" t="s">
        <v>4806</v>
      </c>
      <c r="F253" s="8"/>
      <c r="G253" s="8"/>
      <c r="H253" s="8"/>
      <c r="I253" s="25"/>
      <c r="J253" s="8"/>
      <c r="K253" s="7"/>
    </row>
    <row r="254" spans="1:11" ht="30">
      <c r="A254" s="9"/>
      <c r="B254" s="25" t="s">
        <v>4059</v>
      </c>
      <c r="C254" s="25" t="s">
        <v>4060</v>
      </c>
      <c r="D254" s="25"/>
      <c r="E254" s="25" t="s">
        <v>4807</v>
      </c>
      <c r="F254" s="8"/>
      <c r="G254" s="8"/>
      <c r="H254" s="8"/>
      <c r="I254" s="40" t="s">
        <v>5209</v>
      </c>
      <c r="J254" s="8"/>
      <c r="K254" s="7"/>
    </row>
    <row r="255" spans="1:11">
      <c r="A255" s="9"/>
      <c r="B255" s="60" t="s">
        <v>4061</v>
      </c>
      <c r="C255" s="46"/>
      <c r="D255" s="25"/>
      <c r="E255" s="47" t="s">
        <v>4808</v>
      </c>
      <c r="F255" s="8"/>
      <c r="G255" s="8"/>
      <c r="H255" s="8"/>
      <c r="I255" s="79" t="s">
        <v>5210</v>
      </c>
      <c r="J255" s="8"/>
      <c r="K255" s="7"/>
    </row>
    <row r="256" spans="1:11" ht="30">
      <c r="A256" s="9"/>
      <c r="B256" s="52" t="s">
        <v>4550</v>
      </c>
      <c r="C256" s="25" t="s">
        <v>4551</v>
      </c>
      <c r="D256" s="25"/>
      <c r="E256" s="89" t="s">
        <v>5076</v>
      </c>
      <c r="F256" s="8"/>
      <c r="G256" s="8"/>
      <c r="H256" s="8"/>
      <c r="I256" s="63"/>
      <c r="J256" s="8"/>
      <c r="K256" s="7"/>
    </row>
    <row r="257" spans="1:11">
      <c r="A257" s="9"/>
      <c r="B257" s="25" t="s">
        <v>4062</v>
      </c>
      <c r="C257" s="25"/>
      <c r="D257" s="39"/>
      <c r="E257" s="25" t="s">
        <v>4809</v>
      </c>
      <c r="F257" s="8"/>
      <c r="G257" s="8"/>
      <c r="H257" s="8"/>
      <c r="I257" s="25"/>
      <c r="J257" s="8"/>
      <c r="K257" s="7"/>
    </row>
    <row r="258" spans="1:11">
      <c r="A258" s="9"/>
      <c r="B258" s="46" t="s">
        <v>4063</v>
      </c>
      <c r="C258" s="47" t="s">
        <v>4064</v>
      </c>
      <c r="D258" s="25"/>
      <c r="E258" s="47"/>
      <c r="F258" s="8"/>
      <c r="G258" s="8"/>
      <c r="H258" s="8"/>
      <c r="I258" s="49"/>
      <c r="J258" s="8"/>
      <c r="K258" s="7"/>
    </row>
    <row r="259" spans="1:11">
      <c r="A259" s="9"/>
      <c r="B259" s="46" t="s">
        <v>4065</v>
      </c>
      <c r="C259" s="52"/>
      <c r="D259" s="39"/>
      <c r="E259" s="52" t="s">
        <v>4810</v>
      </c>
      <c r="F259" s="8"/>
      <c r="G259" s="8"/>
      <c r="H259" s="8"/>
      <c r="I259" s="56" t="s">
        <v>5211</v>
      </c>
      <c r="J259" s="8"/>
      <c r="K259" s="7"/>
    </row>
    <row r="260" spans="1:11">
      <c r="A260" s="9"/>
      <c r="B260" s="25" t="s">
        <v>4066</v>
      </c>
      <c r="C260" s="25"/>
      <c r="D260" s="25"/>
      <c r="E260" s="25" t="s">
        <v>4811</v>
      </c>
      <c r="F260" s="8"/>
      <c r="G260" s="8"/>
      <c r="H260" s="8"/>
      <c r="I260" s="64"/>
      <c r="J260" s="8"/>
      <c r="K260" s="7"/>
    </row>
    <row r="261" spans="1:11">
      <c r="A261" s="9"/>
      <c r="B261" s="46" t="s">
        <v>4067</v>
      </c>
      <c r="C261" s="47"/>
      <c r="D261" s="25"/>
      <c r="E261" s="48" t="s">
        <v>4812</v>
      </c>
      <c r="F261" s="8"/>
      <c r="G261" s="8"/>
      <c r="H261" s="8"/>
      <c r="I261" s="49" t="s">
        <v>5212</v>
      </c>
      <c r="J261" s="8"/>
      <c r="K261" s="7"/>
    </row>
    <row r="262" spans="1:11" ht="30">
      <c r="A262" s="9"/>
      <c r="B262" s="46" t="s">
        <v>4068</v>
      </c>
      <c r="C262" s="47"/>
      <c r="D262" s="39"/>
      <c r="E262" s="68" t="s">
        <v>4813</v>
      </c>
      <c r="F262" s="8"/>
      <c r="G262" s="8"/>
      <c r="H262" s="8"/>
      <c r="I262" s="49" t="s">
        <v>5213</v>
      </c>
      <c r="J262" s="8"/>
      <c r="K262" s="7"/>
    </row>
    <row r="263" spans="1:11">
      <c r="A263" s="9"/>
      <c r="B263" s="25" t="s">
        <v>4069</v>
      </c>
      <c r="C263" s="25" t="s">
        <v>4069</v>
      </c>
      <c r="D263" s="25"/>
      <c r="E263" s="59" t="s">
        <v>4814</v>
      </c>
      <c r="F263" s="8"/>
      <c r="G263" s="8"/>
      <c r="H263" s="8"/>
      <c r="I263" s="50"/>
      <c r="J263" s="8"/>
      <c r="K263" s="7"/>
    </row>
    <row r="264" spans="1:11" ht="30">
      <c r="A264" s="9"/>
      <c r="B264" s="25" t="s">
        <v>4070</v>
      </c>
      <c r="C264" s="25" t="s">
        <v>4071</v>
      </c>
      <c r="D264" s="39"/>
      <c r="E264" s="59"/>
      <c r="F264" s="8"/>
      <c r="G264" s="8"/>
      <c r="H264" s="8"/>
      <c r="I264" s="63" t="s">
        <v>5214</v>
      </c>
      <c r="J264" s="8"/>
      <c r="K264" s="7"/>
    </row>
    <row r="265" spans="1:11" ht="45">
      <c r="A265" s="9"/>
      <c r="B265" s="25" t="s">
        <v>4072</v>
      </c>
      <c r="C265" s="25"/>
      <c r="D265" s="25"/>
      <c r="E265" s="25" t="s">
        <v>4815</v>
      </c>
      <c r="F265" s="8"/>
      <c r="G265" s="8"/>
      <c r="H265" s="8"/>
      <c r="I265" s="25"/>
      <c r="J265" s="8"/>
      <c r="K265" s="7"/>
    </row>
    <row r="266" spans="1:11" ht="60">
      <c r="A266" s="9"/>
      <c r="B266" s="25" t="s">
        <v>4073</v>
      </c>
      <c r="C266" s="25"/>
      <c r="D266" s="25"/>
      <c r="E266" s="25" t="s">
        <v>4816</v>
      </c>
      <c r="F266" s="8"/>
      <c r="G266" s="8"/>
      <c r="H266" s="8"/>
      <c r="I266" s="25"/>
      <c r="J266" s="8"/>
      <c r="K266" s="7"/>
    </row>
    <row r="267" spans="1:11" ht="75">
      <c r="A267" s="9"/>
      <c r="B267" s="52" t="s">
        <v>4583</v>
      </c>
      <c r="C267" s="25" t="s">
        <v>4584</v>
      </c>
      <c r="D267" s="25" t="s">
        <v>5410</v>
      </c>
      <c r="E267" s="25" t="s">
        <v>5089</v>
      </c>
      <c r="F267" s="8"/>
      <c r="G267" s="8"/>
      <c r="H267" s="8"/>
      <c r="I267" s="86"/>
      <c r="J267" s="8"/>
      <c r="K267" s="7"/>
    </row>
    <row r="268" spans="1:11">
      <c r="A268" s="9"/>
      <c r="B268" s="25" t="s">
        <v>4074</v>
      </c>
      <c r="C268" s="25" t="s">
        <v>4075</v>
      </c>
      <c r="D268" s="39"/>
      <c r="E268" s="25"/>
      <c r="F268" s="8"/>
      <c r="G268" s="8"/>
      <c r="H268" s="8"/>
      <c r="I268" s="40" t="s">
        <v>5215</v>
      </c>
      <c r="J268" s="8"/>
      <c r="K268" s="7"/>
    </row>
    <row r="269" spans="1:11">
      <c r="A269" s="9"/>
      <c r="B269" s="25" t="s">
        <v>4076</v>
      </c>
      <c r="C269" s="40"/>
      <c r="D269" s="25"/>
      <c r="E269" s="40" t="s">
        <v>4817</v>
      </c>
      <c r="F269" s="8"/>
      <c r="G269" s="8"/>
      <c r="H269" s="8"/>
      <c r="I269" s="25"/>
      <c r="J269" s="8"/>
      <c r="K269" s="7"/>
    </row>
    <row r="270" spans="1:11">
      <c r="A270" s="9"/>
      <c r="B270" s="46" t="s">
        <v>4077</v>
      </c>
      <c r="C270" s="47"/>
      <c r="D270" s="39"/>
      <c r="E270" s="48">
        <v>296438</v>
      </c>
      <c r="F270" s="8"/>
      <c r="G270" s="8"/>
      <c r="H270" s="8"/>
      <c r="I270" s="72" t="s">
        <v>5216</v>
      </c>
      <c r="J270" s="8"/>
      <c r="K270" s="7"/>
    </row>
    <row r="271" spans="1:11" ht="30">
      <c r="A271" s="9"/>
      <c r="B271" s="46" t="s">
        <v>4078</v>
      </c>
      <c r="C271" s="47"/>
      <c r="D271" s="25"/>
      <c r="E271" s="48" t="s">
        <v>4818</v>
      </c>
      <c r="F271" s="8"/>
      <c r="G271" s="8"/>
      <c r="H271" s="8"/>
      <c r="I271" s="49" t="s">
        <v>5217</v>
      </c>
      <c r="J271" s="8"/>
      <c r="K271" s="7"/>
    </row>
    <row r="272" spans="1:11" ht="30">
      <c r="A272" s="9"/>
      <c r="B272" s="25" t="s">
        <v>4079</v>
      </c>
      <c r="C272" s="25"/>
      <c r="D272" s="25"/>
      <c r="E272" s="25" t="s">
        <v>4819</v>
      </c>
      <c r="F272" s="8"/>
      <c r="G272" s="8"/>
      <c r="H272" s="8"/>
      <c r="I272" s="25"/>
      <c r="J272" s="8"/>
      <c r="K272" s="7"/>
    </row>
    <row r="273" spans="1:11">
      <c r="A273" s="9"/>
      <c r="B273" s="25" t="s">
        <v>4080</v>
      </c>
      <c r="C273" s="25"/>
      <c r="D273" s="39"/>
      <c r="E273" s="25" t="s">
        <v>4820</v>
      </c>
      <c r="F273" s="8"/>
      <c r="G273" s="8"/>
      <c r="H273" s="8"/>
      <c r="I273" s="25"/>
      <c r="J273" s="8"/>
      <c r="K273" s="7"/>
    </row>
    <row r="274" spans="1:11">
      <c r="A274" s="9"/>
      <c r="B274" s="25" t="s">
        <v>4081</v>
      </c>
      <c r="C274" s="25"/>
      <c r="D274" s="25"/>
      <c r="E274" s="25"/>
      <c r="F274" s="8"/>
      <c r="G274" s="8"/>
      <c r="H274" s="8"/>
      <c r="I274" s="64" t="s">
        <v>5218</v>
      </c>
      <c r="J274" s="8"/>
      <c r="K274" s="7"/>
    </row>
    <row r="275" spans="1:11" ht="30">
      <c r="A275" s="9"/>
      <c r="B275" s="46" t="s">
        <v>4082</v>
      </c>
      <c r="C275" s="52"/>
      <c r="D275" s="39"/>
      <c r="E275" s="52" t="s">
        <v>4821</v>
      </c>
      <c r="F275" s="8"/>
      <c r="G275" s="8"/>
      <c r="H275" s="8"/>
      <c r="I275" s="57" t="s">
        <v>5219</v>
      </c>
      <c r="J275" s="8"/>
      <c r="K275" s="7"/>
    </row>
    <row r="276" spans="1:11" ht="60">
      <c r="A276" s="9"/>
      <c r="B276" s="25" t="s">
        <v>4083</v>
      </c>
      <c r="C276" s="25"/>
      <c r="D276" s="25"/>
      <c r="E276" s="25" t="s">
        <v>4822</v>
      </c>
      <c r="F276" s="8"/>
      <c r="G276" s="8"/>
      <c r="H276" s="8"/>
      <c r="I276" s="25"/>
      <c r="J276" s="8"/>
      <c r="K276" s="7"/>
    </row>
    <row r="277" spans="1:11">
      <c r="A277" s="9"/>
      <c r="B277" s="46" t="s">
        <v>4084</v>
      </c>
      <c r="C277" s="47" t="s">
        <v>4046</v>
      </c>
      <c r="D277" s="25"/>
      <c r="E277" s="48" t="s">
        <v>4797</v>
      </c>
      <c r="F277" s="8"/>
      <c r="G277" s="8"/>
      <c r="H277" s="8"/>
      <c r="I277" s="49" t="s">
        <v>5204</v>
      </c>
      <c r="J277" s="8"/>
      <c r="K277" s="7"/>
    </row>
    <row r="278" spans="1:11" ht="60">
      <c r="A278" s="9"/>
      <c r="B278" s="25" t="s">
        <v>4085</v>
      </c>
      <c r="C278" s="25"/>
      <c r="D278" s="39"/>
      <c r="E278" s="25" t="s">
        <v>4823</v>
      </c>
      <c r="F278" s="8"/>
      <c r="G278" s="8"/>
      <c r="H278" s="8"/>
      <c r="I278" s="25"/>
      <c r="J278" s="8"/>
      <c r="K278" s="7"/>
    </row>
    <row r="279" spans="1:11" ht="45">
      <c r="A279" s="9"/>
      <c r="B279" s="25" t="s">
        <v>4086</v>
      </c>
      <c r="C279" s="40"/>
      <c r="D279" s="25"/>
      <c r="E279" s="40" t="s">
        <v>4824</v>
      </c>
      <c r="F279" s="8"/>
      <c r="G279" s="8"/>
      <c r="H279" s="8"/>
      <c r="I279" s="25"/>
      <c r="J279" s="8"/>
      <c r="K279" s="7"/>
    </row>
    <row r="280" spans="1:11" ht="60">
      <c r="A280" s="9"/>
      <c r="B280" s="25" t="s">
        <v>4087</v>
      </c>
      <c r="C280" s="40"/>
      <c r="D280" s="39"/>
      <c r="E280" s="40" t="s">
        <v>4825</v>
      </c>
      <c r="F280" s="8"/>
      <c r="G280" s="8"/>
      <c r="H280" s="8"/>
      <c r="I280" s="25"/>
      <c r="J280" s="8"/>
      <c r="K280" s="7"/>
    </row>
    <row r="281" spans="1:11">
      <c r="A281" s="9"/>
      <c r="B281" s="25" t="s">
        <v>4088</v>
      </c>
      <c r="C281" s="25"/>
      <c r="D281" s="25"/>
      <c r="E281" s="25"/>
      <c r="F281" s="8"/>
      <c r="G281" s="8"/>
      <c r="H281" s="8"/>
      <c r="I281" s="25"/>
      <c r="J281" s="8"/>
      <c r="K281" s="7"/>
    </row>
    <row r="282" spans="1:11">
      <c r="A282" s="9"/>
      <c r="B282" s="52" t="s">
        <v>4542</v>
      </c>
      <c r="C282" s="89" t="s">
        <v>4543</v>
      </c>
      <c r="D282" s="39"/>
      <c r="E282" s="89" t="s">
        <v>5072</v>
      </c>
      <c r="F282" s="8"/>
      <c r="G282" s="8"/>
      <c r="H282" s="8"/>
      <c r="I282" s="63" t="s">
        <v>5398</v>
      </c>
      <c r="J282" s="8"/>
      <c r="K282" s="7"/>
    </row>
    <row r="283" spans="1:11">
      <c r="A283" s="9"/>
      <c r="B283" s="46" t="s">
        <v>4089</v>
      </c>
      <c r="C283" s="46"/>
      <c r="D283" s="25"/>
      <c r="E283" s="48" t="s">
        <v>4826</v>
      </c>
      <c r="F283" s="8"/>
      <c r="G283" s="8"/>
      <c r="H283" s="8"/>
      <c r="I283" s="80"/>
      <c r="J283" s="8"/>
      <c r="K283" s="7"/>
    </row>
    <row r="284" spans="1:11" ht="60">
      <c r="A284" s="9"/>
      <c r="B284" s="52" t="s">
        <v>4090</v>
      </c>
      <c r="C284" s="52" t="s">
        <v>4091</v>
      </c>
      <c r="D284" s="39"/>
      <c r="E284" s="52" t="s">
        <v>4827</v>
      </c>
      <c r="F284" s="8"/>
      <c r="G284" s="8"/>
      <c r="H284" s="8"/>
      <c r="I284" s="53" t="s">
        <v>5220</v>
      </c>
      <c r="J284" s="8"/>
      <c r="K284" s="7"/>
    </row>
    <row r="285" spans="1:11">
      <c r="A285" s="9"/>
      <c r="B285" s="46" t="s">
        <v>4092</v>
      </c>
      <c r="C285" s="46"/>
      <c r="D285" s="25"/>
      <c r="E285" s="47" t="s">
        <v>4828</v>
      </c>
      <c r="F285" s="8"/>
      <c r="G285" s="8"/>
      <c r="H285" s="8"/>
      <c r="I285" s="55" t="s">
        <v>5221</v>
      </c>
      <c r="J285" s="8"/>
      <c r="K285" s="7"/>
    </row>
    <row r="286" spans="1:11" ht="45">
      <c r="A286" s="9"/>
      <c r="B286" s="25" t="s">
        <v>4093</v>
      </c>
      <c r="C286" s="25"/>
      <c r="D286" s="39"/>
      <c r="E286" s="25" t="s">
        <v>4829</v>
      </c>
      <c r="F286" s="8"/>
      <c r="G286" s="8"/>
      <c r="H286" s="8"/>
      <c r="I286" s="25"/>
      <c r="J286" s="8"/>
      <c r="K286" s="7"/>
    </row>
    <row r="287" spans="1:11" ht="30">
      <c r="A287" s="9"/>
      <c r="B287" s="25" t="s">
        <v>4094</v>
      </c>
      <c r="C287" s="25"/>
      <c r="D287" s="25"/>
      <c r="E287" s="25" t="s">
        <v>4830</v>
      </c>
      <c r="F287" s="8"/>
      <c r="G287" s="8"/>
      <c r="H287" s="8"/>
      <c r="I287" s="25"/>
      <c r="J287" s="8"/>
      <c r="K287" s="7"/>
    </row>
    <row r="288" spans="1:11">
      <c r="A288" s="9"/>
      <c r="B288" s="52" t="s">
        <v>4560</v>
      </c>
      <c r="C288" s="89" t="s">
        <v>4561</v>
      </c>
      <c r="D288" s="25" t="s">
        <v>78</v>
      </c>
      <c r="E288" s="25"/>
      <c r="F288" s="8"/>
      <c r="G288" s="8"/>
      <c r="H288" s="8"/>
      <c r="I288" s="63"/>
      <c r="J288" s="8"/>
      <c r="K288" s="7"/>
    </row>
    <row r="289" spans="1:11">
      <c r="A289" s="9"/>
      <c r="B289" s="52" t="s">
        <v>4095</v>
      </c>
      <c r="C289" s="52"/>
      <c r="D289" s="25"/>
      <c r="E289" s="48"/>
      <c r="F289" s="8"/>
      <c r="G289" s="8"/>
      <c r="H289" s="8"/>
      <c r="I289" s="57" t="s">
        <v>5222</v>
      </c>
      <c r="J289" s="8"/>
      <c r="K289" s="7"/>
    </row>
    <row r="290" spans="1:11">
      <c r="A290" s="9"/>
      <c r="B290" s="46" t="s">
        <v>4096</v>
      </c>
      <c r="C290" s="46"/>
      <c r="D290" s="39"/>
      <c r="E290" s="46" t="s">
        <v>4831</v>
      </c>
      <c r="F290" s="8"/>
      <c r="G290" s="8"/>
      <c r="H290" s="8"/>
      <c r="I290" s="70" t="s">
        <v>5223</v>
      </c>
      <c r="J290" s="8"/>
      <c r="K290" s="7"/>
    </row>
    <row r="291" spans="1:11">
      <c r="A291" s="9"/>
      <c r="B291" s="25" t="s">
        <v>4097</v>
      </c>
      <c r="C291" s="25"/>
      <c r="D291" s="25"/>
      <c r="E291" s="25" t="s">
        <v>4832</v>
      </c>
      <c r="F291" s="8"/>
      <c r="G291" s="8"/>
      <c r="H291" s="8"/>
      <c r="I291" s="25"/>
      <c r="J291" s="8"/>
      <c r="K291" s="7"/>
    </row>
    <row r="292" spans="1:11">
      <c r="A292" s="9"/>
      <c r="B292" s="46" t="s">
        <v>4098</v>
      </c>
      <c r="C292" s="47"/>
      <c r="D292" s="39"/>
      <c r="E292" s="48"/>
      <c r="F292" s="8"/>
      <c r="G292" s="8"/>
      <c r="H292" s="8"/>
      <c r="I292" s="49" t="s">
        <v>5224</v>
      </c>
      <c r="J292" s="8"/>
      <c r="K292" s="7"/>
    </row>
    <row r="293" spans="1:11">
      <c r="A293" s="9"/>
      <c r="B293" s="46" t="s">
        <v>4099</v>
      </c>
      <c r="C293" s="47" t="s">
        <v>4100</v>
      </c>
      <c r="D293" s="25"/>
      <c r="E293" s="48" t="s">
        <v>4833</v>
      </c>
      <c r="F293" s="8"/>
      <c r="G293" s="8"/>
      <c r="H293" s="8"/>
      <c r="I293" s="69" t="s">
        <v>5225</v>
      </c>
      <c r="J293" s="8"/>
      <c r="K293" s="7"/>
    </row>
    <row r="294" spans="1:11">
      <c r="A294" s="9"/>
      <c r="B294" s="46" t="s">
        <v>4101</v>
      </c>
      <c r="C294" s="25" t="s">
        <v>4102</v>
      </c>
      <c r="D294" s="25"/>
      <c r="E294" s="48" t="s">
        <v>4833</v>
      </c>
      <c r="F294" s="8"/>
      <c r="G294" s="8"/>
      <c r="H294" s="8"/>
      <c r="I294" s="72" t="s">
        <v>5225</v>
      </c>
      <c r="J294" s="8"/>
      <c r="K294" s="7"/>
    </row>
    <row r="295" spans="1:11">
      <c r="A295" s="9"/>
      <c r="B295" s="52" t="s">
        <v>4103</v>
      </c>
      <c r="C295" s="52"/>
      <c r="D295" s="39"/>
      <c r="E295" s="48" t="s">
        <v>4834</v>
      </c>
      <c r="F295" s="8"/>
      <c r="G295" s="8"/>
      <c r="H295" s="8"/>
      <c r="I295" s="57" t="s">
        <v>5226</v>
      </c>
      <c r="J295" s="8"/>
      <c r="K295" s="7"/>
    </row>
    <row r="296" spans="1:11" ht="45">
      <c r="A296" s="9"/>
      <c r="B296" s="46" t="s">
        <v>4104</v>
      </c>
      <c r="C296" s="47"/>
      <c r="D296" s="25"/>
      <c r="E296" s="47" t="s">
        <v>4814</v>
      </c>
      <c r="F296" s="8"/>
      <c r="G296" s="8"/>
      <c r="H296" s="8"/>
      <c r="I296" s="55" t="s">
        <v>5227</v>
      </c>
      <c r="J296" s="8"/>
      <c r="K296" s="7"/>
    </row>
    <row r="297" spans="1:11" ht="30">
      <c r="A297" s="9"/>
      <c r="B297" s="52" t="s">
        <v>4572</v>
      </c>
      <c r="C297" s="89" t="s">
        <v>4573</v>
      </c>
      <c r="D297" s="39"/>
      <c r="E297" s="25">
        <v>512810</v>
      </c>
      <c r="F297" s="8"/>
      <c r="G297" s="8"/>
      <c r="H297" s="8"/>
      <c r="I297" s="63" t="s">
        <v>5405</v>
      </c>
      <c r="J297" s="8"/>
      <c r="K297" s="7"/>
    </row>
    <row r="298" spans="1:11" ht="30">
      <c r="A298" s="9"/>
      <c r="B298" s="46" t="s">
        <v>4105</v>
      </c>
      <c r="C298" s="52" t="s">
        <v>4106</v>
      </c>
      <c r="D298" s="39"/>
      <c r="E298" s="52" t="s">
        <v>4835</v>
      </c>
      <c r="F298" s="8"/>
      <c r="G298" s="8"/>
      <c r="H298" s="8"/>
      <c r="I298" s="57" t="s">
        <v>5228</v>
      </c>
      <c r="J298" s="8"/>
      <c r="K298" s="7"/>
    </row>
    <row r="299" spans="1:11" ht="30">
      <c r="A299" s="9"/>
      <c r="B299" s="46" t="s">
        <v>4107</v>
      </c>
      <c r="C299" s="46"/>
      <c r="D299" s="25"/>
      <c r="E299" s="47" t="s">
        <v>4836</v>
      </c>
      <c r="F299" s="8"/>
      <c r="G299" s="8"/>
      <c r="H299" s="8"/>
      <c r="I299" s="70" t="s">
        <v>5229</v>
      </c>
      <c r="J299" s="8"/>
      <c r="K299" s="7"/>
    </row>
    <row r="300" spans="1:11" ht="30">
      <c r="A300" s="9"/>
      <c r="B300" s="46" t="s">
        <v>4108</v>
      </c>
      <c r="C300" s="52" t="s">
        <v>4109</v>
      </c>
      <c r="D300" s="25"/>
      <c r="E300" s="52" t="s">
        <v>4837</v>
      </c>
      <c r="F300" s="8"/>
      <c r="G300" s="8"/>
      <c r="H300" s="8"/>
      <c r="I300" s="53" t="s">
        <v>5230</v>
      </c>
      <c r="J300" s="8"/>
      <c r="K300" s="7"/>
    </row>
    <row r="301" spans="1:11" ht="30">
      <c r="A301" s="9"/>
      <c r="B301" s="52" t="s">
        <v>4408</v>
      </c>
      <c r="C301" s="25" t="s">
        <v>4409</v>
      </c>
      <c r="D301" s="39"/>
      <c r="E301" s="25" t="s">
        <v>5010</v>
      </c>
      <c r="F301" s="8"/>
      <c r="G301" s="8"/>
      <c r="H301" s="8"/>
      <c r="I301" s="8"/>
      <c r="J301" s="8"/>
      <c r="K301" s="7"/>
    </row>
    <row r="302" spans="1:11">
      <c r="A302" s="9"/>
      <c r="B302" s="25" t="s">
        <v>4110</v>
      </c>
      <c r="C302" s="52"/>
      <c r="D302" s="39"/>
      <c r="E302" s="52" t="s">
        <v>4838</v>
      </c>
      <c r="F302" s="8"/>
      <c r="G302" s="8"/>
      <c r="H302" s="8"/>
      <c r="I302" s="53" t="s">
        <v>5231</v>
      </c>
      <c r="J302" s="8"/>
      <c r="K302" s="7"/>
    </row>
    <row r="303" spans="1:11">
      <c r="A303" s="9"/>
      <c r="B303" s="46" t="s">
        <v>4111</v>
      </c>
      <c r="C303" s="52" t="s">
        <v>4112</v>
      </c>
      <c r="D303" s="25"/>
      <c r="E303" s="52" t="s">
        <v>4839</v>
      </c>
      <c r="F303" s="8"/>
      <c r="G303" s="8"/>
      <c r="H303" s="8"/>
      <c r="I303" s="53" t="s">
        <v>5232</v>
      </c>
      <c r="J303" s="8"/>
      <c r="K303" s="7"/>
    </row>
    <row r="304" spans="1:11" ht="30">
      <c r="A304" s="9"/>
      <c r="B304" s="46" t="s">
        <v>4113</v>
      </c>
      <c r="C304" s="52" t="s">
        <v>4114</v>
      </c>
      <c r="D304" s="39"/>
      <c r="E304" s="52" t="s">
        <v>4839</v>
      </c>
      <c r="F304" s="8"/>
      <c r="G304" s="8"/>
      <c r="H304" s="8"/>
      <c r="I304" s="57" t="s">
        <v>5232</v>
      </c>
      <c r="J304" s="8"/>
      <c r="K304" s="7"/>
    </row>
    <row r="305" spans="1:11">
      <c r="A305" s="9"/>
      <c r="B305" s="46" t="s">
        <v>4115</v>
      </c>
      <c r="C305" s="78" t="s">
        <v>4116</v>
      </c>
      <c r="D305" s="25"/>
      <c r="E305" s="48">
        <v>600745</v>
      </c>
      <c r="F305" s="8"/>
      <c r="G305" s="8"/>
      <c r="H305" s="8"/>
      <c r="I305" s="49" t="s">
        <v>5233</v>
      </c>
      <c r="J305" s="8"/>
      <c r="K305" s="7"/>
    </row>
    <row r="306" spans="1:11" ht="45">
      <c r="A306" s="9"/>
      <c r="B306" s="52" t="s">
        <v>4478</v>
      </c>
      <c r="C306" s="25" t="s">
        <v>4479</v>
      </c>
      <c r="D306" s="25"/>
      <c r="E306" s="25" t="s">
        <v>5046</v>
      </c>
      <c r="F306" s="8"/>
      <c r="G306" s="8"/>
      <c r="H306" s="8"/>
      <c r="I306" s="86" t="s">
        <v>5376</v>
      </c>
      <c r="J306" s="8"/>
      <c r="K306" s="7"/>
    </row>
    <row r="307" spans="1:11">
      <c r="A307" s="9"/>
      <c r="B307" s="25" t="s">
        <v>4117</v>
      </c>
      <c r="C307" s="25"/>
      <c r="D307" s="25"/>
      <c r="E307" s="25" t="s">
        <v>4840</v>
      </c>
      <c r="F307" s="8"/>
      <c r="G307" s="8"/>
      <c r="H307" s="8"/>
      <c r="I307" s="25"/>
      <c r="J307" s="8"/>
      <c r="K307" s="7"/>
    </row>
    <row r="308" spans="1:11" ht="30">
      <c r="A308" s="9"/>
      <c r="B308" s="52" t="s">
        <v>4514</v>
      </c>
      <c r="C308" s="25" t="s">
        <v>4515</v>
      </c>
      <c r="D308" s="25"/>
      <c r="E308" s="25" t="s">
        <v>5058</v>
      </c>
      <c r="F308" s="8"/>
      <c r="G308" s="8"/>
      <c r="H308" s="8"/>
      <c r="I308" s="86" t="s">
        <v>5388</v>
      </c>
      <c r="J308" s="8"/>
      <c r="K308" s="7"/>
    </row>
    <row r="309" spans="1:11" ht="30">
      <c r="A309" s="9"/>
      <c r="B309" s="46" t="s">
        <v>4118</v>
      </c>
      <c r="C309" s="47"/>
      <c r="D309" s="39"/>
      <c r="E309" s="48" t="s">
        <v>4841</v>
      </c>
      <c r="F309" s="8"/>
      <c r="G309" s="8"/>
      <c r="H309" s="8"/>
      <c r="I309" s="69" t="s">
        <v>5234</v>
      </c>
      <c r="J309" s="8"/>
      <c r="K309" s="7"/>
    </row>
    <row r="310" spans="1:11" ht="30">
      <c r="A310" s="9"/>
      <c r="B310" s="52" t="s">
        <v>4576</v>
      </c>
      <c r="C310" s="25" t="s">
        <v>4577</v>
      </c>
      <c r="D310" s="39"/>
      <c r="E310" s="25" t="s">
        <v>5085</v>
      </c>
      <c r="F310" s="8"/>
      <c r="G310" s="8"/>
      <c r="H310" s="8"/>
      <c r="I310" s="86" t="s">
        <v>5407</v>
      </c>
      <c r="J310" s="8"/>
      <c r="K310" s="7"/>
    </row>
    <row r="311" spans="1:11" ht="45">
      <c r="A311" s="9"/>
      <c r="B311" s="25" t="s">
        <v>4119</v>
      </c>
      <c r="C311" s="25"/>
      <c r="D311" s="25"/>
      <c r="E311" s="25" t="s">
        <v>4842</v>
      </c>
      <c r="F311" s="8"/>
      <c r="G311" s="8"/>
      <c r="H311" s="8"/>
      <c r="I311" s="25"/>
      <c r="J311" s="8"/>
      <c r="K311" s="7"/>
    </row>
    <row r="312" spans="1:11">
      <c r="A312" s="9"/>
      <c r="B312" s="52" t="s">
        <v>4580</v>
      </c>
      <c r="C312" s="25" t="s">
        <v>4581</v>
      </c>
      <c r="D312" s="25"/>
      <c r="E312" s="25" t="s">
        <v>5087</v>
      </c>
      <c r="F312" s="8"/>
      <c r="G312" s="8"/>
      <c r="H312" s="8"/>
      <c r="I312" s="86" t="s">
        <v>5242</v>
      </c>
      <c r="J312" s="8"/>
      <c r="K312" s="7"/>
    </row>
    <row r="313" spans="1:11" ht="30">
      <c r="A313" s="9"/>
      <c r="B313" s="52" t="s">
        <v>4431</v>
      </c>
      <c r="C313" s="25" t="s">
        <v>4432</v>
      </c>
      <c r="D313" s="25"/>
      <c r="E313" s="25" t="s">
        <v>5023</v>
      </c>
      <c r="F313" s="8"/>
      <c r="G313" s="8"/>
      <c r="H313" s="8"/>
      <c r="I313" s="8"/>
      <c r="J313" s="8"/>
      <c r="K313" s="7"/>
    </row>
    <row r="314" spans="1:11" ht="60">
      <c r="A314" s="9"/>
      <c r="B314" s="52" t="s">
        <v>4468</v>
      </c>
      <c r="C314" s="25" t="s">
        <v>4469</v>
      </c>
      <c r="D314" s="25"/>
      <c r="E314" s="25" t="s">
        <v>5043</v>
      </c>
      <c r="F314" s="8"/>
      <c r="G314" s="8"/>
      <c r="H314" s="8"/>
      <c r="I314" s="25"/>
      <c r="J314" s="8"/>
      <c r="K314" s="7"/>
    </row>
    <row r="315" spans="1:11">
      <c r="A315" s="9"/>
      <c r="B315" s="25" t="s">
        <v>4120</v>
      </c>
      <c r="C315" s="25"/>
      <c r="D315" s="39"/>
      <c r="E315" s="25"/>
      <c r="F315" s="8"/>
      <c r="G315" s="8"/>
      <c r="H315" s="8"/>
      <c r="I315" s="25"/>
      <c r="J315" s="8"/>
      <c r="K315" s="7"/>
    </row>
    <row r="316" spans="1:11">
      <c r="A316" s="9"/>
      <c r="B316" s="25" t="s">
        <v>4121</v>
      </c>
      <c r="C316" s="25"/>
      <c r="D316" s="25"/>
      <c r="E316" s="25" t="s">
        <v>4843</v>
      </c>
      <c r="F316" s="8"/>
      <c r="G316" s="8"/>
      <c r="H316" s="8"/>
      <c r="I316" s="25"/>
      <c r="J316" s="8"/>
      <c r="K316" s="7"/>
    </row>
    <row r="317" spans="1:11">
      <c r="A317" s="9"/>
      <c r="B317" s="25" t="s">
        <v>4122</v>
      </c>
      <c r="C317" s="25"/>
      <c r="D317" s="25"/>
      <c r="E317" s="25" t="s">
        <v>4844</v>
      </c>
      <c r="F317" s="8"/>
      <c r="G317" s="8"/>
      <c r="H317" s="8"/>
      <c r="I317" s="25"/>
      <c r="J317" s="8"/>
      <c r="K317" s="7"/>
    </row>
    <row r="318" spans="1:11" ht="30">
      <c r="A318" s="9"/>
      <c r="B318" s="46" t="s">
        <v>4123</v>
      </c>
      <c r="C318" s="47" t="s">
        <v>4124</v>
      </c>
      <c r="D318" s="39"/>
      <c r="E318" s="47" t="s">
        <v>4814</v>
      </c>
      <c r="F318" s="8"/>
      <c r="G318" s="8"/>
      <c r="H318" s="8"/>
      <c r="I318" s="55" t="s">
        <v>5235</v>
      </c>
      <c r="J318" s="8"/>
      <c r="K318" s="7"/>
    </row>
    <row r="319" spans="1:11">
      <c r="A319" s="9"/>
      <c r="B319" s="25" t="s">
        <v>4125</v>
      </c>
      <c r="C319" s="25"/>
      <c r="D319" s="25"/>
      <c r="E319" s="25"/>
      <c r="F319" s="8"/>
      <c r="G319" s="8"/>
      <c r="H319" s="8"/>
      <c r="I319" s="25"/>
      <c r="J319" s="8"/>
      <c r="K319" s="7"/>
    </row>
    <row r="320" spans="1:11">
      <c r="A320" s="9"/>
      <c r="B320" s="25" t="s">
        <v>4126</v>
      </c>
      <c r="C320" s="25"/>
      <c r="D320" s="39"/>
      <c r="E320" s="25" t="s">
        <v>4845</v>
      </c>
      <c r="F320" s="8"/>
      <c r="G320" s="8"/>
      <c r="H320" s="8"/>
      <c r="I320" s="25"/>
      <c r="J320" s="8"/>
      <c r="K320" s="7"/>
    </row>
    <row r="321" spans="1:11" ht="30">
      <c r="A321" s="9"/>
      <c r="B321" s="52" t="s">
        <v>4491</v>
      </c>
      <c r="C321" s="25" t="s">
        <v>4492</v>
      </c>
      <c r="D321" s="25"/>
      <c r="E321" s="25" t="s">
        <v>5052</v>
      </c>
      <c r="F321" s="8"/>
      <c r="G321" s="8"/>
      <c r="H321" s="8"/>
      <c r="I321" s="63" t="s">
        <v>5381</v>
      </c>
      <c r="J321" s="8"/>
      <c r="K321" s="7"/>
    </row>
    <row r="322" spans="1:11" ht="30">
      <c r="A322" s="9"/>
      <c r="B322" s="52" t="s">
        <v>4452</v>
      </c>
      <c r="C322" s="25" t="s">
        <v>4453</v>
      </c>
      <c r="D322" s="39"/>
      <c r="E322" s="25" t="s">
        <v>5034</v>
      </c>
      <c r="F322" s="8"/>
      <c r="G322" s="8"/>
      <c r="H322" s="8"/>
      <c r="I322" s="86" t="s">
        <v>5368</v>
      </c>
      <c r="J322" s="8"/>
      <c r="K322" s="7"/>
    </row>
    <row r="323" spans="1:11" ht="30">
      <c r="A323" s="9"/>
      <c r="B323" s="25" t="s">
        <v>4127</v>
      </c>
      <c r="C323" s="40"/>
      <c r="D323" s="25"/>
      <c r="E323" s="40" t="s">
        <v>4846</v>
      </c>
      <c r="F323" s="8"/>
      <c r="G323" s="8"/>
      <c r="H323" s="8"/>
      <c r="I323" s="25"/>
      <c r="J323" s="8"/>
      <c r="K323" s="7"/>
    </row>
    <row r="324" spans="1:11">
      <c r="A324" s="9"/>
      <c r="B324" s="25" t="s">
        <v>4129</v>
      </c>
      <c r="C324" s="25"/>
      <c r="D324" s="39"/>
      <c r="E324" s="25" t="s">
        <v>4847</v>
      </c>
      <c r="F324" s="8"/>
      <c r="G324" s="8"/>
      <c r="H324" s="8"/>
      <c r="I324" s="25"/>
      <c r="J324" s="8"/>
      <c r="K324" s="7"/>
    </row>
    <row r="325" spans="1:11" ht="30">
      <c r="A325" s="9"/>
      <c r="B325" s="52" t="s">
        <v>4548</v>
      </c>
      <c r="C325" s="25" t="s">
        <v>4549</v>
      </c>
      <c r="D325" s="25" t="s">
        <v>78</v>
      </c>
      <c r="E325" s="25" t="s">
        <v>5075</v>
      </c>
      <c r="F325" s="8"/>
      <c r="G325" s="8"/>
      <c r="H325" s="8"/>
      <c r="I325" s="86"/>
      <c r="J325" s="8"/>
      <c r="K325" s="7"/>
    </row>
    <row r="326" spans="1:11">
      <c r="A326" s="9"/>
      <c r="B326" s="25" t="s">
        <v>4130</v>
      </c>
      <c r="C326" s="25"/>
      <c r="D326" s="25"/>
      <c r="E326" s="25" t="s">
        <v>4848</v>
      </c>
      <c r="F326" s="8"/>
      <c r="G326" s="8"/>
      <c r="H326" s="8"/>
      <c r="I326" s="25"/>
      <c r="J326" s="8"/>
      <c r="K326" s="7"/>
    </row>
    <row r="327" spans="1:11" ht="30">
      <c r="A327" s="9"/>
      <c r="B327" s="25" t="s">
        <v>4131</v>
      </c>
      <c r="C327" s="25"/>
      <c r="D327" s="39"/>
      <c r="E327" s="25" t="s">
        <v>4849</v>
      </c>
      <c r="F327" s="8"/>
      <c r="G327" s="8"/>
      <c r="H327" s="8"/>
      <c r="I327" s="25"/>
      <c r="J327" s="8"/>
      <c r="K327" s="7"/>
    </row>
    <row r="328" spans="1:11">
      <c r="A328" s="9"/>
      <c r="B328" s="52" t="s">
        <v>4544</v>
      </c>
      <c r="C328" s="89" t="s">
        <v>4545</v>
      </c>
      <c r="D328" s="25"/>
      <c r="E328" s="89" t="s">
        <v>5073</v>
      </c>
      <c r="F328" s="8"/>
      <c r="G328" s="8"/>
      <c r="H328" s="8"/>
      <c r="I328" s="91" t="s">
        <v>5399</v>
      </c>
      <c r="J328" s="8"/>
      <c r="K328" s="7"/>
    </row>
    <row r="329" spans="1:11" ht="30">
      <c r="A329" s="9"/>
      <c r="B329" s="52" t="s">
        <v>4536</v>
      </c>
      <c r="C329" s="25" t="s">
        <v>4537</v>
      </c>
      <c r="D329" s="39"/>
      <c r="E329" s="89" t="s">
        <v>5069</v>
      </c>
      <c r="F329" s="8"/>
      <c r="G329" s="8"/>
      <c r="H329" s="8"/>
      <c r="I329" s="63"/>
      <c r="J329" s="8"/>
      <c r="K329" s="7"/>
    </row>
    <row r="330" spans="1:11">
      <c r="A330" s="9"/>
      <c r="B330" s="25" t="s">
        <v>4132</v>
      </c>
      <c r="C330" s="25"/>
      <c r="D330" s="25"/>
      <c r="E330" s="25">
        <v>423250</v>
      </c>
      <c r="F330" s="8"/>
      <c r="G330" s="8"/>
      <c r="H330" s="8"/>
      <c r="I330" s="63" t="s">
        <v>5236</v>
      </c>
      <c r="J330" s="8"/>
      <c r="K330" s="7"/>
    </row>
    <row r="331" spans="1:11">
      <c r="A331" s="9"/>
      <c r="B331" s="25" t="s">
        <v>4133</v>
      </c>
      <c r="C331" s="25"/>
      <c r="D331" s="25"/>
      <c r="E331" s="25" t="s">
        <v>4850</v>
      </c>
      <c r="F331" s="8"/>
      <c r="G331" s="8"/>
      <c r="H331" s="8"/>
      <c r="I331" s="50"/>
      <c r="J331" s="8"/>
      <c r="K331" s="7"/>
    </row>
    <row r="332" spans="1:11">
      <c r="A332" s="9"/>
      <c r="B332" s="25" t="s">
        <v>4134</v>
      </c>
      <c r="C332" s="25"/>
      <c r="D332" s="39"/>
      <c r="E332" s="25" t="s">
        <v>4851</v>
      </c>
      <c r="F332" s="8"/>
      <c r="G332" s="8"/>
      <c r="H332" s="8"/>
      <c r="I332" s="50"/>
      <c r="J332" s="8"/>
      <c r="K332" s="7"/>
    </row>
    <row r="333" spans="1:11" ht="30">
      <c r="A333" s="9"/>
      <c r="B333" s="52" t="s">
        <v>4135</v>
      </c>
      <c r="C333" s="52" t="s">
        <v>4135</v>
      </c>
      <c r="D333" s="25"/>
      <c r="E333" s="52" t="s">
        <v>4852</v>
      </c>
      <c r="F333" s="8"/>
      <c r="G333" s="8"/>
      <c r="H333" s="8"/>
      <c r="I333" s="82"/>
      <c r="J333" s="8"/>
      <c r="K333" s="7"/>
    </row>
    <row r="334" spans="1:11" ht="30">
      <c r="A334" s="9"/>
      <c r="B334" s="25" t="s">
        <v>4136</v>
      </c>
      <c r="C334" s="25" t="s">
        <v>4137</v>
      </c>
      <c r="D334" s="39"/>
      <c r="E334" s="26" t="s">
        <v>4853</v>
      </c>
      <c r="F334" s="8"/>
      <c r="G334" s="8"/>
      <c r="H334" s="8"/>
      <c r="I334" s="50"/>
      <c r="J334" s="8"/>
      <c r="K334" s="7"/>
    </row>
    <row r="335" spans="1:11">
      <c r="A335" s="9"/>
      <c r="B335" s="52" t="s">
        <v>4426</v>
      </c>
      <c r="C335" s="8"/>
      <c r="D335" s="25"/>
      <c r="E335" s="25" t="s">
        <v>5020</v>
      </c>
      <c r="F335" s="8"/>
      <c r="G335" s="8"/>
      <c r="H335" s="8"/>
      <c r="I335" s="8"/>
      <c r="J335" s="8"/>
      <c r="K335" s="7"/>
    </row>
    <row r="336" spans="1:11" ht="30">
      <c r="A336" s="9"/>
      <c r="B336" s="46" t="s">
        <v>4138</v>
      </c>
      <c r="C336" s="47" t="s">
        <v>4139</v>
      </c>
      <c r="D336" s="25"/>
      <c r="E336" s="48" t="s">
        <v>4854</v>
      </c>
      <c r="F336" s="8"/>
      <c r="G336" s="8"/>
      <c r="H336" s="8"/>
      <c r="I336" s="49" t="s">
        <v>5237</v>
      </c>
      <c r="J336" s="8"/>
      <c r="K336" s="7"/>
    </row>
    <row r="337" spans="1:11" ht="30">
      <c r="A337" s="9"/>
      <c r="B337" s="52" t="s">
        <v>4140</v>
      </c>
      <c r="C337" s="52" t="s">
        <v>4141</v>
      </c>
      <c r="D337" s="25"/>
      <c r="E337" s="48" t="s">
        <v>4855</v>
      </c>
      <c r="F337" s="8"/>
      <c r="G337" s="8"/>
      <c r="H337" s="8"/>
      <c r="I337" s="49" t="s">
        <v>5238</v>
      </c>
      <c r="J337" s="8"/>
      <c r="K337" s="7"/>
    </row>
    <row r="338" spans="1:11" ht="30">
      <c r="A338" s="9"/>
      <c r="B338" s="25" t="s">
        <v>4142</v>
      </c>
      <c r="C338" s="25" t="s">
        <v>4143</v>
      </c>
      <c r="D338" s="39"/>
      <c r="E338" s="25">
        <v>220460</v>
      </c>
      <c r="F338" s="8"/>
      <c r="G338" s="8"/>
      <c r="H338" s="8"/>
      <c r="I338" s="58" t="s">
        <v>5239</v>
      </c>
      <c r="J338" s="8"/>
      <c r="K338" s="7"/>
    </row>
    <row r="339" spans="1:11">
      <c r="A339" s="9"/>
      <c r="B339" s="25" t="s">
        <v>4144</v>
      </c>
      <c r="C339" s="25" t="s">
        <v>4145</v>
      </c>
      <c r="D339" s="25"/>
      <c r="E339" s="25">
        <v>220460</v>
      </c>
      <c r="F339" s="8"/>
      <c r="G339" s="8"/>
      <c r="H339" s="8"/>
      <c r="I339" s="40" t="s">
        <v>5240</v>
      </c>
      <c r="J339" s="8"/>
      <c r="K339" s="7"/>
    </row>
    <row r="340" spans="1:11">
      <c r="A340" s="9"/>
      <c r="B340" s="46" t="s">
        <v>4146</v>
      </c>
      <c r="C340" s="52" t="s">
        <v>4147</v>
      </c>
      <c r="D340" s="39"/>
      <c r="E340" s="48">
        <v>374539</v>
      </c>
      <c r="F340" s="8"/>
      <c r="G340" s="8"/>
      <c r="H340" s="8"/>
      <c r="I340" s="56" t="s">
        <v>5241</v>
      </c>
      <c r="J340" s="8"/>
      <c r="K340" s="7"/>
    </row>
    <row r="341" spans="1:11" ht="45">
      <c r="A341" s="9"/>
      <c r="B341" s="46" t="s">
        <v>4148</v>
      </c>
      <c r="C341" s="46" t="s">
        <v>4149</v>
      </c>
      <c r="D341" s="25"/>
      <c r="E341" s="48">
        <v>680954</v>
      </c>
      <c r="F341" s="8"/>
      <c r="G341" s="8"/>
      <c r="H341" s="8"/>
      <c r="I341" s="70" t="s">
        <v>5242</v>
      </c>
      <c r="J341" s="8"/>
      <c r="K341" s="7"/>
    </row>
    <row r="342" spans="1:11">
      <c r="A342" s="9"/>
      <c r="B342" s="25" t="s">
        <v>4150</v>
      </c>
      <c r="C342" s="25"/>
      <c r="D342" s="25"/>
      <c r="E342" s="25" t="s">
        <v>4856</v>
      </c>
      <c r="F342" s="8"/>
      <c r="G342" s="8"/>
      <c r="H342" s="8"/>
      <c r="I342" s="25"/>
      <c r="J342" s="8"/>
      <c r="K342" s="7"/>
    </row>
    <row r="343" spans="1:11">
      <c r="A343" s="9"/>
      <c r="B343" s="25" t="s">
        <v>4151</v>
      </c>
      <c r="C343" s="25"/>
      <c r="D343" s="39"/>
      <c r="E343" s="25" t="s">
        <v>4857</v>
      </c>
      <c r="F343" s="8"/>
      <c r="G343" s="8"/>
      <c r="H343" s="8"/>
      <c r="I343" s="25"/>
      <c r="J343" s="8"/>
      <c r="K343" s="7"/>
    </row>
    <row r="344" spans="1:11">
      <c r="A344" s="9"/>
      <c r="B344" s="25" t="s">
        <v>4152</v>
      </c>
      <c r="C344" s="25"/>
      <c r="D344" s="25"/>
      <c r="E344" s="25" t="s">
        <v>4858</v>
      </c>
      <c r="F344" s="8"/>
      <c r="G344" s="8"/>
      <c r="H344" s="8"/>
      <c r="I344" s="25"/>
      <c r="J344" s="8"/>
      <c r="K344" s="7"/>
    </row>
    <row r="345" spans="1:11">
      <c r="A345" s="9"/>
      <c r="B345" s="25" t="s">
        <v>4153</v>
      </c>
      <c r="C345" s="25"/>
      <c r="D345" s="39"/>
      <c r="E345" s="25" t="s">
        <v>4859</v>
      </c>
      <c r="F345" s="8"/>
      <c r="G345" s="8"/>
      <c r="H345" s="8"/>
      <c r="I345" s="25"/>
      <c r="J345" s="8"/>
      <c r="K345" s="7"/>
    </row>
    <row r="346" spans="1:11">
      <c r="A346" s="9"/>
      <c r="B346" s="25" t="s">
        <v>4154</v>
      </c>
      <c r="C346" s="25"/>
      <c r="D346" s="25"/>
      <c r="E346" s="25" t="s">
        <v>4860</v>
      </c>
      <c r="F346" s="8"/>
      <c r="G346" s="8"/>
      <c r="H346" s="8"/>
      <c r="I346" s="25"/>
      <c r="J346" s="8"/>
      <c r="K346" s="7"/>
    </row>
    <row r="347" spans="1:11" ht="30">
      <c r="A347" s="9"/>
      <c r="B347" s="46" t="s">
        <v>4155</v>
      </c>
      <c r="C347" s="47" t="s">
        <v>4156</v>
      </c>
      <c r="D347" s="25"/>
      <c r="E347" s="48">
        <v>202814</v>
      </c>
      <c r="F347" s="8"/>
      <c r="G347" s="8"/>
      <c r="H347" s="8"/>
      <c r="I347" s="49" t="s">
        <v>5243</v>
      </c>
      <c r="J347" s="8"/>
      <c r="K347" s="7"/>
    </row>
    <row r="348" spans="1:11">
      <c r="A348" s="9"/>
      <c r="B348" s="25" t="s">
        <v>4157</v>
      </c>
      <c r="C348" s="25" t="s">
        <v>4158</v>
      </c>
      <c r="D348" s="39"/>
      <c r="E348" s="25" t="s">
        <v>4861</v>
      </c>
      <c r="F348" s="8"/>
      <c r="G348" s="8"/>
      <c r="H348" s="8"/>
      <c r="I348" s="50"/>
      <c r="J348" s="8"/>
      <c r="K348" s="7"/>
    </row>
    <row r="349" spans="1:11">
      <c r="A349" s="9"/>
      <c r="B349" s="46" t="s">
        <v>4159</v>
      </c>
      <c r="C349" s="46" t="s">
        <v>4160</v>
      </c>
      <c r="D349" s="25"/>
      <c r="E349" s="46" t="s">
        <v>4862</v>
      </c>
      <c r="F349" s="8"/>
      <c r="G349" s="8"/>
      <c r="H349" s="8"/>
      <c r="I349" s="61" t="s">
        <v>5244</v>
      </c>
      <c r="J349" s="8"/>
      <c r="K349" s="7"/>
    </row>
    <row r="350" spans="1:11">
      <c r="A350" s="9"/>
      <c r="B350" s="46" t="s">
        <v>4161</v>
      </c>
      <c r="C350" s="46"/>
      <c r="D350" s="39"/>
      <c r="E350" s="46" t="s">
        <v>4863</v>
      </c>
      <c r="F350" s="8"/>
      <c r="G350" s="8"/>
      <c r="H350" s="8"/>
      <c r="I350" s="61" t="s">
        <v>5245</v>
      </c>
      <c r="J350" s="8"/>
      <c r="K350" s="7"/>
    </row>
    <row r="351" spans="1:11">
      <c r="A351" s="9"/>
      <c r="B351" s="25" t="s">
        <v>4162</v>
      </c>
      <c r="C351" s="25"/>
      <c r="D351" s="25"/>
      <c r="E351" s="25" t="s">
        <v>4864</v>
      </c>
      <c r="F351" s="8"/>
      <c r="G351" s="8"/>
      <c r="H351" s="8"/>
      <c r="I351" s="25"/>
      <c r="J351" s="8"/>
      <c r="K351" s="7"/>
    </row>
    <row r="352" spans="1:11">
      <c r="A352" s="9"/>
      <c r="B352" s="25" t="s">
        <v>4163</v>
      </c>
      <c r="C352" s="25"/>
      <c r="D352" s="25"/>
      <c r="E352" s="25" t="s">
        <v>4865</v>
      </c>
      <c r="F352" s="8"/>
      <c r="G352" s="8"/>
      <c r="H352" s="8"/>
      <c r="I352" s="25"/>
      <c r="J352" s="8"/>
      <c r="K352" s="7"/>
    </row>
    <row r="353" spans="1:11">
      <c r="A353" s="9"/>
      <c r="B353" s="46" t="s">
        <v>4164</v>
      </c>
      <c r="C353" s="52"/>
      <c r="D353" s="39"/>
      <c r="E353" s="52" t="s">
        <v>4866</v>
      </c>
      <c r="F353" s="8"/>
      <c r="G353" s="8"/>
      <c r="H353" s="8"/>
      <c r="I353" s="56" t="s">
        <v>5246</v>
      </c>
      <c r="J353" s="8"/>
      <c r="K353" s="7"/>
    </row>
    <row r="354" spans="1:11">
      <c r="A354" s="9"/>
      <c r="B354" s="25" t="s">
        <v>4165</v>
      </c>
      <c r="C354" s="25" t="s">
        <v>4166</v>
      </c>
      <c r="D354" s="25"/>
      <c r="E354" s="25">
        <v>312296</v>
      </c>
      <c r="F354" s="8"/>
      <c r="G354" s="8"/>
      <c r="H354" s="8"/>
      <c r="I354" s="63" t="s">
        <v>5247</v>
      </c>
      <c r="J354" s="8"/>
      <c r="K354" s="7"/>
    </row>
    <row r="355" spans="1:11" ht="45">
      <c r="A355" s="9"/>
      <c r="B355" s="25" t="s">
        <v>4167</v>
      </c>
      <c r="C355" s="26"/>
      <c r="D355" s="39"/>
      <c r="E355" s="26" t="s">
        <v>4867</v>
      </c>
      <c r="F355" s="8"/>
      <c r="G355" s="8"/>
      <c r="H355" s="8"/>
      <c r="I355" s="82" t="s">
        <v>5248</v>
      </c>
      <c r="J355" s="8"/>
      <c r="K355" s="7"/>
    </row>
    <row r="356" spans="1:11">
      <c r="A356" s="9"/>
      <c r="B356" s="25" t="s">
        <v>4168</v>
      </c>
      <c r="C356" s="25"/>
      <c r="D356" s="25"/>
      <c r="E356" s="25" t="s">
        <v>4868</v>
      </c>
      <c r="F356" s="8"/>
      <c r="G356" s="8"/>
      <c r="H356" s="8"/>
      <c r="I356" s="25"/>
      <c r="J356" s="8"/>
      <c r="K356" s="7"/>
    </row>
    <row r="357" spans="1:11" ht="45">
      <c r="A357" s="9"/>
      <c r="B357" s="52" t="s">
        <v>4480</v>
      </c>
      <c r="C357" s="25" t="s">
        <v>4481</v>
      </c>
      <c r="D357" s="39"/>
      <c r="E357" s="25" t="s">
        <v>5047</v>
      </c>
      <c r="F357" s="8"/>
      <c r="G357" s="8"/>
      <c r="H357" s="8"/>
      <c r="I357" s="86" t="s">
        <v>5250</v>
      </c>
      <c r="J357" s="8"/>
      <c r="K357" s="7"/>
    </row>
    <row r="358" spans="1:11" ht="30">
      <c r="A358" s="9"/>
      <c r="B358" s="60" t="s">
        <v>4169</v>
      </c>
      <c r="C358" s="46" t="s">
        <v>4170</v>
      </c>
      <c r="D358" s="25"/>
      <c r="E358" s="47" t="s">
        <v>4869</v>
      </c>
      <c r="F358" s="8"/>
      <c r="G358" s="8"/>
      <c r="H358" s="8"/>
      <c r="I358" s="40" t="s">
        <v>5249</v>
      </c>
      <c r="J358" s="8"/>
      <c r="K358" s="7"/>
    </row>
    <row r="359" spans="1:11" ht="30">
      <c r="A359" s="9"/>
      <c r="B359" s="60" t="s">
        <v>4171</v>
      </c>
      <c r="C359" s="46" t="s">
        <v>4172</v>
      </c>
      <c r="D359" s="39"/>
      <c r="E359" s="47" t="s">
        <v>4870</v>
      </c>
      <c r="F359" s="8"/>
      <c r="G359" s="8"/>
      <c r="H359" s="8"/>
      <c r="I359" s="40" t="s">
        <v>5250</v>
      </c>
      <c r="J359" s="8"/>
      <c r="K359" s="7"/>
    </row>
    <row r="360" spans="1:11" ht="30">
      <c r="A360" s="9"/>
      <c r="B360" s="60" t="s">
        <v>4173</v>
      </c>
      <c r="C360" s="46" t="s">
        <v>4174</v>
      </c>
      <c r="D360" s="25"/>
      <c r="E360" s="47" t="s">
        <v>4871</v>
      </c>
      <c r="F360" s="8"/>
      <c r="G360" s="8"/>
      <c r="H360" s="8"/>
      <c r="I360" s="40" t="s">
        <v>5251</v>
      </c>
      <c r="J360" s="8"/>
      <c r="K360" s="7"/>
    </row>
    <row r="361" spans="1:11">
      <c r="A361" s="9"/>
      <c r="B361" s="25" t="s">
        <v>4175</v>
      </c>
      <c r="C361" s="25"/>
      <c r="D361" s="39"/>
      <c r="E361" s="25" t="s">
        <v>4872</v>
      </c>
      <c r="F361" s="8"/>
      <c r="G361" s="8"/>
      <c r="H361" s="8"/>
      <c r="I361" s="25"/>
      <c r="J361" s="8"/>
      <c r="K361" s="7"/>
    </row>
    <row r="362" spans="1:11" ht="30">
      <c r="A362" s="9"/>
      <c r="B362" s="25" t="s">
        <v>4176</v>
      </c>
      <c r="C362" s="25"/>
      <c r="D362" s="25"/>
      <c r="E362" s="25" t="s">
        <v>4873</v>
      </c>
      <c r="F362" s="8"/>
      <c r="G362" s="8"/>
      <c r="H362" s="8"/>
      <c r="I362" s="25"/>
      <c r="J362" s="8"/>
      <c r="K362" s="7"/>
    </row>
    <row r="363" spans="1:11" ht="30">
      <c r="A363" s="9"/>
      <c r="B363" s="52" t="s">
        <v>4522</v>
      </c>
      <c r="C363" s="25" t="s">
        <v>4523</v>
      </c>
      <c r="D363" s="39"/>
      <c r="E363" s="25" t="s">
        <v>5062</v>
      </c>
      <c r="F363" s="8"/>
      <c r="G363" s="8"/>
      <c r="H363" s="8"/>
      <c r="I363" s="25"/>
      <c r="J363" s="8"/>
      <c r="K363" s="7"/>
    </row>
    <row r="364" spans="1:11">
      <c r="A364" s="9"/>
      <c r="B364" s="46" t="s">
        <v>4177</v>
      </c>
      <c r="C364" s="47"/>
      <c r="D364" s="25"/>
      <c r="E364" s="47" t="s">
        <v>4874</v>
      </c>
      <c r="F364" s="8"/>
      <c r="G364" s="8"/>
      <c r="H364" s="8"/>
      <c r="I364" s="49" t="s">
        <v>5252</v>
      </c>
      <c r="J364" s="8"/>
      <c r="K364" s="7"/>
    </row>
    <row r="365" spans="1:11" ht="30">
      <c r="A365" s="9"/>
      <c r="B365" s="52" t="s">
        <v>4178</v>
      </c>
      <c r="C365" s="52" t="s">
        <v>4179</v>
      </c>
      <c r="D365" s="39"/>
      <c r="E365" s="52" t="s">
        <v>4875</v>
      </c>
      <c r="F365" s="8"/>
      <c r="G365" s="8"/>
      <c r="H365" s="8"/>
      <c r="I365" s="83" t="s">
        <v>5253</v>
      </c>
      <c r="J365" s="8"/>
      <c r="K365" s="7"/>
    </row>
    <row r="366" spans="1:11" ht="30">
      <c r="A366" s="9"/>
      <c r="B366" s="52" t="s">
        <v>4180</v>
      </c>
      <c r="C366" s="52" t="s">
        <v>4181</v>
      </c>
      <c r="D366" s="25"/>
      <c r="E366" s="52"/>
      <c r="F366" s="8"/>
      <c r="G366" s="8"/>
      <c r="H366" s="8"/>
      <c r="I366" s="41" t="s">
        <v>5254</v>
      </c>
      <c r="J366" s="8"/>
      <c r="K366" s="7"/>
    </row>
    <row r="367" spans="1:11">
      <c r="A367" s="9"/>
      <c r="B367" s="46" t="s">
        <v>4182</v>
      </c>
      <c r="C367" s="46" t="s">
        <v>4183</v>
      </c>
      <c r="D367" s="39"/>
      <c r="E367" s="46" t="s">
        <v>4876</v>
      </c>
      <c r="F367" s="8"/>
      <c r="G367" s="8"/>
      <c r="H367" s="8"/>
      <c r="I367" s="54" t="s">
        <v>5255</v>
      </c>
      <c r="J367" s="8"/>
      <c r="K367" s="7"/>
    </row>
    <row r="368" spans="1:11" ht="90">
      <c r="A368" s="9"/>
      <c r="B368" s="52" t="s">
        <v>4460</v>
      </c>
      <c r="C368" s="25" t="s">
        <v>4461</v>
      </c>
      <c r="D368" s="39"/>
      <c r="E368" s="25" t="s">
        <v>5039</v>
      </c>
      <c r="F368" s="8"/>
      <c r="G368" s="8"/>
      <c r="H368" s="8"/>
      <c r="I368" s="87" t="s">
        <v>5371</v>
      </c>
      <c r="J368" s="8"/>
      <c r="K368" s="7"/>
    </row>
    <row r="369" spans="1:11">
      <c r="A369" s="9"/>
      <c r="B369" s="46" t="s">
        <v>4184</v>
      </c>
      <c r="C369" s="52" t="s">
        <v>4185</v>
      </c>
      <c r="D369" s="25"/>
      <c r="E369" s="52" t="s">
        <v>4877</v>
      </c>
      <c r="F369" s="8"/>
      <c r="G369" s="8"/>
      <c r="H369" s="8"/>
      <c r="I369" s="56" t="s">
        <v>5256</v>
      </c>
      <c r="J369" s="8"/>
      <c r="K369" s="7"/>
    </row>
    <row r="370" spans="1:11" ht="45">
      <c r="A370" s="9"/>
      <c r="B370" s="25" t="s">
        <v>4186</v>
      </c>
      <c r="C370" s="25"/>
      <c r="D370" s="25"/>
      <c r="E370" s="25" t="s">
        <v>4878</v>
      </c>
      <c r="F370" s="8"/>
      <c r="G370" s="8"/>
      <c r="H370" s="8"/>
      <c r="I370" s="25"/>
      <c r="J370" s="8"/>
      <c r="K370" s="7"/>
    </row>
    <row r="371" spans="1:11">
      <c r="A371" s="9"/>
      <c r="B371" s="25" t="s">
        <v>4187</v>
      </c>
      <c r="C371" s="25"/>
      <c r="D371" s="39"/>
      <c r="E371" s="25" t="s">
        <v>4879</v>
      </c>
      <c r="F371" s="8"/>
      <c r="G371" s="8"/>
      <c r="H371" s="8"/>
      <c r="I371" s="25"/>
      <c r="J371" s="8"/>
      <c r="K371" s="7"/>
    </row>
    <row r="372" spans="1:11">
      <c r="A372" s="9"/>
      <c r="B372" s="60" t="s">
        <v>4188</v>
      </c>
      <c r="C372" s="46"/>
      <c r="D372" s="25"/>
      <c r="E372" s="48">
        <v>600246</v>
      </c>
      <c r="F372" s="8"/>
      <c r="G372" s="8"/>
      <c r="H372" s="8"/>
      <c r="I372" s="70" t="s">
        <v>5257</v>
      </c>
      <c r="J372" s="8"/>
      <c r="K372" s="7"/>
    </row>
    <row r="373" spans="1:11">
      <c r="A373" s="9"/>
      <c r="B373" s="52" t="s">
        <v>4427</v>
      </c>
      <c r="C373" s="25" t="s">
        <v>4428</v>
      </c>
      <c r="D373" s="25"/>
      <c r="E373" s="25" t="s">
        <v>5021</v>
      </c>
      <c r="F373" s="8"/>
      <c r="G373" s="8"/>
      <c r="H373" s="8"/>
      <c r="I373" s="25" t="s">
        <v>5362</v>
      </c>
      <c r="J373" s="8"/>
      <c r="K373" s="7"/>
    </row>
    <row r="374" spans="1:11" ht="30">
      <c r="A374" s="9"/>
      <c r="B374" s="25" t="s">
        <v>4189</v>
      </c>
      <c r="C374" s="25"/>
      <c r="D374" s="39"/>
      <c r="E374" s="25" t="s">
        <v>4880</v>
      </c>
      <c r="F374" s="8"/>
      <c r="G374" s="8"/>
      <c r="H374" s="8"/>
      <c r="I374" s="25"/>
      <c r="J374" s="8"/>
      <c r="K374" s="7"/>
    </row>
    <row r="375" spans="1:11" ht="30">
      <c r="A375" s="9"/>
      <c r="B375" s="46" t="s">
        <v>4190</v>
      </c>
      <c r="C375" s="52" t="s">
        <v>4191</v>
      </c>
      <c r="D375" s="25"/>
      <c r="E375" s="52" t="s">
        <v>4881</v>
      </c>
      <c r="F375" s="8"/>
      <c r="G375" s="8"/>
      <c r="H375" s="8"/>
      <c r="I375" s="56" t="s">
        <v>5258</v>
      </c>
      <c r="J375" s="8"/>
      <c r="K375" s="7"/>
    </row>
    <row r="376" spans="1:11">
      <c r="A376" s="9"/>
      <c r="B376" s="52" t="s">
        <v>4526</v>
      </c>
      <c r="C376" s="25" t="s">
        <v>4527</v>
      </c>
      <c r="D376" s="39"/>
      <c r="E376" s="89" t="s">
        <v>5064</v>
      </c>
      <c r="F376" s="8"/>
      <c r="G376" s="8"/>
      <c r="H376" s="8"/>
      <c r="I376" s="86"/>
      <c r="J376" s="8"/>
      <c r="K376" s="7"/>
    </row>
    <row r="377" spans="1:11" ht="30">
      <c r="A377" s="9"/>
      <c r="B377" s="46" t="s">
        <v>4192</v>
      </c>
      <c r="C377" s="46" t="s">
        <v>4193</v>
      </c>
      <c r="D377" s="25"/>
      <c r="E377" s="46" t="s">
        <v>4882</v>
      </c>
      <c r="F377" s="8"/>
      <c r="G377" s="8"/>
      <c r="H377" s="8"/>
      <c r="I377" s="61" t="s">
        <v>5259</v>
      </c>
      <c r="J377" s="8"/>
      <c r="K377" s="7"/>
    </row>
    <row r="378" spans="1:11">
      <c r="A378" s="9"/>
      <c r="B378" s="52" t="s">
        <v>4568</v>
      </c>
      <c r="C378" s="25" t="s">
        <v>4569</v>
      </c>
      <c r="D378" s="25"/>
      <c r="E378" s="25" t="s">
        <v>5082</v>
      </c>
      <c r="F378" s="8"/>
      <c r="G378" s="8"/>
      <c r="H378" s="8"/>
      <c r="I378" s="25"/>
      <c r="J378" s="8"/>
      <c r="K378" s="7"/>
    </row>
    <row r="379" spans="1:11">
      <c r="A379" s="9"/>
      <c r="B379" s="46" t="s">
        <v>4194</v>
      </c>
      <c r="C379" s="46"/>
      <c r="D379" s="39"/>
      <c r="E379" s="46" t="s">
        <v>4883</v>
      </c>
      <c r="F379" s="8"/>
      <c r="G379" s="8"/>
      <c r="H379" s="8"/>
      <c r="I379" s="55" t="s">
        <v>5260</v>
      </c>
      <c r="J379" s="8"/>
      <c r="K379" s="7"/>
    </row>
    <row r="380" spans="1:11" ht="75">
      <c r="A380" s="9"/>
      <c r="B380" s="52" t="s">
        <v>4558</v>
      </c>
      <c r="C380" s="89" t="s">
        <v>4559</v>
      </c>
      <c r="D380" s="25"/>
      <c r="E380" s="25">
        <v>506095</v>
      </c>
      <c r="F380" s="8"/>
      <c r="G380" s="8"/>
      <c r="H380" s="8"/>
      <c r="I380" s="63" t="s">
        <v>5403</v>
      </c>
      <c r="J380" s="8"/>
      <c r="K380" s="7"/>
    </row>
    <row r="381" spans="1:11" ht="30">
      <c r="A381" s="9"/>
      <c r="B381" s="25" t="s">
        <v>53</v>
      </c>
      <c r="C381" s="25" t="s">
        <v>4195</v>
      </c>
      <c r="D381" s="25"/>
      <c r="E381" s="25" t="s">
        <v>4884</v>
      </c>
      <c r="F381" s="8"/>
      <c r="G381" s="8"/>
      <c r="H381" s="8"/>
      <c r="I381" s="40" t="s">
        <v>5261</v>
      </c>
      <c r="J381" s="8"/>
      <c r="K381" s="7"/>
    </row>
    <row r="382" spans="1:11">
      <c r="A382" s="9"/>
      <c r="B382" s="25" t="s">
        <v>4196</v>
      </c>
      <c r="C382" s="25"/>
      <c r="D382" s="39"/>
      <c r="E382" s="25" t="s">
        <v>4885</v>
      </c>
      <c r="F382" s="8"/>
      <c r="G382" s="8"/>
      <c r="H382" s="8"/>
      <c r="I382" s="64"/>
      <c r="J382" s="8"/>
      <c r="K382" s="7"/>
    </row>
    <row r="383" spans="1:11">
      <c r="A383" s="9"/>
      <c r="B383" s="46" t="s">
        <v>4197</v>
      </c>
      <c r="C383" s="52" t="s">
        <v>4198</v>
      </c>
      <c r="D383" s="25"/>
      <c r="E383" s="48">
        <v>505304</v>
      </c>
      <c r="F383" s="8"/>
      <c r="G383" s="8"/>
      <c r="H383" s="8"/>
      <c r="I383" s="56" t="s">
        <v>5262</v>
      </c>
      <c r="J383" s="8"/>
      <c r="K383" s="7"/>
    </row>
    <row r="384" spans="1:11">
      <c r="A384" s="9"/>
      <c r="B384" s="25" t="s">
        <v>4199</v>
      </c>
      <c r="C384" s="22"/>
      <c r="D384" s="25"/>
      <c r="E384" s="22" t="s">
        <v>4886</v>
      </c>
      <c r="F384" s="8"/>
      <c r="G384" s="8"/>
      <c r="H384" s="8"/>
      <c r="I384" s="25"/>
      <c r="J384" s="8"/>
      <c r="K384" s="7"/>
    </row>
    <row r="385" spans="1:11">
      <c r="A385" s="9"/>
      <c r="B385" s="46" t="s">
        <v>4200</v>
      </c>
      <c r="C385" s="47" t="s">
        <v>4201</v>
      </c>
      <c r="D385" s="39"/>
      <c r="E385" s="48">
        <v>445269</v>
      </c>
      <c r="F385" s="8"/>
      <c r="G385" s="8"/>
      <c r="H385" s="8"/>
      <c r="I385" s="72" t="s">
        <v>5263</v>
      </c>
      <c r="J385" s="8"/>
      <c r="K385" s="7"/>
    </row>
    <row r="386" spans="1:11">
      <c r="A386" s="9"/>
      <c r="B386" s="46" t="s">
        <v>4202</v>
      </c>
      <c r="C386" s="46"/>
      <c r="D386" s="25"/>
      <c r="E386" s="47" t="s">
        <v>4887</v>
      </c>
      <c r="F386" s="8"/>
      <c r="G386" s="8"/>
      <c r="H386" s="8"/>
      <c r="I386" s="70" t="s">
        <v>5264</v>
      </c>
      <c r="J386" s="8"/>
      <c r="K386" s="7"/>
    </row>
    <row r="387" spans="1:11" ht="30">
      <c r="A387" s="9"/>
      <c r="B387" s="46" t="s">
        <v>4203</v>
      </c>
      <c r="C387" s="47" t="s">
        <v>4204</v>
      </c>
      <c r="D387" s="39"/>
      <c r="E387" s="48" t="s">
        <v>4888</v>
      </c>
      <c r="F387" s="8"/>
      <c r="G387" s="8"/>
      <c r="H387" s="8"/>
      <c r="I387" s="49" t="s">
        <v>5265</v>
      </c>
      <c r="J387" s="8"/>
      <c r="K387" s="7"/>
    </row>
    <row r="388" spans="1:11" ht="30">
      <c r="A388" s="9"/>
      <c r="B388" s="46" t="s">
        <v>4205</v>
      </c>
      <c r="C388" s="52" t="s">
        <v>4206</v>
      </c>
      <c r="D388" s="25"/>
      <c r="E388" s="52" t="s">
        <v>4889</v>
      </c>
      <c r="F388" s="8"/>
      <c r="G388" s="8"/>
      <c r="H388" s="8"/>
      <c r="I388" s="57" t="s">
        <v>5266</v>
      </c>
      <c r="J388" s="8"/>
      <c r="K388" s="7"/>
    </row>
    <row r="389" spans="1:11">
      <c r="A389" s="9"/>
      <c r="B389" s="46" t="s">
        <v>4207</v>
      </c>
      <c r="C389" s="46"/>
      <c r="D389" s="25"/>
      <c r="E389" s="47" t="s">
        <v>4890</v>
      </c>
      <c r="F389" s="8"/>
      <c r="G389" s="8"/>
      <c r="H389" s="8"/>
      <c r="I389" s="55" t="s">
        <v>5267</v>
      </c>
      <c r="J389" s="8"/>
      <c r="K389" s="7"/>
    </row>
    <row r="390" spans="1:11" ht="30">
      <c r="A390" s="9"/>
      <c r="B390" s="46" t="s">
        <v>4208</v>
      </c>
      <c r="C390" s="25" t="s">
        <v>4209</v>
      </c>
      <c r="D390" s="39"/>
      <c r="E390" s="47" t="s">
        <v>4891</v>
      </c>
      <c r="F390" s="8"/>
      <c r="G390" s="8"/>
      <c r="H390" s="8"/>
      <c r="I390" s="45" t="s">
        <v>5268</v>
      </c>
      <c r="J390" s="8"/>
      <c r="K390" s="7"/>
    </row>
    <row r="391" spans="1:11">
      <c r="A391" s="9"/>
      <c r="B391" s="71" t="s">
        <v>4210</v>
      </c>
      <c r="C391" s="52"/>
      <c r="D391" s="25"/>
      <c r="E391" s="48" t="s">
        <v>4892</v>
      </c>
      <c r="F391" s="8"/>
      <c r="G391" s="8"/>
      <c r="H391" s="8"/>
      <c r="I391" s="69" t="s">
        <v>5269</v>
      </c>
      <c r="J391" s="8"/>
      <c r="K391" s="7"/>
    </row>
    <row r="392" spans="1:11" ht="30">
      <c r="A392" s="9"/>
      <c r="B392" s="25" t="s">
        <v>4211</v>
      </c>
      <c r="C392" s="40"/>
      <c r="D392" s="39"/>
      <c r="E392" s="40" t="s">
        <v>4893</v>
      </c>
      <c r="F392" s="8"/>
      <c r="G392" s="8"/>
      <c r="H392" s="8"/>
      <c r="I392" s="25"/>
      <c r="J392" s="8"/>
      <c r="K392" s="7"/>
    </row>
    <row r="393" spans="1:11">
      <c r="A393" s="9"/>
      <c r="B393" s="25" t="s">
        <v>4212</v>
      </c>
      <c r="C393" s="25"/>
      <c r="D393" s="25"/>
      <c r="E393" s="25" t="s">
        <v>4894</v>
      </c>
      <c r="F393" s="8"/>
      <c r="G393" s="8"/>
      <c r="H393" s="8"/>
      <c r="I393" s="25"/>
      <c r="J393" s="8"/>
      <c r="K393" s="7"/>
    </row>
    <row r="394" spans="1:11" ht="30">
      <c r="A394" s="9"/>
      <c r="B394" s="46" t="s">
        <v>4213</v>
      </c>
      <c r="C394" s="47" t="s">
        <v>4214</v>
      </c>
      <c r="D394" s="25"/>
      <c r="E394" s="48">
        <v>610411</v>
      </c>
      <c r="F394" s="8"/>
      <c r="G394" s="8"/>
      <c r="H394" s="8"/>
      <c r="I394" s="49" t="s">
        <v>5270</v>
      </c>
      <c r="J394" s="8"/>
      <c r="K394" s="7"/>
    </row>
    <row r="395" spans="1:11" ht="30">
      <c r="A395" s="9"/>
      <c r="B395" s="60" t="s">
        <v>4215</v>
      </c>
      <c r="C395" s="47" t="s">
        <v>4216</v>
      </c>
      <c r="D395" s="39"/>
      <c r="E395" s="48" t="s">
        <v>4895</v>
      </c>
      <c r="F395" s="8"/>
      <c r="G395" s="8"/>
      <c r="H395" s="8"/>
      <c r="I395" s="69" t="s">
        <v>5271</v>
      </c>
      <c r="J395" s="8"/>
      <c r="K395" s="7"/>
    </row>
    <row r="396" spans="1:11" ht="105">
      <c r="A396" s="9"/>
      <c r="B396" s="52" t="s">
        <v>4429</v>
      </c>
      <c r="C396" s="25" t="s">
        <v>4430</v>
      </c>
      <c r="D396" s="39"/>
      <c r="E396" s="25" t="s">
        <v>5022</v>
      </c>
      <c r="F396" s="8"/>
      <c r="G396" s="8"/>
      <c r="H396" s="8"/>
      <c r="I396" s="8"/>
      <c r="J396" s="8"/>
      <c r="K396" s="7"/>
    </row>
    <row r="397" spans="1:11" ht="45">
      <c r="A397" s="9"/>
      <c r="B397" s="25" t="s">
        <v>4217</v>
      </c>
      <c r="C397" s="25"/>
      <c r="D397" s="25"/>
      <c r="E397" s="25" t="s">
        <v>4896</v>
      </c>
      <c r="F397" s="8"/>
      <c r="G397" s="8"/>
      <c r="H397" s="8"/>
      <c r="I397" s="25"/>
      <c r="J397" s="8"/>
      <c r="K397" s="7"/>
    </row>
    <row r="398" spans="1:11" ht="60">
      <c r="A398" s="9"/>
      <c r="B398" s="25" t="s">
        <v>4218</v>
      </c>
      <c r="C398" s="52" t="s">
        <v>4219</v>
      </c>
      <c r="D398" s="39"/>
      <c r="E398" s="25" t="s">
        <v>4897</v>
      </c>
      <c r="F398" s="8"/>
      <c r="G398" s="8"/>
      <c r="H398" s="8"/>
      <c r="I398" s="25"/>
      <c r="J398" s="8"/>
      <c r="K398" s="7"/>
    </row>
    <row r="399" spans="1:11" ht="30">
      <c r="A399" s="9"/>
      <c r="B399" s="46" t="s">
        <v>4220</v>
      </c>
      <c r="C399" s="46" t="s">
        <v>4221</v>
      </c>
      <c r="D399" s="25"/>
      <c r="E399" s="60" t="s">
        <v>5412</v>
      </c>
      <c r="F399" s="8"/>
      <c r="G399" s="8"/>
      <c r="H399" s="8"/>
      <c r="I399" s="70" t="s">
        <v>5272</v>
      </c>
      <c r="J399" s="8"/>
      <c r="K399" s="7"/>
    </row>
    <row r="400" spans="1:11" ht="30">
      <c r="A400" s="9"/>
      <c r="B400" s="25" t="s">
        <v>4222</v>
      </c>
      <c r="C400" s="25"/>
      <c r="D400" s="25"/>
      <c r="E400" s="25" t="s">
        <v>4898</v>
      </c>
      <c r="F400" s="8"/>
      <c r="G400" s="8"/>
      <c r="H400" s="8"/>
      <c r="I400" s="25"/>
      <c r="J400" s="8"/>
      <c r="K400" s="7"/>
    </row>
    <row r="401" spans="1:11">
      <c r="A401" s="9"/>
      <c r="B401" s="46" t="s">
        <v>4223</v>
      </c>
      <c r="C401" s="52" t="s">
        <v>4224</v>
      </c>
      <c r="D401" s="39"/>
      <c r="E401" s="52" t="s">
        <v>4899</v>
      </c>
      <c r="F401" s="8"/>
      <c r="G401" s="8"/>
      <c r="H401" s="8"/>
      <c r="I401" s="56" t="s">
        <v>5273</v>
      </c>
      <c r="J401" s="8"/>
      <c r="K401" s="7"/>
    </row>
    <row r="402" spans="1:11" ht="30">
      <c r="A402" s="9"/>
      <c r="B402" s="52" t="s">
        <v>4225</v>
      </c>
      <c r="C402" s="52" t="s">
        <v>4225</v>
      </c>
      <c r="D402" s="25"/>
      <c r="E402" s="48" t="s">
        <v>4900</v>
      </c>
      <c r="F402" s="8"/>
      <c r="G402" s="8"/>
      <c r="H402" s="8"/>
      <c r="I402" s="53" t="s">
        <v>5274</v>
      </c>
      <c r="J402" s="8"/>
      <c r="K402" s="7"/>
    </row>
    <row r="403" spans="1:11">
      <c r="A403" s="9"/>
      <c r="B403" s="52" t="s">
        <v>4225</v>
      </c>
      <c r="C403" s="52"/>
      <c r="D403" s="39"/>
      <c r="E403" s="48" t="s">
        <v>4900</v>
      </c>
      <c r="F403" s="8"/>
      <c r="G403" s="8"/>
      <c r="H403" s="8"/>
      <c r="I403" s="57" t="s">
        <v>5274</v>
      </c>
      <c r="J403" s="8"/>
      <c r="K403" s="7"/>
    </row>
    <row r="404" spans="1:11">
      <c r="A404" s="9"/>
      <c r="B404" s="52" t="s">
        <v>4226</v>
      </c>
      <c r="C404" s="52"/>
      <c r="D404" s="25"/>
      <c r="E404" s="48" t="s">
        <v>4901</v>
      </c>
      <c r="F404" s="8"/>
      <c r="G404" s="8"/>
      <c r="H404" s="8"/>
      <c r="I404" s="69" t="s">
        <v>5275</v>
      </c>
      <c r="J404" s="8"/>
      <c r="K404" s="7"/>
    </row>
    <row r="405" spans="1:11">
      <c r="A405" s="9"/>
      <c r="B405" s="52" t="s">
        <v>4226</v>
      </c>
      <c r="C405" s="52"/>
      <c r="D405" s="25"/>
      <c r="E405" s="48" t="s">
        <v>4901</v>
      </c>
      <c r="F405" s="8"/>
      <c r="G405" s="8"/>
      <c r="H405" s="8"/>
      <c r="I405" s="72" t="s">
        <v>5275</v>
      </c>
      <c r="J405" s="8"/>
      <c r="K405" s="7"/>
    </row>
    <row r="406" spans="1:11" ht="30">
      <c r="A406" s="9"/>
      <c r="B406" s="46" t="s">
        <v>4227</v>
      </c>
      <c r="C406" s="46"/>
      <c r="D406" s="39"/>
      <c r="E406" s="48" t="s">
        <v>4902</v>
      </c>
      <c r="F406" s="8"/>
      <c r="G406" s="8"/>
      <c r="H406" s="8"/>
      <c r="I406" s="70" t="s">
        <v>5276</v>
      </c>
      <c r="J406" s="8"/>
      <c r="K406" s="7"/>
    </row>
    <row r="407" spans="1:11">
      <c r="A407" s="9"/>
      <c r="B407" s="52" t="s">
        <v>4228</v>
      </c>
      <c r="C407" s="52"/>
      <c r="D407" s="25"/>
      <c r="E407" s="52" t="s">
        <v>4903</v>
      </c>
      <c r="F407" s="8"/>
      <c r="G407" s="8"/>
      <c r="H407" s="8"/>
      <c r="I407" s="56" t="s">
        <v>5277</v>
      </c>
      <c r="J407" s="8"/>
      <c r="K407" s="7"/>
    </row>
    <row r="408" spans="1:11">
      <c r="A408" s="9"/>
      <c r="B408" s="46" t="s">
        <v>4229</v>
      </c>
      <c r="C408" s="47"/>
      <c r="D408" s="39"/>
      <c r="E408" s="48" t="s">
        <v>4904</v>
      </c>
      <c r="F408" s="8"/>
      <c r="G408" s="8"/>
      <c r="H408" s="8"/>
      <c r="I408" s="72" t="s">
        <v>5278</v>
      </c>
      <c r="J408" s="8"/>
      <c r="K408" s="7"/>
    </row>
    <row r="409" spans="1:11" ht="30">
      <c r="A409" s="9"/>
      <c r="B409" s="25" t="s">
        <v>4230</v>
      </c>
      <c r="C409" s="25" t="s">
        <v>4231</v>
      </c>
      <c r="D409" s="25"/>
      <c r="E409" s="25"/>
      <c r="F409" s="8"/>
      <c r="G409" s="8"/>
      <c r="H409" s="8"/>
      <c r="I409" s="40" t="s">
        <v>5279</v>
      </c>
      <c r="J409" s="8"/>
      <c r="K409" s="7"/>
    </row>
    <row r="410" spans="1:11" ht="30">
      <c r="A410" s="9"/>
      <c r="B410" s="52" t="s">
        <v>4232</v>
      </c>
      <c r="C410" s="52"/>
      <c r="D410" s="25"/>
      <c r="E410" s="47" t="s">
        <v>4905</v>
      </c>
      <c r="F410" s="8"/>
      <c r="G410" s="8"/>
      <c r="H410" s="8"/>
      <c r="I410" s="72" t="s">
        <v>5280</v>
      </c>
      <c r="J410" s="8"/>
      <c r="K410" s="7"/>
    </row>
    <row r="411" spans="1:11" ht="30">
      <c r="A411" s="9"/>
      <c r="B411" s="52" t="s">
        <v>4506</v>
      </c>
      <c r="C411" s="25" t="s">
        <v>4507</v>
      </c>
      <c r="D411" s="25"/>
      <c r="E411" s="25"/>
      <c r="F411" s="8"/>
      <c r="G411" s="8"/>
      <c r="H411" s="8"/>
      <c r="I411" s="63" t="s">
        <v>5385</v>
      </c>
      <c r="J411" s="8"/>
      <c r="K411" s="7"/>
    </row>
    <row r="412" spans="1:11" ht="30">
      <c r="A412" s="9"/>
      <c r="B412" s="25" t="s">
        <v>4233</v>
      </c>
      <c r="C412" s="25"/>
      <c r="D412" s="39"/>
      <c r="E412" s="25" t="s">
        <v>4906</v>
      </c>
      <c r="F412" s="8"/>
      <c r="G412" s="8"/>
      <c r="H412" s="8"/>
      <c r="I412" s="25"/>
      <c r="J412" s="8"/>
      <c r="K412" s="7"/>
    </row>
    <row r="413" spans="1:11">
      <c r="A413" s="9"/>
      <c r="B413" s="46" t="s">
        <v>4234</v>
      </c>
      <c r="C413" s="52"/>
      <c r="D413" s="25"/>
      <c r="E413" s="52" t="s">
        <v>4907</v>
      </c>
      <c r="F413" s="8"/>
      <c r="G413" s="8"/>
      <c r="H413" s="8"/>
      <c r="I413" s="56" t="s">
        <v>5281</v>
      </c>
      <c r="J413" s="8"/>
      <c r="K413" s="7"/>
    </row>
    <row r="414" spans="1:11">
      <c r="A414" s="9"/>
      <c r="B414" s="25" t="s">
        <v>4235</v>
      </c>
      <c r="C414" s="25"/>
      <c r="D414" s="39"/>
      <c r="E414" s="25" t="s">
        <v>4908</v>
      </c>
      <c r="F414" s="8"/>
      <c r="G414" s="8"/>
      <c r="H414" s="8"/>
      <c r="I414" s="25"/>
      <c r="J414" s="8"/>
      <c r="K414" s="7"/>
    </row>
    <row r="415" spans="1:11" ht="30">
      <c r="A415" s="9"/>
      <c r="B415" s="46" t="s">
        <v>4236</v>
      </c>
      <c r="C415" s="46" t="s">
        <v>4237</v>
      </c>
      <c r="D415" s="25"/>
      <c r="E415" s="46" t="s">
        <v>4909</v>
      </c>
      <c r="F415" s="8"/>
      <c r="G415" s="8"/>
      <c r="H415" s="8"/>
      <c r="I415" s="61" t="s">
        <v>5282</v>
      </c>
      <c r="J415" s="8"/>
      <c r="K415" s="7"/>
    </row>
    <row r="416" spans="1:11">
      <c r="A416" s="9"/>
      <c r="B416" s="25" t="s">
        <v>4238</v>
      </c>
      <c r="C416" s="25"/>
      <c r="D416" s="25"/>
      <c r="E416" s="25" t="s">
        <v>4910</v>
      </c>
      <c r="F416" s="8"/>
      <c r="G416" s="8"/>
      <c r="H416" s="8"/>
      <c r="I416" s="25"/>
      <c r="J416" s="8"/>
      <c r="K416" s="7"/>
    </row>
    <row r="417" spans="1:11" ht="30">
      <c r="A417" s="9"/>
      <c r="B417" s="46" t="s">
        <v>4239</v>
      </c>
      <c r="C417" s="46" t="s">
        <v>4240</v>
      </c>
      <c r="D417" s="39"/>
      <c r="E417" s="46" t="s">
        <v>4911</v>
      </c>
      <c r="F417" s="8"/>
      <c r="G417" s="8"/>
      <c r="H417" s="8"/>
      <c r="I417" s="61" t="s">
        <v>5283</v>
      </c>
      <c r="J417" s="8"/>
      <c r="K417" s="7"/>
    </row>
    <row r="418" spans="1:11" ht="30">
      <c r="A418" s="9"/>
      <c r="B418" s="25" t="s">
        <v>4241</v>
      </c>
      <c r="C418" s="25"/>
      <c r="D418" s="25"/>
      <c r="E418" s="25" t="s">
        <v>4912</v>
      </c>
      <c r="F418" s="8"/>
      <c r="G418" s="8"/>
      <c r="H418" s="8"/>
      <c r="I418" s="25"/>
      <c r="J418" s="8"/>
      <c r="K418" s="7"/>
    </row>
    <row r="419" spans="1:11" ht="30">
      <c r="A419" s="9"/>
      <c r="B419" s="52" t="s">
        <v>4242</v>
      </c>
      <c r="C419" s="52" t="s">
        <v>4243</v>
      </c>
      <c r="D419" s="39"/>
      <c r="E419" s="48"/>
      <c r="F419" s="8"/>
      <c r="G419" s="8"/>
      <c r="H419" s="8"/>
      <c r="I419" s="53" t="s">
        <v>5284</v>
      </c>
      <c r="J419" s="8"/>
      <c r="K419" s="7"/>
    </row>
    <row r="420" spans="1:11" ht="60">
      <c r="A420" s="9"/>
      <c r="B420" s="25" t="s">
        <v>4244</v>
      </c>
      <c r="C420" s="25"/>
      <c r="D420" s="25"/>
      <c r="E420" s="25" t="s">
        <v>4913</v>
      </c>
      <c r="F420" s="8"/>
      <c r="G420" s="8"/>
      <c r="H420" s="8"/>
      <c r="I420" s="25"/>
      <c r="J420" s="8"/>
      <c r="K420" s="7"/>
    </row>
    <row r="421" spans="1:11" ht="30">
      <c r="A421" s="9"/>
      <c r="B421" s="52" t="s">
        <v>4245</v>
      </c>
      <c r="C421" s="52"/>
      <c r="D421" s="25"/>
      <c r="E421" s="48" t="s">
        <v>4914</v>
      </c>
      <c r="F421" s="8"/>
      <c r="G421" s="8"/>
      <c r="H421" s="8"/>
      <c r="I421" s="72" t="s">
        <v>5285</v>
      </c>
      <c r="J421" s="8"/>
      <c r="K421" s="7"/>
    </row>
    <row r="422" spans="1:11" ht="30">
      <c r="A422" s="9"/>
      <c r="B422" s="46" t="s">
        <v>4246</v>
      </c>
      <c r="C422" s="52" t="s">
        <v>4247</v>
      </c>
      <c r="D422" s="39"/>
      <c r="E422" s="52" t="s">
        <v>4915</v>
      </c>
      <c r="F422" s="8"/>
      <c r="G422" s="8"/>
      <c r="H422" s="8"/>
      <c r="I422" s="53" t="s">
        <v>5286</v>
      </c>
      <c r="J422" s="8"/>
      <c r="K422" s="7"/>
    </row>
    <row r="423" spans="1:11" ht="60">
      <c r="A423" s="9"/>
      <c r="B423" s="25" t="s">
        <v>4248</v>
      </c>
      <c r="C423" s="40"/>
      <c r="D423" s="25"/>
      <c r="E423" s="40" t="s">
        <v>4916</v>
      </c>
      <c r="F423" s="8"/>
      <c r="G423" s="8"/>
      <c r="H423" s="8"/>
      <c r="I423" s="25"/>
      <c r="J423" s="8"/>
      <c r="K423" s="7"/>
    </row>
    <row r="424" spans="1:11">
      <c r="A424" s="9"/>
      <c r="B424" s="25" t="s">
        <v>4249</v>
      </c>
      <c r="C424" s="25" t="s">
        <v>4250</v>
      </c>
      <c r="D424" s="39"/>
      <c r="E424" s="25" t="s">
        <v>4917</v>
      </c>
      <c r="F424" s="8"/>
      <c r="G424" s="8"/>
      <c r="H424" s="8"/>
      <c r="I424" s="40" t="s">
        <v>5287</v>
      </c>
      <c r="J424" s="8"/>
      <c r="K424" s="7"/>
    </row>
    <row r="425" spans="1:11">
      <c r="A425" s="9"/>
      <c r="B425" s="52" t="s">
        <v>4251</v>
      </c>
      <c r="C425" s="52" t="s">
        <v>4252</v>
      </c>
      <c r="D425" s="25"/>
      <c r="E425" s="48"/>
      <c r="F425" s="8"/>
      <c r="G425" s="8"/>
      <c r="H425" s="8"/>
      <c r="I425" s="41" t="s">
        <v>5288</v>
      </c>
      <c r="J425" s="8"/>
      <c r="K425" s="7"/>
    </row>
    <row r="426" spans="1:11">
      <c r="A426" s="9"/>
      <c r="B426" s="52" t="s">
        <v>4253</v>
      </c>
      <c r="C426" s="52" t="s">
        <v>4254</v>
      </c>
      <c r="D426" s="25"/>
      <c r="E426" s="48"/>
      <c r="F426" s="8"/>
      <c r="G426" s="8"/>
      <c r="H426" s="8"/>
      <c r="I426" s="41" t="s">
        <v>5289</v>
      </c>
      <c r="J426" s="8"/>
      <c r="K426" s="7"/>
    </row>
    <row r="427" spans="1:11" ht="45">
      <c r="A427" s="9"/>
      <c r="B427" s="25" t="s">
        <v>4255</v>
      </c>
      <c r="C427" s="25"/>
      <c r="D427" s="39"/>
      <c r="E427" s="25" t="s">
        <v>4918</v>
      </c>
      <c r="F427" s="8"/>
      <c r="G427" s="8"/>
      <c r="H427" s="8"/>
      <c r="I427" s="25"/>
      <c r="J427" s="8"/>
      <c r="K427" s="7"/>
    </row>
    <row r="428" spans="1:11" ht="30">
      <c r="A428" s="9"/>
      <c r="B428" s="46" t="s">
        <v>4256</v>
      </c>
      <c r="C428" s="52" t="s">
        <v>4257</v>
      </c>
      <c r="D428" s="25"/>
      <c r="E428" s="52" t="s">
        <v>4919</v>
      </c>
      <c r="F428" s="8"/>
      <c r="G428" s="8"/>
      <c r="H428" s="8"/>
      <c r="I428" s="53" t="s">
        <v>5290</v>
      </c>
      <c r="J428" s="8"/>
      <c r="K428" s="7"/>
    </row>
    <row r="429" spans="1:11">
      <c r="A429" s="9"/>
      <c r="B429" s="25" t="s">
        <v>4258</v>
      </c>
      <c r="C429" s="25"/>
      <c r="D429" s="39"/>
      <c r="E429" s="25" t="s">
        <v>4920</v>
      </c>
      <c r="F429" s="8"/>
      <c r="G429" s="8"/>
      <c r="H429" s="8"/>
      <c r="I429" s="25"/>
      <c r="J429" s="8"/>
      <c r="K429" s="7"/>
    </row>
    <row r="430" spans="1:11" ht="30">
      <c r="A430" s="9"/>
      <c r="B430" s="52" t="s">
        <v>4587</v>
      </c>
      <c r="C430" s="25" t="s">
        <v>4588</v>
      </c>
      <c r="D430" s="25" t="s">
        <v>918</v>
      </c>
      <c r="E430" s="25" t="s">
        <v>5091</v>
      </c>
      <c r="F430" s="8"/>
      <c r="G430" s="8"/>
      <c r="H430" s="8"/>
      <c r="I430" s="63" t="s">
        <v>5409</v>
      </c>
      <c r="J430" s="8"/>
      <c r="K430" s="7"/>
    </row>
    <row r="431" spans="1:11">
      <c r="A431" s="9"/>
      <c r="B431" s="25" t="s">
        <v>4259</v>
      </c>
      <c r="C431" s="25"/>
      <c r="D431" s="25"/>
      <c r="E431" s="25" t="s">
        <v>4921</v>
      </c>
      <c r="F431" s="8"/>
      <c r="G431" s="8"/>
      <c r="H431" s="8"/>
      <c r="I431" s="40" t="s">
        <v>5291</v>
      </c>
      <c r="J431" s="8"/>
      <c r="K431" s="7"/>
    </row>
    <row r="432" spans="1:11">
      <c r="A432" s="9"/>
      <c r="B432" s="46" t="s">
        <v>4260</v>
      </c>
      <c r="C432" s="47"/>
      <c r="D432" s="25"/>
      <c r="E432" s="48" t="s">
        <v>4922</v>
      </c>
      <c r="F432" s="8"/>
      <c r="G432" s="8"/>
      <c r="H432" s="8"/>
      <c r="I432" s="49" t="s">
        <v>5292</v>
      </c>
      <c r="J432" s="8"/>
      <c r="K432" s="7"/>
    </row>
    <row r="433" spans="1:11" ht="30">
      <c r="A433" s="9"/>
      <c r="B433" s="25" t="s">
        <v>4261</v>
      </c>
      <c r="C433" s="25"/>
      <c r="D433" s="39"/>
      <c r="E433" s="25" t="s">
        <v>4923</v>
      </c>
      <c r="F433" s="8"/>
      <c r="G433" s="8"/>
      <c r="H433" s="8"/>
      <c r="I433" s="25"/>
      <c r="J433" s="8"/>
      <c r="K433" s="7"/>
    </row>
    <row r="434" spans="1:11">
      <c r="A434" s="9"/>
      <c r="B434" s="46" t="s">
        <v>4262</v>
      </c>
      <c r="C434" s="47"/>
      <c r="D434" s="25"/>
      <c r="E434" s="48" t="s">
        <v>4924</v>
      </c>
      <c r="F434" s="8"/>
      <c r="G434" s="8"/>
      <c r="H434" s="8"/>
      <c r="I434" s="49" t="s">
        <v>5293</v>
      </c>
      <c r="J434" s="8"/>
      <c r="K434" s="7"/>
    </row>
    <row r="435" spans="1:11" ht="30">
      <c r="A435" s="9"/>
      <c r="B435" s="25" t="s">
        <v>4263</v>
      </c>
      <c r="C435" s="25" t="s">
        <v>4263</v>
      </c>
      <c r="D435" s="39"/>
      <c r="E435" s="59" t="s">
        <v>4925</v>
      </c>
      <c r="F435" s="8"/>
      <c r="G435" s="8"/>
      <c r="H435" s="8"/>
      <c r="I435" s="53" t="s">
        <v>5294</v>
      </c>
      <c r="J435" s="8"/>
      <c r="K435" s="7"/>
    </row>
    <row r="436" spans="1:11">
      <c r="A436" s="9"/>
      <c r="B436" s="25" t="s">
        <v>4264</v>
      </c>
      <c r="C436" s="25" t="s">
        <v>4265</v>
      </c>
      <c r="D436" s="25"/>
      <c r="E436" s="25" t="s">
        <v>4926</v>
      </c>
      <c r="F436" s="8"/>
      <c r="G436" s="8"/>
      <c r="H436" s="8"/>
      <c r="I436" s="83" t="s">
        <v>5295</v>
      </c>
      <c r="J436" s="8"/>
      <c r="K436" s="7"/>
    </row>
    <row r="437" spans="1:11" ht="30">
      <c r="A437" s="9"/>
      <c r="B437" s="46" t="s">
        <v>4266</v>
      </c>
      <c r="C437" s="47"/>
      <c r="D437" s="25"/>
      <c r="E437" s="47" t="s">
        <v>4927</v>
      </c>
      <c r="F437" s="8"/>
      <c r="G437" s="8"/>
      <c r="H437" s="8"/>
      <c r="I437" s="70" t="s">
        <v>5296</v>
      </c>
      <c r="J437" s="8"/>
      <c r="K437" s="7"/>
    </row>
    <row r="438" spans="1:11">
      <c r="A438" s="9"/>
      <c r="B438" s="46" t="s">
        <v>4267</v>
      </c>
      <c r="C438" s="46" t="s">
        <v>4268</v>
      </c>
      <c r="D438" s="39"/>
      <c r="E438" s="78" t="s">
        <v>4928</v>
      </c>
      <c r="F438" s="8"/>
      <c r="G438" s="8"/>
      <c r="H438" s="8"/>
      <c r="I438" s="55" t="s">
        <v>5297</v>
      </c>
      <c r="J438" s="8"/>
      <c r="K438" s="7"/>
    </row>
    <row r="439" spans="1:11">
      <c r="A439" s="9"/>
      <c r="B439" s="46" t="s">
        <v>4269</v>
      </c>
      <c r="C439" s="46"/>
      <c r="D439" s="25"/>
      <c r="E439" s="47"/>
      <c r="F439" s="8"/>
      <c r="G439" s="8"/>
      <c r="H439" s="8"/>
      <c r="I439" s="55"/>
      <c r="J439" s="8"/>
      <c r="K439" s="7"/>
    </row>
    <row r="440" spans="1:11">
      <c r="A440" s="9"/>
      <c r="B440" s="46" t="s">
        <v>4270</v>
      </c>
      <c r="C440" s="46" t="s">
        <v>4271</v>
      </c>
      <c r="D440" s="39"/>
      <c r="E440" s="46" t="s">
        <v>4929</v>
      </c>
      <c r="F440" s="8"/>
      <c r="G440" s="8"/>
      <c r="H440" s="8"/>
      <c r="I440" s="63" t="s">
        <v>5298</v>
      </c>
      <c r="J440" s="8"/>
      <c r="K440" s="7"/>
    </row>
    <row r="441" spans="1:11" ht="30">
      <c r="A441" s="9"/>
      <c r="B441" s="25" t="s">
        <v>4272</v>
      </c>
      <c r="C441" s="59"/>
      <c r="D441" s="25"/>
      <c r="E441" s="59" t="s">
        <v>4930</v>
      </c>
      <c r="F441" s="8"/>
      <c r="G441" s="8"/>
      <c r="H441" s="8"/>
      <c r="I441" s="82" t="s">
        <v>5248</v>
      </c>
      <c r="J441" s="8"/>
      <c r="K441" s="7"/>
    </row>
    <row r="442" spans="1:11" ht="45">
      <c r="A442" s="9"/>
      <c r="B442" s="52" t="s">
        <v>4530</v>
      </c>
      <c r="C442" s="25" t="s">
        <v>4531</v>
      </c>
      <c r="D442" s="25"/>
      <c r="E442" s="25" t="s">
        <v>5066</v>
      </c>
      <c r="F442" s="8"/>
      <c r="G442" s="8"/>
      <c r="H442" s="8"/>
      <c r="I442" s="86" t="s">
        <v>5393</v>
      </c>
      <c r="J442" s="8"/>
      <c r="K442" s="7"/>
    </row>
    <row r="443" spans="1:11">
      <c r="A443" s="9"/>
      <c r="B443" s="46" t="s">
        <v>4273</v>
      </c>
      <c r="C443" s="46" t="s">
        <v>4274</v>
      </c>
      <c r="D443" s="25"/>
      <c r="E443" s="47" t="s">
        <v>4931</v>
      </c>
      <c r="F443" s="8"/>
      <c r="G443" s="8"/>
      <c r="H443" s="8"/>
      <c r="I443" s="70" t="s">
        <v>5299</v>
      </c>
      <c r="J443" s="8"/>
      <c r="K443" s="7"/>
    </row>
    <row r="444" spans="1:11" ht="60">
      <c r="A444" s="9"/>
      <c r="B444" s="25" t="s">
        <v>4275</v>
      </c>
      <c r="C444" s="25"/>
      <c r="D444" s="39"/>
      <c r="E444" s="25" t="s">
        <v>4932</v>
      </c>
      <c r="F444" s="8"/>
      <c r="G444" s="8"/>
      <c r="H444" s="8"/>
      <c r="I444" s="25"/>
      <c r="J444" s="8"/>
      <c r="K444" s="7"/>
    </row>
    <row r="445" spans="1:11">
      <c r="A445" s="9"/>
      <c r="B445" s="52" t="s">
        <v>4276</v>
      </c>
      <c r="C445" s="52"/>
      <c r="D445" s="25"/>
      <c r="E445" s="48">
        <v>524102</v>
      </c>
      <c r="F445" s="8"/>
      <c r="G445" s="8"/>
      <c r="H445" s="8"/>
      <c r="I445" s="53" t="s">
        <v>5300</v>
      </c>
      <c r="J445" s="8"/>
      <c r="K445" s="7"/>
    </row>
    <row r="446" spans="1:11">
      <c r="A446" s="9"/>
      <c r="B446" s="25" t="s">
        <v>4277</v>
      </c>
      <c r="C446" s="25"/>
      <c r="D446" s="39"/>
      <c r="E446" s="25" t="s">
        <v>4933</v>
      </c>
      <c r="F446" s="8"/>
      <c r="G446" s="8"/>
      <c r="H446" s="8"/>
      <c r="I446" s="25"/>
      <c r="J446" s="8"/>
      <c r="K446" s="7"/>
    </row>
    <row r="447" spans="1:11" ht="30">
      <c r="A447" s="9"/>
      <c r="B447" s="52" t="s">
        <v>4556</v>
      </c>
      <c r="C447" s="89" t="s">
        <v>4557</v>
      </c>
      <c r="D447" s="39" t="s">
        <v>78</v>
      </c>
      <c r="E447" s="25" t="s">
        <v>5079</v>
      </c>
      <c r="F447" s="8"/>
      <c r="G447" s="8"/>
      <c r="H447" s="8"/>
      <c r="I447" s="92" t="s">
        <v>5402</v>
      </c>
      <c r="J447" s="8"/>
      <c r="K447" s="7"/>
    </row>
    <row r="448" spans="1:11">
      <c r="A448" s="9"/>
      <c r="B448" s="25" t="s">
        <v>4278</v>
      </c>
      <c r="C448" s="25"/>
      <c r="D448" s="25"/>
      <c r="E448" s="25" t="s">
        <v>4934</v>
      </c>
      <c r="F448" s="8"/>
      <c r="G448" s="8"/>
      <c r="H448" s="8"/>
      <c r="I448" s="25"/>
      <c r="J448" s="8"/>
      <c r="K448" s="7"/>
    </row>
    <row r="449" spans="1:11">
      <c r="A449" s="9"/>
      <c r="B449" s="46" t="s">
        <v>4279</v>
      </c>
      <c r="C449" s="46"/>
      <c r="D449" s="25"/>
      <c r="E449" s="46" t="s">
        <v>4935</v>
      </c>
      <c r="F449" s="8"/>
      <c r="G449" s="8"/>
      <c r="H449" s="8"/>
      <c r="I449" s="65" t="s">
        <v>5301</v>
      </c>
      <c r="J449" s="8"/>
      <c r="K449" s="7"/>
    </row>
    <row r="450" spans="1:11">
      <c r="A450" s="9"/>
      <c r="B450" s="46" t="s">
        <v>4280</v>
      </c>
      <c r="C450" s="47"/>
      <c r="D450" s="39"/>
      <c r="E450" s="47" t="s">
        <v>4936</v>
      </c>
      <c r="F450" s="8"/>
      <c r="G450" s="8"/>
      <c r="H450" s="8"/>
      <c r="I450" s="49" t="s">
        <v>5302</v>
      </c>
      <c r="J450" s="8"/>
      <c r="K450" s="7"/>
    </row>
    <row r="451" spans="1:11">
      <c r="A451" s="9"/>
      <c r="B451" s="46" t="s">
        <v>4281</v>
      </c>
      <c r="C451" s="47"/>
      <c r="D451" s="25"/>
      <c r="E451" s="48">
        <v>295622</v>
      </c>
      <c r="F451" s="8"/>
      <c r="G451" s="8"/>
      <c r="H451" s="8"/>
      <c r="I451" s="49" t="s">
        <v>5303</v>
      </c>
      <c r="J451" s="8"/>
      <c r="K451" s="7"/>
    </row>
    <row r="452" spans="1:11">
      <c r="A452" s="9"/>
      <c r="B452" s="25" t="s">
        <v>4282</v>
      </c>
      <c r="C452" s="25"/>
      <c r="D452" s="39"/>
      <c r="E452" s="25" t="s">
        <v>4847</v>
      </c>
      <c r="F452" s="8"/>
      <c r="G452" s="8"/>
      <c r="H452" s="8"/>
      <c r="I452" s="25"/>
      <c r="J452" s="8"/>
      <c r="K452" s="7"/>
    </row>
    <row r="453" spans="1:11" ht="30">
      <c r="A453" s="9"/>
      <c r="B453" s="46" t="s">
        <v>4283</v>
      </c>
      <c r="C453" s="47"/>
      <c r="D453" s="25"/>
      <c r="E453" s="48"/>
      <c r="F453" s="8"/>
      <c r="G453" s="8"/>
      <c r="H453" s="8"/>
      <c r="I453" s="49" t="s">
        <v>5304</v>
      </c>
      <c r="J453" s="8"/>
      <c r="K453" s="7"/>
    </row>
    <row r="454" spans="1:11">
      <c r="A454" s="9"/>
      <c r="B454" s="52" t="s">
        <v>4284</v>
      </c>
      <c r="C454" s="52"/>
      <c r="D454" s="25"/>
      <c r="E454" s="52" t="s">
        <v>4937</v>
      </c>
      <c r="F454" s="8"/>
      <c r="G454" s="8"/>
      <c r="H454" s="8"/>
      <c r="I454" s="57" t="s">
        <v>5305</v>
      </c>
      <c r="J454" s="8"/>
      <c r="K454" s="7"/>
    </row>
    <row r="455" spans="1:11">
      <c r="A455" s="9"/>
      <c r="B455" s="46" t="s">
        <v>4285</v>
      </c>
      <c r="C455" s="47"/>
      <c r="D455" s="39"/>
      <c r="E455" s="48" t="s">
        <v>4938</v>
      </c>
      <c r="F455" s="8"/>
      <c r="G455" s="8"/>
      <c r="H455" s="8"/>
      <c r="I455" s="72" t="s">
        <v>5306</v>
      </c>
      <c r="J455" s="8"/>
      <c r="K455" s="7"/>
    </row>
    <row r="456" spans="1:11">
      <c r="A456" s="9"/>
      <c r="B456" s="46" t="s">
        <v>4286</v>
      </c>
      <c r="C456" s="46"/>
      <c r="D456" s="25"/>
      <c r="E456" s="46" t="s">
        <v>4939</v>
      </c>
      <c r="F456" s="8"/>
      <c r="G456" s="8"/>
      <c r="H456" s="8"/>
      <c r="I456" s="61" t="s">
        <v>5307</v>
      </c>
      <c r="J456" s="8"/>
      <c r="K456" s="7"/>
    </row>
    <row r="457" spans="1:11" ht="30">
      <c r="A457" s="9"/>
      <c r="B457" s="46" t="s">
        <v>4287</v>
      </c>
      <c r="C457" s="47"/>
      <c r="D457" s="39"/>
      <c r="E457" s="68">
        <v>302738</v>
      </c>
      <c r="F457" s="8"/>
      <c r="G457" s="8"/>
      <c r="H457" s="8"/>
      <c r="I457" s="49" t="s">
        <v>5308</v>
      </c>
      <c r="J457" s="8"/>
      <c r="K457" s="7"/>
    </row>
    <row r="458" spans="1:11" ht="60">
      <c r="A458" s="9"/>
      <c r="B458" s="25" t="s">
        <v>4288</v>
      </c>
      <c r="C458" s="25"/>
      <c r="D458" s="25"/>
      <c r="E458" s="25" t="s">
        <v>4940</v>
      </c>
      <c r="F458" s="8"/>
      <c r="G458" s="8"/>
      <c r="H458" s="8"/>
      <c r="I458" s="25"/>
      <c r="J458" s="8"/>
      <c r="K458" s="7"/>
    </row>
    <row r="459" spans="1:11" ht="60">
      <c r="A459" s="9"/>
      <c r="B459" s="52" t="s">
        <v>4487</v>
      </c>
      <c r="C459" s="25" t="s">
        <v>4488</v>
      </c>
      <c r="D459" s="25"/>
      <c r="E459" s="25" t="s">
        <v>5050</v>
      </c>
      <c r="F459" s="8"/>
      <c r="G459" s="8"/>
      <c r="H459" s="8"/>
      <c r="I459" s="86" t="s">
        <v>5380</v>
      </c>
      <c r="J459" s="8"/>
      <c r="K459" s="7"/>
    </row>
    <row r="460" spans="1:11">
      <c r="A460" s="9"/>
      <c r="B460" s="46" t="s">
        <v>4289</v>
      </c>
      <c r="C460" s="46"/>
      <c r="D460" s="25"/>
      <c r="E460" s="46" t="s">
        <v>4941</v>
      </c>
      <c r="F460" s="8"/>
      <c r="G460" s="8"/>
      <c r="H460" s="8"/>
      <c r="I460" s="55" t="s">
        <v>5309</v>
      </c>
      <c r="J460" s="8"/>
      <c r="K460" s="7"/>
    </row>
    <row r="461" spans="1:11">
      <c r="A461" s="9"/>
      <c r="B461" s="52" t="s">
        <v>4290</v>
      </c>
      <c r="C461" s="52"/>
      <c r="D461" s="39"/>
      <c r="E461" s="48">
        <v>222224</v>
      </c>
      <c r="F461" s="8"/>
      <c r="G461" s="8"/>
      <c r="H461" s="8"/>
      <c r="I461" s="56" t="s">
        <v>5310</v>
      </c>
      <c r="J461" s="8"/>
      <c r="K461" s="7"/>
    </row>
    <row r="462" spans="1:11" ht="30">
      <c r="A462" s="9"/>
      <c r="B462" s="46" t="s">
        <v>4291</v>
      </c>
      <c r="C462" s="52" t="s">
        <v>4292</v>
      </c>
      <c r="D462" s="25"/>
      <c r="E462" s="52" t="s">
        <v>4942</v>
      </c>
      <c r="F462" s="8"/>
      <c r="G462" s="8"/>
      <c r="H462" s="8"/>
      <c r="I462" s="56" t="s">
        <v>5311</v>
      </c>
      <c r="J462" s="8"/>
      <c r="K462" s="7"/>
    </row>
    <row r="463" spans="1:11">
      <c r="A463" s="9"/>
      <c r="B463" s="25" t="s">
        <v>4293</v>
      </c>
      <c r="C463" s="25"/>
      <c r="D463" s="39"/>
      <c r="E463" s="25" t="s">
        <v>4943</v>
      </c>
      <c r="F463" s="8"/>
      <c r="G463" s="8"/>
      <c r="H463" s="8"/>
      <c r="I463" s="25"/>
      <c r="J463" s="8"/>
      <c r="K463" s="7"/>
    </row>
    <row r="464" spans="1:11">
      <c r="A464" s="9"/>
      <c r="B464" s="52" t="s">
        <v>4585</v>
      </c>
      <c r="C464" s="25" t="s">
        <v>4586</v>
      </c>
      <c r="D464" s="39"/>
      <c r="E464" s="25" t="s">
        <v>5090</v>
      </c>
      <c r="F464" s="8"/>
      <c r="G464" s="8"/>
      <c r="H464" s="8"/>
      <c r="I464" s="86"/>
      <c r="J464" s="8"/>
      <c r="K464" s="7"/>
    </row>
    <row r="465" spans="1:11">
      <c r="A465" s="9"/>
      <c r="B465" s="52" t="s">
        <v>4294</v>
      </c>
      <c r="C465" s="52" t="s">
        <v>4295</v>
      </c>
      <c r="D465" s="25"/>
      <c r="E465" s="52" t="s">
        <v>4944</v>
      </c>
      <c r="F465" s="8"/>
      <c r="G465" s="8"/>
      <c r="H465" s="8"/>
      <c r="I465" s="53" t="s">
        <v>5312</v>
      </c>
      <c r="J465" s="8"/>
      <c r="K465" s="7"/>
    </row>
    <row r="466" spans="1:11">
      <c r="A466" s="9"/>
      <c r="B466" s="52" t="s">
        <v>4500</v>
      </c>
      <c r="C466" s="25" t="s">
        <v>4501</v>
      </c>
      <c r="D466" s="25"/>
      <c r="E466" s="25">
        <v>213562</v>
      </c>
      <c r="F466" s="8"/>
      <c r="G466" s="8"/>
      <c r="H466" s="8"/>
      <c r="I466" s="63" t="s">
        <v>5383</v>
      </c>
      <c r="J466" s="8"/>
      <c r="K466" s="7"/>
    </row>
    <row r="467" spans="1:11">
      <c r="A467" s="9"/>
      <c r="B467" s="25" t="s">
        <v>4296</v>
      </c>
      <c r="C467" s="25" t="s">
        <v>4297</v>
      </c>
      <c r="D467" s="25"/>
      <c r="E467" s="25" t="s">
        <v>4945</v>
      </c>
      <c r="F467" s="8"/>
      <c r="G467" s="8"/>
      <c r="H467" s="8"/>
      <c r="I467" s="63" t="s">
        <v>5313</v>
      </c>
      <c r="J467" s="8"/>
      <c r="K467" s="7"/>
    </row>
    <row r="468" spans="1:11" ht="30">
      <c r="A468" s="9"/>
      <c r="B468" s="25" t="s">
        <v>4298</v>
      </c>
      <c r="C468" s="25"/>
      <c r="D468" s="39"/>
      <c r="E468" s="25" t="s">
        <v>4946</v>
      </c>
      <c r="F468" s="8"/>
      <c r="G468" s="8"/>
      <c r="H468" s="8"/>
      <c r="I468" s="25"/>
      <c r="J468" s="8"/>
      <c r="K468" s="7"/>
    </row>
    <row r="469" spans="1:11">
      <c r="A469" s="9"/>
      <c r="B469" s="46" t="s">
        <v>4299</v>
      </c>
      <c r="C469" s="52"/>
      <c r="D469" s="25"/>
      <c r="E469" s="60" t="s">
        <v>4947</v>
      </c>
      <c r="F469" s="8"/>
      <c r="G469" s="8"/>
      <c r="H469" s="8"/>
      <c r="I469" s="61" t="s">
        <v>5314</v>
      </c>
      <c r="J469" s="8"/>
      <c r="K469" s="7"/>
    </row>
    <row r="470" spans="1:11">
      <c r="A470" s="9"/>
      <c r="B470" s="25" t="s">
        <v>4300</v>
      </c>
      <c r="C470" s="25"/>
      <c r="D470" s="39"/>
      <c r="E470" s="25" t="s">
        <v>4948</v>
      </c>
      <c r="F470" s="8"/>
      <c r="G470" s="8"/>
      <c r="H470" s="8"/>
      <c r="I470" s="40" t="s">
        <v>5315</v>
      </c>
      <c r="J470" s="8"/>
      <c r="K470" s="7"/>
    </row>
    <row r="471" spans="1:11">
      <c r="A471" s="9"/>
      <c r="B471" s="52" t="s">
        <v>4538</v>
      </c>
      <c r="C471" s="90" t="s">
        <v>4539</v>
      </c>
      <c r="D471" s="25"/>
      <c r="E471" s="89" t="s">
        <v>5070</v>
      </c>
      <c r="F471" s="8"/>
      <c r="G471" s="8"/>
      <c r="H471" s="8"/>
      <c r="I471" s="63" t="s">
        <v>5396</v>
      </c>
      <c r="J471" s="8"/>
      <c r="K471" s="7"/>
    </row>
    <row r="472" spans="1:11">
      <c r="A472" s="9"/>
      <c r="B472" s="25" t="s">
        <v>4301</v>
      </c>
      <c r="C472" s="25"/>
      <c r="D472" s="25"/>
      <c r="E472" s="25" t="s">
        <v>4949</v>
      </c>
      <c r="F472" s="8"/>
      <c r="G472" s="8"/>
      <c r="H472" s="8"/>
      <c r="I472" s="25"/>
      <c r="J472" s="8"/>
      <c r="K472" s="7"/>
    </row>
    <row r="473" spans="1:11">
      <c r="A473" s="9"/>
      <c r="B473" s="46" t="s">
        <v>4302</v>
      </c>
      <c r="C473" s="47"/>
      <c r="D473" s="25"/>
      <c r="E473" s="47"/>
      <c r="F473" s="8"/>
      <c r="G473" s="8"/>
      <c r="H473" s="8"/>
      <c r="I473" s="74"/>
      <c r="J473" s="8"/>
      <c r="K473" s="7"/>
    </row>
    <row r="474" spans="1:11">
      <c r="A474" s="9"/>
      <c r="B474" s="25" t="s">
        <v>4303</v>
      </c>
      <c r="C474" s="25"/>
      <c r="D474" s="39"/>
      <c r="E474" s="25"/>
      <c r="F474" s="8"/>
      <c r="G474" s="8"/>
      <c r="H474" s="8"/>
      <c r="I474" s="40" t="s">
        <v>5316</v>
      </c>
      <c r="J474" s="8"/>
      <c r="K474" s="7"/>
    </row>
    <row r="475" spans="1:11">
      <c r="A475" s="9"/>
      <c r="B475" s="46" t="s">
        <v>4304</v>
      </c>
      <c r="C475" s="46" t="s">
        <v>4305</v>
      </c>
      <c r="D475" s="25"/>
      <c r="E475" s="52"/>
      <c r="F475" s="8"/>
      <c r="G475" s="8"/>
      <c r="H475" s="8"/>
      <c r="I475" s="65" t="s">
        <v>5317</v>
      </c>
      <c r="J475" s="8"/>
      <c r="K475" s="7"/>
    </row>
    <row r="476" spans="1:11" ht="30">
      <c r="A476" s="9"/>
      <c r="B476" s="46" t="s">
        <v>4306</v>
      </c>
      <c r="C476" s="46"/>
      <c r="D476" s="39"/>
      <c r="E476" s="48">
        <v>600017</v>
      </c>
      <c r="F476" s="8"/>
      <c r="G476" s="8"/>
      <c r="H476" s="8"/>
      <c r="I476" s="55" t="s">
        <v>5318</v>
      </c>
      <c r="J476" s="8"/>
      <c r="K476" s="7"/>
    </row>
    <row r="477" spans="1:11" ht="45">
      <c r="A477" s="9"/>
      <c r="B477" s="46" t="s">
        <v>4307</v>
      </c>
      <c r="C477" s="46"/>
      <c r="D477" s="25"/>
      <c r="E477" s="46" t="s">
        <v>4950</v>
      </c>
      <c r="F477" s="8"/>
      <c r="G477" s="8"/>
      <c r="H477" s="8"/>
      <c r="I477" s="70" t="s">
        <v>5411</v>
      </c>
      <c r="J477" s="8"/>
      <c r="K477" s="7"/>
    </row>
    <row r="478" spans="1:11" ht="45">
      <c r="A478" s="9"/>
      <c r="B478" s="52" t="s">
        <v>4308</v>
      </c>
      <c r="C478" s="52" t="s">
        <v>4309</v>
      </c>
      <c r="D478" s="25"/>
      <c r="E478" s="52" t="s">
        <v>4951</v>
      </c>
      <c r="F478" s="8"/>
      <c r="G478" s="8"/>
      <c r="H478" s="8"/>
      <c r="I478" s="84" t="s">
        <v>5319</v>
      </c>
      <c r="J478" s="8"/>
      <c r="K478" s="7"/>
    </row>
    <row r="479" spans="1:11">
      <c r="A479" s="9"/>
      <c r="B479" s="52" t="s">
        <v>4310</v>
      </c>
      <c r="C479" s="52"/>
      <c r="D479" s="39"/>
      <c r="E479" s="48" t="s">
        <v>4952</v>
      </c>
      <c r="F479" s="8"/>
      <c r="G479" s="8"/>
      <c r="H479" s="8"/>
      <c r="I479" s="84"/>
      <c r="J479" s="8"/>
      <c r="K479" s="7"/>
    </row>
    <row r="480" spans="1:11">
      <c r="A480" s="9"/>
      <c r="B480" s="52" t="s">
        <v>4462</v>
      </c>
      <c r="C480" s="25" t="s">
        <v>4463</v>
      </c>
      <c r="D480" s="25"/>
      <c r="E480" s="25" t="s">
        <v>5040</v>
      </c>
      <c r="F480" s="8"/>
      <c r="G480" s="8"/>
      <c r="H480" s="8"/>
      <c r="I480" s="25"/>
      <c r="J480" s="8"/>
      <c r="K480" s="7"/>
    </row>
    <row r="481" spans="1:11" ht="30">
      <c r="A481" s="9"/>
      <c r="B481" s="46" t="s">
        <v>4311</v>
      </c>
      <c r="C481" s="46"/>
      <c r="D481" s="25"/>
      <c r="E481" s="48" t="s">
        <v>4953</v>
      </c>
      <c r="F481" s="8"/>
      <c r="G481" s="8"/>
      <c r="H481" s="8"/>
      <c r="I481" s="55" t="s">
        <v>5320</v>
      </c>
      <c r="J481" s="8"/>
      <c r="K481" s="7"/>
    </row>
    <row r="482" spans="1:11" ht="30">
      <c r="A482" s="9"/>
      <c r="B482" s="52" t="s">
        <v>4510</v>
      </c>
      <c r="C482" s="25" t="s">
        <v>4511</v>
      </c>
      <c r="D482" s="25"/>
      <c r="E482" s="25" t="s">
        <v>5056</v>
      </c>
      <c r="F482" s="8"/>
      <c r="G482" s="8"/>
      <c r="H482" s="8"/>
      <c r="I482" s="86" t="s">
        <v>5386</v>
      </c>
      <c r="J482" s="8"/>
      <c r="K482" s="7"/>
    </row>
    <row r="483" spans="1:11">
      <c r="A483" s="9"/>
      <c r="B483" s="46" t="s">
        <v>4312</v>
      </c>
      <c r="C483" s="46"/>
      <c r="D483" s="39"/>
      <c r="E483" s="46" t="s">
        <v>4954</v>
      </c>
      <c r="F483" s="8"/>
      <c r="G483" s="8"/>
      <c r="H483" s="8"/>
      <c r="I483" s="61" t="s">
        <v>5321</v>
      </c>
      <c r="J483" s="8"/>
      <c r="K483" s="7"/>
    </row>
    <row r="484" spans="1:11">
      <c r="A484" s="9"/>
      <c r="B484" s="52" t="s">
        <v>4313</v>
      </c>
      <c r="C484" s="52"/>
      <c r="D484" s="25"/>
      <c r="E484" s="47" t="s">
        <v>4955</v>
      </c>
      <c r="F484" s="8"/>
      <c r="G484" s="8"/>
      <c r="H484" s="8"/>
      <c r="I484" s="72" t="s">
        <v>5322</v>
      </c>
      <c r="J484" s="8"/>
      <c r="K484" s="7"/>
    </row>
    <row r="485" spans="1:11">
      <c r="A485" s="9"/>
      <c r="B485" s="46" t="s">
        <v>4314</v>
      </c>
      <c r="C485" s="46"/>
      <c r="D485" s="25"/>
      <c r="E485" s="48">
        <v>200182</v>
      </c>
      <c r="F485" s="8"/>
      <c r="G485" s="8"/>
      <c r="H485" s="8"/>
      <c r="I485" s="61" t="s">
        <v>5323</v>
      </c>
      <c r="J485" s="8"/>
      <c r="K485" s="7"/>
    </row>
    <row r="486" spans="1:11">
      <c r="A486" s="9"/>
      <c r="B486" s="25" t="s">
        <v>4315</v>
      </c>
      <c r="C486" s="25"/>
      <c r="D486" s="39"/>
      <c r="E486" s="25" t="s">
        <v>4956</v>
      </c>
      <c r="F486" s="8"/>
      <c r="G486" s="8"/>
      <c r="H486" s="8"/>
      <c r="I486" s="50"/>
      <c r="J486" s="8"/>
      <c r="K486" s="7"/>
    </row>
    <row r="487" spans="1:11" ht="30">
      <c r="A487" s="9"/>
      <c r="B487" s="46" t="s">
        <v>4316</v>
      </c>
      <c r="C487" s="47" t="s">
        <v>4317</v>
      </c>
      <c r="D487" s="25"/>
      <c r="E487" s="48" t="s">
        <v>4957</v>
      </c>
      <c r="F487" s="8"/>
      <c r="G487" s="8"/>
      <c r="H487" s="8"/>
      <c r="I487" s="49" t="s">
        <v>5324</v>
      </c>
      <c r="J487" s="8"/>
      <c r="K487" s="7"/>
    </row>
    <row r="488" spans="1:11">
      <c r="A488" s="9"/>
      <c r="B488" s="51" t="s">
        <v>4582</v>
      </c>
      <c r="C488" s="52"/>
      <c r="D488" s="39"/>
      <c r="E488" s="51" t="s">
        <v>5088</v>
      </c>
      <c r="F488" s="8"/>
      <c r="G488" s="8"/>
      <c r="H488" s="8"/>
      <c r="I488" s="41" t="s">
        <v>5408</v>
      </c>
      <c r="J488" s="8"/>
      <c r="K488" s="7"/>
    </row>
    <row r="489" spans="1:11">
      <c r="A489" s="9"/>
      <c r="B489" s="25" t="s">
        <v>4318</v>
      </c>
      <c r="C489" s="25"/>
      <c r="D489" s="39"/>
      <c r="E489" s="25" t="s">
        <v>4958</v>
      </c>
      <c r="F489" s="8"/>
      <c r="G489" s="8"/>
      <c r="H489" s="8"/>
      <c r="I489" s="25"/>
      <c r="J489" s="8"/>
      <c r="K489" s="7"/>
    </row>
    <row r="490" spans="1:11" ht="45">
      <c r="A490" s="9"/>
      <c r="B490" s="46" t="s">
        <v>4319</v>
      </c>
      <c r="C490" s="46" t="s">
        <v>4320</v>
      </c>
      <c r="D490" s="25"/>
      <c r="E490" s="48">
        <v>290717</v>
      </c>
      <c r="F490" s="8"/>
      <c r="G490" s="8"/>
      <c r="H490" s="8"/>
      <c r="I490" s="70" t="s">
        <v>5325</v>
      </c>
      <c r="J490" s="8"/>
      <c r="K490" s="7"/>
    </row>
    <row r="491" spans="1:11">
      <c r="A491" s="9"/>
      <c r="B491" s="52" t="s">
        <v>4321</v>
      </c>
      <c r="C491" s="52" t="s">
        <v>4322</v>
      </c>
      <c r="D491" s="25"/>
      <c r="E491" s="48" t="s">
        <v>4959</v>
      </c>
      <c r="F491" s="8"/>
      <c r="G491" s="8"/>
      <c r="H491" s="8"/>
      <c r="I491" s="41" t="s">
        <v>5326</v>
      </c>
      <c r="J491" s="8"/>
      <c r="K491" s="7"/>
    </row>
    <row r="492" spans="1:11" ht="30">
      <c r="A492" s="9"/>
      <c r="B492" s="52" t="s">
        <v>4483</v>
      </c>
      <c r="C492" s="25" t="s">
        <v>4484</v>
      </c>
      <c r="D492" s="25"/>
      <c r="E492" s="25" t="s">
        <v>5048</v>
      </c>
      <c r="F492" s="8"/>
      <c r="G492" s="8"/>
      <c r="H492" s="8"/>
      <c r="I492" s="86" t="s">
        <v>5378</v>
      </c>
      <c r="J492" s="8"/>
      <c r="K492" s="7"/>
    </row>
    <row r="493" spans="1:11">
      <c r="A493" s="9"/>
      <c r="B493" s="46" t="s">
        <v>4323</v>
      </c>
      <c r="C493" s="46"/>
      <c r="D493" s="39"/>
      <c r="E493" s="46" t="s">
        <v>4960</v>
      </c>
      <c r="F493" s="8"/>
      <c r="G493" s="8"/>
      <c r="H493" s="8"/>
      <c r="I493" s="61"/>
      <c r="J493" s="8"/>
      <c r="K493" s="7"/>
    </row>
    <row r="494" spans="1:11">
      <c r="A494" s="9"/>
      <c r="B494" s="52" t="s">
        <v>4324</v>
      </c>
      <c r="C494" s="52"/>
      <c r="D494" s="25"/>
      <c r="E494" s="52" t="s">
        <v>4961</v>
      </c>
      <c r="F494" s="8"/>
      <c r="G494" s="8"/>
      <c r="H494" s="8"/>
      <c r="I494" s="53" t="s">
        <v>5327</v>
      </c>
      <c r="J494" s="8"/>
      <c r="K494" s="7"/>
    </row>
    <row r="495" spans="1:11">
      <c r="A495" s="9"/>
      <c r="B495" s="46" t="s">
        <v>4325</v>
      </c>
      <c r="C495" s="60" t="s">
        <v>4326</v>
      </c>
      <c r="D495" s="39"/>
      <c r="E495" s="48">
        <v>494635</v>
      </c>
      <c r="F495" s="8"/>
      <c r="G495" s="8"/>
      <c r="H495" s="8"/>
      <c r="I495" s="55" t="s">
        <v>5328</v>
      </c>
      <c r="J495" s="8"/>
      <c r="K495" s="7"/>
    </row>
    <row r="496" spans="1:11" ht="45">
      <c r="A496" s="9"/>
      <c r="B496" s="52" t="s">
        <v>4327</v>
      </c>
      <c r="C496" s="52" t="s">
        <v>4328</v>
      </c>
      <c r="D496" s="25"/>
      <c r="E496" s="48" t="s">
        <v>4962</v>
      </c>
      <c r="F496" s="8"/>
      <c r="G496" s="8"/>
      <c r="H496" s="8"/>
      <c r="I496" s="57" t="s">
        <v>5329</v>
      </c>
      <c r="J496" s="8"/>
      <c r="K496" s="7"/>
    </row>
    <row r="497" spans="1:11">
      <c r="A497" s="9"/>
      <c r="B497" s="8" t="s">
        <v>4329</v>
      </c>
      <c r="C497" s="8" t="s">
        <v>4330</v>
      </c>
      <c r="D497" s="25"/>
      <c r="E497" s="25" t="s">
        <v>4963</v>
      </c>
      <c r="F497" s="8"/>
      <c r="G497" s="8"/>
      <c r="H497" s="8"/>
      <c r="I497" s="40" t="s">
        <v>5330</v>
      </c>
      <c r="J497" s="8"/>
      <c r="K497" s="7"/>
    </row>
    <row r="498" spans="1:11">
      <c r="A498" s="9"/>
      <c r="B498" s="52" t="s">
        <v>4331</v>
      </c>
      <c r="C498" s="52" t="s">
        <v>4332</v>
      </c>
      <c r="D498" s="39"/>
      <c r="E498" s="52" t="s">
        <v>4964</v>
      </c>
      <c r="F498" s="8"/>
      <c r="G498" s="8"/>
      <c r="H498" s="8"/>
      <c r="I498" s="53" t="s">
        <v>5331</v>
      </c>
      <c r="J498" s="8"/>
      <c r="K498" s="7"/>
    </row>
    <row r="499" spans="1:11" ht="30">
      <c r="A499" s="9"/>
      <c r="B499" s="25" t="s">
        <v>4333</v>
      </c>
      <c r="C499" s="25"/>
      <c r="D499" s="25"/>
      <c r="E499" s="25" t="s">
        <v>4965</v>
      </c>
      <c r="F499" s="8"/>
      <c r="G499" s="8"/>
      <c r="H499" s="8"/>
      <c r="I499" s="25"/>
      <c r="J499" s="8"/>
      <c r="K499" s="7"/>
    </row>
    <row r="500" spans="1:11" ht="30">
      <c r="A500" s="9"/>
      <c r="B500" s="52" t="s">
        <v>4520</v>
      </c>
      <c r="C500" s="25" t="s">
        <v>4521</v>
      </c>
      <c r="D500" s="25"/>
      <c r="E500" s="25" t="s">
        <v>5061</v>
      </c>
      <c r="F500" s="8"/>
      <c r="G500" s="8"/>
      <c r="H500" s="8"/>
      <c r="I500" s="25" t="s">
        <v>5391</v>
      </c>
      <c r="J500" s="8"/>
      <c r="K500" s="7"/>
    </row>
    <row r="501" spans="1:11">
      <c r="A501" s="9"/>
      <c r="B501" s="25" t="s">
        <v>4334</v>
      </c>
      <c r="C501" s="25"/>
      <c r="D501" s="39"/>
      <c r="E501" s="25" t="s">
        <v>4966</v>
      </c>
      <c r="F501" s="8"/>
      <c r="G501" s="8"/>
      <c r="H501" s="8"/>
      <c r="I501" s="50"/>
      <c r="J501" s="8"/>
      <c r="K501" s="7"/>
    </row>
    <row r="502" spans="1:11">
      <c r="A502" s="9"/>
      <c r="B502" s="52" t="s">
        <v>4335</v>
      </c>
      <c r="C502" s="52" t="s">
        <v>4336</v>
      </c>
      <c r="D502" s="25"/>
      <c r="E502" s="52" t="s">
        <v>4967</v>
      </c>
      <c r="F502" s="8"/>
      <c r="G502" s="8"/>
      <c r="H502" s="8"/>
      <c r="I502" s="56" t="s">
        <v>5332</v>
      </c>
      <c r="J502" s="8"/>
      <c r="K502" s="7"/>
    </row>
    <row r="503" spans="1:11">
      <c r="A503" s="9"/>
      <c r="B503" s="60" t="s">
        <v>4337</v>
      </c>
      <c r="C503" s="8" t="s">
        <v>4338</v>
      </c>
      <c r="D503" s="25"/>
      <c r="E503" s="48" t="s">
        <v>4968</v>
      </c>
      <c r="F503" s="8"/>
      <c r="G503" s="8"/>
      <c r="H503" s="8"/>
      <c r="I503" s="69" t="s">
        <v>5333</v>
      </c>
      <c r="J503" s="8"/>
      <c r="K503" s="7"/>
    </row>
    <row r="504" spans="1:11">
      <c r="A504" s="9"/>
      <c r="B504" s="25" t="s">
        <v>4339</v>
      </c>
      <c r="C504" s="25"/>
      <c r="D504" s="39"/>
      <c r="E504" s="25" t="s">
        <v>4644</v>
      </c>
      <c r="F504" s="8"/>
      <c r="G504" s="8"/>
      <c r="H504" s="8"/>
      <c r="I504" s="25"/>
      <c r="J504" s="8"/>
      <c r="K504" s="7"/>
    </row>
    <row r="505" spans="1:11">
      <c r="A505" s="9"/>
      <c r="B505" s="25" t="s">
        <v>4340</v>
      </c>
      <c r="C505" s="25" t="s">
        <v>4341</v>
      </c>
      <c r="D505" s="25"/>
      <c r="E505" s="25" t="s">
        <v>4969</v>
      </c>
      <c r="F505" s="8"/>
      <c r="G505" s="8"/>
      <c r="H505" s="8"/>
      <c r="I505" s="50"/>
      <c r="J505" s="8"/>
      <c r="K505" s="7"/>
    </row>
    <row r="506" spans="1:11" ht="30">
      <c r="A506" s="9"/>
      <c r="B506" s="52" t="s">
        <v>4589</v>
      </c>
      <c r="C506" s="25" t="s">
        <v>4590</v>
      </c>
      <c r="D506" s="25"/>
      <c r="E506" s="25" t="s">
        <v>5092</v>
      </c>
      <c r="F506" s="8"/>
      <c r="G506" s="8"/>
      <c r="H506" s="8"/>
      <c r="I506" s="25"/>
      <c r="J506" s="8"/>
      <c r="K506" s="7"/>
    </row>
    <row r="507" spans="1:11">
      <c r="A507" s="9"/>
      <c r="B507" s="25" t="s">
        <v>4342</v>
      </c>
      <c r="C507" s="25"/>
      <c r="D507" s="39"/>
      <c r="E507" s="25" t="s">
        <v>4970</v>
      </c>
      <c r="F507" s="8"/>
      <c r="G507" s="8"/>
      <c r="H507" s="8"/>
      <c r="I507" s="25"/>
      <c r="J507" s="8"/>
      <c r="K507" s="7"/>
    </row>
    <row r="508" spans="1:11" ht="30">
      <c r="A508" s="9"/>
      <c r="B508" s="25" t="s">
        <v>4343</v>
      </c>
      <c r="C508" s="25"/>
      <c r="D508" s="25"/>
      <c r="E508" s="25" t="s">
        <v>4971</v>
      </c>
      <c r="F508" s="8"/>
      <c r="G508" s="8"/>
      <c r="H508" s="8"/>
      <c r="I508" s="25"/>
      <c r="J508" s="8"/>
      <c r="K508" s="7"/>
    </row>
    <row r="509" spans="1:11" ht="30">
      <c r="A509" s="9"/>
      <c r="B509" s="25" t="s">
        <v>4344</v>
      </c>
      <c r="C509" s="66"/>
      <c r="D509" s="25"/>
      <c r="E509" s="66" t="s">
        <v>4972</v>
      </c>
      <c r="F509" s="8"/>
      <c r="G509" s="8"/>
      <c r="H509" s="8"/>
      <c r="I509" s="25"/>
      <c r="J509" s="8"/>
      <c r="K509" s="7"/>
    </row>
    <row r="510" spans="1:11" ht="30">
      <c r="A510" s="9"/>
      <c r="B510" s="25" t="s">
        <v>4345</v>
      </c>
      <c r="C510" s="25"/>
      <c r="D510" s="39"/>
      <c r="E510" s="25" t="s">
        <v>4973</v>
      </c>
      <c r="F510" s="8"/>
      <c r="G510" s="8"/>
      <c r="H510" s="8"/>
      <c r="I510" s="25"/>
      <c r="J510" s="8"/>
      <c r="K510" s="7"/>
    </row>
    <row r="511" spans="1:11">
      <c r="A511" s="9"/>
      <c r="B511" s="25" t="s">
        <v>4346</v>
      </c>
      <c r="C511" s="25"/>
      <c r="D511" s="25"/>
      <c r="E511" s="25" t="s">
        <v>4974</v>
      </c>
      <c r="F511" s="8"/>
      <c r="G511" s="8"/>
      <c r="H511" s="8"/>
      <c r="I511" s="25"/>
      <c r="J511" s="8"/>
      <c r="K511" s="7"/>
    </row>
    <row r="512" spans="1:11">
      <c r="A512" s="9"/>
      <c r="B512" s="8" t="s">
        <v>4347</v>
      </c>
      <c r="C512" s="8" t="s">
        <v>4348</v>
      </c>
      <c r="D512" s="39"/>
      <c r="E512" s="25" t="s">
        <v>4975</v>
      </c>
      <c r="F512" s="8"/>
      <c r="G512" s="8"/>
      <c r="H512" s="8"/>
      <c r="I512" s="25"/>
      <c r="J512" s="8"/>
      <c r="K512" s="7"/>
    </row>
    <row r="513" spans="1:11">
      <c r="A513" s="9"/>
      <c r="B513" s="46" t="s">
        <v>4349</v>
      </c>
      <c r="C513" s="47"/>
      <c r="D513" s="25"/>
      <c r="E513" s="48" t="s">
        <v>4976</v>
      </c>
      <c r="F513" s="8"/>
      <c r="G513" s="8"/>
      <c r="H513" s="8"/>
      <c r="I513" s="69" t="s">
        <v>5334</v>
      </c>
      <c r="J513" s="8"/>
      <c r="K513" s="7"/>
    </row>
    <row r="514" spans="1:11">
      <c r="A514" s="9"/>
      <c r="B514" s="46" t="s">
        <v>4349</v>
      </c>
      <c r="C514" s="47"/>
      <c r="D514" s="25"/>
      <c r="E514" s="48" t="s">
        <v>4976</v>
      </c>
      <c r="F514" s="8"/>
      <c r="G514" s="8"/>
      <c r="H514" s="8"/>
      <c r="I514" s="72" t="s">
        <v>5334</v>
      </c>
      <c r="J514" s="8"/>
      <c r="K514" s="7"/>
    </row>
    <row r="515" spans="1:11">
      <c r="A515" s="9"/>
      <c r="B515" s="25" t="s">
        <v>4350</v>
      </c>
      <c r="C515" s="25"/>
      <c r="D515" s="39"/>
      <c r="E515" s="25" t="s">
        <v>4977</v>
      </c>
      <c r="F515" s="8"/>
      <c r="G515" s="8"/>
      <c r="H515" s="8"/>
      <c r="I515" s="58" t="s">
        <v>5335</v>
      </c>
      <c r="J515" s="8"/>
      <c r="K515" s="7"/>
    </row>
    <row r="516" spans="1:11">
      <c r="A516" s="9"/>
      <c r="B516" s="25" t="s">
        <v>4351</v>
      </c>
      <c r="C516" s="40"/>
      <c r="D516" s="25"/>
      <c r="E516" s="40" t="s">
        <v>4978</v>
      </c>
      <c r="F516" s="8"/>
      <c r="G516" s="8"/>
      <c r="H516" s="8"/>
      <c r="I516" s="25"/>
      <c r="J516" s="8"/>
      <c r="K516" s="7"/>
    </row>
    <row r="517" spans="1:11">
      <c r="A517" s="9"/>
      <c r="B517" s="46" t="s">
        <v>4352</v>
      </c>
      <c r="C517" s="47" t="s">
        <v>4353</v>
      </c>
      <c r="D517" s="39"/>
      <c r="E517" s="48">
        <v>511967</v>
      </c>
      <c r="F517" s="8"/>
      <c r="G517" s="8"/>
      <c r="H517" s="8"/>
      <c r="I517" s="49" t="s">
        <v>5336</v>
      </c>
      <c r="J517" s="8"/>
      <c r="K517" s="7"/>
    </row>
    <row r="518" spans="1:11" ht="60">
      <c r="A518" s="9"/>
      <c r="B518" s="52" t="s">
        <v>4435</v>
      </c>
      <c r="C518" s="25" t="s">
        <v>4436</v>
      </c>
      <c r="D518" s="25"/>
      <c r="E518" s="25" t="s">
        <v>5025</v>
      </c>
      <c r="F518" s="8"/>
      <c r="G518" s="8"/>
      <c r="H518" s="8"/>
      <c r="I518" s="63" t="s">
        <v>5364</v>
      </c>
      <c r="J518" s="8"/>
      <c r="K518" s="7"/>
    </row>
    <row r="519" spans="1:11">
      <c r="A519" s="9"/>
      <c r="B519" s="25" t="s">
        <v>4354</v>
      </c>
      <c r="C519" s="25"/>
      <c r="D519" s="25"/>
      <c r="E519" s="25" t="s">
        <v>4979</v>
      </c>
      <c r="F519" s="8"/>
      <c r="G519" s="8"/>
      <c r="H519" s="8"/>
      <c r="I519" s="25"/>
      <c r="J519" s="8"/>
      <c r="K519" s="7"/>
    </row>
    <row r="520" spans="1:11">
      <c r="A520" s="9"/>
      <c r="B520" s="46" t="s">
        <v>4355</v>
      </c>
      <c r="C520" s="78"/>
      <c r="D520" s="25"/>
      <c r="E520" s="47" t="s">
        <v>4980</v>
      </c>
      <c r="F520" s="8"/>
      <c r="G520" s="8"/>
      <c r="H520" s="8"/>
      <c r="I520" s="55" t="s">
        <v>5337</v>
      </c>
      <c r="J520" s="8"/>
      <c r="K520" s="7"/>
    </row>
    <row r="521" spans="1:11">
      <c r="A521" s="9"/>
      <c r="B521" s="52" t="s">
        <v>4356</v>
      </c>
      <c r="C521" s="52" t="s">
        <v>4357</v>
      </c>
      <c r="D521" s="39"/>
      <c r="E521" s="48" t="s">
        <v>4981</v>
      </c>
      <c r="F521" s="8"/>
      <c r="G521" s="8"/>
      <c r="H521" s="8"/>
      <c r="I521" s="49" t="s">
        <v>5338</v>
      </c>
      <c r="J521" s="8"/>
      <c r="K521" s="7"/>
    </row>
    <row r="522" spans="1:11">
      <c r="A522" s="9"/>
      <c r="B522" s="25" t="s">
        <v>4358</v>
      </c>
      <c r="C522" s="25"/>
      <c r="D522" s="25"/>
      <c r="E522" s="25" t="s">
        <v>4982</v>
      </c>
      <c r="F522" s="8"/>
      <c r="G522" s="8"/>
      <c r="H522" s="8"/>
      <c r="I522" s="25"/>
      <c r="J522" s="8"/>
      <c r="K522" s="7"/>
    </row>
    <row r="523" spans="1:11" ht="45">
      <c r="A523" s="9"/>
      <c r="B523" s="25" t="s">
        <v>4359</v>
      </c>
      <c r="C523" s="25"/>
      <c r="D523" s="39"/>
      <c r="E523" s="25" t="s">
        <v>4983</v>
      </c>
      <c r="F523" s="8"/>
      <c r="G523" s="8"/>
      <c r="H523" s="8"/>
      <c r="I523" s="25"/>
      <c r="J523" s="8"/>
      <c r="K523" s="7"/>
    </row>
    <row r="524" spans="1:11" ht="105">
      <c r="A524" s="9"/>
      <c r="B524" s="52" t="s">
        <v>4445</v>
      </c>
      <c r="C524" s="25" t="s">
        <v>4446</v>
      </c>
      <c r="D524" s="25"/>
      <c r="E524" s="25" t="s">
        <v>5030</v>
      </c>
      <c r="F524" s="8"/>
      <c r="G524" s="8"/>
      <c r="H524" s="8"/>
      <c r="I524" s="25"/>
      <c r="J524" s="8"/>
      <c r="K524" s="7"/>
    </row>
    <row r="525" spans="1:11">
      <c r="A525" s="9"/>
      <c r="B525" s="46" t="s">
        <v>4360</v>
      </c>
      <c r="C525" s="46" t="s">
        <v>4361</v>
      </c>
      <c r="D525" s="25"/>
      <c r="E525" s="47" t="s">
        <v>4984</v>
      </c>
      <c r="F525" s="8"/>
      <c r="G525" s="8"/>
      <c r="H525" s="8"/>
      <c r="I525" s="70" t="s">
        <v>5339</v>
      </c>
      <c r="J525" s="8"/>
      <c r="K525" s="7"/>
    </row>
    <row r="526" spans="1:11" ht="30">
      <c r="A526" s="9"/>
      <c r="B526" s="52" t="s">
        <v>4362</v>
      </c>
      <c r="C526" s="52" t="s">
        <v>4363</v>
      </c>
      <c r="D526" s="25"/>
      <c r="E526" s="47" t="s">
        <v>4985</v>
      </c>
      <c r="F526" s="8"/>
      <c r="G526" s="8"/>
      <c r="H526" s="8"/>
      <c r="I526" s="49" t="s">
        <v>5340</v>
      </c>
      <c r="J526" s="8"/>
      <c r="K526" s="7"/>
    </row>
    <row r="527" spans="1:11" ht="30">
      <c r="A527" s="9"/>
      <c r="B527" s="46" t="s">
        <v>4364</v>
      </c>
      <c r="C527" s="46" t="s">
        <v>4365</v>
      </c>
      <c r="D527" s="39"/>
      <c r="E527" s="60" t="s">
        <v>4616</v>
      </c>
      <c r="F527" s="8"/>
      <c r="G527" s="8"/>
      <c r="H527" s="8"/>
      <c r="I527" s="65" t="s">
        <v>5341</v>
      </c>
      <c r="J527" s="8"/>
      <c r="K527" s="7"/>
    </row>
    <row r="528" spans="1:11">
      <c r="A528" s="9"/>
      <c r="B528" s="46" t="s">
        <v>4366</v>
      </c>
      <c r="C528" s="25" t="s">
        <v>4367</v>
      </c>
      <c r="D528" s="25"/>
      <c r="E528" s="25" t="s">
        <v>4986</v>
      </c>
      <c r="F528" s="8"/>
      <c r="G528" s="8"/>
      <c r="H528" s="8"/>
      <c r="I528" s="63" t="s">
        <v>5342</v>
      </c>
      <c r="J528" s="8"/>
      <c r="K528" s="7"/>
    </row>
    <row r="529" spans="1:11">
      <c r="A529" s="9"/>
      <c r="B529" s="46" t="s">
        <v>4368</v>
      </c>
      <c r="C529" s="25" t="s">
        <v>4369</v>
      </c>
      <c r="D529" s="39"/>
      <c r="E529" s="25" t="s">
        <v>4986</v>
      </c>
      <c r="F529" s="8"/>
      <c r="G529" s="8"/>
      <c r="H529" s="8"/>
      <c r="I529" s="63" t="s">
        <v>5343</v>
      </c>
      <c r="J529" s="8"/>
      <c r="K529" s="7"/>
    </row>
    <row r="530" spans="1:11">
      <c r="A530" s="9"/>
      <c r="B530" s="46" t="s">
        <v>4370</v>
      </c>
      <c r="C530" s="25" t="s">
        <v>4371</v>
      </c>
      <c r="D530" s="25"/>
      <c r="E530" s="25"/>
      <c r="F530" s="8"/>
      <c r="G530" s="8"/>
      <c r="H530" s="8"/>
      <c r="I530" s="63" t="s">
        <v>5344</v>
      </c>
      <c r="J530" s="8"/>
      <c r="K530" s="7"/>
    </row>
    <row r="531" spans="1:11" ht="60">
      <c r="A531" s="9"/>
      <c r="B531" s="52" t="s">
        <v>4437</v>
      </c>
      <c r="C531" s="25" t="s">
        <v>4438</v>
      </c>
      <c r="D531" s="25"/>
      <c r="E531" s="25" t="s">
        <v>5026</v>
      </c>
      <c r="F531" s="8"/>
      <c r="G531" s="8"/>
      <c r="H531" s="8"/>
      <c r="I531" s="86" t="s">
        <v>5365</v>
      </c>
      <c r="J531" s="8"/>
      <c r="K531" s="7"/>
    </row>
    <row r="532" spans="1:11">
      <c r="A532" s="9"/>
      <c r="B532" s="25" t="s">
        <v>4372</v>
      </c>
      <c r="C532" s="25" t="s">
        <v>4373</v>
      </c>
      <c r="D532" s="25"/>
      <c r="E532" s="25" t="s">
        <v>4987</v>
      </c>
      <c r="F532" s="8"/>
      <c r="G532" s="8"/>
      <c r="H532" s="8"/>
      <c r="I532" s="58" t="s">
        <v>5345</v>
      </c>
      <c r="J532" s="8"/>
      <c r="K532" s="7"/>
    </row>
    <row r="533" spans="1:11" ht="30">
      <c r="A533" s="9"/>
      <c r="B533" s="52" t="s">
        <v>4516</v>
      </c>
      <c r="C533" s="25" t="s">
        <v>4517</v>
      </c>
      <c r="D533" s="39"/>
      <c r="E533" s="25" t="s">
        <v>5059</v>
      </c>
      <c r="F533" s="8"/>
      <c r="G533" s="8"/>
      <c r="H533" s="8"/>
      <c r="I533" s="86" t="s">
        <v>5389</v>
      </c>
      <c r="J533" s="8"/>
      <c r="K533" s="7"/>
    </row>
    <row r="534" spans="1:11">
      <c r="A534" s="9"/>
      <c r="B534" s="25" t="s">
        <v>4374</v>
      </c>
      <c r="C534" s="25"/>
      <c r="D534" s="39"/>
      <c r="E534" s="25"/>
      <c r="F534" s="8"/>
      <c r="G534" s="8"/>
      <c r="H534" s="8"/>
      <c r="I534" s="40" t="s">
        <v>5346</v>
      </c>
      <c r="J534" s="8"/>
      <c r="K534" s="7"/>
    </row>
    <row r="535" spans="1:11" ht="30">
      <c r="A535" s="9"/>
      <c r="B535" s="25" t="s">
        <v>4375</v>
      </c>
      <c r="C535" s="25"/>
      <c r="D535" s="25"/>
      <c r="E535" s="25" t="s">
        <v>4988</v>
      </c>
      <c r="F535" s="8"/>
      <c r="G535" s="8"/>
      <c r="H535" s="8"/>
      <c r="I535" s="25"/>
      <c r="J535" s="8"/>
      <c r="K535" s="7"/>
    </row>
    <row r="536" spans="1:11" ht="30">
      <c r="A536" s="9"/>
      <c r="B536" s="46" t="s">
        <v>4376</v>
      </c>
      <c r="C536" s="46"/>
      <c r="D536" s="39"/>
      <c r="E536" s="46" t="s">
        <v>4989</v>
      </c>
      <c r="F536" s="8"/>
      <c r="G536" s="8"/>
      <c r="H536" s="8"/>
      <c r="I536" s="55" t="s">
        <v>5347</v>
      </c>
      <c r="J536" s="8"/>
      <c r="K536" s="7"/>
    </row>
    <row r="537" spans="1:11" ht="30">
      <c r="A537" s="9"/>
      <c r="B537" s="52" t="s">
        <v>4502</v>
      </c>
      <c r="C537" s="25" t="s">
        <v>4503</v>
      </c>
      <c r="D537" s="25"/>
      <c r="E537" s="25"/>
      <c r="F537" s="8"/>
      <c r="G537" s="8"/>
      <c r="H537" s="8"/>
      <c r="I537" s="63"/>
      <c r="J537" s="8"/>
      <c r="K537" s="7"/>
    </row>
    <row r="538" spans="1:11" ht="45">
      <c r="A538" s="9"/>
      <c r="B538" s="52" t="s">
        <v>4566</v>
      </c>
      <c r="C538" s="25" t="s">
        <v>4567</v>
      </c>
      <c r="D538" s="39" t="s">
        <v>78</v>
      </c>
      <c r="E538" s="25" t="s">
        <v>5081</v>
      </c>
      <c r="F538" s="8"/>
      <c r="G538" s="8"/>
      <c r="H538" s="8"/>
      <c r="I538" s="25" t="s">
        <v>5404</v>
      </c>
      <c r="J538" s="8"/>
      <c r="K538" s="7"/>
    </row>
    <row r="539" spans="1:11" ht="45">
      <c r="A539" s="9"/>
      <c r="B539" s="25" t="s">
        <v>4377</v>
      </c>
      <c r="C539" s="25"/>
      <c r="D539" s="25"/>
      <c r="E539" s="25" t="s">
        <v>4990</v>
      </c>
      <c r="F539" s="8"/>
      <c r="G539" s="8"/>
      <c r="H539" s="8"/>
      <c r="I539" s="25"/>
      <c r="J539" s="8"/>
      <c r="K539" s="7"/>
    </row>
    <row r="540" spans="1:11">
      <c r="A540" s="9"/>
      <c r="B540" s="46" t="s">
        <v>4378</v>
      </c>
      <c r="C540" s="47"/>
      <c r="D540" s="25"/>
      <c r="E540" s="52" t="s">
        <v>4991</v>
      </c>
      <c r="F540" s="8"/>
      <c r="G540" s="8"/>
      <c r="H540" s="8"/>
      <c r="I540" s="72" t="s">
        <v>5145</v>
      </c>
      <c r="J540" s="8"/>
      <c r="K540" s="7"/>
    </row>
    <row r="541" spans="1:11" ht="45">
      <c r="A541" s="9"/>
      <c r="B541" s="52" t="s">
        <v>4476</v>
      </c>
      <c r="C541" s="25" t="s">
        <v>4477</v>
      </c>
      <c r="D541" s="39"/>
      <c r="E541" s="25">
        <v>680398</v>
      </c>
      <c r="F541" s="8"/>
      <c r="G541" s="8"/>
      <c r="H541" s="8"/>
      <c r="I541" s="86" t="s">
        <v>5375</v>
      </c>
      <c r="J541" s="8"/>
      <c r="K541" s="7"/>
    </row>
    <row r="542" spans="1:11" ht="30">
      <c r="A542" s="9"/>
      <c r="B542" s="46" t="s">
        <v>4379</v>
      </c>
      <c r="C542" s="47" t="s">
        <v>4380</v>
      </c>
      <c r="D542" s="39"/>
      <c r="E542" s="48" t="s">
        <v>4992</v>
      </c>
      <c r="F542" s="8"/>
      <c r="G542" s="8"/>
      <c r="H542" s="8"/>
      <c r="I542" s="72" t="s">
        <v>5348</v>
      </c>
      <c r="J542" s="8"/>
      <c r="K542" s="7"/>
    </row>
    <row r="543" spans="1:11">
      <c r="A543" s="9"/>
      <c r="B543" s="25" t="s">
        <v>4381</v>
      </c>
      <c r="C543" s="25"/>
      <c r="D543" s="25"/>
      <c r="E543" s="25" t="s">
        <v>4993</v>
      </c>
      <c r="F543" s="8"/>
      <c r="G543" s="8"/>
      <c r="H543" s="8"/>
      <c r="I543" s="25"/>
      <c r="J543" s="8"/>
      <c r="K543" s="7"/>
    </row>
    <row r="544" spans="1:11">
      <c r="A544" s="9"/>
      <c r="B544" s="25" t="s">
        <v>4382</v>
      </c>
      <c r="C544" s="25"/>
      <c r="D544" s="39"/>
      <c r="E544" s="25" t="s">
        <v>4994</v>
      </c>
      <c r="F544" s="8"/>
      <c r="G544" s="8"/>
      <c r="H544" s="8"/>
      <c r="I544" s="58" t="s">
        <v>5349</v>
      </c>
      <c r="J544" s="8"/>
      <c r="K544" s="7"/>
    </row>
    <row r="545" spans="1:11" ht="30">
      <c r="A545" s="9"/>
      <c r="B545" s="46" t="s">
        <v>4383</v>
      </c>
      <c r="C545" s="47" t="s">
        <v>4384</v>
      </c>
      <c r="D545" s="25"/>
      <c r="E545" s="47"/>
      <c r="F545" s="8"/>
      <c r="G545" s="8"/>
      <c r="H545" s="8"/>
      <c r="I545" s="73"/>
      <c r="J545" s="8"/>
      <c r="K545" s="7"/>
    </row>
    <row r="546" spans="1:11">
      <c r="A546" s="9"/>
      <c r="B546" s="46" t="s">
        <v>4385</v>
      </c>
      <c r="C546" s="46"/>
      <c r="D546" s="25"/>
      <c r="E546" s="48"/>
      <c r="F546" s="8"/>
      <c r="G546" s="8"/>
      <c r="H546" s="8"/>
      <c r="I546" s="73"/>
      <c r="J546" s="8"/>
      <c r="K546" s="7"/>
    </row>
    <row r="547" spans="1:11">
      <c r="A547" s="9"/>
      <c r="B547" s="52" t="s">
        <v>4386</v>
      </c>
      <c r="C547" s="52"/>
      <c r="D547" s="39"/>
      <c r="E547" s="48" t="s">
        <v>4995</v>
      </c>
      <c r="F547" s="8"/>
      <c r="G547" s="8"/>
      <c r="H547" s="8"/>
      <c r="I547" s="56" t="s">
        <v>5350</v>
      </c>
      <c r="J547" s="8"/>
      <c r="K547" s="7"/>
    </row>
    <row r="548" spans="1:11">
      <c r="A548" s="9"/>
      <c r="B548" s="46" t="s">
        <v>4387</v>
      </c>
      <c r="C548" s="47"/>
      <c r="D548" s="25"/>
      <c r="E548" s="48">
        <v>226891</v>
      </c>
      <c r="F548" s="8"/>
      <c r="G548" s="8"/>
      <c r="H548" s="8"/>
      <c r="I548" s="72" t="s">
        <v>5351</v>
      </c>
      <c r="J548" s="8"/>
      <c r="K548" s="7"/>
    </row>
    <row r="549" spans="1:11" ht="45">
      <c r="A549" s="9"/>
      <c r="B549" s="25" t="s">
        <v>4388</v>
      </c>
      <c r="C549" s="25"/>
      <c r="D549" s="39"/>
      <c r="E549" s="25" t="s">
        <v>4996</v>
      </c>
      <c r="F549" s="8"/>
      <c r="G549" s="8"/>
      <c r="H549" s="8"/>
      <c r="I549" s="25"/>
      <c r="J549" s="8"/>
      <c r="K549" s="7"/>
    </row>
    <row r="550" spans="1:11" ht="30">
      <c r="A550" s="9"/>
      <c r="B550" s="52" t="s">
        <v>4389</v>
      </c>
      <c r="C550" s="52" t="s">
        <v>4390</v>
      </c>
      <c r="D550" s="25"/>
      <c r="E550" s="52" t="s">
        <v>4997</v>
      </c>
      <c r="F550" s="8"/>
      <c r="G550" s="8"/>
      <c r="H550" s="8"/>
      <c r="I550" s="53" t="s">
        <v>5352</v>
      </c>
      <c r="J550" s="8"/>
      <c r="K550" s="7"/>
    </row>
    <row r="551" spans="1:11" ht="30">
      <c r="A551" s="9"/>
      <c r="B551" s="52" t="s">
        <v>4391</v>
      </c>
      <c r="C551" s="8" t="s">
        <v>4392</v>
      </c>
      <c r="D551" s="25"/>
      <c r="E551" s="25" t="s">
        <v>4998</v>
      </c>
      <c r="F551" s="8"/>
      <c r="G551" s="8"/>
      <c r="H551" s="8"/>
      <c r="I551" s="53" t="s">
        <v>5353</v>
      </c>
      <c r="J551" s="8"/>
      <c r="K551" s="7"/>
    </row>
    <row r="552" spans="1:11" ht="30">
      <c r="A552" s="9"/>
      <c r="B552" s="46" t="s">
        <v>4393</v>
      </c>
      <c r="C552" s="47"/>
      <c r="D552" s="39"/>
      <c r="E552" s="48" t="s">
        <v>4999</v>
      </c>
      <c r="F552" s="8"/>
      <c r="G552" s="8"/>
      <c r="H552" s="8"/>
      <c r="I552" s="49" t="s">
        <v>5354</v>
      </c>
      <c r="J552" s="8"/>
      <c r="K552" s="7"/>
    </row>
    <row r="553" spans="1:11">
      <c r="A553" s="9"/>
      <c r="B553" s="25" t="s">
        <v>4394</v>
      </c>
      <c r="C553" s="25"/>
      <c r="D553" s="25"/>
      <c r="E553" s="25" t="s">
        <v>5000</v>
      </c>
      <c r="F553" s="8"/>
      <c r="G553" s="8"/>
      <c r="H553" s="8"/>
      <c r="I553" s="25"/>
      <c r="J553" s="8"/>
      <c r="K553" s="7"/>
    </row>
    <row r="554" spans="1:11">
      <c r="A554" s="9"/>
      <c r="B554" s="25" t="s">
        <v>4395</v>
      </c>
      <c r="C554" s="25"/>
      <c r="D554" s="39"/>
      <c r="E554" s="25" t="s">
        <v>5001</v>
      </c>
      <c r="F554" s="8"/>
      <c r="G554" s="8"/>
      <c r="H554" s="8"/>
      <c r="I554" s="25"/>
      <c r="J554" s="8"/>
      <c r="K554" s="7"/>
    </row>
    <row r="555" spans="1:11" ht="30">
      <c r="A555" s="9"/>
      <c r="B555" s="25" t="s">
        <v>4396</v>
      </c>
      <c r="C555" s="25"/>
      <c r="D555" s="25"/>
      <c r="E555" s="25" t="s">
        <v>5002</v>
      </c>
      <c r="F555" s="8"/>
      <c r="G555" s="8"/>
      <c r="H555" s="8"/>
      <c r="I555" s="25"/>
      <c r="J555" s="8"/>
      <c r="K555" s="7"/>
    </row>
    <row r="556" spans="1:11">
      <c r="A556" s="9"/>
      <c r="B556" s="25" t="s">
        <v>4397</v>
      </c>
      <c r="C556" s="25"/>
      <c r="D556" s="25"/>
      <c r="E556" s="25" t="s">
        <v>5003</v>
      </c>
      <c r="F556" s="8"/>
      <c r="G556" s="8"/>
      <c r="H556" s="8"/>
      <c r="I556" s="64"/>
      <c r="J556" s="8"/>
      <c r="K556" s="7"/>
    </row>
    <row r="557" spans="1:11" ht="45">
      <c r="A557" s="9"/>
      <c r="B557" s="25" t="s">
        <v>4398</v>
      </c>
      <c r="C557" s="25"/>
      <c r="D557" s="39"/>
      <c r="E557" s="25" t="s">
        <v>5004</v>
      </c>
      <c r="F557" s="8"/>
      <c r="G557" s="8"/>
      <c r="H557" s="8"/>
      <c r="I557" s="25"/>
      <c r="J557" s="8"/>
      <c r="K557" s="7"/>
    </row>
    <row r="558" spans="1:11" ht="30">
      <c r="A558" s="9"/>
      <c r="B558" s="46" t="s">
        <v>4399</v>
      </c>
      <c r="C558" s="52" t="s">
        <v>4400</v>
      </c>
      <c r="D558" s="25"/>
      <c r="E558" s="46" t="s">
        <v>5005</v>
      </c>
      <c r="F558" s="8"/>
      <c r="G558" s="8"/>
      <c r="H558" s="8"/>
      <c r="I558" s="61" t="s">
        <v>5355</v>
      </c>
      <c r="J558" s="8"/>
      <c r="K558" s="7"/>
    </row>
    <row r="559" spans="1:11" ht="30">
      <c r="A559" s="9"/>
      <c r="B559" s="52" t="s">
        <v>4401</v>
      </c>
      <c r="C559" s="52" t="s">
        <v>4402</v>
      </c>
      <c r="D559" s="39"/>
      <c r="E559" s="52" t="s">
        <v>5006</v>
      </c>
      <c r="F559" s="8"/>
      <c r="G559" s="8"/>
      <c r="H559" s="8"/>
      <c r="I559" s="57" t="s">
        <v>5356</v>
      </c>
      <c r="J559" s="8"/>
      <c r="K559" s="7"/>
    </row>
    <row r="560" spans="1:11">
      <c r="A560" s="9"/>
      <c r="B560" s="25" t="s">
        <v>4403</v>
      </c>
      <c r="C560" s="25" t="s">
        <v>4404</v>
      </c>
      <c r="D560" s="25"/>
      <c r="E560" s="25" t="s">
        <v>5007</v>
      </c>
      <c r="F560" s="8"/>
      <c r="G560" s="8"/>
      <c r="H560" s="8"/>
      <c r="I560" s="50"/>
      <c r="J560" s="8"/>
      <c r="K560" s="7"/>
    </row>
    <row r="561" spans="1:11" ht="30">
      <c r="A561" s="9"/>
      <c r="B561" s="46" t="s">
        <v>4405</v>
      </c>
      <c r="C561" s="46"/>
      <c r="D561" s="25"/>
      <c r="E561" s="48">
        <v>500400</v>
      </c>
      <c r="F561" s="8"/>
      <c r="G561" s="8"/>
      <c r="H561" s="8"/>
      <c r="I561" s="55" t="s">
        <v>5357</v>
      </c>
      <c r="J561" s="8"/>
      <c r="K561" s="7"/>
    </row>
    <row r="562" spans="1:11" ht="30">
      <c r="A562" s="9"/>
      <c r="B562" s="25"/>
      <c r="C562" s="25"/>
      <c r="D562" s="39"/>
      <c r="E562" s="25" t="s">
        <v>5008</v>
      </c>
      <c r="F562" s="8"/>
      <c r="G562" s="8"/>
      <c r="H562" s="8"/>
      <c r="I562" s="25"/>
      <c r="J562" s="8"/>
      <c r="K562" s="7"/>
    </row>
    <row r="563" spans="1:11">
      <c r="A563" s="9"/>
      <c r="B563" s="52"/>
      <c r="C563" s="25"/>
      <c r="D563" s="25"/>
      <c r="E563" s="25"/>
      <c r="F563" s="8"/>
      <c r="G563" s="8"/>
      <c r="H563" s="8"/>
      <c r="I563" s="86"/>
      <c r="J563" s="8"/>
      <c r="K563" s="7"/>
    </row>
    <row r="564" spans="1:11">
      <c r="B564" s="13"/>
      <c r="C564" s="13"/>
      <c r="D564" s="3"/>
    </row>
    <row r="565" spans="1:11">
      <c r="B565"/>
      <c r="C565" s="14"/>
      <c r="D565" s="4"/>
    </row>
    <row r="567" spans="1:11">
      <c r="B567"/>
      <c r="C567" s="12"/>
      <c r="D567" s="1"/>
    </row>
    <row r="568" spans="1:11">
      <c r="B568" s="13"/>
      <c r="C568" s="13"/>
      <c r="D568" s="3"/>
    </row>
    <row r="569" spans="1:11">
      <c r="B569" s="13"/>
      <c r="C569" s="13"/>
      <c r="D569" s="3"/>
    </row>
    <row r="570" spans="1:11">
      <c r="B570"/>
      <c r="C570" s="14"/>
      <c r="D570" s="4"/>
    </row>
    <row r="571" spans="1:11">
      <c r="B571" s="15"/>
      <c r="C571" s="15"/>
      <c r="D571" s="2"/>
    </row>
    <row r="572" spans="1:11">
      <c r="B572"/>
      <c r="C572" s="12"/>
      <c r="D572" s="1"/>
    </row>
    <row r="573" spans="1:11">
      <c r="B573" s="13"/>
      <c r="C573" s="13"/>
      <c r="D573" s="3"/>
    </row>
    <row r="574" spans="1:11">
      <c r="B574" s="13"/>
      <c r="C574" s="13"/>
      <c r="D574" s="3"/>
    </row>
    <row r="575" spans="1:11">
      <c r="B575"/>
      <c r="C575" s="14"/>
      <c r="D575" s="4"/>
    </row>
    <row r="576" spans="1:11">
      <c r="B576" s="15"/>
      <c r="C576" s="15"/>
      <c r="D576" s="2"/>
    </row>
    <row r="577" spans="2:4">
      <c r="B577"/>
      <c r="C577" s="12"/>
      <c r="D577" s="1"/>
    </row>
    <row r="578" spans="2:4">
      <c r="B578" s="13"/>
      <c r="C578" s="13"/>
      <c r="D578" s="3"/>
    </row>
    <row r="579" spans="2:4">
      <c r="B579" s="13"/>
      <c r="C579" s="13"/>
      <c r="D579" s="3"/>
    </row>
    <row r="580" spans="2:4">
      <c r="B580"/>
      <c r="C580" s="14"/>
      <c r="D580" s="4"/>
    </row>
    <row r="581" spans="2:4">
      <c r="B581" s="15"/>
      <c r="C581" s="15"/>
      <c r="D581" s="2"/>
    </row>
    <row r="582" spans="2:4">
      <c r="B582"/>
      <c r="C582" s="12"/>
      <c r="D582" s="1"/>
    </row>
    <row r="583" spans="2:4">
      <c r="B583" s="13"/>
      <c r="C583" s="13"/>
      <c r="D583" s="3"/>
    </row>
    <row r="584" spans="2:4">
      <c r="B584" s="13"/>
      <c r="C584" s="13"/>
      <c r="D584" s="3"/>
    </row>
    <row r="585" spans="2:4">
      <c r="B585"/>
      <c r="C585" s="14"/>
      <c r="D585" s="4"/>
    </row>
    <row r="586" spans="2:4">
      <c r="B586" s="15"/>
      <c r="C586" s="15"/>
      <c r="D586" s="2"/>
    </row>
    <row r="587" spans="2:4">
      <c r="B587"/>
      <c r="C587" s="12"/>
      <c r="D587" s="1"/>
    </row>
    <row r="588" spans="2:4">
      <c r="B588" s="13"/>
      <c r="C588" s="13"/>
      <c r="D588" s="3"/>
    </row>
    <row r="589" spans="2:4">
      <c r="B589" s="13"/>
      <c r="C589" s="13"/>
      <c r="D589" s="3"/>
    </row>
    <row r="590" spans="2:4">
      <c r="B590"/>
      <c r="C590" s="14"/>
      <c r="D590" s="4"/>
    </row>
    <row r="592" spans="2:4">
      <c r="B592"/>
      <c r="C592" s="12"/>
      <c r="D592" s="1"/>
    </row>
    <row r="593" spans="2:4">
      <c r="B593" s="13"/>
      <c r="C593" s="13"/>
      <c r="D593" s="3"/>
    </row>
    <row r="594" spans="2:4">
      <c r="B594" s="13"/>
      <c r="C594" s="13"/>
      <c r="D594" s="3"/>
    </row>
    <row r="595" spans="2:4">
      <c r="B595"/>
      <c r="C595" s="14"/>
      <c r="D595" s="4"/>
    </row>
    <row r="596" spans="2:4">
      <c r="B596" s="15"/>
      <c r="C596" s="15"/>
      <c r="D596" s="2"/>
    </row>
    <row r="597" spans="2:4">
      <c r="B597"/>
      <c r="C597" s="12"/>
      <c r="D597" s="1"/>
    </row>
    <row r="598" spans="2:4">
      <c r="B598" s="13"/>
      <c r="C598" s="13"/>
      <c r="D598" s="3"/>
    </row>
    <row r="599" spans="2:4">
      <c r="B599" s="13"/>
      <c r="C599" s="13"/>
      <c r="D599" s="3"/>
    </row>
    <row r="600" spans="2:4">
      <c r="B600"/>
      <c r="C600" s="14"/>
      <c r="D600" s="4"/>
    </row>
    <row r="601" spans="2:4">
      <c r="B601" s="15"/>
      <c r="C601" s="15"/>
      <c r="D601" s="2"/>
    </row>
    <row r="602" spans="2:4">
      <c r="B602"/>
      <c r="C602" s="12"/>
      <c r="D602" s="1"/>
    </row>
    <row r="603" spans="2:4">
      <c r="B603" s="13"/>
      <c r="C603" s="13"/>
      <c r="D603" s="3"/>
    </row>
    <row r="604" spans="2:4">
      <c r="B604" s="13"/>
      <c r="C604" s="13"/>
      <c r="D604" s="3"/>
    </row>
    <row r="605" spans="2:4">
      <c r="B605"/>
      <c r="C605" s="14"/>
      <c r="D605" s="4"/>
    </row>
    <row r="606" spans="2:4">
      <c r="B606" s="15"/>
      <c r="C606" s="15"/>
      <c r="D606" s="2"/>
    </row>
    <row r="607" spans="2:4">
      <c r="B607"/>
      <c r="C607" s="12"/>
      <c r="D607" s="1"/>
    </row>
    <row r="608" spans="2:4">
      <c r="B608" s="13"/>
      <c r="C608" s="13"/>
      <c r="D608" s="3"/>
    </row>
    <row r="609" spans="2:4">
      <c r="B609" s="13"/>
      <c r="C609" s="13"/>
      <c r="D609" s="3"/>
    </row>
    <row r="610" spans="2:4">
      <c r="B610"/>
      <c r="C610" s="14"/>
      <c r="D610" s="4"/>
    </row>
    <row r="611" spans="2:4">
      <c r="B611" s="15"/>
      <c r="C611" s="15"/>
      <c r="D611" s="2"/>
    </row>
    <row r="612" spans="2:4">
      <c r="B612"/>
      <c r="C612" s="12"/>
      <c r="D612" s="1"/>
    </row>
    <row r="613" spans="2:4">
      <c r="B613" s="13"/>
      <c r="C613" s="13"/>
      <c r="D613" s="3"/>
    </row>
    <row r="614" spans="2:4">
      <c r="B614" s="13"/>
      <c r="C614" s="13"/>
      <c r="D614" s="3"/>
    </row>
    <row r="615" spans="2:4">
      <c r="B615"/>
      <c r="C615" s="14"/>
      <c r="D615" s="4"/>
    </row>
    <row r="617" spans="2:4">
      <c r="B617"/>
      <c r="C617" s="12"/>
      <c r="D617" s="1"/>
    </row>
    <row r="618" spans="2:4">
      <c r="B618" s="13"/>
      <c r="C618" s="13"/>
      <c r="D618" s="3"/>
    </row>
    <row r="619" spans="2:4">
      <c r="B619" s="13"/>
      <c r="C619" s="13"/>
      <c r="D619" s="3"/>
    </row>
    <row r="620" spans="2:4">
      <c r="B620"/>
      <c r="C620" s="14"/>
      <c r="D620" s="4"/>
    </row>
    <row r="621" spans="2:4">
      <c r="B621" s="15"/>
      <c r="C621" s="15"/>
      <c r="D621" s="2"/>
    </row>
    <row r="622" spans="2:4">
      <c r="B622"/>
      <c r="C622" s="12"/>
      <c r="D622" s="1"/>
    </row>
    <row r="623" spans="2:4">
      <c r="B623" s="13"/>
      <c r="C623" s="13"/>
      <c r="D623" s="3"/>
    </row>
    <row r="624" spans="2:4">
      <c r="B624" s="13"/>
      <c r="C624" s="13"/>
      <c r="D624" s="3"/>
    </row>
    <row r="625" spans="2:4">
      <c r="B625"/>
      <c r="C625" s="14"/>
      <c r="D625" s="4"/>
    </row>
    <row r="626" spans="2:4">
      <c r="B626" s="15"/>
      <c r="C626" s="15"/>
      <c r="D626" s="2"/>
    </row>
    <row r="627" spans="2:4">
      <c r="B627"/>
      <c r="C627" s="12"/>
      <c r="D627" s="1"/>
    </row>
    <row r="628" spans="2:4">
      <c r="B628" s="13"/>
      <c r="C628" s="13"/>
      <c r="D628" s="3"/>
    </row>
    <row r="629" spans="2:4">
      <c r="B629" s="13"/>
      <c r="C629" s="13"/>
      <c r="D629" s="3"/>
    </row>
    <row r="630" spans="2:4">
      <c r="B630"/>
      <c r="C630" s="14"/>
      <c r="D630" s="4"/>
    </row>
    <row r="631" spans="2:4">
      <c r="B631" s="15"/>
      <c r="C631" s="15"/>
      <c r="D631" s="2"/>
    </row>
    <row r="632" spans="2:4">
      <c r="B632"/>
      <c r="C632" s="12"/>
      <c r="D632" s="1"/>
    </row>
    <row r="633" spans="2:4">
      <c r="B633" s="13"/>
      <c r="C633" s="13"/>
      <c r="D633" s="3"/>
    </row>
    <row r="634" spans="2:4">
      <c r="B634" s="13"/>
      <c r="C634" s="13"/>
      <c r="D634" s="3"/>
    </row>
    <row r="635" spans="2:4">
      <c r="B635"/>
      <c r="C635" s="14"/>
      <c r="D635" s="4"/>
    </row>
    <row r="636" spans="2:4">
      <c r="B636" s="15"/>
      <c r="C636" s="15"/>
      <c r="D636" s="2"/>
    </row>
    <row r="637" spans="2:4">
      <c r="B637"/>
      <c r="C637" s="12"/>
      <c r="D637" s="1"/>
    </row>
    <row r="638" spans="2:4">
      <c r="B638" s="13"/>
      <c r="C638" s="13"/>
      <c r="D638" s="3"/>
    </row>
    <row r="639" spans="2:4">
      <c r="B639" s="13"/>
      <c r="C639" s="13"/>
      <c r="D639" s="3"/>
    </row>
    <row r="640" spans="2:4">
      <c r="B640"/>
      <c r="C640" s="14"/>
      <c r="D640" s="4"/>
    </row>
    <row r="642" spans="2:4">
      <c r="B642"/>
      <c r="C642" s="12"/>
      <c r="D642" s="1"/>
    </row>
    <row r="643" spans="2:4">
      <c r="B643" s="13"/>
      <c r="C643" s="13"/>
      <c r="D643" s="3"/>
    </row>
    <row r="644" spans="2:4">
      <c r="B644" s="13"/>
      <c r="C644" s="13"/>
      <c r="D644" s="3"/>
    </row>
    <row r="645" spans="2:4">
      <c r="B645"/>
      <c r="C645" s="14"/>
      <c r="D645" s="4"/>
    </row>
    <row r="646" spans="2:4">
      <c r="B646" s="15"/>
      <c r="C646" s="15"/>
      <c r="D646" s="2"/>
    </row>
    <row r="647" spans="2:4">
      <c r="B647"/>
      <c r="C647" s="12"/>
      <c r="D647" s="1"/>
    </row>
    <row r="648" spans="2:4">
      <c r="B648" s="13"/>
      <c r="C648" s="13"/>
      <c r="D648" s="3"/>
    </row>
    <row r="649" spans="2:4">
      <c r="B649" s="13"/>
      <c r="C649" s="13"/>
      <c r="D649" s="3"/>
    </row>
    <row r="650" spans="2:4">
      <c r="B650"/>
      <c r="C650" s="14"/>
      <c r="D650" s="4"/>
    </row>
    <row r="651" spans="2:4">
      <c r="B651" s="15"/>
      <c r="C651" s="15"/>
      <c r="D651" s="2"/>
    </row>
    <row r="652" spans="2:4">
      <c r="B652"/>
      <c r="C652" s="12"/>
      <c r="D652" s="1"/>
    </row>
    <row r="653" spans="2:4">
      <c r="B653" s="13"/>
      <c r="C653" s="13"/>
      <c r="D653" s="3"/>
    </row>
    <row r="654" spans="2:4">
      <c r="B654" s="13"/>
      <c r="C654" s="13"/>
      <c r="D654" s="3"/>
    </row>
    <row r="655" spans="2:4">
      <c r="B655"/>
      <c r="C655" s="14"/>
      <c r="D655" s="4"/>
    </row>
    <row r="656" spans="2:4">
      <c r="B656" s="15"/>
      <c r="C656" s="15"/>
      <c r="D656" s="2"/>
    </row>
    <row r="657" spans="2:4">
      <c r="B657"/>
      <c r="C657" s="12"/>
      <c r="D657" s="1"/>
    </row>
    <row r="658" spans="2:4">
      <c r="B658" s="13"/>
      <c r="C658" s="13"/>
      <c r="D658" s="3"/>
    </row>
    <row r="659" spans="2:4">
      <c r="B659" s="13"/>
      <c r="C659" s="13"/>
      <c r="D659" s="3"/>
    </row>
    <row r="660" spans="2:4">
      <c r="B660"/>
      <c r="C660" s="14"/>
      <c r="D660" s="4"/>
    </row>
    <row r="661" spans="2:4">
      <c r="B661" s="15"/>
      <c r="C661" s="15"/>
      <c r="D661" s="2"/>
    </row>
    <row r="662" spans="2:4">
      <c r="B662"/>
      <c r="C662" s="12"/>
      <c r="D662" s="1"/>
    </row>
    <row r="663" spans="2:4">
      <c r="B663" s="13"/>
      <c r="C663" s="13"/>
      <c r="D663" s="3"/>
    </row>
    <row r="664" spans="2:4">
      <c r="B664" s="13"/>
      <c r="C664" s="13"/>
      <c r="D664" s="3"/>
    </row>
    <row r="665" spans="2:4">
      <c r="B665"/>
      <c r="C665" s="14"/>
      <c r="D665" s="4"/>
    </row>
    <row r="667" spans="2:4">
      <c r="B667"/>
      <c r="C667" s="12"/>
      <c r="D667" s="1"/>
    </row>
    <row r="668" spans="2:4">
      <c r="B668" s="13"/>
      <c r="C668" s="13"/>
      <c r="D668" s="3"/>
    </row>
    <row r="669" spans="2:4">
      <c r="B669" s="13"/>
      <c r="C669" s="13"/>
      <c r="D669" s="3"/>
    </row>
    <row r="670" spans="2:4">
      <c r="B670"/>
      <c r="C670" s="14"/>
      <c r="D670" s="4"/>
    </row>
    <row r="671" spans="2:4">
      <c r="B671" s="15"/>
      <c r="C671" s="15"/>
      <c r="D671" s="2"/>
    </row>
    <row r="672" spans="2:4">
      <c r="B672"/>
      <c r="C672" s="12"/>
      <c r="D672" s="1"/>
    </row>
    <row r="673" spans="2:4">
      <c r="B673" s="13"/>
      <c r="C673" s="13"/>
      <c r="D673" s="3"/>
    </row>
    <row r="674" spans="2:4">
      <c r="B674" s="13"/>
      <c r="C674" s="13"/>
      <c r="D674" s="3"/>
    </row>
    <row r="675" spans="2:4">
      <c r="B675"/>
      <c r="C675" s="14"/>
      <c r="D675" s="4"/>
    </row>
    <row r="676" spans="2:4">
      <c r="B676" s="15"/>
      <c r="C676" s="15"/>
      <c r="D676" s="2"/>
    </row>
    <row r="677" spans="2:4">
      <c r="B677"/>
      <c r="C677" s="12"/>
      <c r="D677" s="1"/>
    </row>
    <row r="678" spans="2:4">
      <c r="B678" s="13"/>
      <c r="C678" s="13"/>
      <c r="D678" s="3"/>
    </row>
    <row r="679" spans="2:4">
      <c r="B679" s="13"/>
      <c r="C679" s="13"/>
      <c r="D679" s="3"/>
    </row>
    <row r="680" spans="2:4">
      <c r="B680"/>
      <c r="C680" s="14"/>
      <c r="D680" s="4"/>
    </row>
    <row r="681" spans="2:4">
      <c r="B681" s="15"/>
      <c r="C681" s="15"/>
      <c r="D681" s="2"/>
    </row>
    <row r="682" spans="2:4">
      <c r="B682"/>
      <c r="C682" s="12"/>
      <c r="D682" s="1"/>
    </row>
    <row r="683" spans="2:4">
      <c r="B683" s="13"/>
      <c r="C683" s="13"/>
      <c r="D683" s="3"/>
    </row>
    <row r="684" spans="2:4">
      <c r="B684" s="13"/>
      <c r="C684" s="13"/>
      <c r="D684" s="3"/>
    </row>
    <row r="685" spans="2:4">
      <c r="B685"/>
      <c r="C685" s="14"/>
      <c r="D685" s="4"/>
    </row>
    <row r="687" spans="2:4">
      <c r="B687"/>
      <c r="C687" s="12"/>
      <c r="D687" s="1"/>
    </row>
    <row r="688" spans="2:4">
      <c r="B688" s="13"/>
      <c r="C688" s="13"/>
      <c r="D688" s="3"/>
    </row>
    <row r="689" spans="2:4">
      <c r="B689" s="13"/>
      <c r="C689" s="13"/>
      <c r="D689" s="3"/>
    </row>
    <row r="690" spans="2:4">
      <c r="B690"/>
      <c r="C690" s="14"/>
      <c r="D690" s="4"/>
    </row>
    <row r="691" spans="2:4">
      <c r="B691" s="15"/>
      <c r="C691" s="15"/>
      <c r="D691" s="2"/>
    </row>
    <row r="692" spans="2:4">
      <c r="B692"/>
      <c r="C692" s="12"/>
      <c r="D692" s="1"/>
    </row>
    <row r="693" spans="2:4">
      <c r="B693" s="13"/>
      <c r="C693" s="13"/>
      <c r="D693" s="3"/>
    </row>
    <row r="694" spans="2:4">
      <c r="B694" s="13"/>
      <c r="C694" s="13"/>
      <c r="D694" s="3"/>
    </row>
    <row r="695" spans="2:4">
      <c r="B695"/>
      <c r="C695" s="14"/>
      <c r="D695" s="4"/>
    </row>
    <row r="696" spans="2:4">
      <c r="B696" s="15"/>
      <c r="C696" s="15"/>
      <c r="D696" s="2"/>
    </row>
    <row r="697" spans="2:4">
      <c r="B697"/>
      <c r="C697" s="12"/>
      <c r="D697" s="1"/>
    </row>
    <row r="698" spans="2:4">
      <c r="B698" s="13"/>
      <c r="C698" s="13"/>
      <c r="D698" s="3"/>
    </row>
    <row r="699" spans="2:4">
      <c r="B699" s="13"/>
      <c r="C699" s="13"/>
      <c r="D699" s="3"/>
    </row>
    <row r="700" spans="2:4">
      <c r="B700"/>
      <c r="C700" s="14"/>
      <c r="D700" s="4"/>
    </row>
    <row r="701" spans="2:4">
      <c r="B701" s="15"/>
      <c r="C701" s="15"/>
      <c r="D701" s="2"/>
    </row>
    <row r="702" spans="2:4">
      <c r="B702"/>
      <c r="C702" s="12"/>
      <c r="D702" s="1"/>
    </row>
    <row r="703" spans="2:4">
      <c r="B703" s="13"/>
      <c r="C703" s="13"/>
      <c r="D703" s="3"/>
    </row>
    <row r="704" spans="2:4">
      <c r="B704" s="13"/>
      <c r="C704" s="13"/>
      <c r="D704" s="3"/>
    </row>
    <row r="705" spans="2:4">
      <c r="B705"/>
      <c r="C705" s="14"/>
      <c r="D705" s="4"/>
    </row>
    <row r="706" spans="2:4">
      <c r="B706" s="15"/>
      <c r="C706" s="15"/>
      <c r="D706" s="2"/>
    </row>
    <row r="707" spans="2:4">
      <c r="B707"/>
      <c r="C707" s="12"/>
      <c r="D707" s="1"/>
    </row>
    <row r="708" spans="2:4">
      <c r="B708" s="13"/>
      <c r="C708" s="13"/>
      <c r="D708" s="3"/>
    </row>
    <row r="709" spans="2:4">
      <c r="B709" s="13"/>
      <c r="C709" s="13"/>
      <c r="D709" s="3"/>
    </row>
    <row r="710" spans="2:4">
      <c r="B710"/>
      <c r="C710" s="14"/>
      <c r="D710" s="4"/>
    </row>
    <row r="712" spans="2:4">
      <c r="B712"/>
      <c r="C712" s="12"/>
      <c r="D712" s="1"/>
    </row>
    <row r="713" spans="2:4">
      <c r="B713" s="13"/>
      <c r="C713" s="13"/>
      <c r="D713" s="3"/>
    </row>
    <row r="714" spans="2:4">
      <c r="B714" s="13"/>
      <c r="C714" s="13"/>
      <c r="D714" s="3"/>
    </row>
    <row r="715" spans="2:4">
      <c r="B715"/>
      <c r="C715" s="14"/>
      <c r="D715" s="4"/>
    </row>
    <row r="716" spans="2:4">
      <c r="B716" s="15"/>
      <c r="C716" s="15"/>
      <c r="D716" s="2"/>
    </row>
    <row r="717" spans="2:4">
      <c r="B717"/>
      <c r="C717" s="12"/>
      <c r="D717" s="1"/>
    </row>
    <row r="718" spans="2:4">
      <c r="B718" s="13"/>
      <c r="C718" s="13"/>
      <c r="D718" s="3"/>
    </row>
    <row r="719" spans="2:4">
      <c r="B719" s="13"/>
      <c r="C719" s="13"/>
      <c r="D719" s="3"/>
    </row>
    <row r="720" spans="2:4">
      <c r="B720"/>
      <c r="C720" s="14"/>
      <c r="D720" s="4"/>
    </row>
    <row r="721" spans="2:4">
      <c r="B721" s="15"/>
      <c r="C721" s="15"/>
      <c r="D721" s="2"/>
    </row>
    <row r="722" spans="2:4">
      <c r="B722"/>
      <c r="C722" s="12"/>
      <c r="D722" s="1"/>
    </row>
    <row r="723" spans="2:4">
      <c r="B723" s="13"/>
      <c r="C723" s="13"/>
      <c r="D723" s="3"/>
    </row>
    <row r="724" spans="2:4">
      <c r="B724" s="13"/>
      <c r="C724" s="13"/>
      <c r="D724" s="3"/>
    </row>
    <row r="725" spans="2:4">
      <c r="B725"/>
      <c r="C725" s="14"/>
      <c r="D725" s="4"/>
    </row>
    <row r="726" spans="2:4">
      <c r="B726" s="15"/>
      <c r="C726" s="15"/>
      <c r="D726" s="2"/>
    </row>
    <row r="727" spans="2:4">
      <c r="B727"/>
      <c r="C727" s="12"/>
      <c r="D727" s="1"/>
    </row>
    <row r="728" spans="2:4">
      <c r="B728" s="13"/>
      <c r="C728" s="13"/>
      <c r="D728" s="3"/>
    </row>
    <row r="729" spans="2:4">
      <c r="B729" s="13"/>
      <c r="C729" s="13"/>
      <c r="D729" s="3"/>
    </row>
    <row r="730" spans="2:4">
      <c r="B730"/>
      <c r="C730" s="14"/>
      <c r="D730" s="4"/>
    </row>
    <row r="731" spans="2:4">
      <c r="B731" s="15"/>
      <c r="C731" s="15"/>
      <c r="D731" s="2"/>
    </row>
    <row r="732" spans="2:4">
      <c r="B732"/>
      <c r="C732" s="12"/>
      <c r="D732" s="1"/>
    </row>
    <row r="733" spans="2:4">
      <c r="B733" s="13"/>
      <c r="C733" s="13"/>
      <c r="D733" s="3"/>
    </row>
    <row r="734" spans="2:4">
      <c r="B734" s="13"/>
      <c r="C734" s="13"/>
      <c r="D734" s="3"/>
    </row>
    <row r="735" spans="2:4">
      <c r="B735"/>
      <c r="C735" s="14"/>
      <c r="D735" s="4"/>
    </row>
    <row r="737" spans="2:4">
      <c r="B737"/>
      <c r="C737" s="12"/>
      <c r="D737" s="1"/>
    </row>
    <row r="738" spans="2:4">
      <c r="B738" s="13"/>
      <c r="C738" s="13"/>
      <c r="D738" s="3"/>
    </row>
    <row r="739" spans="2:4">
      <c r="B739" s="13"/>
      <c r="C739" s="13"/>
      <c r="D739" s="3"/>
    </row>
    <row r="740" spans="2:4">
      <c r="B740"/>
      <c r="C740" s="14"/>
      <c r="D740" s="4"/>
    </row>
    <row r="741" spans="2:4">
      <c r="B741" s="15"/>
      <c r="C741" s="15"/>
      <c r="D741" s="2"/>
    </row>
    <row r="742" spans="2:4">
      <c r="B742"/>
      <c r="C742" s="12"/>
      <c r="D742" s="1"/>
    </row>
    <row r="743" spans="2:4">
      <c r="B743" s="13"/>
      <c r="C743" s="13"/>
      <c r="D743" s="3"/>
    </row>
    <row r="744" spans="2:4">
      <c r="B744" s="13"/>
      <c r="C744" s="13"/>
      <c r="D744" s="3"/>
    </row>
    <row r="745" spans="2:4">
      <c r="B745"/>
      <c r="C745" s="14"/>
      <c r="D745" s="4"/>
    </row>
    <row r="746" spans="2:4">
      <c r="B746" s="15"/>
      <c r="C746" s="15"/>
      <c r="D746" s="2"/>
    </row>
    <row r="747" spans="2:4">
      <c r="B747"/>
      <c r="C747" s="12"/>
      <c r="D747" s="1"/>
    </row>
    <row r="748" spans="2:4">
      <c r="B748" s="13"/>
      <c r="C748" s="13"/>
      <c r="D748" s="3"/>
    </row>
    <row r="749" spans="2:4">
      <c r="B749" s="13"/>
      <c r="C749" s="13"/>
      <c r="D749" s="3"/>
    </row>
    <row r="750" spans="2:4">
      <c r="B750"/>
      <c r="C750" s="14"/>
      <c r="D750" s="4"/>
    </row>
    <row r="751" spans="2:4">
      <c r="B751" s="15"/>
      <c r="C751" s="15"/>
      <c r="D751" s="2"/>
    </row>
    <row r="752" spans="2:4">
      <c r="B752"/>
      <c r="C752" s="12"/>
      <c r="D752" s="1"/>
    </row>
    <row r="753" spans="2:4">
      <c r="B753" s="13"/>
      <c r="C753" s="13"/>
      <c r="D753" s="3"/>
    </row>
    <row r="754" spans="2:4">
      <c r="B754" s="13"/>
      <c r="C754" s="13"/>
      <c r="D754" s="3"/>
    </row>
    <row r="755" spans="2:4">
      <c r="B755"/>
      <c r="C755" s="14"/>
      <c r="D755" s="4"/>
    </row>
    <row r="756" spans="2:4">
      <c r="B756" s="15"/>
      <c r="C756" s="15"/>
      <c r="D756" s="2"/>
    </row>
    <row r="757" spans="2:4">
      <c r="B757"/>
      <c r="C757" s="12"/>
      <c r="D757" s="1"/>
    </row>
    <row r="758" spans="2:4">
      <c r="B758" s="13"/>
      <c r="C758" s="13"/>
      <c r="D758" s="3"/>
    </row>
    <row r="759" spans="2:4">
      <c r="B759" s="13"/>
      <c r="C759" s="13"/>
      <c r="D759" s="3"/>
    </row>
    <row r="760" spans="2:4">
      <c r="B760"/>
      <c r="C760" s="14"/>
      <c r="D760" s="4"/>
    </row>
  </sheetData>
  <sortState xmlns:xlrd2="http://schemas.microsoft.com/office/spreadsheetml/2017/richdata2" ref="A3:K563">
    <sortCondition ref="B3:B563"/>
  </sortState>
  <mergeCells count="1">
    <mergeCell ref="A1:K1"/>
  </mergeCells>
  <hyperlinks>
    <hyperlink ref="E279" r:id="rId1" xr:uid="{3709B4FB-3183-413D-A409-BAC148A3CFD0}"/>
    <hyperlink ref="E516" r:id="rId2" xr:uid="{4E36EBDD-6CCC-4394-9245-62D87D2713AD}"/>
    <hyperlink ref="E323" r:id="rId3" xr:uid="{06C26BDE-78A3-430B-9F08-D0B6A6E6DA17}"/>
    <hyperlink ref="E171" r:id="rId4" xr:uid="{B28D3465-850D-4D75-B441-9C13FAE790C9}"/>
    <hyperlink ref="E66" r:id="rId5" xr:uid="{EB11B274-2729-46F3-A6EA-7C6E50C21D73}"/>
    <hyperlink ref="E392" r:id="rId6" xr:uid="{DF010169-B6E2-4674-8233-852E91F267E7}"/>
    <hyperlink ref="E280" r:id="rId7" xr:uid="{A22BBA2C-0FA0-48B7-9F57-3294684FF3D4}"/>
    <hyperlink ref="E269" r:id="rId8" xr:uid="{AC68216C-2B74-44F8-9552-BD141397B795}"/>
    <hyperlink ref="I49" r:id="rId9" xr:uid="{AC537379-940D-44A2-8724-AC7BD3A81DE0}"/>
    <hyperlink ref="I236" r:id="rId10" xr:uid="{73BE9AE8-38F6-4AE9-BD8E-1C4A700F6AAF}"/>
    <hyperlink ref="I141" r:id="rId11" display="contacto@covipa.com.py" xr:uid="{013808A1-E5FB-4C31-BBCD-65D12029FA5E}"/>
    <hyperlink ref="I17" r:id="rId12" xr:uid="{041E484C-043A-4B24-8D7C-3BEEDE1A50A2}"/>
    <hyperlink ref="I527" r:id="rId13" xr:uid="{345C3551-1E98-4128-9D20-6CD65AAC096A}"/>
    <hyperlink ref="I53" r:id="rId14" xr:uid="{996F0788-2A5F-4357-AE54-456C601430BF}"/>
    <hyperlink ref="I184" r:id="rId15" xr:uid="{D2F15FC9-7892-445C-9F63-F86FEDC8B0FC}"/>
    <hyperlink ref="I475" r:id="rId16" xr:uid="{B41F417B-6AF2-42E0-9FE0-62D2DD290BF7}"/>
    <hyperlink ref="I367" r:id="rId17" xr:uid="{5A60063E-00B3-4722-83FC-01CA6F55337E}"/>
    <hyperlink ref="I237" r:id="rId18" xr:uid="{D9AA85BA-D912-4F50-8A5D-D49CD1DE665D}"/>
    <hyperlink ref="I197" r:id="rId19" display="luis.duarte@dcingenieria.com.py" xr:uid="{E706A332-7FA8-4807-BAF1-94B66A51BEE2}"/>
    <hyperlink ref="I428" r:id="rId20" display="nabe@nabesa.com.py" xr:uid="{CD2C7AB3-B25B-4FB7-A64E-0456D1E4B7FE}"/>
    <hyperlink ref="I491" r:id="rId21" xr:uid="{28781FF3-91E2-4BFF-9B77-A516BB639CB5}"/>
    <hyperlink ref="I217" r:id="rId22" xr:uid="{DE4007D3-0AC5-4F6F-8ADE-85D54C73CE1F}"/>
    <hyperlink ref="I293" r:id="rId23" xr:uid="{2F5C3153-4359-4BFC-969C-AF979D9A4984}"/>
    <hyperlink ref="I402" r:id="rId24" xr:uid="{2ECE3028-CF74-49EB-939A-7EEB388197F5}"/>
    <hyperlink ref="I445" r:id="rId25" xr:uid="{9A6C8E1C-51C1-4BBF-8B53-6F6D1AB516E7}"/>
    <hyperlink ref="I422" r:id="rId26" display="oscarmoreloses@gmail.com" xr:uid="{AEE3871A-9408-4311-8B78-1D241F46391D}"/>
    <hyperlink ref="I303" r:id="rId27" xr:uid="{A6FCEA6E-18E9-4F1A-A17B-98E5AA5CE785}"/>
    <hyperlink ref="I156" r:id="rId28" display="molazar@constructoraeco.com.py" xr:uid="{AE9D7C03-9CC8-49B9-AAE1-6C798B3B9336}"/>
    <hyperlink ref="I309" r:id="rId29" display="ibaconst@click.com.py" xr:uid="{9DB2F523-6796-489F-91B2-10E431B7A893}"/>
    <hyperlink ref="I99" r:id="rId30" xr:uid="{C915CAB9-D4C4-4709-950A-C48425154E0F}"/>
    <hyperlink ref="I8" r:id="rId31" xr:uid="{0EBED8DE-4A21-4287-A1D2-DA11D790E330}"/>
    <hyperlink ref="I284" r:id="rId32" display="santiago.gomez@gomezabente.com.py" xr:uid="{E86FC9FD-4BB4-4292-870F-DB1939967247}"/>
    <hyperlink ref="I64" r:id="rId33" display="administracion@biebergruppe.com.py" xr:uid="{53778CBC-50FD-4B48-94BC-6DD84C656650}"/>
    <hyperlink ref="I502" r:id="rId34" xr:uid="{FF25780F-D7B9-414B-933B-68E838B0AD3F}"/>
    <hyperlink ref="I419" r:id="rId35" xr:uid="{FD71DBAD-4636-4683-975C-48CCA4E61B30}"/>
    <hyperlink ref="I165" r:id="rId36" xr:uid="{13514D7F-955D-4A0B-8E41-0CBEB40CE723}"/>
    <hyperlink ref="I45" r:id="rId37" xr:uid="{28E55021-39E5-42E9-9C1B-1A2EB9F4B327}"/>
    <hyperlink ref="I300" r:id="rId38" xr:uid="{012A87CF-2C40-4468-A6C2-99F0A4F2257C}"/>
    <hyperlink ref="I513" r:id="rId39" xr:uid="{9DAD1553-D46A-4B5E-A8CD-4E96BC736A8C}"/>
    <hyperlink ref="I449" r:id="rId40" xr:uid="{F2D8018E-4282-405C-9B60-8AD5D8299088}"/>
    <hyperlink ref="I550" r:id="rId41" xr:uid="{3D485EEB-0FCE-4511-87A1-A8B5436AD5EA}"/>
    <hyperlink ref="I232" r:id="rId42" display="mailto:tmartinezmora@gmail.com" xr:uid="{0FB64E6C-EDED-4E1A-B48A-787CB34DA0C8}"/>
    <hyperlink ref="I154" r:id="rId43" xr:uid="{13FB7F6E-D3A9-4451-BDA2-DCF99ED6C687}"/>
    <hyperlink ref="I391" r:id="rId44" xr:uid="{E4D9C05A-BCBF-4EBE-8A38-59A3FC5273FA}"/>
    <hyperlink ref="I395" r:id="rId45" xr:uid="{7C87ECDD-1050-4651-8166-E82DFF1B46C8}"/>
    <hyperlink ref="I404" r:id="rId46" xr:uid="{706EBCE9-9F50-4B3B-8056-D84F255F3BF9}"/>
    <hyperlink ref="I465" r:id="rId47" xr:uid="{B55B7393-58E6-4A6B-A69D-8F31886FEE19}"/>
    <hyperlink ref="I503" r:id="rId48" xr:uid="{6F7D82A4-6D5C-46FC-B120-8F299AACBACF}"/>
    <hyperlink ref="I158" r:id="rId49" display="recep@constructorafeldmann.com.py  " xr:uid="{F0872245-BD1A-42D2-BCF2-2CF50491CA07}"/>
    <hyperlink ref="I338" r:id="rId50" display="paola.gonzalez@ingenia.com.py" xr:uid="{626EB7EF-E0C5-4BEE-BF27-B665B4DF0068}"/>
    <hyperlink ref="I59" r:id="rId51" xr:uid="{609D76F0-290A-4D2F-9B5E-CAE2137A3C00}"/>
    <hyperlink ref="I68" r:id="rId52" xr:uid="{63A26BE2-2A7D-441F-BC8E-611D600D47CD}"/>
    <hyperlink ref="I494" r:id="rId53" xr:uid="{3D34E5D8-F5AE-417B-BA6C-D3D95FDF7641}"/>
    <hyperlink ref="I498" r:id="rId54" xr:uid="{CBB3425D-7F53-4929-8862-32AF9B5B91DC}"/>
    <hyperlink ref="I121" r:id="rId55" xr:uid="{D7F450ED-4EF1-4FEC-9DB0-335ACECE9105}"/>
    <hyperlink ref="I213" r:id="rId56" xr:uid="{25C70093-BA05-4B2B-8FCF-6113160C88EE}"/>
    <hyperlink ref="I532" r:id="rId57" xr:uid="{7CF6E070-C0C0-4BB9-93A9-1503B7B1C62F}"/>
    <hyperlink ref="I139" r:id="rId58" display="mailto:contacto@itacoty.com" xr:uid="{54DD94A4-A6D0-4E20-94E1-A7112ACC4CF3}"/>
    <hyperlink ref="I63" r:id="rId59" xr:uid="{B1C755EF-C44D-4FF3-84D3-F078B0BEBF31}"/>
    <hyperlink ref="I211" r:id="rId60" display="mailto:jdelgado@delgadoarquitectos.com" xr:uid="{8DAB72EB-EEFB-45F2-85F8-4FB509E45AB8}"/>
    <hyperlink ref="I544" r:id="rId61" xr:uid="{27E33932-1901-433B-BDCC-DDE6515F69F7}"/>
    <hyperlink ref="I302" r:id="rId62" xr:uid="{7B450455-5A62-4D18-B2EF-104C0CB73FF5}"/>
    <hyperlink ref="I435" r:id="rId63" xr:uid="{F87ABD38-1F22-4B33-A01F-4667B63565B5}"/>
    <hyperlink ref="I551" r:id="rId64" display="recepcion@vialtec.com.py" xr:uid="{1CEA06BF-DFFC-46A8-BB53-672DB77120BD}"/>
    <hyperlink ref="I274" r:id="rId65" xr:uid="{382180A4-383C-48DA-8B33-4C0A00C12574}"/>
    <hyperlink ref="I37" r:id="rId66" xr:uid="{56F451CD-1304-4C3A-88E7-C316976F5B06}"/>
    <hyperlink ref="I194" r:id="rId67" xr:uid="{C4FCCEDF-92F8-40E9-9994-173336271337}"/>
    <hyperlink ref="I207" r:id="rId68" xr:uid="{F34603AD-6E8C-45D4-8942-15252F13DACA}"/>
    <hyperlink ref="I515" r:id="rId69" xr:uid="{001A2E1B-F2C1-4690-8933-7E05A98A58AB}"/>
    <hyperlink ref="I23" r:id="rId70" xr:uid="{01142C59-C08A-4B15-BEB6-0E2FCA035740}"/>
    <hyperlink ref="I162" r:id="rId71" xr:uid="{6CE7621B-D002-4A5A-BD09-FA2E99605450}"/>
    <hyperlink ref="I180" r:id="rId72" display="tacuary@constructoratacuary.com.py" xr:uid="{D7434D89-0AA8-4D8B-B655-1EADAA5B7372}"/>
    <hyperlink ref="I525" r:id="rId73" xr:uid="{DC99C24F-A7F2-4BF3-9B25-0D94E05667C8}"/>
    <hyperlink ref="I147" r:id="rId74" display="administracion@constructasa.com; " xr:uid="{42929C94-8C01-4EDE-97C6-770518A83392}"/>
    <hyperlink ref="I341" r:id="rId75" xr:uid="{17123D51-5F67-4FFC-8420-DA07D369F20A}"/>
    <hyperlink ref="I132" r:id="rId76" display="central@conempa.com.py" xr:uid="{4AC0930F-7962-448B-907B-9060186E9D12}"/>
    <hyperlink ref="I372" r:id="rId77" xr:uid="{E26A3F4F-0B0A-4E64-BA18-F88C3CEEDA97}"/>
    <hyperlink ref="I477" r:id="rId78" display="trdirectorio@yahoo.com/trconstrucciones@gmail.com" xr:uid="{BD3F1184-307E-45E3-9B90-1324FE955051}"/>
    <hyperlink ref="I443" r:id="rId79" xr:uid="{40CF0E6D-4DB6-41C5-91F0-8AAFA89B433C}"/>
    <hyperlink ref="I111" r:id="rId80" xr:uid="{E594DFE3-D258-4E1C-9E88-1EEB93BC7A2C}"/>
    <hyperlink ref="I399" r:id="rId81" xr:uid="{A088A848-1561-4842-9E52-A7C5204B9013}"/>
    <hyperlink ref="I386" r:id="rId82" xr:uid="{F87E2FAA-E104-4689-9488-B177B4692AF4}"/>
    <hyperlink ref="I299" r:id="rId83" display="gueyraud@tigo.com.py" xr:uid="{C823BB3F-0ACB-4E84-ACF0-44E94FD05B84}"/>
    <hyperlink ref="I230" r:id="rId84" display="epalim@tigo.com.py" xr:uid="{4168A80C-4EC3-488D-BC2E-57ECA5A8B933}"/>
    <hyperlink ref="I142" r:id="rId85" display="contacto@covipa.com.py" xr:uid="{6B246904-F7EC-400A-B8D3-9D971926F37F}"/>
    <hyperlink ref="I104" r:id="rId86" display="mchaveshausmann@gmail.com" xr:uid="{287E072E-F11B-46B8-A72D-8E5E9D1E9903}"/>
    <hyperlink ref="I150" r:id="rId87" xr:uid="{7ED2D2C6-B622-4D3F-8665-F8566674B014}"/>
    <hyperlink ref="I490" r:id="rId88" xr:uid="{79E56995-12C0-4FCC-B6A4-A14A75F75190}"/>
    <hyperlink ref="I290" r:id="rId89" xr:uid="{134EA79C-00EB-4A74-B655-4F0C95D32DB2}"/>
    <hyperlink ref="I406" r:id="rId90" xr:uid="{0FAFC87A-AC1B-4667-8407-EF3296E25ABA}"/>
    <hyperlink ref="I52" r:id="rId91" xr:uid="{D343B871-7C30-4836-9E9E-1EA407F72BDA}"/>
    <hyperlink ref="I123" r:id="rId92" xr:uid="{78B27394-2BEE-46A9-984D-CB97268E11F1}"/>
    <hyperlink ref="I42" r:id="rId93" xr:uid="{8C127775-A7AF-489C-8804-4990FE74B4A7}"/>
    <hyperlink ref="I228" r:id="rId94" display="ecca@tigo.com.py" xr:uid="{337802AB-4E85-48AD-BB66-9E1E1BA4B883}"/>
    <hyperlink ref="I215" r:id="rId95" xr:uid="{BDFEF099-5B27-4EB7-8D59-31BA09AE5B4C}"/>
    <hyperlink ref="I561" r:id="rId96" display="secretaria@plasticil.com" xr:uid="{4290150B-5237-4D43-8BB8-71C967F8CB29}"/>
    <hyperlink ref="I95" r:id="rId97" xr:uid="{80146997-AE6E-4DC1-8700-CC9E80584162}"/>
    <hyperlink ref="I485" r:id="rId98" xr:uid="{00FD6284-9C0D-44E3-9C3F-4AC3D5D505AE}"/>
    <hyperlink ref="I77" r:id="rId99" xr:uid="{9F3EC679-448E-4576-949B-8AC23C575F7E}"/>
    <hyperlink ref="I379" r:id="rId100" xr:uid="{0CC8EB36-2BFF-499A-8D53-FD4A44A8D1D2}"/>
    <hyperlink ref="I129" r:id="rId101" display="concret-mix@concretmix.com.py" xr:uid="{1E628670-3C8D-4A28-A1F9-19F09F01CA94}"/>
    <hyperlink ref="I536" r:id="rId102" xr:uid="{A55DF3DC-AB2E-41DE-A9F9-AD8EFED9326C}"/>
    <hyperlink ref="I460" r:id="rId103" xr:uid="{C652E793-DC96-4DD1-9688-8DBF16018769}"/>
    <hyperlink ref="I415" r:id="rId104" xr:uid="{1A0DE836-ECDC-406D-AEA9-75FB95627E2B}"/>
    <hyperlink ref="I476" r:id="rId105" display="joarisso@hotmail.com" xr:uid="{73BD502C-1C8E-4942-8146-FAD4C3C84D86}"/>
    <hyperlink ref="I481" r:id="rId106" xr:uid="{DFA0693A-A4D5-4B35-8A70-AA63DEDA3F1E}"/>
    <hyperlink ref="I389" r:id="rId107" xr:uid="{4E2B1E45-EA56-4D39-9E72-CBA691AB2178}"/>
    <hyperlink ref="I113" r:id="rId108" xr:uid="{BA4B61E4-183B-47CE-89C4-B3FA5EBE301C}"/>
    <hyperlink ref="I349" r:id="rId109" xr:uid="{7B7F0FCB-5DBC-4AA1-BE9D-A983B1190574}"/>
    <hyperlink ref="I495" r:id="rId110" xr:uid="{E593D235-0424-434C-9EAB-60E60BE4B723}"/>
    <hyperlink ref="I285" r:id="rId111" xr:uid="{38851E06-4AC8-41BC-9229-496F00645382}"/>
    <hyperlink ref="I94" r:id="rId112" xr:uid="{C329AEFB-2CFF-4976-BEA0-D5D8DEF57E40}"/>
    <hyperlink ref="I305" r:id="rId113" xr:uid="{32DFD0F1-9F85-4560-AE2C-2781B4E8B456}"/>
    <hyperlink ref="I540" r:id="rId114" xr:uid="{C20ABACC-EFC7-4321-9D06-FB892B3C00AF}"/>
    <hyperlink ref="I122" r:id="rId115" xr:uid="{E081FAA7-C353-47DB-99F5-27B288542767}"/>
    <hyperlink ref="I29" r:id="rId116" xr:uid="{D0D7E997-9C8A-4B21-B062-680903A24A81}"/>
    <hyperlink ref="I292" r:id="rId117" xr:uid="{445CB49B-3F57-4E10-9475-8A53128E5A51}"/>
    <hyperlink ref="I318" r:id="rId118" display="itcsa@itcsa.com.py" xr:uid="{213ECA63-0828-4638-96BB-970DD3FB5E5F}"/>
    <hyperlink ref="I271" r:id="rId119" display="legasa@tigo.com.py" xr:uid="{DCCD6AC5-8C11-4472-A829-2E85075BE8C2}"/>
    <hyperlink ref="I88" r:id="rId120" display="aliciabritez1@hotmail.com" xr:uid="{4855E3C5-1DD5-4A32-8990-49F1B2A47D57}"/>
    <hyperlink ref="I394" r:id="rId121" display="secretaria@myt.com.py" xr:uid="{87C243C4-5C7D-4F96-B014-3F665EF5381F}"/>
    <hyperlink ref="I438" r:id="rId122" xr:uid="{7FF11ABD-1FA9-43F7-8979-78A98F6F4D46}"/>
    <hyperlink ref="I244" r:id="rId123" xr:uid="{09CF8272-E0CF-4340-B007-BB40BC05F573}"/>
    <hyperlink ref="I19" r:id="rId124" xr:uid="{A3E43E0C-E471-49BD-AB71-DCE47437F15B}"/>
    <hyperlink ref="I234" r:id="rId125" display="edivisa@edivisa.com.py" xr:uid="{52B0E347-D7C9-452B-95C1-DF0265E7F5D2}"/>
    <hyperlink ref="I364" r:id="rId126" xr:uid="{4A656224-3327-4361-AC8F-43143754E35E}"/>
    <hyperlink ref="I552" r:id="rId127" xr:uid="{C418BBD2-2D5B-4BA8-AA23-E1DF6B3DF32C}"/>
    <hyperlink ref="I277" r:id="rId128" xr:uid="{5FD0631F-4312-431E-A4F8-EA40D03A7ACB}"/>
    <hyperlink ref="I261" r:id="rId129" xr:uid="{9721375C-6B71-4D87-8988-95682AC675A8}"/>
    <hyperlink ref="I199" r:id="rId130" display="dmvsa@tigo.com.py" xr:uid="{B6A51C10-0DD4-419C-B257-3D6301E8AF7C}"/>
    <hyperlink ref="I455" r:id="rId131" xr:uid="{C2663259-3CF7-4AA8-9235-61DB79F9F814}"/>
    <hyperlink ref="I107" r:id="rId132" xr:uid="{A735F22B-B2C3-4040-9A5F-D879FA109453}"/>
    <hyperlink ref="I173" r:id="rId133" xr:uid="{338CED7D-A896-4D65-97EC-C196C8851D27}"/>
    <hyperlink ref="I434" r:id="rId134" xr:uid="{51BD1096-67CD-4F54-A27D-849365789135}"/>
    <hyperlink ref="I30" r:id="rId135" display="recepcion@tecnoedil.com.py" xr:uid="{337161A0-BB74-43C3-B126-D13160B1A89D}"/>
    <hyperlink ref="I453" r:id="rId136" xr:uid="{A732FB4B-1035-49EE-833C-9F043F7904D7}"/>
    <hyperlink ref="I451" r:id="rId137" xr:uid="{4956AF4C-D255-4A0D-8B4F-756F4F7B33B4}"/>
    <hyperlink ref="I105" r:id="rId138" xr:uid="{A958DFE5-99E6-458A-88F4-A6BB115F1E7B}"/>
    <hyperlink ref="I70" r:id="rId139" xr:uid="{D76DFABF-3E3C-4554-A171-5389349F36CA}"/>
    <hyperlink ref="I226" r:id="rId140" display="norman@dumotconstrucciones.com.py" xr:uid="{C67D48FF-A1EB-43A5-8DE0-0F40C32FABEA}"/>
    <hyperlink ref="I496" r:id="rId141" display="hidropuertos@gmail.com" xr:uid="{5D37918B-297C-4FE8-9781-27EE6330F3DA}"/>
    <hyperlink ref="I79" r:id="rId142" xr:uid="{A1AEF415-AB55-462C-BA58-AD6A935F97EE}"/>
    <hyperlink ref="I517" r:id="rId143" xr:uid="{4A8A7FE0-7575-47ED-A2C6-351FBDF72A80}"/>
    <hyperlink ref="I262" r:id="rId144" display="legasa@tigo.com.py" xr:uid="{1A25AB6E-9DF9-46BF-AD29-2D036D7CF69C}"/>
    <hyperlink ref="I457" r:id="rId145" display="eisa@conexion.com.py" xr:uid="{B0F7E8B0-E0AB-452F-A58C-E832511EF9A1}"/>
    <hyperlink ref="I437" r:id="rId146" display="caraguatay@tigo.com.py" xr:uid="{A420656C-CE29-4E50-9099-EFE8DF3CB8C8}"/>
    <hyperlink ref="I542" r:id="rId147" xr:uid="{BDF641DF-86B0-4A66-B4D7-D612465FE8BD}"/>
    <hyperlink ref="I521" r:id="rId148" xr:uid="{A8BA0FC1-374B-4F8A-B2FB-9C6944BC3B80}"/>
    <hyperlink ref="I109" r:id="rId149" xr:uid="{CDF922CE-4795-4559-BF7A-757B18181294}"/>
    <hyperlink ref="I294" r:id="rId150" xr:uid="{8144D677-0B49-4BF6-A410-DBB78494E375}"/>
    <hyperlink ref="I548" r:id="rId151" xr:uid="{B3A3A51E-9D6A-492C-9731-F621B25964F2}"/>
    <hyperlink ref="I526" r:id="rId152" display="rsosky@ochoa.com.py" xr:uid="{49BDC328-D857-430D-9361-CEFF2DACF60C}"/>
    <hyperlink ref="I83" r:id="rId153" xr:uid="{985E483F-F437-464B-98DB-6C8912DF7CC2}"/>
    <hyperlink ref="I69" r:id="rId154" xr:uid="{C1AF24ED-3CB7-4018-A32A-8DD9A3B55F87}"/>
    <hyperlink ref="I547" r:id="rId155" xr:uid="{6664EC92-118A-495D-9636-632714A83E79}"/>
    <hyperlink ref="I403" r:id="rId156" xr:uid="{E5C95CB7-28BE-4EA6-9FB3-33DD296141AC}"/>
    <hyperlink ref="I295" r:id="rId157" xr:uid="{810A8D54-C630-4A53-8360-6A44666B8A43}"/>
    <hyperlink ref="I167" r:id="rId158" xr:uid="{86BA1B00-D6C0-4ECD-8EEE-745940D6F33F}"/>
    <hyperlink ref="I81" r:id="rId159" xr:uid="{8AEF6FE3-897D-4A93-AEE7-86CF8287949C}"/>
    <hyperlink ref="I388" r:id="rId160" display="ingcalopez@hotmail.com" xr:uid="{2BE4D471-D044-4F5C-AA37-E4C0AB251206}"/>
    <hyperlink ref="I304" r:id="rId161" xr:uid="{5090DB9A-7E28-4A1E-B7B8-969A855FAE3F}"/>
    <hyperlink ref="I487" r:id="rId162" display="sybsa@rieder.net.py" xr:uid="{DE355FC4-E8B3-4555-B5B6-B0E03C969CED}"/>
    <hyperlink ref="I188" r:id="rId163" display="conteparsrl@hotmaill.com" xr:uid="{A45C71ED-A0BE-4024-BB24-29E1B6CAF20F}"/>
    <hyperlink ref="I454" r:id="rId164" xr:uid="{B8E7D407-5534-4A50-942E-8C6D3A8D0880}"/>
    <hyperlink ref="I25" r:id="rId165" display="carloslatorregarcia@gmail.com" xr:uid="{18027385-7261-4EAA-A6F4-244E744CB144}"/>
    <hyperlink ref="I387" r:id="rId166" display="gerencia@lopezcomercial.com.py" xr:uid="{2B0B5926-09A9-4180-BA7F-1A0F0792CA33}"/>
    <hyperlink ref="I432" r:id="rId167" xr:uid="{F7DDA494-92B5-4AE2-B2F1-BB12CA56A4B1}"/>
    <hyperlink ref="I450" r:id="rId168" xr:uid="{60F07892-786C-455E-9EFD-8F722FB64C2A}"/>
    <hyperlink ref="I520" r:id="rId169" xr:uid="{059243ED-7ADE-4AA3-8182-2B91A7BBE1FA}"/>
    <hyperlink ref="I65" r:id="rId170" display="obieber@biebergruppe.com.py" xr:uid="{C760AB68-79B0-4B4C-AFE1-83490702CBDC}"/>
    <hyperlink ref="I289" r:id="rId171" xr:uid="{B1F43EC6-0A06-4B0C-ADB0-0752808779AA}"/>
    <hyperlink ref="I347" r:id="rId172" display="presidencia@ingepar.com" xr:uid="{BA7BA74B-F6F2-4FBA-9365-46D71F5AFFF8}"/>
    <hyperlink ref="I336" r:id="rId173" display="fpekholtz@ingelco.com.py " xr:uid="{6BA7F042-2119-4D9E-A587-E07937BA85CB}"/>
    <hyperlink ref="I82" r:id="rId174" xr:uid="{495E05FD-5BFB-488C-B8AE-3BDE559FAA7A}"/>
    <hyperlink ref="I84" r:id="rId175" display="canata.juan@gmail.com / canata_construcciones&quot;hotmail.com" xr:uid="{6779B755-F831-472F-9C2D-56ADB2A43734}"/>
    <hyperlink ref="I131" r:id="rId176" xr:uid="{D16CC3AE-4845-4097-9E5B-D839D1153962}"/>
    <hyperlink ref="I296" r:id="rId177" display="itcsa@itcsa.com.py" xr:uid="{C038D5AC-F3CE-4511-9615-7CB4531AC386}"/>
    <hyperlink ref="I32" r:id="rId178" xr:uid="{EBFFBCD6-EB0D-4F1F-BF34-2A26BE7BD79C}"/>
    <hyperlink ref="I216" r:id="rId179" xr:uid="{0FA84356-960E-4680-B072-80933E53FE73}"/>
    <hyperlink ref="I21" r:id="rId180" xr:uid="{6FB01324-944D-43F4-8341-9596728E57CD}"/>
    <hyperlink ref="I340" r:id="rId181" xr:uid="{9BE40BF0-A1CF-4443-8940-2BDBE8A19844}"/>
    <hyperlink ref="I375" r:id="rId182" xr:uid="{7762125C-1392-4AFF-AE6E-C5F53F3E224F}"/>
    <hyperlink ref="I377" r:id="rId183" xr:uid="{8332DD7D-ACD3-4AE1-8CCB-22F394FB8651}"/>
    <hyperlink ref="I456" r:id="rId184" xr:uid="{AA246FD9-0B21-4BD9-910F-0946A2D1F167}"/>
    <hyperlink ref="I47" r:id="rId185" xr:uid="{E44C1E98-82D2-49B6-99C6-B3BAE5E2B1B1}"/>
    <hyperlink ref="I174" r:id="rId186" xr:uid="{948AB38D-7647-4CAE-893B-11D5C564B35E}"/>
    <hyperlink ref="I469" r:id="rId187" xr:uid="{8355D76D-FE14-4A3F-8288-FFC0CEC7098E}"/>
    <hyperlink ref="I483" r:id="rId188" xr:uid="{4B8CDB24-F61E-435C-954B-760DE58D44A3}"/>
    <hyperlink ref="I421" r:id="rId189" xr:uid="{8F2BF537-D91E-47EF-911B-26E4369C3D1F}"/>
    <hyperlink ref="I401" r:id="rId190" xr:uid="{315EB645-A433-4F51-8EF1-D49E99F6020C}"/>
    <hyperlink ref="I514" r:id="rId191" xr:uid="{8E5E19BD-D6C9-4451-94E6-52F39B5AA3C9}"/>
    <hyperlink ref="I46" r:id="rId192" xr:uid="{24A54439-2C7F-4290-8535-CD50B034A8DE}"/>
    <hyperlink ref="I214" r:id="rId193" display="mailto:tmartinezmora@gmail.com" xr:uid="{E3806164-3474-4C49-97FE-A40A55BE0FCA}"/>
    <hyperlink ref="I151" r:id="rId194" display="mailto:juancadb@gmail.com" xr:uid="{1FDF9C10-01F6-4C75-BE0F-B31ACB488433}"/>
    <hyperlink ref="I20" r:id="rId195" xr:uid="{C00FFF78-1FA7-4F45-A4A2-78AF5A8C9C8E}"/>
    <hyperlink ref="I102" r:id="rId196" xr:uid="{5E40CA51-A86A-4C7F-89CA-2882C32BD0CD}"/>
    <hyperlink ref="I163" r:id="rId197" xr:uid="{CB3B235D-0F42-430C-AF0A-4C9FEB41116E}"/>
    <hyperlink ref="I176" r:id="rId198" xr:uid="{84D3E581-39FC-4C84-8CB0-20EA12B5AFF3}"/>
    <hyperlink ref="I212" r:id="rId199" xr:uid="{719F5DC1-36A7-472B-AA50-CB74441B8467}"/>
    <hyperlink ref="I243" r:id="rId200" xr:uid="{14757F07-34E2-4439-8E53-D0BBDCFC4588}"/>
    <hyperlink ref="I246" r:id="rId201" display="eisa@eisa.com.py" xr:uid="{23C888DB-42E7-4A2B-8400-6E662FC5735E}"/>
    <hyperlink ref="I255" r:id="rId202" xr:uid="{706D2ED7-AE88-4BDC-82F4-B02A427D834F}"/>
    <hyperlink ref="I259" r:id="rId203" xr:uid="{2F46322C-2E5D-4E7C-B3DD-93E906DCD2BA}"/>
    <hyperlink ref="I270" r:id="rId204" xr:uid="{FC0B42AD-542E-4EBC-B428-F2AB40A59735}"/>
    <hyperlink ref="I353" r:id="rId205" xr:uid="{031D89E9-7801-4E33-99C4-2AF223D6440C}"/>
    <hyperlink ref="I369" r:id="rId206" xr:uid="{74D89E7F-BDF4-4893-A857-68F1AE41F6E3}"/>
    <hyperlink ref="I383" r:id="rId207" xr:uid="{B1EAC8BC-CBE6-429C-87E8-47BE56822D52}"/>
    <hyperlink ref="I385" r:id="rId208" xr:uid="{D60F510A-0462-4C31-B483-5717E9AD5A98}"/>
    <hyperlink ref="I405" r:id="rId209" xr:uid="{018E0147-39E2-4F31-A4BA-3AD9EE4A5D01}"/>
    <hyperlink ref="I407" r:id="rId210" xr:uid="{052C7ADF-8D78-4017-99DA-AE33DD14F467}"/>
    <hyperlink ref="I408" r:id="rId211" xr:uid="{324E4733-6AC3-4D47-8C92-2A9012F2F8E6}"/>
    <hyperlink ref="I410" r:id="rId212" xr:uid="{246601D8-A3CA-4907-A911-336FCAE74D47}"/>
    <hyperlink ref="I413" r:id="rId213" xr:uid="{D18AABD1-60BE-4E19-9045-9162B107BEC1}"/>
    <hyperlink ref="I461" r:id="rId214" xr:uid="{E2C1EA26-5400-4839-84E4-3C05F42F1DBD}"/>
    <hyperlink ref="I462" r:id="rId215" xr:uid="{22EE9F4E-A1C8-40F6-BBBA-1CF0F641621D}"/>
    <hyperlink ref="I484" r:id="rId216" xr:uid="{B4CC87AA-04A9-419A-B157-885D3154DCE3}"/>
    <hyperlink ref="I558" r:id="rId217" xr:uid="{85EF5F71-14A8-4708-9A35-3B0FE39CD055}"/>
    <hyperlink ref="I118" r:id="rId218" xr:uid="{710E8078-A5F8-4E8A-9E33-43601D0F284E}"/>
    <hyperlink ref="I350" r:id="rId219" xr:uid="{487C7A98-1A45-4EA9-98D8-953DE97965B4}"/>
    <hyperlink ref="I417" r:id="rId220" xr:uid="{1BAD3C28-FCCC-49E1-95C4-6DB9C692051C}"/>
    <hyperlink ref="I34" r:id="rId221" display="contacto@arquitectonica.com.py" xr:uid="{B3A5A12B-32DD-44F2-B17C-26761EA30EF9}"/>
    <hyperlink ref="I354" r:id="rId222" xr:uid="{8B4BA3E8-E247-4DB4-99E1-E916F9D7CFFF}"/>
    <hyperlink ref="I330" r:id="rId223" xr:uid="{55BD27B4-3DC0-42E8-B2E5-41740BF5A87F}"/>
    <hyperlink ref="I440" r:id="rId224" xr:uid="{55F3C352-F876-492A-BE03-92129536011C}"/>
    <hyperlink ref="I528" r:id="rId225" xr:uid="{2F8B1CA2-E250-40DE-9EFB-8FA5DA9F4ED3}"/>
    <hyperlink ref="I529" r:id="rId226" xr:uid="{578A1EB7-C9EA-4956-A51C-4FA70EEDDA22}"/>
    <hyperlink ref="I530" r:id="rId227" xr:uid="{341701C0-0977-4431-8439-B5D7FDEA5631}"/>
    <hyperlink ref="I467" r:id="rId228" xr:uid="{CBEE1E43-50F8-4822-952D-CC2187DB2996}"/>
    <hyperlink ref="I208" r:id="rId229" xr:uid="{3CB208B8-6527-4C26-B8EF-1DC01E0AE9FF}"/>
    <hyperlink ref="I264" r:id="rId230" display="raulmena@fundatec.com.py" xr:uid="{DB5C7B06-4D90-4396-87A6-FB998D95E5A8}"/>
    <hyperlink ref="I61" r:id="rId231" xr:uid="{FD75A3A2-A920-4DFE-83E3-0447B20F0ACD}"/>
    <hyperlink ref="I185" r:id="rId232" xr:uid="{5A68CE26-82EA-4C51-899F-8825B7AF7B84}"/>
    <hyperlink ref="I390" r:id="rId233" xr:uid="{C5C5C22F-413B-407C-BE0F-7581FF217244}"/>
    <hyperlink ref="I12" r:id="rId234" display="compras@acciona.com.py" xr:uid="{FD3E1D32-21F2-4EF5-8CC6-99746035EBDC}"/>
    <hyperlink ref="I426" r:id="rId235" xr:uid="{251A5F60-310C-41E4-8614-318BCE6AFE42}"/>
    <hyperlink ref="I425" r:id="rId236" xr:uid="{4A84CF24-B850-4962-BC09-51BF39BFDFDC}"/>
    <hyperlink ref="I50" r:id="rId237" xr:uid="{833FBC00-054E-412A-8A3E-CAF5F26B5454}"/>
    <hyperlink ref="I51" r:id="rId238" xr:uid="{BCE782AE-43F0-454A-9AB5-A376334B9EAB}"/>
    <hyperlink ref="I339" r:id="rId239" xr:uid="{217A017F-DF78-4389-B8FF-1EFE90D38599}"/>
    <hyperlink ref="I358" r:id="rId240" xr:uid="{84FB7A18-7DD3-446D-B266-8CD613957A4D}"/>
    <hyperlink ref="I359" r:id="rId241" xr:uid="{6865A718-AF82-458A-934A-3D450985C8F5}"/>
    <hyperlink ref="I360" r:id="rId242" xr:uid="{02069E08-289B-4FF0-B558-E66E498EF167}"/>
    <hyperlink ref="I198" r:id="rId243" xr:uid="{8F4824C4-F6E8-4AFB-873F-0CB9985A9E57}"/>
    <hyperlink ref="I366" r:id="rId244" xr:uid="{D5AC4CFE-3691-4431-9276-5B248ADD0A88}"/>
    <hyperlink ref="I89" r:id="rId245" xr:uid="{B740AA46-7E52-48C2-A7B6-8DA306F58C4C}"/>
    <hyperlink ref="I192" r:id="rId246" xr:uid="{4CCEC4C3-9092-4714-8643-D9B6701B132F}"/>
    <hyperlink ref="I149" r:id="rId247" xr:uid="{CCF1D7EE-DBB2-49DA-BF7E-9CF35927480F}"/>
    <hyperlink ref="I470" r:id="rId248" xr:uid="{AE93E3B3-325D-4620-BC84-01DB4CCFCA03}"/>
    <hyperlink ref="I431" r:id="rId249" xr:uid="{B713B861-CDB4-42DE-99D9-B741550CAF07}"/>
    <hyperlink ref="I155" r:id="rId250" display="info@coinsud.com" xr:uid="{79862F89-4137-435D-A87A-788B6CFB2EA9}"/>
    <hyperlink ref="I178" r:id="rId251" xr:uid="{C3573E62-D7AD-45A3-A340-DAE4CF8BDBE1}"/>
    <hyperlink ref="I381" r:id="rId252" xr:uid="{70AFAA44-0A20-41B7-8D08-7A73212DAEFB}"/>
    <hyperlink ref="I474" r:id="rId253" xr:uid="{3C3A5E5A-C521-49BA-9814-C8EAF10B5DC5}"/>
    <hyperlink ref="I534" r:id="rId254" xr:uid="{31925EBB-5FBE-4C72-9418-0C1169E19E82}"/>
    <hyperlink ref="I424" r:id="rId255" xr:uid="{5BD70BEB-A027-45C5-8021-E9F7AD68AE9D}"/>
    <hyperlink ref="I254" r:id="rId256" xr:uid="{A5EC2CF1-891B-4703-A310-A22F8C24127E}"/>
    <hyperlink ref="I9" r:id="rId257" xr:uid="{CA9002D5-098E-478F-B0D7-9304E78BD6E4}"/>
    <hyperlink ref="I196" r:id="rId258" xr:uid="{010C7F44-157B-4272-90AD-6F0505499294}"/>
    <hyperlink ref="I268" r:id="rId259" xr:uid="{24341CD6-A4C2-4164-A65D-84FBE8C0E50C}"/>
    <hyperlink ref="I117" r:id="rId260" xr:uid="{B040EE8E-5CE3-466B-9BE9-C88310437B37}"/>
    <hyperlink ref="I409" r:id="rId261" xr:uid="{C1EDC0A5-B585-48BB-8F7D-38DAC96C397F}"/>
    <hyperlink ref="I497" r:id="rId262" xr:uid="{D9197418-1ED9-41A4-9B07-A4AF223EA014}"/>
    <hyperlink ref="I247" r:id="rId263" display="mailto:sonia.ramirez@eisa.com.py" xr:uid="{7B2226A4-221D-4859-A953-7E672E9A5AD7}"/>
    <hyperlink ref="I233" r:id="rId264" xr:uid="{7324A07A-91D8-4D78-9806-95526E0B759C}"/>
    <hyperlink ref="I62" r:id="rId265" xr:uid="{3A59C449-8117-4D93-8A20-98744076E6DE}"/>
    <hyperlink ref="I152" r:id="rId266" xr:uid="{99AD0214-0B64-4EDF-8B49-5DC2BB5549B4}"/>
    <hyperlink ref="I18" r:id="rId267" xr:uid="{86CA5DC9-E71B-4A83-B9C9-6E52DDAE80AE}"/>
    <hyperlink ref="I518" r:id="rId268" display="mailto:asoto@tocsa.com.py" xr:uid="{EAFE4158-EFF6-4940-AF5F-8CE985E49C1D}"/>
    <hyperlink ref="I531" r:id="rId269" xr:uid="{354A1A03-79C2-4A40-ADF9-9F865296E465}"/>
    <hyperlink ref="I24" r:id="rId270" xr:uid="{170C7501-38A0-420A-8BBE-BE9F8CD43F64}"/>
    <hyperlink ref="I322" r:id="rId271" xr:uid="{0496982E-AF43-4B01-B75F-85C7EB99B1B2}"/>
    <hyperlink ref="I183" r:id="rId272" xr:uid="{EA554C56-A111-4CF4-A4E6-7698B38D86A7}"/>
    <hyperlink ref="I218" r:id="rId273" xr:uid="{46578336-EBFA-4D24-B4B5-6E6A9FCA16D5}"/>
    <hyperlink ref="I130" r:id="rId274" xr:uid="{10B13011-22F1-4013-9CC2-EFD60A24E969}"/>
    <hyperlink ref="I541" r:id="rId275" xr:uid="{2BD3AA2B-3967-479F-8F0A-A0E9B76034A0}"/>
    <hyperlink ref="I235" r:id="rId276" xr:uid="{7C92ED1A-E7BA-4999-B025-75BDFEFEE14A}"/>
    <hyperlink ref="I459" r:id="rId277" xr:uid="{33DBF53F-8B7B-4603-BB01-DFC1D6B3CB6D}"/>
    <hyperlink ref="I306" r:id="rId278" display="mailto:hvc@tigo.com.py" xr:uid="{BBE01CD7-892E-4171-B995-4BAFCC881AEF}"/>
    <hyperlink ref="I177" r:id="rId279" xr:uid="{95657627-0EBA-4D85-9795-0B28539972E2}"/>
    <hyperlink ref="I492" r:id="rId280" xr:uid="{1386F87F-79A4-4047-9353-D0573A03173C}"/>
    <hyperlink ref="I357" r:id="rId281" xr:uid="{17EA34B4-40C8-4FFB-9613-85BB18C60141}"/>
    <hyperlink ref="I466" r:id="rId282" display="mailto:protinparsrl@hotmail.com" xr:uid="{CB77EFC6-60D3-401A-B263-FA07C3479717}"/>
    <hyperlink ref="I482" r:id="rId283" display="aromanac@rieder.net.py" xr:uid="{960A9899-CCCF-442C-A903-56D443D3374A}"/>
    <hyperlink ref="I308" r:id="rId284" xr:uid="{48E53A6B-050B-47DA-83D7-795F42711C3A}"/>
    <hyperlink ref="I120" r:id="rId285" xr:uid="{D0E95B77-1742-442D-AD1B-A359196AB499}"/>
    <hyperlink ref="I26" r:id="rId286" xr:uid="{FEE033E6-06D5-4927-ACB9-DE90A76CAAA4}"/>
    <hyperlink ref="I74" r:id="rId287" xr:uid="{905DC9B7-F078-45F9-BF03-34F0C3EF6CE2}"/>
    <hyperlink ref="I442" r:id="rId288" xr:uid="{26467063-D624-4682-BD42-3D1B9F8A6040}"/>
    <hyperlink ref="I227" r:id="rId289" xr:uid="{F63586B8-4DDA-4004-BDF8-7DB83E30B613}"/>
    <hyperlink ref="I170" r:id="rId290" tooltip="blocked::mailto:hpconst.@hotmail.com" display="mailto:hpconst.@hotmail.com" xr:uid="{E6EE7F63-346D-430F-BE6A-B861AE1F8CFF}"/>
    <hyperlink ref="I181" r:id="rId291" display="mailto:rvvingenieria@gmail.com" xr:uid="{D8000485-1831-47F2-B931-834D98639C7E}"/>
    <hyperlink ref="I282" r:id="rId292" xr:uid="{34BE16A8-71A8-41E7-A6D9-5073D879FEC3}"/>
    <hyperlink ref="I202" r:id="rId293" xr:uid="{C482C648-DE2D-42D5-ABD7-4DFD72441A6C}"/>
    <hyperlink ref="I71" r:id="rId294" xr:uid="{549D0427-9666-42F5-A97E-14B24C0433F1}"/>
    <hyperlink ref="I471" r:id="rId295" xr:uid="{F4E50D7F-5534-4320-8B11-C55230AC7FAB}"/>
    <hyperlink ref="I447" r:id="rId296" xr:uid="{57DEE69D-214B-47DA-88BC-BAA5CA201960}"/>
    <hyperlink ref="I380" r:id="rId297" display="mailto:mmino@grupolascumbres.com" xr:uid="{4AD58BB3-703D-47D5-9C74-FE8B9BB5935D}"/>
    <hyperlink ref="I310" r:id="rId298" xr:uid="{A9E7C0D4-69D9-4D17-BA97-FE3F95A82C0C}"/>
    <hyperlink ref="I297" r:id="rId299" xr:uid="{ADB8ED03-CA3A-4D5E-890E-BA638069652E}"/>
    <hyperlink ref="I312" r:id="rId300" xr:uid="{E274CD92-B99F-4B19-9C06-8F65783C413D}"/>
    <hyperlink ref="I430" r:id="rId301" display="nad@hotmail.com, " xr:uid="{CF541BAB-AB18-42AF-9425-51DA61334593}"/>
    <hyperlink ref="I533" r:id="rId302" xr:uid="{79BAFBBA-7E93-4FFE-A850-0C81F136B750}"/>
    <hyperlink ref="I229" r:id="rId303" xr:uid="{071F570C-31AD-48EE-825D-3C45413B2790}"/>
    <hyperlink ref="I488" r:id="rId304" display="mailto:sibsa@rieder.net.py" xr:uid="{C517DC75-78A4-4C7B-A3ED-4BBEC7772AA3}"/>
    <hyperlink ref="I168" r:id="rId305" xr:uid="{CC5B83D0-1452-48CB-95A5-90CF5994B692}"/>
  </hyperlinks>
  <pageMargins left="0.7" right="0.7" top="0.75" bottom="0.75" header="0.3" footer="0.3"/>
  <pageSetup orientation="portrait" horizontalDpi="4294967293" verticalDpi="4294967293" r:id="rId30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3A3F5-069D-4282-8CFB-6AA43BA0B10F}">
  <dimension ref="A1:J62"/>
  <sheetViews>
    <sheetView workbookViewId="0">
      <selection activeCell="F58" sqref="F58"/>
    </sheetView>
  </sheetViews>
  <sheetFormatPr baseColWidth="10" defaultRowHeight="15"/>
  <cols>
    <col min="1" max="1" width="8.85546875" customWidth="1"/>
    <col min="2" max="2" width="22.42578125" customWidth="1"/>
    <col min="3" max="3" width="17.28515625" customWidth="1"/>
    <col min="4" max="4" width="18.5703125" customWidth="1"/>
    <col min="6" max="6" width="28.28515625" customWidth="1"/>
    <col min="7" max="7" width="19.85546875" customWidth="1"/>
    <col min="8" max="8" width="22.28515625" customWidth="1"/>
    <col min="9" max="9" width="27.140625" customWidth="1"/>
    <col min="10" max="10" width="34.140625" customWidth="1"/>
  </cols>
  <sheetData>
    <row r="1" spans="1:10" ht="21">
      <c r="A1" s="129" t="s">
        <v>5413</v>
      </c>
      <c r="B1" s="129"/>
      <c r="C1" s="129"/>
      <c r="D1" s="129"/>
      <c r="E1" s="129"/>
      <c r="F1" s="129"/>
      <c r="G1" s="129"/>
      <c r="H1" s="129"/>
      <c r="I1" s="129"/>
      <c r="J1" s="129"/>
    </row>
    <row r="2" spans="1:10">
      <c r="A2" s="6" t="s">
        <v>72</v>
      </c>
      <c r="B2" s="5" t="s">
        <v>5414</v>
      </c>
      <c r="C2" s="5" t="s">
        <v>67</v>
      </c>
      <c r="D2" s="5" t="s">
        <v>68</v>
      </c>
      <c r="E2" s="6" t="s">
        <v>63</v>
      </c>
      <c r="F2" s="5" t="s">
        <v>64</v>
      </c>
      <c r="G2" s="5" t="s">
        <v>65</v>
      </c>
      <c r="H2" s="5" t="s">
        <v>66</v>
      </c>
      <c r="I2" s="5" t="s">
        <v>69</v>
      </c>
      <c r="J2" s="5" t="s">
        <v>70</v>
      </c>
    </row>
    <row r="3" spans="1:10">
      <c r="A3" s="9">
        <f>ROW(A1)</f>
        <v>1</v>
      </c>
      <c r="B3" s="25" t="s">
        <v>3754</v>
      </c>
      <c r="C3" s="25"/>
      <c r="D3" s="39"/>
      <c r="E3" s="25" t="s">
        <v>4620</v>
      </c>
      <c r="F3" s="25"/>
      <c r="G3" s="8"/>
      <c r="H3" s="25"/>
      <c r="I3" s="8"/>
      <c r="J3" s="7"/>
    </row>
    <row r="4" spans="1:10" ht="30">
      <c r="A4" s="9">
        <f t="shared" ref="A4:A62" si="0">ROW(A2)</f>
        <v>2</v>
      </c>
      <c r="B4" s="25" t="s">
        <v>3755</v>
      </c>
      <c r="C4" s="25"/>
      <c r="D4" s="39"/>
      <c r="E4" s="8"/>
      <c r="F4" s="25"/>
      <c r="G4" s="8"/>
      <c r="H4" s="25"/>
      <c r="I4" s="8"/>
      <c r="J4" s="7"/>
    </row>
    <row r="5" spans="1:10">
      <c r="A5" s="9">
        <f t="shared" si="0"/>
        <v>3</v>
      </c>
      <c r="B5" s="25" t="s">
        <v>3756</v>
      </c>
      <c r="C5" s="25"/>
      <c r="D5" s="39"/>
      <c r="E5" s="25" t="s">
        <v>4621</v>
      </c>
      <c r="F5" s="8"/>
      <c r="G5" s="8"/>
      <c r="H5" s="25"/>
      <c r="I5" s="8"/>
      <c r="J5" s="7"/>
    </row>
    <row r="6" spans="1:10" ht="30">
      <c r="A6" s="9">
        <f t="shared" si="0"/>
        <v>4</v>
      </c>
      <c r="B6" s="25" t="s">
        <v>3757</v>
      </c>
      <c r="C6" s="25"/>
      <c r="D6" s="39"/>
      <c r="E6" s="25" t="s">
        <v>4622</v>
      </c>
      <c r="F6" s="25"/>
      <c r="G6" s="8"/>
      <c r="H6" s="25"/>
      <c r="I6" s="8"/>
      <c r="J6" s="7"/>
    </row>
    <row r="7" spans="1:10" ht="30">
      <c r="A7" s="9">
        <f t="shared" si="0"/>
        <v>5</v>
      </c>
      <c r="B7" s="25" t="s">
        <v>3758</v>
      </c>
      <c r="C7" s="25"/>
      <c r="D7" s="39"/>
      <c r="E7" s="25" t="s">
        <v>4623</v>
      </c>
      <c r="F7" s="25"/>
      <c r="G7" s="8"/>
      <c r="H7" s="25"/>
      <c r="I7" s="8"/>
      <c r="J7" s="7"/>
    </row>
    <row r="8" spans="1:10">
      <c r="A8" s="9">
        <f t="shared" si="0"/>
        <v>6</v>
      </c>
      <c r="B8" s="25" t="s">
        <v>3759</v>
      </c>
      <c r="C8" s="25"/>
      <c r="D8" s="39"/>
      <c r="E8" s="25" t="s">
        <v>4624</v>
      </c>
      <c r="F8" s="25"/>
      <c r="G8" s="8"/>
      <c r="H8" s="25"/>
      <c r="I8" s="8"/>
      <c r="J8" s="7"/>
    </row>
    <row r="9" spans="1:10" ht="45">
      <c r="A9" s="9">
        <f t="shared" si="0"/>
        <v>7</v>
      </c>
      <c r="B9" s="25" t="s">
        <v>3760</v>
      </c>
      <c r="C9" s="25"/>
      <c r="D9" s="39"/>
      <c r="E9" s="25" t="s">
        <v>4625</v>
      </c>
      <c r="F9" s="25"/>
      <c r="G9" s="8"/>
      <c r="H9" s="25"/>
      <c r="I9" s="8"/>
      <c r="J9" s="7"/>
    </row>
    <row r="10" spans="1:10">
      <c r="A10" s="9">
        <f t="shared" si="0"/>
        <v>8</v>
      </c>
      <c r="B10" s="25" t="s">
        <v>3761</v>
      </c>
      <c r="C10" s="25"/>
      <c r="D10" s="39"/>
      <c r="E10" s="25" t="s">
        <v>4626</v>
      </c>
      <c r="F10" s="25"/>
      <c r="G10" s="8"/>
      <c r="H10" s="25"/>
      <c r="I10" s="8"/>
      <c r="J10" s="7"/>
    </row>
    <row r="11" spans="1:10" ht="30">
      <c r="A11" s="9">
        <f t="shared" si="0"/>
        <v>9</v>
      </c>
      <c r="B11" s="25" t="s">
        <v>3762</v>
      </c>
      <c r="C11" s="25"/>
      <c r="D11" s="39"/>
      <c r="E11" s="25" t="s">
        <v>4627</v>
      </c>
      <c r="F11" s="25"/>
      <c r="G11" s="8"/>
      <c r="H11" s="25"/>
      <c r="I11" s="8"/>
      <c r="J11" s="7"/>
    </row>
    <row r="12" spans="1:10">
      <c r="A12" s="9">
        <f t="shared" si="0"/>
        <v>10</v>
      </c>
      <c r="B12" s="25" t="s">
        <v>3763</v>
      </c>
      <c r="C12" s="25"/>
      <c r="D12" s="39"/>
      <c r="E12" s="25" t="s">
        <v>4628</v>
      </c>
      <c r="F12" s="25"/>
      <c r="G12" s="8"/>
      <c r="H12" s="25"/>
      <c r="I12" s="8"/>
      <c r="J12" s="7"/>
    </row>
    <row r="13" spans="1:10">
      <c r="A13" s="9">
        <f t="shared" si="0"/>
        <v>11</v>
      </c>
      <c r="B13" s="25" t="s">
        <v>3764</v>
      </c>
      <c r="C13" s="25"/>
      <c r="D13" s="39"/>
      <c r="E13" s="25"/>
      <c r="F13" s="25"/>
      <c r="G13" s="8"/>
      <c r="H13" s="25"/>
      <c r="I13" s="8"/>
      <c r="J13" s="7"/>
    </row>
    <row r="14" spans="1:10" ht="30">
      <c r="A14" s="9">
        <f t="shared" si="0"/>
        <v>12</v>
      </c>
      <c r="B14" s="25" t="s">
        <v>3765</v>
      </c>
      <c r="C14" s="25"/>
      <c r="D14" s="39"/>
      <c r="E14" s="25" t="s">
        <v>4629</v>
      </c>
      <c r="F14" s="25"/>
      <c r="G14" s="8"/>
      <c r="H14" s="25"/>
      <c r="I14" s="8"/>
      <c r="J14" s="7"/>
    </row>
    <row r="15" spans="1:10" ht="75">
      <c r="A15" s="9">
        <f t="shared" si="0"/>
        <v>13</v>
      </c>
      <c r="B15" s="25" t="s">
        <v>3766</v>
      </c>
      <c r="C15" s="25"/>
      <c r="D15" s="39"/>
      <c r="E15" s="25" t="s">
        <v>4630</v>
      </c>
      <c r="F15" s="25"/>
      <c r="G15" s="8"/>
      <c r="H15" s="25"/>
      <c r="I15" s="8"/>
      <c r="J15" s="7"/>
    </row>
    <row r="16" spans="1:10" ht="90">
      <c r="A16" s="9">
        <f t="shared" si="0"/>
        <v>14</v>
      </c>
      <c r="B16" s="25" t="s">
        <v>3767</v>
      </c>
      <c r="C16" s="25"/>
      <c r="D16" s="39"/>
      <c r="E16" s="25" t="s">
        <v>4631</v>
      </c>
      <c r="F16" s="25"/>
      <c r="G16" s="8"/>
      <c r="H16" s="25"/>
      <c r="I16" s="8"/>
      <c r="J16" s="7"/>
    </row>
    <row r="17" spans="1:10">
      <c r="A17" s="9">
        <f t="shared" si="0"/>
        <v>15</v>
      </c>
      <c r="B17" s="25" t="s">
        <v>3768</v>
      </c>
      <c r="C17" s="25"/>
      <c r="D17" s="39"/>
      <c r="E17" s="25" t="s">
        <v>4632</v>
      </c>
      <c r="F17" s="25"/>
      <c r="G17" s="8"/>
      <c r="H17" s="25"/>
      <c r="I17" s="8"/>
      <c r="J17" s="7"/>
    </row>
    <row r="18" spans="1:10">
      <c r="A18" s="9">
        <f t="shared" si="0"/>
        <v>16</v>
      </c>
      <c r="B18" s="25" t="s">
        <v>3769</v>
      </c>
      <c r="C18" s="25"/>
      <c r="D18" s="39"/>
      <c r="E18" s="25">
        <v>971615557</v>
      </c>
      <c r="F18" s="25"/>
      <c r="G18" s="8"/>
      <c r="H18" s="25"/>
      <c r="I18" s="8"/>
      <c r="J18" s="7"/>
    </row>
    <row r="19" spans="1:10" ht="45">
      <c r="A19" s="9">
        <f t="shared" si="0"/>
        <v>17</v>
      </c>
      <c r="B19" s="25" t="s">
        <v>3770</v>
      </c>
      <c r="C19" s="25"/>
      <c r="D19" s="39"/>
      <c r="E19" s="25" t="s">
        <v>4633</v>
      </c>
      <c r="F19" s="25"/>
      <c r="G19" s="8"/>
      <c r="H19" s="25"/>
      <c r="I19" s="8"/>
      <c r="J19" s="7"/>
    </row>
    <row r="20" spans="1:10" ht="75">
      <c r="A20" s="9">
        <f t="shared" si="0"/>
        <v>18</v>
      </c>
      <c r="B20" s="25" t="s">
        <v>3771</v>
      </c>
      <c r="C20" s="25"/>
      <c r="D20" s="39"/>
      <c r="E20" s="25" t="s">
        <v>4634</v>
      </c>
      <c r="F20" s="25"/>
      <c r="G20" s="8"/>
      <c r="H20" s="25"/>
      <c r="I20" s="8"/>
      <c r="J20" s="7"/>
    </row>
    <row r="21" spans="1:10" ht="30">
      <c r="A21" s="9">
        <f t="shared" si="0"/>
        <v>19</v>
      </c>
      <c r="B21" s="25" t="s">
        <v>3772</v>
      </c>
      <c r="C21" s="25"/>
      <c r="D21" s="39"/>
      <c r="E21" s="25" t="s">
        <v>4635</v>
      </c>
      <c r="F21" s="25"/>
      <c r="G21" s="8"/>
      <c r="H21" s="25"/>
      <c r="I21" s="8"/>
      <c r="J21" s="7"/>
    </row>
    <row r="22" spans="1:10">
      <c r="A22" s="9">
        <f t="shared" si="0"/>
        <v>20</v>
      </c>
      <c r="B22" s="25" t="s">
        <v>3773</v>
      </c>
      <c r="C22" s="25"/>
      <c r="D22" s="39"/>
      <c r="E22" s="25" t="s">
        <v>4636</v>
      </c>
      <c r="F22" s="8"/>
      <c r="G22" s="8"/>
      <c r="H22" s="25"/>
      <c r="I22" s="8"/>
      <c r="J22" s="7"/>
    </row>
    <row r="23" spans="1:10" ht="30">
      <c r="A23" s="9">
        <f t="shared" si="0"/>
        <v>21</v>
      </c>
      <c r="B23" s="25" t="s">
        <v>3774</v>
      </c>
      <c r="C23" s="25"/>
      <c r="D23" s="39"/>
      <c r="E23" s="25" t="s">
        <v>4637</v>
      </c>
      <c r="F23" s="25"/>
      <c r="G23" s="8"/>
      <c r="H23" s="25"/>
      <c r="I23" s="8"/>
      <c r="J23" s="7"/>
    </row>
    <row r="24" spans="1:10" ht="45">
      <c r="A24" s="9">
        <f t="shared" si="0"/>
        <v>22</v>
      </c>
      <c r="B24" s="25" t="s">
        <v>3775</v>
      </c>
      <c r="C24" s="25"/>
      <c r="D24" s="39"/>
      <c r="E24" s="25" t="s">
        <v>4638</v>
      </c>
      <c r="F24" s="25"/>
      <c r="G24" s="8"/>
      <c r="H24" s="25"/>
      <c r="I24" s="8"/>
      <c r="J24" s="7"/>
    </row>
    <row r="25" spans="1:10">
      <c r="A25" s="9">
        <f t="shared" si="0"/>
        <v>23</v>
      </c>
      <c r="B25" s="25" t="s">
        <v>3776</v>
      </c>
      <c r="C25" s="25"/>
      <c r="D25" s="39"/>
      <c r="E25" s="25"/>
      <c r="F25" s="25"/>
      <c r="G25" s="8"/>
      <c r="H25" s="25"/>
      <c r="I25" s="8"/>
      <c r="J25" s="7"/>
    </row>
    <row r="26" spans="1:10" ht="30">
      <c r="A26" s="9">
        <f t="shared" si="0"/>
        <v>24</v>
      </c>
      <c r="B26" s="52" t="s">
        <v>4495</v>
      </c>
      <c r="C26" s="25"/>
      <c r="D26" s="39"/>
      <c r="E26" s="25">
        <v>615639</v>
      </c>
      <c r="F26" s="8"/>
      <c r="G26" s="8"/>
      <c r="H26" s="25"/>
      <c r="I26" s="8"/>
      <c r="J26" s="7"/>
    </row>
    <row r="27" spans="1:10">
      <c r="A27" s="9">
        <f t="shared" si="0"/>
        <v>25</v>
      </c>
      <c r="B27" s="25" t="s">
        <v>3777</v>
      </c>
      <c r="C27" s="25"/>
      <c r="D27" s="39"/>
      <c r="E27" s="25"/>
      <c r="F27" s="25"/>
      <c r="G27" s="8"/>
      <c r="H27" s="25"/>
      <c r="I27" s="8"/>
      <c r="J27" s="7"/>
    </row>
    <row r="28" spans="1:10">
      <c r="A28" s="9">
        <f t="shared" si="0"/>
        <v>26</v>
      </c>
      <c r="B28" s="25" t="s">
        <v>3778</v>
      </c>
      <c r="C28" s="25"/>
      <c r="D28" s="39"/>
      <c r="E28" s="25"/>
      <c r="F28" s="25"/>
      <c r="G28" s="8"/>
      <c r="H28" s="25"/>
      <c r="I28" s="8"/>
      <c r="J28" s="7"/>
    </row>
    <row r="29" spans="1:10">
      <c r="A29" s="9">
        <f t="shared" si="0"/>
        <v>27</v>
      </c>
      <c r="B29" s="25" t="s">
        <v>3779</v>
      </c>
      <c r="C29" s="25"/>
      <c r="D29" s="39"/>
      <c r="E29" s="25" t="s">
        <v>4639</v>
      </c>
      <c r="F29" s="25"/>
      <c r="G29" s="8"/>
      <c r="H29" s="25"/>
      <c r="I29" s="8"/>
      <c r="J29" s="7"/>
    </row>
    <row r="30" spans="1:10">
      <c r="A30" s="9">
        <f t="shared" si="0"/>
        <v>28</v>
      </c>
      <c r="B30" s="25" t="s">
        <v>3780</v>
      </c>
      <c r="C30" s="25"/>
      <c r="D30" s="39"/>
      <c r="E30" s="25"/>
      <c r="F30" s="25"/>
      <c r="G30" s="8"/>
      <c r="H30" s="25"/>
      <c r="I30" s="8"/>
      <c r="J30" s="7"/>
    </row>
    <row r="31" spans="1:10" ht="45">
      <c r="A31" s="9">
        <f t="shared" si="0"/>
        <v>29</v>
      </c>
      <c r="B31" s="25" t="s">
        <v>3781</v>
      </c>
      <c r="C31" s="25"/>
      <c r="D31" s="39"/>
      <c r="E31" s="25" t="s">
        <v>4640</v>
      </c>
      <c r="F31" s="25"/>
      <c r="G31" s="8"/>
      <c r="H31" s="25"/>
      <c r="I31" s="8"/>
      <c r="J31" s="7"/>
    </row>
    <row r="32" spans="1:10">
      <c r="A32" s="9">
        <f t="shared" si="0"/>
        <v>30</v>
      </c>
      <c r="B32" s="25" t="s">
        <v>3782</v>
      </c>
      <c r="C32" s="25"/>
      <c r="D32" s="39"/>
      <c r="E32" s="25"/>
      <c r="F32" s="25"/>
      <c r="G32" s="8"/>
      <c r="H32" s="25"/>
      <c r="I32" s="8"/>
      <c r="J32" s="7"/>
    </row>
    <row r="33" spans="1:10">
      <c r="A33" s="9">
        <f t="shared" si="0"/>
        <v>31</v>
      </c>
      <c r="B33" s="25" t="s">
        <v>3783</v>
      </c>
      <c r="C33" s="25"/>
      <c r="D33" s="39"/>
      <c r="E33" s="25" t="s">
        <v>4641</v>
      </c>
      <c r="F33" s="25"/>
      <c r="G33" s="8"/>
      <c r="H33" s="25"/>
      <c r="I33" s="8"/>
      <c r="J33" s="7"/>
    </row>
    <row r="34" spans="1:10">
      <c r="A34" s="9">
        <f t="shared" si="0"/>
        <v>32</v>
      </c>
      <c r="B34" s="25" t="s">
        <v>3784</v>
      </c>
      <c r="C34" s="25"/>
      <c r="D34" s="39"/>
      <c r="E34" s="25"/>
      <c r="F34" s="25"/>
      <c r="G34" s="8"/>
      <c r="H34" s="25"/>
      <c r="I34" s="8"/>
      <c r="J34" s="7"/>
    </row>
    <row r="35" spans="1:10" ht="45">
      <c r="A35" s="9">
        <f t="shared" si="0"/>
        <v>33</v>
      </c>
      <c r="B35" s="52" t="s">
        <v>4498</v>
      </c>
      <c r="C35" s="25" t="s">
        <v>4499</v>
      </c>
      <c r="D35" s="39"/>
      <c r="E35" s="25" t="s">
        <v>5055</v>
      </c>
      <c r="F35" s="8"/>
      <c r="G35" s="8"/>
      <c r="H35" s="86" t="s">
        <v>5382</v>
      </c>
      <c r="I35" s="8"/>
      <c r="J35" s="7"/>
    </row>
    <row r="36" spans="1:10" ht="45">
      <c r="A36" s="9">
        <f t="shared" si="0"/>
        <v>34</v>
      </c>
      <c r="B36" s="52" t="s">
        <v>4470</v>
      </c>
      <c r="C36" s="25" t="s">
        <v>4471</v>
      </c>
      <c r="D36" s="39"/>
      <c r="E36" s="25" t="s">
        <v>5044</v>
      </c>
      <c r="F36" s="8"/>
      <c r="G36" s="8"/>
      <c r="H36" s="86"/>
      <c r="I36" s="8"/>
      <c r="J36" s="7"/>
    </row>
    <row r="37" spans="1:10" ht="30">
      <c r="A37" s="9">
        <f t="shared" si="0"/>
        <v>35</v>
      </c>
      <c r="B37" s="25" t="s">
        <v>3785</v>
      </c>
      <c r="C37" s="25"/>
      <c r="D37" s="39"/>
      <c r="E37" s="25" t="s">
        <v>4642</v>
      </c>
      <c r="F37" s="25"/>
      <c r="G37" s="8"/>
      <c r="H37" s="25"/>
      <c r="I37" s="8"/>
      <c r="J37" s="7"/>
    </row>
    <row r="38" spans="1:10" ht="90">
      <c r="A38" s="9">
        <f t="shared" si="0"/>
        <v>36</v>
      </c>
      <c r="B38" s="25" t="s">
        <v>3786</v>
      </c>
      <c r="C38" s="25"/>
      <c r="D38" s="39"/>
      <c r="E38" s="25" t="s">
        <v>4643</v>
      </c>
      <c r="F38" s="25"/>
      <c r="G38" s="8"/>
      <c r="H38" s="25"/>
      <c r="I38" s="8"/>
      <c r="J38" s="7"/>
    </row>
    <row r="39" spans="1:10">
      <c r="A39" s="9">
        <f t="shared" si="0"/>
        <v>37</v>
      </c>
      <c r="B39" s="25" t="s">
        <v>3787</v>
      </c>
      <c r="C39" s="25"/>
      <c r="D39" s="39"/>
      <c r="E39" s="25"/>
      <c r="F39" s="25"/>
      <c r="G39" s="8"/>
      <c r="H39" s="25"/>
      <c r="I39" s="8"/>
      <c r="J39" s="7"/>
    </row>
    <row r="40" spans="1:10" ht="30">
      <c r="A40" s="9">
        <f t="shared" si="0"/>
        <v>38</v>
      </c>
      <c r="B40" s="25" t="s">
        <v>3788</v>
      </c>
      <c r="C40" s="25"/>
      <c r="D40" s="39"/>
      <c r="E40" s="25" t="s">
        <v>4644</v>
      </c>
      <c r="F40" s="25"/>
      <c r="G40" s="8"/>
      <c r="H40" s="25"/>
      <c r="I40" s="8"/>
      <c r="J40" s="7"/>
    </row>
    <row r="41" spans="1:10" ht="30">
      <c r="A41" s="9">
        <f t="shared" si="0"/>
        <v>39</v>
      </c>
      <c r="B41" s="25" t="s">
        <v>3789</v>
      </c>
      <c r="C41" s="25"/>
      <c r="D41" s="39"/>
      <c r="E41" s="25"/>
      <c r="F41" s="25"/>
      <c r="G41" s="8"/>
      <c r="H41" s="25"/>
      <c r="I41" s="8"/>
      <c r="J41" s="7"/>
    </row>
    <row r="42" spans="1:10" ht="45">
      <c r="A42" s="9">
        <f t="shared" si="0"/>
        <v>40</v>
      </c>
      <c r="B42" s="25" t="s">
        <v>3790</v>
      </c>
      <c r="C42" s="25"/>
      <c r="D42" s="39"/>
      <c r="E42" s="25" t="s">
        <v>4645</v>
      </c>
      <c r="F42" s="25"/>
      <c r="G42" s="8"/>
      <c r="H42" s="25"/>
      <c r="I42" s="8"/>
      <c r="J42" s="7"/>
    </row>
    <row r="43" spans="1:10">
      <c r="A43" s="9">
        <f t="shared" si="0"/>
        <v>41</v>
      </c>
      <c r="B43" s="25" t="s">
        <v>3791</v>
      </c>
      <c r="C43" s="25"/>
      <c r="D43" s="39"/>
      <c r="E43" s="25" t="s">
        <v>4646</v>
      </c>
      <c r="F43" s="25"/>
      <c r="G43" s="8"/>
      <c r="H43" s="25"/>
      <c r="I43" s="8"/>
      <c r="J43" s="7"/>
    </row>
    <row r="44" spans="1:10" ht="45">
      <c r="A44" s="9">
        <f t="shared" si="0"/>
        <v>42</v>
      </c>
      <c r="B44" s="52" t="s">
        <v>4504</v>
      </c>
      <c r="C44" s="25" t="s">
        <v>4505</v>
      </c>
      <c r="D44" s="39"/>
      <c r="E44" s="25">
        <v>222085</v>
      </c>
      <c r="F44" s="8"/>
      <c r="G44" s="8"/>
      <c r="H44" s="86" t="s">
        <v>5384</v>
      </c>
      <c r="I44" s="8"/>
      <c r="J44" s="7"/>
    </row>
    <row r="45" spans="1:10">
      <c r="A45" s="9">
        <f t="shared" si="0"/>
        <v>43</v>
      </c>
      <c r="B45" s="25" t="s">
        <v>3792</v>
      </c>
      <c r="C45" s="25"/>
      <c r="D45" s="39"/>
      <c r="E45" s="25"/>
      <c r="F45" s="25"/>
      <c r="G45" s="8"/>
      <c r="H45" s="25"/>
      <c r="I45" s="8"/>
      <c r="J45" s="7"/>
    </row>
    <row r="46" spans="1:10" ht="30">
      <c r="A46" s="9">
        <f t="shared" si="0"/>
        <v>44</v>
      </c>
      <c r="B46" s="25" t="s">
        <v>3793</v>
      </c>
      <c r="C46" s="25"/>
      <c r="D46" s="39"/>
      <c r="E46" s="25" t="s">
        <v>4647</v>
      </c>
      <c r="F46" s="25"/>
      <c r="G46" s="8"/>
      <c r="H46" s="25"/>
      <c r="I46" s="8"/>
      <c r="J46" s="7"/>
    </row>
    <row r="47" spans="1:10" ht="30">
      <c r="A47" s="9">
        <f t="shared" si="0"/>
        <v>45</v>
      </c>
      <c r="B47" s="25" t="s">
        <v>3794</v>
      </c>
      <c r="C47" s="25"/>
      <c r="D47" s="39"/>
      <c r="E47" s="25" t="s">
        <v>4648</v>
      </c>
      <c r="F47" s="25"/>
      <c r="G47" s="8"/>
      <c r="H47" s="25"/>
      <c r="I47" s="8"/>
      <c r="J47" s="7"/>
    </row>
    <row r="48" spans="1:10" ht="60">
      <c r="A48" s="9">
        <f t="shared" si="0"/>
        <v>46</v>
      </c>
      <c r="B48" s="25" t="s">
        <v>3795</v>
      </c>
      <c r="C48" s="25"/>
      <c r="D48" s="39"/>
      <c r="E48" s="25" t="s">
        <v>4649</v>
      </c>
      <c r="F48" s="25"/>
      <c r="G48" s="8"/>
      <c r="H48" s="25"/>
      <c r="I48" s="8"/>
      <c r="J48" s="7"/>
    </row>
    <row r="49" spans="1:10" ht="45">
      <c r="A49" s="9">
        <f t="shared" si="0"/>
        <v>47</v>
      </c>
      <c r="B49" s="46" t="s">
        <v>3796</v>
      </c>
      <c r="C49" s="46" t="s">
        <v>3797</v>
      </c>
      <c r="D49" s="39"/>
      <c r="E49" s="52" t="s">
        <v>4650</v>
      </c>
      <c r="F49" s="25"/>
      <c r="G49" s="8"/>
      <c r="H49" s="61" t="s">
        <v>5109</v>
      </c>
      <c r="I49" s="8"/>
      <c r="J49" s="7"/>
    </row>
    <row r="50" spans="1:10">
      <c r="A50" s="9">
        <f t="shared" si="0"/>
        <v>48</v>
      </c>
      <c r="B50" s="25" t="s">
        <v>3798</v>
      </c>
      <c r="C50" s="25"/>
      <c r="D50" s="39"/>
      <c r="E50" s="25" t="s">
        <v>4651</v>
      </c>
      <c r="F50" s="25"/>
      <c r="G50" s="8"/>
      <c r="H50" s="25"/>
      <c r="I50" s="8"/>
      <c r="J50" s="7"/>
    </row>
    <row r="51" spans="1:10" ht="30">
      <c r="A51" s="9">
        <f t="shared" si="0"/>
        <v>49</v>
      </c>
      <c r="B51" s="25" t="s">
        <v>3799</v>
      </c>
      <c r="C51" s="25"/>
      <c r="D51" s="39"/>
      <c r="E51" s="25" t="s">
        <v>4653</v>
      </c>
      <c r="F51" s="25"/>
      <c r="G51" s="8"/>
      <c r="H51" s="40"/>
      <c r="I51" s="8"/>
      <c r="J51" s="7"/>
    </row>
    <row r="52" spans="1:10" ht="60">
      <c r="A52" s="9">
        <f t="shared" si="0"/>
        <v>50</v>
      </c>
      <c r="B52" s="25" t="s">
        <v>10</v>
      </c>
      <c r="C52" s="25"/>
      <c r="D52" s="25"/>
      <c r="E52" s="62" t="s">
        <v>4652</v>
      </c>
      <c r="F52" s="25"/>
      <c r="G52" s="8"/>
      <c r="H52" s="40" t="s">
        <v>5110</v>
      </c>
      <c r="I52" s="8"/>
      <c r="J52" s="7"/>
    </row>
    <row r="53" spans="1:10">
      <c r="A53" s="9">
        <f t="shared" si="0"/>
        <v>51</v>
      </c>
      <c r="B53" s="25" t="s">
        <v>3800</v>
      </c>
      <c r="C53" s="25"/>
      <c r="D53" s="39"/>
      <c r="E53" s="25" t="s">
        <v>4654</v>
      </c>
      <c r="F53" s="25"/>
      <c r="G53" s="8"/>
      <c r="H53" s="25"/>
      <c r="I53" s="8"/>
      <c r="J53" s="7"/>
    </row>
    <row r="54" spans="1:10">
      <c r="A54" s="9">
        <f t="shared" si="0"/>
        <v>52</v>
      </c>
      <c r="B54" s="25" t="s">
        <v>3801</v>
      </c>
      <c r="C54" s="25"/>
      <c r="D54" s="39"/>
      <c r="E54" s="25" t="s">
        <v>4655</v>
      </c>
      <c r="F54" s="25"/>
      <c r="G54" s="8"/>
      <c r="H54" s="25"/>
      <c r="I54" s="8"/>
      <c r="J54" s="7"/>
    </row>
    <row r="55" spans="1:10">
      <c r="A55" s="9">
        <f t="shared" si="0"/>
        <v>53</v>
      </c>
      <c r="B55" s="25" t="s">
        <v>3802</v>
      </c>
      <c r="C55" s="25"/>
      <c r="D55" s="39"/>
      <c r="E55" s="25" t="s">
        <v>4656</v>
      </c>
      <c r="F55" s="25"/>
      <c r="G55" s="8"/>
      <c r="H55" s="25"/>
      <c r="I55" s="8"/>
      <c r="J55" s="7"/>
    </row>
    <row r="56" spans="1:10">
      <c r="A56" s="9">
        <f t="shared" si="0"/>
        <v>54</v>
      </c>
      <c r="B56" s="25" t="s">
        <v>3803</v>
      </c>
      <c r="C56" s="25"/>
      <c r="D56" s="39"/>
      <c r="E56" s="25" t="s">
        <v>4657</v>
      </c>
      <c r="F56" s="25"/>
      <c r="G56" s="8"/>
      <c r="H56" s="25"/>
      <c r="I56" s="8"/>
      <c r="J56" s="7"/>
    </row>
    <row r="57" spans="1:10">
      <c r="A57" s="9">
        <f t="shared" si="0"/>
        <v>55</v>
      </c>
      <c r="B57" s="25" t="s">
        <v>3804</v>
      </c>
      <c r="C57" s="25"/>
      <c r="D57" s="39"/>
      <c r="E57" s="25" t="s">
        <v>4658</v>
      </c>
      <c r="F57" s="25"/>
      <c r="G57" s="8"/>
      <c r="H57" s="25"/>
      <c r="I57" s="8"/>
      <c r="J57" s="7"/>
    </row>
    <row r="58" spans="1:10">
      <c r="A58" s="9">
        <f t="shared" si="0"/>
        <v>56</v>
      </c>
      <c r="B58" s="25" t="s">
        <v>3805</v>
      </c>
      <c r="C58" s="25"/>
      <c r="D58" s="39"/>
      <c r="E58" s="25" t="s">
        <v>4659</v>
      </c>
      <c r="F58" s="25"/>
      <c r="G58" s="8"/>
      <c r="H58" s="25"/>
      <c r="I58" s="8"/>
      <c r="J58" s="7"/>
    </row>
    <row r="59" spans="1:10" ht="30">
      <c r="A59" s="9">
        <f t="shared" si="0"/>
        <v>57</v>
      </c>
      <c r="B59" s="25" t="s">
        <v>3806</v>
      </c>
      <c r="C59" s="25"/>
      <c r="D59" s="39"/>
      <c r="E59" s="25" t="s">
        <v>4660</v>
      </c>
      <c r="F59" s="25"/>
      <c r="G59" s="8"/>
      <c r="H59" s="25"/>
      <c r="I59" s="8"/>
      <c r="J59" s="7"/>
    </row>
    <row r="60" spans="1:10" ht="30">
      <c r="A60" s="9">
        <f t="shared" si="0"/>
        <v>58</v>
      </c>
      <c r="B60" s="25" t="s">
        <v>3807</v>
      </c>
      <c r="C60" s="25"/>
      <c r="D60" s="39"/>
      <c r="E60" s="25" t="s">
        <v>4661</v>
      </c>
      <c r="F60" s="25"/>
      <c r="G60" s="8"/>
      <c r="H60" s="25"/>
      <c r="I60" s="8"/>
      <c r="J60" s="7"/>
    </row>
    <row r="61" spans="1:10">
      <c r="A61" s="9">
        <f t="shared" si="0"/>
        <v>59</v>
      </c>
      <c r="B61" s="25" t="s">
        <v>3808</v>
      </c>
      <c r="C61" s="25"/>
      <c r="D61" s="39"/>
      <c r="E61" s="25" t="s">
        <v>4662</v>
      </c>
      <c r="F61" s="25"/>
      <c r="G61" s="8"/>
      <c r="H61" s="25"/>
      <c r="I61" s="8"/>
      <c r="J61" s="7"/>
    </row>
    <row r="62" spans="1:10">
      <c r="A62" s="9">
        <f t="shared" si="0"/>
        <v>60</v>
      </c>
      <c r="B62" s="25" t="s">
        <v>3809</v>
      </c>
      <c r="C62" s="25"/>
      <c r="D62" s="39"/>
      <c r="E62" s="25" t="s">
        <v>4663</v>
      </c>
      <c r="F62" s="25"/>
      <c r="G62" s="8"/>
      <c r="H62" s="25"/>
      <c r="I62" s="8"/>
      <c r="J62" s="7"/>
    </row>
  </sheetData>
  <mergeCells count="1">
    <mergeCell ref="A1:J1"/>
  </mergeCells>
  <hyperlinks>
    <hyperlink ref="H49" r:id="rId1" display="luisgold@bezalel.net" xr:uid="{B31538AA-44AA-48A0-9606-25066674B949}"/>
    <hyperlink ref="H52" r:id="rId2" xr:uid="{08BAE082-D6B5-42D9-AD0D-20FB779DB202}"/>
    <hyperlink ref="H35" r:id="rId3" xr:uid="{95A238E8-7275-492B-A709-B50C22FD4CC2}"/>
    <hyperlink ref="H44" r:id="rId4" xr:uid="{E192682E-76A4-4D96-A42A-20786ED98B6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209D-E8D4-4695-95AD-572B187E726B}">
  <dimension ref="A1:L13"/>
  <sheetViews>
    <sheetView topLeftCell="C1" workbookViewId="0">
      <selection activeCell="J4" sqref="J4"/>
    </sheetView>
  </sheetViews>
  <sheetFormatPr baseColWidth="10" defaultRowHeight="15"/>
  <cols>
    <col min="1" max="1" width="5.7109375" customWidth="1"/>
    <col min="2" max="2" width="12" customWidth="1"/>
    <col min="3" max="3" width="18.140625" customWidth="1"/>
    <col min="4" max="4" width="14.28515625" customWidth="1"/>
    <col min="6" max="6" width="26.5703125" customWidth="1"/>
    <col min="8" max="8" width="33.28515625" customWidth="1"/>
    <col min="9" max="9" width="38.85546875" customWidth="1"/>
    <col min="10" max="10" width="34.140625" customWidth="1"/>
  </cols>
  <sheetData>
    <row r="1" spans="1:12" ht="21" customHeight="1">
      <c r="A1" s="130" t="s">
        <v>84</v>
      </c>
      <c r="B1" s="130"/>
      <c r="C1" s="130"/>
      <c r="D1" s="130"/>
      <c r="E1" s="130"/>
      <c r="F1" s="130"/>
      <c r="G1" s="130"/>
      <c r="H1" s="130"/>
      <c r="I1" s="130"/>
      <c r="J1" s="130"/>
      <c r="K1" s="130"/>
      <c r="L1" s="130"/>
    </row>
    <row r="2" spans="1:12">
      <c r="A2" s="6" t="s">
        <v>72</v>
      </c>
      <c r="B2" s="5" t="s">
        <v>62</v>
      </c>
      <c r="C2" s="5" t="s">
        <v>67</v>
      </c>
      <c r="D2" s="5" t="s">
        <v>68</v>
      </c>
      <c r="E2" s="5" t="s">
        <v>63</v>
      </c>
      <c r="F2" s="5" t="s">
        <v>64</v>
      </c>
      <c r="G2" s="5" t="s">
        <v>65</v>
      </c>
      <c r="H2" s="5" t="s">
        <v>66</v>
      </c>
      <c r="I2" s="5" t="s">
        <v>69</v>
      </c>
      <c r="J2" s="5" t="s">
        <v>70</v>
      </c>
      <c r="K2" s="11" t="s">
        <v>82</v>
      </c>
      <c r="L2" s="11" t="s">
        <v>83</v>
      </c>
    </row>
    <row r="3" spans="1:12" ht="45">
      <c r="A3" s="27"/>
      <c r="B3" s="8" t="s">
        <v>73</v>
      </c>
      <c r="C3" s="7" t="s">
        <v>74</v>
      </c>
      <c r="D3" s="8" t="s">
        <v>75</v>
      </c>
      <c r="E3" s="9" t="s">
        <v>76</v>
      </c>
      <c r="F3" s="9" t="s">
        <v>77</v>
      </c>
      <c r="G3" s="9" t="s">
        <v>78</v>
      </c>
      <c r="H3" s="10" t="s">
        <v>79</v>
      </c>
      <c r="I3" s="10" t="s">
        <v>80</v>
      </c>
      <c r="J3" s="8" t="s">
        <v>81</v>
      </c>
      <c r="K3" s="8"/>
      <c r="L3" s="8"/>
    </row>
    <row r="4" spans="1:12" ht="28.5">
      <c r="A4" s="7"/>
      <c r="B4" s="27" t="s">
        <v>5</v>
      </c>
      <c r="C4" s="7"/>
      <c r="D4" s="7"/>
      <c r="E4" s="18" t="s">
        <v>3723</v>
      </c>
      <c r="F4" s="18" t="s">
        <v>3722</v>
      </c>
      <c r="G4" s="7" t="s">
        <v>78</v>
      </c>
      <c r="H4" s="7"/>
      <c r="I4" s="7"/>
      <c r="J4" s="7"/>
      <c r="K4" s="7"/>
      <c r="L4" s="7"/>
    </row>
    <row r="5" spans="1:12">
      <c r="A5" s="7"/>
      <c r="B5" s="27"/>
      <c r="C5" s="7"/>
      <c r="D5" s="7"/>
      <c r="E5" s="7"/>
      <c r="F5" s="7"/>
      <c r="G5" s="7"/>
      <c r="H5" s="7"/>
      <c r="I5" s="7"/>
      <c r="J5" s="7"/>
      <c r="K5" s="7"/>
      <c r="L5" s="7"/>
    </row>
    <row r="6" spans="1:12">
      <c r="A6" s="7"/>
      <c r="B6" s="27"/>
      <c r="C6" s="7"/>
      <c r="D6" s="7"/>
      <c r="E6" s="7"/>
      <c r="F6" s="7"/>
      <c r="G6" s="7"/>
      <c r="H6" s="7"/>
      <c r="I6" s="7"/>
      <c r="J6" s="7"/>
      <c r="K6" s="7"/>
      <c r="L6" s="7"/>
    </row>
    <row r="7" spans="1:12">
      <c r="A7" s="7"/>
      <c r="B7" s="7"/>
      <c r="C7" s="7"/>
      <c r="D7" s="7"/>
      <c r="E7" s="7"/>
      <c r="F7" s="7"/>
      <c r="G7" s="7"/>
      <c r="H7" s="7"/>
      <c r="I7" s="7"/>
      <c r="J7" s="7"/>
      <c r="K7" s="7"/>
      <c r="L7" s="7"/>
    </row>
    <row r="8" spans="1:12">
      <c r="A8" s="7"/>
      <c r="B8" s="7"/>
      <c r="C8" s="7"/>
      <c r="D8" s="7"/>
      <c r="E8" s="7"/>
      <c r="F8" s="7"/>
      <c r="G8" s="7"/>
      <c r="H8" s="7"/>
      <c r="I8" s="7"/>
      <c r="J8" s="7"/>
      <c r="K8" s="7"/>
      <c r="L8" s="7"/>
    </row>
    <row r="9" spans="1:12">
      <c r="A9" s="7"/>
      <c r="B9" s="7"/>
      <c r="C9" s="7"/>
      <c r="D9" s="7"/>
      <c r="E9" s="7"/>
      <c r="F9" s="7"/>
      <c r="G9" s="7"/>
      <c r="H9" s="7"/>
      <c r="I9" s="7"/>
      <c r="J9" s="7"/>
      <c r="K9" s="7"/>
      <c r="L9" s="7"/>
    </row>
    <row r="10" spans="1:12">
      <c r="A10" s="7"/>
      <c r="B10" s="7"/>
      <c r="C10" s="7"/>
      <c r="D10" s="7"/>
      <c r="E10" s="7"/>
      <c r="F10" s="7"/>
      <c r="G10" s="7"/>
      <c r="H10" s="7"/>
      <c r="I10" s="7"/>
      <c r="J10" s="7"/>
      <c r="K10" s="7"/>
      <c r="L10" s="7"/>
    </row>
    <row r="11" spans="1:12">
      <c r="A11" s="7"/>
      <c r="B11" s="7"/>
      <c r="C11" s="7"/>
      <c r="D11" s="7"/>
      <c r="E11" s="7"/>
      <c r="F11" s="7"/>
      <c r="G11" s="7"/>
      <c r="H11" s="7"/>
      <c r="I11" s="7"/>
      <c r="J11" s="7"/>
      <c r="K11" s="7"/>
      <c r="L11" s="7"/>
    </row>
    <row r="12" spans="1:12">
      <c r="A12" s="7"/>
      <c r="B12" s="7"/>
      <c r="C12" s="7"/>
      <c r="D12" s="7"/>
      <c r="E12" s="7"/>
      <c r="F12" s="7"/>
      <c r="G12" s="7"/>
      <c r="H12" s="7"/>
      <c r="I12" s="7"/>
      <c r="J12" s="7"/>
      <c r="K12" s="7"/>
      <c r="L12" s="7"/>
    </row>
    <row r="13" spans="1:12">
      <c r="A13" s="7"/>
      <c r="B13" s="7"/>
      <c r="C13" s="7"/>
      <c r="D13" s="7"/>
      <c r="E13" s="7"/>
      <c r="F13" s="7"/>
      <c r="G13" s="7"/>
      <c r="H13" s="7"/>
      <c r="I13" s="7"/>
      <c r="J13" s="7"/>
      <c r="K13" s="7"/>
      <c r="L13" s="7"/>
    </row>
  </sheetData>
  <mergeCells count="1">
    <mergeCell ref="A1:L1"/>
  </mergeCells>
  <hyperlinks>
    <hyperlink ref="H3" r:id="rId1" display="proyec@proyec.com.py" xr:uid="{9B52E7DA-D9EE-49D7-A344-1100F90143E3}"/>
    <hyperlink ref="I3" r:id="rId2" display="http://www.proyec.com.py" xr:uid="{20054EFB-540A-4A0A-9A23-667138A240A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CB646-ED76-4F36-AEC6-9F058694915B}">
  <dimension ref="B1:G948"/>
  <sheetViews>
    <sheetView topLeftCell="A120" workbookViewId="0">
      <selection activeCell="D8" sqref="D8"/>
    </sheetView>
  </sheetViews>
  <sheetFormatPr baseColWidth="10" defaultRowHeight="15"/>
  <cols>
    <col min="1" max="1" width="7" customWidth="1"/>
    <col min="2" max="2" width="45.140625" bestFit="1" customWidth="1"/>
    <col min="3" max="3" width="42.85546875" bestFit="1" customWidth="1"/>
    <col min="4" max="4" width="49.28515625" bestFit="1" customWidth="1"/>
    <col min="5" max="5" width="26.42578125" bestFit="1" customWidth="1"/>
    <col min="6" max="6" width="15.5703125" customWidth="1"/>
    <col min="7" max="7" width="29" bestFit="1" customWidth="1"/>
    <col min="8" max="8" width="13.7109375" customWidth="1"/>
    <col min="9" max="9" width="32.5703125" customWidth="1"/>
    <col min="10" max="10" width="25" customWidth="1"/>
    <col min="11" max="11" width="33.5703125" customWidth="1"/>
    <col min="12" max="12" width="14.85546875" customWidth="1"/>
    <col min="13" max="13" width="19.5703125" customWidth="1"/>
    <col min="14" max="14" width="32.28515625" customWidth="1"/>
  </cols>
  <sheetData>
    <row r="1" spans="2:7" ht="21" customHeight="1"/>
    <row r="2" spans="2:7">
      <c r="B2" t="s">
        <v>62</v>
      </c>
      <c r="C2" t="s">
        <v>63</v>
      </c>
      <c r="D2" t="s">
        <v>64</v>
      </c>
      <c r="E2" t="s">
        <v>65</v>
      </c>
      <c r="F2" t="s">
        <v>66</v>
      </c>
      <c r="G2" t="s">
        <v>982</v>
      </c>
    </row>
    <row r="3" spans="2:7">
      <c r="B3" t="s">
        <v>892</v>
      </c>
      <c r="C3" t="s">
        <v>907</v>
      </c>
      <c r="D3" t="s">
        <v>7237</v>
      </c>
      <c r="E3" t="s">
        <v>981</v>
      </c>
    </row>
    <row r="4" spans="2:7">
      <c r="B4" t="s">
        <v>0</v>
      </c>
      <c r="C4" t="s">
        <v>906</v>
      </c>
      <c r="D4" t="s">
        <v>980</v>
      </c>
      <c r="E4" t="s">
        <v>979</v>
      </c>
    </row>
    <row r="5" spans="2:7">
      <c r="B5" t="s">
        <v>891</v>
      </c>
      <c r="C5" t="s">
        <v>905</v>
      </c>
      <c r="D5" t="s">
        <v>7236</v>
      </c>
      <c r="E5" t="s">
        <v>916</v>
      </c>
    </row>
    <row r="6" spans="2:7">
      <c r="B6" t="s">
        <v>890</v>
      </c>
      <c r="C6" t="s">
        <v>904</v>
      </c>
      <c r="D6" t="s">
        <v>978</v>
      </c>
      <c r="E6" t="s">
        <v>969</v>
      </c>
    </row>
    <row r="7" spans="2:7">
      <c r="B7" t="s">
        <v>889</v>
      </c>
      <c r="C7">
        <v>960331</v>
      </c>
      <c r="D7" t="s">
        <v>7235</v>
      </c>
      <c r="E7" t="s">
        <v>935</v>
      </c>
    </row>
    <row r="8" spans="2:7">
      <c r="B8" t="s">
        <v>888</v>
      </c>
      <c r="C8" t="s">
        <v>7234</v>
      </c>
      <c r="D8" t="s">
        <v>977</v>
      </c>
      <c r="E8" t="s">
        <v>919</v>
      </c>
    </row>
    <row r="9" spans="2:7">
      <c r="B9" t="s">
        <v>887</v>
      </c>
      <c r="C9">
        <v>794029</v>
      </c>
      <c r="D9" t="s">
        <v>976</v>
      </c>
      <c r="E9" t="s">
        <v>969</v>
      </c>
    </row>
    <row r="10" spans="2:7">
      <c r="B10" t="s">
        <v>886</v>
      </c>
      <c r="C10" t="s">
        <v>903</v>
      </c>
      <c r="D10" t="s">
        <v>975</v>
      </c>
      <c r="E10" t="s">
        <v>935</v>
      </c>
    </row>
    <row r="11" spans="2:7">
      <c r="B11" t="s">
        <v>885</v>
      </c>
      <c r="C11">
        <v>780431</v>
      </c>
      <c r="D11" t="s">
        <v>974</v>
      </c>
      <c r="E11" t="s">
        <v>969</v>
      </c>
    </row>
    <row r="12" spans="2:7">
      <c r="B12" t="s">
        <v>884</v>
      </c>
      <c r="C12">
        <v>903977</v>
      </c>
      <c r="D12" t="s">
        <v>973</v>
      </c>
      <c r="E12" t="s">
        <v>963</v>
      </c>
    </row>
    <row r="13" spans="2:7">
      <c r="B13" t="s">
        <v>7233</v>
      </c>
      <c r="C13" t="s">
        <v>902</v>
      </c>
      <c r="D13" t="s">
        <v>972</v>
      </c>
      <c r="E13" t="s">
        <v>919</v>
      </c>
    </row>
    <row r="14" spans="2:7">
      <c r="B14" t="s">
        <v>1</v>
      </c>
      <c r="C14" t="s">
        <v>901</v>
      </c>
      <c r="D14" t="s">
        <v>7232</v>
      </c>
      <c r="E14" t="s">
        <v>971</v>
      </c>
    </row>
    <row r="15" spans="2:7">
      <c r="B15" t="s">
        <v>883</v>
      </c>
      <c r="C15" t="s">
        <v>900</v>
      </c>
      <c r="D15" t="s">
        <v>7231</v>
      </c>
      <c r="E15" t="s">
        <v>78</v>
      </c>
    </row>
    <row r="16" spans="2:7">
      <c r="B16" t="s">
        <v>882</v>
      </c>
      <c r="C16" t="s">
        <v>899</v>
      </c>
      <c r="D16" t="s">
        <v>7230</v>
      </c>
      <c r="E16" t="s">
        <v>970</v>
      </c>
    </row>
    <row r="17" spans="2:7">
      <c r="B17" t="s">
        <v>881</v>
      </c>
      <c r="C17" t="s">
        <v>898</v>
      </c>
      <c r="D17" t="s">
        <v>7229</v>
      </c>
      <c r="E17" t="s">
        <v>78</v>
      </c>
    </row>
    <row r="18" spans="2:7">
      <c r="B18" t="s">
        <v>880</v>
      </c>
      <c r="C18" t="s">
        <v>7228</v>
      </c>
      <c r="D18" t="s">
        <v>7227</v>
      </c>
      <c r="E18" t="s">
        <v>919</v>
      </c>
    </row>
    <row r="19" spans="2:7">
      <c r="B19" t="s">
        <v>879</v>
      </c>
      <c r="C19" t="s">
        <v>7226</v>
      </c>
      <c r="D19" t="s">
        <v>7225</v>
      </c>
      <c r="E19" t="s">
        <v>78</v>
      </c>
    </row>
    <row r="20" spans="2:7">
      <c r="B20" t="s">
        <v>878</v>
      </c>
      <c r="C20" t="s">
        <v>7224</v>
      </c>
      <c r="D20" t="s">
        <v>7223</v>
      </c>
      <c r="E20" t="s">
        <v>969</v>
      </c>
      <c r="G20" t="s">
        <v>968</v>
      </c>
    </row>
    <row r="21" spans="2:7">
      <c r="B21" t="s">
        <v>877</v>
      </c>
      <c r="C21" t="s">
        <v>7222</v>
      </c>
      <c r="D21" t="s">
        <v>7221</v>
      </c>
      <c r="E21" t="s">
        <v>78</v>
      </c>
    </row>
    <row r="22" spans="2:7">
      <c r="B22" t="s">
        <v>876</v>
      </c>
      <c r="C22" t="s">
        <v>7220</v>
      </c>
      <c r="D22" t="s">
        <v>7219</v>
      </c>
      <c r="E22" t="s">
        <v>916</v>
      </c>
    </row>
    <row r="23" spans="2:7">
      <c r="B23" t="s">
        <v>7218</v>
      </c>
      <c r="C23" t="s">
        <v>7217</v>
      </c>
      <c r="D23" t="s">
        <v>6065</v>
      </c>
      <c r="E23" t="s">
        <v>935</v>
      </c>
    </row>
    <row r="24" spans="2:7">
      <c r="B24" t="s">
        <v>7216</v>
      </c>
      <c r="C24">
        <v>963471</v>
      </c>
      <c r="D24" t="s">
        <v>7215</v>
      </c>
      <c r="E24" t="s">
        <v>935</v>
      </c>
    </row>
    <row r="25" spans="2:7">
      <c r="B25" t="s">
        <v>875</v>
      </c>
      <c r="C25" t="s">
        <v>896</v>
      </c>
      <c r="D25" t="s">
        <v>7214</v>
      </c>
      <c r="E25" t="s">
        <v>967</v>
      </c>
    </row>
    <row r="26" spans="2:7">
      <c r="B26" t="s">
        <v>874</v>
      </c>
      <c r="C26" t="s">
        <v>7213</v>
      </c>
      <c r="D26" t="s">
        <v>966</v>
      </c>
      <c r="E26" t="s">
        <v>78</v>
      </c>
    </row>
    <row r="27" spans="2:7">
      <c r="B27" t="s">
        <v>7212</v>
      </c>
      <c r="C27">
        <v>906020</v>
      </c>
      <c r="D27" t="s">
        <v>965</v>
      </c>
      <c r="E27" t="s">
        <v>963</v>
      </c>
    </row>
    <row r="28" spans="2:7">
      <c r="B28" t="s">
        <v>873</v>
      </c>
      <c r="C28" t="s">
        <v>7211</v>
      </c>
      <c r="D28" t="s">
        <v>7210</v>
      </c>
      <c r="E28" t="s">
        <v>951</v>
      </c>
    </row>
    <row r="29" spans="2:7">
      <c r="B29" t="s">
        <v>872</v>
      </c>
      <c r="C29" t="s">
        <v>7209</v>
      </c>
      <c r="D29" t="s">
        <v>964</v>
      </c>
      <c r="E29" t="s">
        <v>963</v>
      </c>
    </row>
    <row r="30" spans="2:7">
      <c r="B30" t="s">
        <v>871</v>
      </c>
      <c r="C30" t="s">
        <v>7208</v>
      </c>
      <c r="D30" t="s">
        <v>7207</v>
      </c>
      <c r="E30" t="s">
        <v>6923</v>
      </c>
    </row>
    <row r="31" spans="2:7">
      <c r="B31" t="s">
        <v>870</v>
      </c>
      <c r="C31" t="s">
        <v>7206</v>
      </c>
      <c r="D31" t="s">
        <v>6055</v>
      </c>
      <c r="E31" t="s">
        <v>962</v>
      </c>
    </row>
    <row r="32" spans="2:7">
      <c r="B32" t="s">
        <v>869</v>
      </c>
      <c r="C32" t="s">
        <v>7205</v>
      </c>
      <c r="D32" t="s">
        <v>7204</v>
      </c>
      <c r="E32" t="s">
        <v>931</v>
      </c>
    </row>
    <row r="33" spans="2:5">
      <c r="B33" t="s">
        <v>868</v>
      </c>
      <c r="C33" t="s">
        <v>7203</v>
      </c>
      <c r="D33" t="s">
        <v>961</v>
      </c>
      <c r="E33" t="s">
        <v>1642</v>
      </c>
    </row>
    <row r="34" spans="2:5">
      <c r="B34" t="s">
        <v>867</v>
      </c>
      <c r="C34" t="s">
        <v>7202</v>
      </c>
      <c r="D34" t="s">
        <v>960</v>
      </c>
      <c r="E34" t="s">
        <v>78</v>
      </c>
    </row>
    <row r="35" spans="2:5">
      <c r="B35" t="s">
        <v>7201</v>
      </c>
      <c r="C35" t="s">
        <v>7200</v>
      </c>
      <c r="D35" t="s">
        <v>959</v>
      </c>
      <c r="E35" t="s">
        <v>919</v>
      </c>
    </row>
    <row r="36" spans="2:5">
      <c r="B36" t="s">
        <v>866</v>
      </c>
      <c r="C36" t="s">
        <v>7199</v>
      </c>
      <c r="D36" t="s">
        <v>958</v>
      </c>
      <c r="E36" t="s">
        <v>957</v>
      </c>
    </row>
    <row r="37" spans="2:5">
      <c r="B37" t="s">
        <v>865</v>
      </c>
      <c r="C37" t="s">
        <v>7198</v>
      </c>
      <c r="D37" t="s">
        <v>956</v>
      </c>
      <c r="E37" t="s">
        <v>963</v>
      </c>
    </row>
    <row r="38" spans="2:5">
      <c r="B38" t="s">
        <v>864</v>
      </c>
      <c r="C38" t="s">
        <v>7197</v>
      </c>
      <c r="D38" t="s">
        <v>7196</v>
      </c>
      <c r="E38" t="s">
        <v>78</v>
      </c>
    </row>
    <row r="39" spans="2:5">
      <c r="B39" t="s">
        <v>863</v>
      </c>
      <c r="C39" t="s">
        <v>7195</v>
      </c>
      <c r="D39" t="s">
        <v>7194</v>
      </c>
      <c r="E39" t="s">
        <v>78</v>
      </c>
    </row>
    <row r="40" spans="2:5">
      <c r="B40" t="s">
        <v>862</v>
      </c>
      <c r="C40" t="s">
        <v>7193</v>
      </c>
      <c r="D40" t="s">
        <v>7192</v>
      </c>
      <c r="E40" t="s">
        <v>6108</v>
      </c>
    </row>
    <row r="41" spans="2:5">
      <c r="B41" t="s">
        <v>861</v>
      </c>
      <c r="C41" t="s">
        <v>7191</v>
      </c>
      <c r="D41" t="s">
        <v>7190</v>
      </c>
      <c r="E41" t="s">
        <v>916</v>
      </c>
    </row>
    <row r="42" spans="2:5">
      <c r="B42" t="s">
        <v>860</v>
      </c>
      <c r="C42" t="s">
        <v>7189</v>
      </c>
      <c r="D42" t="s">
        <v>7188</v>
      </c>
      <c r="E42" t="s">
        <v>916</v>
      </c>
    </row>
    <row r="43" spans="2:5">
      <c r="B43" t="s">
        <v>859</v>
      </c>
      <c r="C43" t="s">
        <v>7187</v>
      </c>
      <c r="D43" t="s">
        <v>6814</v>
      </c>
      <c r="E43" t="s">
        <v>78</v>
      </c>
    </row>
    <row r="44" spans="2:5">
      <c r="B44" t="s">
        <v>7186</v>
      </c>
      <c r="C44" t="s">
        <v>7185</v>
      </c>
      <c r="D44" t="s">
        <v>7184</v>
      </c>
      <c r="E44" t="s">
        <v>78</v>
      </c>
    </row>
    <row r="45" spans="2:5">
      <c r="B45" t="s">
        <v>7183</v>
      </c>
      <c r="C45" t="s">
        <v>7182</v>
      </c>
      <c r="D45" t="s">
        <v>6071</v>
      </c>
      <c r="E45" t="s">
        <v>78</v>
      </c>
    </row>
    <row r="46" spans="2:5">
      <c r="B46" t="s">
        <v>9</v>
      </c>
      <c r="C46" t="s">
        <v>7181</v>
      </c>
      <c r="D46" t="s">
        <v>7180</v>
      </c>
      <c r="E46" t="s">
        <v>955</v>
      </c>
    </row>
    <row r="47" spans="2:5">
      <c r="B47" t="s">
        <v>858</v>
      </c>
      <c r="C47" t="s">
        <v>7179</v>
      </c>
      <c r="D47" t="s">
        <v>7178</v>
      </c>
      <c r="E47" t="s">
        <v>6148</v>
      </c>
    </row>
    <row r="48" spans="2:5">
      <c r="B48" t="s">
        <v>857</v>
      </c>
      <c r="C48" t="s">
        <v>7177</v>
      </c>
      <c r="D48" t="s">
        <v>7176</v>
      </c>
      <c r="E48" t="s">
        <v>954</v>
      </c>
    </row>
    <row r="49" spans="2:5">
      <c r="B49" t="s">
        <v>856</v>
      </c>
      <c r="C49" t="s">
        <v>7175</v>
      </c>
      <c r="D49" t="s">
        <v>7174</v>
      </c>
      <c r="E49" t="s">
        <v>953</v>
      </c>
    </row>
    <row r="50" spans="2:5">
      <c r="B50" t="s">
        <v>855</v>
      </c>
      <c r="C50" t="s">
        <v>7173</v>
      </c>
      <c r="D50" t="s">
        <v>7172</v>
      </c>
      <c r="E50" t="s">
        <v>952</v>
      </c>
    </row>
    <row r="51" spans="2:5">
      <c r="B51" t="s">
        <v>854</v>
      </c>
      <c r="C51" t="s">
        <v>7171</v>
      </c>
      <c r="D51" t="s">
        <v>7170</v>
      </c>
      <c r="E51" t="s">
        <v>951</v>
      </c>
    </row>
    <row r="52" spans="2:5">
      <c r="B52" t="s">
        <v>853</v>
      </c>
      <c r="C52" t="s">
        <v>7169</v>
      </c>
      <c r="D52" t="s">
        <v>950</v>
      </c>
      <c r="E52" t="s">
        <v>935</v>
      </c>
    </row>
    <row r="53" spans="2:5">
      <c r="B53" t="s">
        <v>852</v>
      </c>
      <c r="C53" t="s">
        <v>7168</v>
      </c>
      <c r="D53" t="s">
        <v>949</v>
      </c>
      <c r="E53" t="s">
        <v>918</v>
      </c>
    </row>
    <row r="54" spans="2:5">
      <c r="B54" t="s">
        <v>851</v>
      </c>
      <c r="C54" t="s">
        <v>7167</v>
      </c>
      <c r="D54" t="s">
        <v>7166</v>
      </c>
      <c r="E54" t="s">
        <v>931</v>
      </c>
    </row>
    <row r="55" spans="2:5">
      <c r="B55" t="s">
        <v>7165</v>
      </c>
      <c r="C55" t="s">
        <v>7164</v>
      </c>
      <c r="D55" t="s">
        <v>948</v>
      </c>
      <c r="E55" t="s">
        <v>78</v>
      </c>
    </row>
    <row r="56" spans="2:5">
      <c r="B56" t="s">
        <v>850</v>
      </c>
      <c r="C56">
        <v>673251</v>
      </c>
      <c r="D56" t="s">
        <v>947</v>
      </c>
      <c r="E56" t="s">
        <v>78</v>
      </c>
    </row>
    <row r="57" spans="2:5">
      <c r="B57" t="s">
        <v>7163</v>
      </c>
      <c r="C57" t="s">
        <v>7162</v>
      </c>
      <c r="D57" t="s">
        <v>7161</v>
      </c>
      <c r="E57" t="s">
        <v>5479</v>
      </c>
    </row>
    <row r="58" spans="2:5">
      <c r="B58" t="s">
        <v>849</v>
      </c>
      <c r="C58" t="s">
        <v>7160</v>
      </c>
      <c r="D58" t="s">
        <v>946</v>
      </c>
      <c r="E58" t="s">
        <v>78</v>
      </c>
    </row>
    <row r="59" spans="2:5">
      <c r="B59" t="s">
        <v>848</v>
      </c>
      <c r="C59" t="s">
        <v>7159</v>
      </c>
      <c r="D59" t="s">
        <v>7158</v>
      </c>
      <c r="E59" t="s">
        <v>918</v>
      </c>
    </row>
    <row r="60" spans="2:5">
      <c r="B60" t="s">
        <v>847</v>
      </c>
      <c r="C60" t="s">
        <v>7157</v>
      </c>
      <c r="D60" t="s">
        <v>945</v>
      </c>
      <c r="E60" t="s">
        <v>941</v>
      </c>
    </row>
    <row r="61" spans="2:5">
      <c r="B61" t="s">
        <v>846</v>
      </c>
      <c r="C61">
        <v>526154</v>
      </c>
      <c r="D61" t="s">
        <v>7156</v>
      </c>
      <c r="E61" t="s">
        <v>944</v>
      </c>
    </row>
    <row r="62" spans="2:5">
      <c r="B62" t="s">
        <v>845</v>
      </c>
      <c r="C62" t="s">
        <v>7155</v>
      </c>
      <c r="D62" t="s">
        <v>943</v>
      </c>
      <c r="E62" t="s">
        <v>5536</v>
      </c>
    </row>
    <row r="63" spans="2:5">
      <c r="B63" t="s">
        <v>844</v>
      </c>
      <c r="C63" t="s">
        <v>7154</v>
      </c>
      <c r="D63" t="s">
        <v>942</v>
      </c>
      <c r="E63" t="s">
        <v>918</v>
      </c>
    </row>
    <row r="64" spans="2:5">
      <c r="B64" t="s">
        <v>843</v>
      </c>
      <c r="C64" t="s">
        <v>7153</v>
      </c>
      <c r="D64" t="s">
        <v>7152</v>
      </c>
      <c r="E64" t="s">
        <v>941</v>
      </c>
    </row>
    <row r="65" spans="2:5">
      <c r="B65" t="s">
        <v>7151</v>
      </c>
      <c r="C65" t="s">
        <v>7150</v>
      </c>
      <c r="D65" t="s">
        <v>940</v>
      </c>
      <c r="E65" t="s">
        <v>939</v>
      </c>
    </row>
    <row r="66" spans="2:5">
      <c r="B66" t="s">
        <v>842</v>
      </c>
      <c r="C66" t="s">
        <v>7149</v>
      </c>
      <c r="D66" t="s">
        <v>938</v>
      </c>
      <c r="E66" t="s">
        <v>935</v>
      </c>
    </row>
    <row r="67" spans="2:5">
      <c r="B67" t="s">
        <v>7148</v>
      </c>
      <c r="C67" t="s">
        <v>7147</v>
      </c>
      <c r="D67" t="s">
        <v>937</v>
      </c>
      <c r="E67" t="s">
        <v>78</v>
      </c>
    </row>
    <row r="68" spans="2:5">
      <c r="B68" t="s">
        <v>7146</v>
      </c>
      <c r="C68" t="s">
        <v>7145</v>
      </c>
      <c r="D68" t="s">
        <v>7144</v>
      </c>
      <c r="E68" t="s">
        <v>918</v>
      </c>
    </row>
    <row r="69" spans="2:5">
      <c r="B69" t="s">
        <v>7143</v>
      </c>
      <c r="C69" t="s">
        <v>7142</v>
      </c>
      <c r="D69" t="s">
        <v>7141</v>
      </c>
      <c r="E69" t="s">
        <v>936</v>
      </c>
    </row>
    <row r="70" spans="2:5">
      <c r="B70" t="s">
        <v>841</v>
      </c>
      <c r="C70">
        <v>752601</v>
      </c>
      <c r="D70" t="s">
        <v>7140</v>
      </c>
      <c r="E70" t="s">
        <v>935</v>
      </c>
    </row>
    <row r="71" spans="2:5">
      <c r="B71" t="s">
        <v>840</v>
      </c>
      <c r="C71" t="s">
        <v>7139</v>
      </c>
      <c r="D71" t="s">
        <v>7138</v>
      </c>
      <c r="E71" t="s">
        <v>934</v>
      </c>
    </row>
    <row r="72" spans="2:5">
      <c r="B72" t="s">
        <v>839</v>
      </c>
      <c r="C72" t="s">
        <v>7137</v>
      </c>
      <c r="D72" t="s">
        <v>7136</v>
      </c>
      <c r="E72" t="s">
        <v>933</v>
      </c>
    </row>
    <row r="73" spans="2:5">
      <c r="B73" t="s">
        <v>838</v>
      </c>
      <c r="C73" t="s">
        <v>7135</v>
      </c>
      <c r="D73" t="s">
        <v>932</v>
      </c>
      <c r="E73" t="s">
        <v>931</v>
      </c>
    </row>
    <row r="74" spans="2:5">
      <c r="B74" t="s">
        <v>837</v>
      </c>
      <c r="C74" t="s">
        <v>7134</v>
      </c>
      <c r="D74" t="s">
        <v>930</v>
      </c>
      <c r="E74" t="s">
        <v>929</v>
      </c>
    </row>
    <row r="75" spans="2:5">
      <c r="B75" t="s">
        <v>7133</v>
      </c>
      <c r="C75" t="s">
        <v>7132</v>
      </c>
      <c r="D75" t="s">
        <v>7131</v>
      </c>
      <c r="E75" t="s">
        <v>78</v>
      </c>
    </row>
    <row r="76" spans="2:5">
      <c r="B76" t="s">
        <v>836</v>
      </c>
      <c r="C76">
        <v>573047</v>
      </c>
      <c r="D76" t="s">
        <v>928</v>
      </c>
      <c r="E76" t="s">
        <v>918</v>
      </c>
    </row>
    <row r="77" spans="2:5">
      <c r="B77" t="s">
        <v>835</v>
      </c>
      <c r="C77" t="s">
        <v>7130</v>
      </c>
      <c r="D77" t="s">
        <v>927</v>
      </c>
      <c r="E77" t="s">
        <v>914</v>
      </c>
    </row>
    <row r="78" spans="2:5">
      <c r="B78" t="s">
        <v>834</v>
      </c>
      <c r="C78" t="s">
        <v>7129</v>
      </c>
      <c r="D78" t="s">
        <v>926</v>
      </c>
      <c r="E78" t="s">
        <v>914</v>
      </c>
    </row>
    <row r="79" spans="2:5">
      <c r="B79" t="s">
        <v>833</v>
      </c>
      <c r="C79" t="s">
        <v>7128</v>
      </c>
      <c r="D79" t="s">
        <v>7127</v>
      </c>
      <c r="E79" t="s">
        <v>925</v>
      </c>
    </row>
    <row r="80" spans="2:5">
      <c r="B80" t="s">
        <v>832</v>
      </c>
      <c r="C80" t="s">
        <v>7126</v>
      </c>
      <c r="D80" t="s">
        <v>7125</v>
      </c>
      <c r="E80" t="s">
        <v>924</v>
      </c>
    </row>
    <row r="81" spans="2:5">
      <c r="B81" t="s">
        <v>831</v>
      </c>
      <c r="C81" t="s">
        <v>7124</v>
      </c>
      <c r="D81" t="s">
        <v>923</v>
      </c>
      <c r="E81" t="s">
        <v>78</v>
      </c>
    </row>
    <row r="82" spans="2:5">
      <c r="B82" t="s">
        <v>830</v>
      </c>
      <c r="C82" t="s">
        <v>7123</v>
      </c>
      <c r="D82" t="s">
        <v>922</v>
      </c>
      <c r="E82" t="s">
        <v>914</v>
      </c>
    </row>
    <row r="83" spans="2:5">
      <c r="B83" t="s">
        <v>829</v>
      </c>
      <c r="C83" t="s">
        <v>7122</v>
      </c>
      <c r="D83" t="s">
        <v>921</v>
      </c>
      <c r="E83" t="s">
        <v>919</v>
      </c>
    </row>
    <row r="84" spans="2:5">
      <c r="B84" t="s">
        <v>828</v>
      </c>
      <c r="C84" t="s">
        <v>7121</v>
      </c>
      <c r="D84" t="s">
        <v>7120</v>
      </c>
      <c r="E84" t="s">
        <v>969</v>
      </c>
    </row>
    <row r="85" spans="2:5">
      <c r="B85" t="s">
        <v>827</v>
      </c>
      <c r="C85" t="s">
        <v>7119</v>
      </c>
      <c r="D85" t="s">
        <v>920</v>
      </c>
      <c r="E85" t="s">
        <v>919</v>
      </c>
    </row>
    <row r="86" spans="2:5">
      <c r="B86" t="s">
        <v>826</v>
      </c>
      <c r="C86" t="s">
        <v>7118</v>
      </c>
      <c r="D86" t="s">
        <v>7117</v>
      </c>
      <c r="E86" t="s">
        <v>918</v>
      </c>
    </row>
    <row r="87" spans="2:5">
      <c r="B87" t="s">
        <v>825</v>
      </c>
      <c r="C87" t="s">
        <v>7116</v>
      </c>
      <c r="D87" t="s">
        <v>917</v>
      </c>
      <c r="E87" t="s">
        <v>916</v>
      </c>
    </row>
    <row r="88" spans="2:5">
      <c r="B88" t="s">
        <v>824</v>
      </c>
      <c r="C88" t="s">
        <v>7115</v>
      </c>
      <c r="D88" t="s">
        <v>7114</v>
      </c>
      <c r="E88" t="s">
        <v>915</v>
      </c>
    </row>
    <row r="89" spans="2:5">
      <c r="B89" t="s">
        <v>823</v>
      </c>
      <c r="C89" t="s">
        <v>7113</v>
      </c>
      <c r="D89" t="s">
        <v>7112</v>
      </c>
      <c r="E89" t="s">
        <v>78</v>
      </c>
    </row>
    <row r="90" spans="2:5">
      <c r="B90" t="s">
        <v>822</v>
      </c>
      <c r="C90" t="s">
        <v>7111</v>
      </c>
      <c r="D90" t="s">
        <v>7110</v>
      </c>
      <c r="E90" t="s">
        <v>914</v>
      </c>
    </row>
    <row r="91" spans="2:5">
      <c r="B91" t="s">
        <v>7109</v>
      </c>
      <c r="C91" t="s">
        <v>7108</v>
      </c>
      <c r="D91" t="s">
        <v>913</v>
      </c>
      <c r="E91" t="s">
        <v>969</v>
      </c>
    </row>
    <row r="92" spans="2:5">
      <c r="B92" t="s">
        <v>821</v>
      </c>
      <c r="C92" t="s">
        <v>7107</v>
      </c>
      <c r="D92" t="s">
        <v>7106</v>
      </c>
      <c r="E92" t="s">
        <v>912</v>
      </c>
    </row>
    <row r="93" spans="2:5">
      <c r="B93" t="s">
        <v>820</v>
      </c>
      <c r="C93" t="s">
        <v>7105</v>
      </c>
      <c r="D93" t="s">
        <v>911</v>
      </c>
      <c r="E93" t="s">
        <v>78</v>
      </c>
    </row>
    <row r="94" spans="2:5">
      <c r="B94" t="s">
        <v>819</v>
      </c>
      <c r="C94" t="s">
        <v>7104</v>
      </c>
      <c r="D94" t="s">
        <v>7103</v>
      </c>
      <c r="E94" t="s">
        <v>78</v>
      </c>
    </row>
    <row r="95" spans="2:5">
      <c r="B95" t="s">
        <v>818</v>
      </c>
      <c r="C95" t="s">
        <v>7102</v>
      </c>
      <c r="D95" t="s">
        <v>7101</v>
      </c>
      <c r="E95" t="s">
        <v>925</v>
      </c>
    </row>
    <row r="96" spans="2:5">
      <c r="B96" t="s">
        <v>817</v>
      </c>
      <c r="C96" t="s">
        <v>7100</v>
      </c>
      <c r="D96" t="s">
        <v>7099</v>
      </c>
      <c r="E96" t="s">
        <v>914</v>
      </c>
    </row>
    <row r="97" spans="2:5">
      <c r="B97" t="s">
        <v>7098</v>
      </c>
      <c r="C97" t="s">
        <v>7097</v>
      </c>
      <c r="D97" t="s">
        <v>7096</v>
      </c>
      <c r="E97" t="s">
        <v>925</v>
      </c>
    </row>
    <row r="98" spans="2:5">
      <c r="B98" t="s">
        <v>816</v>
      </c>
      <c r="C98" t="s">
        <v>7095</v>
      </c>
      <c r="D98" t="s">
        <v>7094</v>
      </c>
      <c r="E98" t="s">
        <v>1642</v>
      </c>
    </row>
    <row r="99" spans="2:5">
      <c r="B99" t="s">
        <v>815</v>
      </c>
      <c r="C99" t="s">
        <v>7093</v>
      </c>
      <c r="D99" t="s">
        <v>7092</v>
      </c>
      <c r="E99" t="s">
        <v>5590</v>
      </c>
    </row>
    <row r="100" spans="2:5">
      <c r="B100" t="s">
        <v>814</v>
      </c>
      <c r="C100" t="s">
        <v>7091</v>
      </c>
      <c r="D100" t="s">
        <v>7090</v>
      </c>
      <c r="E100" t="s">
        <v>979</v>
      </c>
    </row>
    <row r="101" spans="2:5">
      <c r="B101" t="s">
        <v>7089</v>
      </c>
      <c r="C101" t="s">
        <v>7088</v>
      </c>
      <c r="D101" t="s">
        <v>7087</v>
      </c>
      <c r="E101" t="s">
        <v>78</v>
      </c>
    </row>
    <row r="102" spans="2:5">
      <c r="B102" t="s">
        <v>813</v>
      </c>
      <c r="C102" t="s">
        <v>7086</v>
      </c>
      <c r="D102" t="s">
        <v>7085</v>
      </c>
      <c r="E102" t="s">
        <v>5536</v>
      </c>
    </row>
    <row r="103" spans="2:5">
      <c r="B103" t="s">
        <v>7084</v>
      </c>
      <c r="C103" t="s">
        <v>7083</v>
      </c>
      <c r="D103" t="s">
        <v>7082</v>
      </c>
      <c r="E103" t="s">
        <v>919</v>
      </c>
    </row>
    <row r="104" spans="2:5">
      <c r="B104" t="s">
        <v>812</v>
      </c>
      <c r="C104" t="s">
        <v>7081</v>
      </c>
      <c r="D104" t="s">
        <v>7080</v>
      </c>
      <c r="E104" t="s">
        <v>944</v>
      </c>
    </row>
    <row r="105" spans="2:5">
      <c r="B105" t="s">
        <v>811</v>
      </c>
      <c r="C105" t="s">
        <v>7079</v>
      </c>
      <c r="D105" t="s">
        <v>7078</v>
      </c>
      <c r="E105" t="s">
        <v>970</v>
      </c>
    </row>
    <row r="106" spans="2:5">
      <c r="B106" t="s">
        <v>810</v>
      </c>
      <c r="C106" t="s">
        <v>7077</v>
      </c>
      <c r="D106" t="s">
        <v>7076</v>
      </c>
      <c r="E106" t="s">
        <v>970</v>
      </c>
    </row>
    <row r="107" spans="2:5">
      <c r="B107" t="s">
        <v>7075</v>
      </c>
      <c r="C107" t="s">
        <v>7074</v>
      </c>
      <c r="D107" t="s">
        <v>7073</v>
      </c>
      <c r="E107" t="s">
        <v>5474</v>
      </c>
    </row>
    <row r="108" spans="2:5">
      <c r="B108" t="s">
        <v>809</v>
      </c>
      <c r="C108" t="s">
        <v>7072</v>
      </c>
      <c r="D108" t="s">
        <v>7071</v>
      </c>
      <c r="E108" t="s">
        <v>919</v>
      </c>
    </row>
    <row r="109" spans="2:5">
      <c r="B109" t="s">
        <v>808</v>
      </c>
      <c r="C109" t="s">
        <v>7070</v>
      </c>
      <c r="D109" t="s">
        <v>7069</v>
      </c>
      <c r="E109" t="s">
        <v>919</v>
      </c>
    </row>
    <row r="110" spans="2:5">
      <c r="B110" t="s">
        <v>807</v>
      </c>
      <c r="C110" t="s">
        <v>7068</v>
      </c>
      <c r="D110" t="s">
        <v>7067</v>
      </c>
      <c r="E110" t="s">
        <v>944</v>
      </c>
    </row>
    <row r="111" spans="2:5">
      <c r="B111" t="s">
        <v>806</v>
      </c>
      <c r="C111" t="s">
        <v>7066</v>
      </c>
      <c r="D111" t="s">
        <v>7065</v>
      </c>
      <c r="E111" t="s">
        <v>2032</v>
      </c>
    </row>
    <row r="112" spans="2:5">
      <c r="B112" t="s">
        <v>805</v>
      </c>
      <c r="C112" t="s">
        <v>7064</v>
      </c>
      <c r="D112" t="s">
        <v>7063</v>
      </c>
      <c r="E112" t="s">
        <v>924</v>
      </c>
    </row>
    <row r="113" spans="2:5">
      <c r="B113" t="s">
        <v>7062</v>
      </c>
      <c r="C113" t="s">
        <v>7061</v>
      </c>
      <c r="D113" t="s">
        <v>7060</v>
      </c>
      <c r="E113" t="s">
        <v>78</v>
      </c>
    </row>
    <row r="114" spans="2:5">
      <c r="B114" t="s">
        <v>804</v>
      </c>
      <c r="C114" t="s">
        <v>7059</v>
      </c>
      <c r="D114" t="s">
        <v>7058</v>
      </c>
      <c r="E114" t="s">
        <v>292</v>
      </c>
    </row>
    <row r="115" spans="2:5">
      <c r="B115" t="s">
        <v>7057</v>
      </c>
      <c r="C115" t="s">
        <v>7056</v>
      </c>
      <c r="D115" t="s">
        <v>7055</v>
      </c>
      <c r="E115" t="s">
        <v>963</v>
      </c>
    </row>
    <row r="116" spans="2:5">
      <c r="B116" t="s">
        <v>803</v>
      </c>
      <c r="C116" t="s">
        <v>7054</v>
      </c>
      <c r="D116" t="s">
        <v>7053</v>
      </c>
      <c r="E116" t="s">
        <v>963</v>
      </c>
    </row>
    <row r="117" spans="2:5">
      <c r="B117" t="s">
        <v>802</v>
      </c>
      <c r="C117" t="s">
        <v>7052</v>
      </c>
      <c r="D117" t="s">
        <v>948</v>
      </c>
      <c r="E117" t="s">
        <v>914</v>
      </c>
    </row>
    <row r="118" spans="2:5">
      <c r="B118" t="s">
        <v>801</v>
      </c>
      <c r="C118" t="s">
        <v>7051</v>
      </c>
      <c r="D118" t="s">
        <v>7050</v>
      </c>
      <c r="E118" t="s">
        <v>944</v>
      </c>
    </row>
    <row r="119" spans="2:5">
      <c r="B119" t="s">
        <v>800</v>
      </c>
      <c r="C119" t="s">
        <v>7049</v>
      </c>
      <c r="D119" t="s">
        <v>7048</v>
      </c>
      <c r="E119" t="s">
        <v>5669</v>
      </c>
    </row>
    <row r="120" spans="2:5">
      <c r="B120" t="s">
        <v>799</v>
      </c>
      <c r="C120" t="s">
        <v>7047</v>
      </c>
      <c r="D120" t="s">
        <v>6567</v>
      </c>
      <c r="E120" t="s">
        <v>979</v>
      </c>
    </row>
    <row r="121" spans="2:5">
      <c r="B121" t="s">
        <v>7046</v>
      </c>
      <c r="C121" t="s">
        <v>7045</v>
      </c>
      <c r="D121" t="s">
        <v>7044</v>
      </c>
      <c r="E121" t="s">
        <v>979</v>
      </c>
    </row>
    <row r="122" spans="2:5">
      <c r="B122" t="s">
        <v>798</v>
      </c>
      <c r="C122">
        <v>682939</v>
      </c>
      <c r="D122" t="s">
        <v>7043</v>
      </c>
      <c r="E122" t="s">
        <v>1642</v>
      </c>
    </row>
    <row r="123" spans="2:5">
      <c r="B123" t="s">
        <v>797</v>
      </c>
      <c r="C123" t="s">
        <v>7042</v>
      </c>
      <c r="D123" t="s">
        <v>7041</v>
      </c>
      <c r="E123" t="s">
        <v>924</v>
      </c>
    </row>
    <row r="124" spans="2:5">
      <c r="B124" t="s">
        <v>796</v>
      </c>
      <c r="C124" t="s">
        <v>7040</v>
      </c>
      <c r="D124" t="s">
        <v>7039</v>
      </c>
      <c r="E124" t="s">
        <v>78</v>
      </c>
    </row>
    <row r="125" spans="2:5">
      <c r="B125" t="s">
        <v>795</v>
      </c>
      <c r="C125" t="s">
        <v>7038</v>
      </c>
      <c r="D125" t="s">
        <v>7037</v>
      </c>
      <c r="E125" t="s">
        <v>78</v>
      </c>
    </row>
    <row r="126" spans="2:5">
      <c r="B126" t="s">
        <v>794</v>
      </c>
      <c r="C126" t="s">
        <v>7036</v>
      </c>
      <c r="D126" t="s">
        <v>7035</v>
      </c>
      <c r="E126" t="s">
        <v>1642</v>
      </c>
    </row>
    <row r="127" spans="2:5">
      <c r="B127" t="s">
        <v>793</v>
      </c>
      <c r="C127" t="s">
        <v>7034</v>
      </c>
      <c r="D127" t="s">
        <v>7033</v>
      </c>
      <c r="E127" t="s">
        <v>5733</v>
      </c>
    </row>
    <row r="128" spans="2:5">
      <c r="B128" t="s">
        <v>7032</v>
      </c>
      <c r="C128" t="s">
        <v>7031</v>
      </c>
      <c r="D128" t="s">
        <v>7030</v>
      </c>
      <c r="E128" t="s">
        <v>924</v>
      </c>
    </row>
    <row r="129" spans="2:5">
      <c r="B129" t="s">
        <v>792</v>
      </c>
      <c r="C129" t="s">
        <v>7029</v>
      </c>
      <c r="D129" t="s">
        <v>6567</v>
      </c>
      <c r="E129" t="s">
        <v>979</v>
      </c>
    </row>
    <row r="130" spans="2:5">
      <c r="B130" t="s">
        <v>791</v>
      </c>
      <c r="C130" t="s">
        <v>7028</v>
      </c>
      <c r="D130" t="s">
        <v>7027</v>
      </c>
      <c r="E130" t="s">
        <v>6105</v>
      </c>
    </row>
    <row r="131" spans="2:5">
      <c r="B131" t="s">
        <v>790</v>
      </c>
      <c r="C131" t="s">
        <v>7026</v>
      </c>
      <c r="D131" t="s">
        <v>7025</v>
      </c>
      <c r="E131" t="s">
        <v>918</v>
      </c>
    </row>
    <row r="132" spans="2:5">
      <c r="B132" t="s">
        <v>7024</v>
      </c>
      <c r="C132" t="s">
        <v>7023</v>
      </c>
      <c r="D132" t="s">
        <v>7022</v>
      </c>
      <c r="E132" t="s">
        <v>944</v>
      </c>
    </row>
    <row r="133" spans="2:5">
      <c r="B133" t="s">
        <v>789</v>
      </c>
      <c r="C133" t="s">
        <v>7021</v>
      </c>
      <c r="D133" t="s">
        <v>7020</v>
      </c>
      <c r="E133" t="s">
        <v>78</v>
      </c>
    </row>
    <row r="134" spans="2:5">
      <c r="B134" t="s">
        <v>788</v>
      </c>
      <c r="C134" t="s">
        <v>7019</v>
      </c>
      <c r="D134" t="s">
        <v>7018</v>
      </c>
      <c r="E134" t="s">
        <v>78</v>
      </c>
    </row>
    <row r="135" spans="2:5">
      <c r="B135" t="s">
        <v>7017</v>
      </c>
      <c r="C135" t="s">
        <v>7016</v>
      </c>
      <c r="D135" t="s">
        <v>7015</v>
      </c>
      <c r="E135" t="s">
        <v>944</v>
      </c>
    </row>
    <row r="136" spans="2:5">
      <c r="B136" t="s">
        <v>787</v>
      </c>
      <c r="C136" t="s">
        <v>7014</v>
      </c>
      <c r="D136" t="s">
        <v>7013</v>
      </c>
      <c r="E136" t="s">
        <v>6238</v>
      </c>
    </row>
    <row r="137" spans="2:5">
      <c r="B137" t="s">
        <v>786</v>
      </c>
      <c r="C137" t="s">
        <v>7012</v>
      </c>
      <c r="D137" t="s">
        <v>7011</v>
      </c>
      <c r="E137" t="s">
        <v>962</v>
      </c>
    </row>
    <row r="138" spans="2:5">
      <c r="B138" t="s">
        <v>785</v>
      </c>
      <c r="C138" t="s">
        <v>7010</v>
      </c>
      <c r="D138" t="s">
        <v>7009</v>
      </c>
      <c r="E138" t="s">
        <v>78</v>
      </c>
    </row>
    <row r="139" spans="2:5">
      <c r="B139" t="s">
        <v>784</v>
      </c>
      <c r="C139" t="s">
        <v>7008</v>
      </c>
      <c r="D139" t="s">
        <v>7007</v>
      </c>
      <c r="E139" t="s">
        <v>78</v>
      </c>
    </row>
    <row r="140" spans="2:5">
      <c r="B140" t="s">
        <v>7006</v>
      </c>
      <c r="C140" t="s">
        <v>7005</v>
      </c>
      <c r="D140" t="s">
        <v>7004</v>
      </c>
      <c r="E140" t="s">
        <v>952</v>
      </c>
    </row>
    <row r="141" spans="2:5">
      <c r="B141" t="s">
        <v>783</v>
      </c>
      <c r="C141" t="s">
        <v>7003</v>
      </c>
      <c r="D141" t="s">
        <v>7002</v>
      </c>
      <c r="E141" t="s">
        <v>78</v>
      </c>
    </row>
    <row r="142" spans="2:5">
      <c r="B142" t="s">
        <v>782</v>
      </c>
      <c r="C142" t="s">
        <v>7001</v>
      </c>
      <c r="D142" t="s">
        <v>7000</v>
      </c>
      <c r="E142" t="s">
        <v>925</v>
      </c>
    </row>
    <row r="143" spans="2:5">
      <c r="B143" t="s">
        <v>781</v>
      </c>
      <c r="C143" t="s">
        <v>6999</v>
      </c>
      <c r="D143" t="s">
        <v>6998</v>
      </c>
      <c r="E143" t="s">
        <v>952</v>
      </c>
    </row>
    <row r="144" spans="2:5">
      <c r="B144" t="s">
        <v>780</v>
      </c>
      <c r="C144" t="s">
        <v>6997</v>
      </c>
      <c r="D144" t="s">
        <v>6996</v>
      </c>
      <c r="E144" t="s">
        <v>971</v>
      </c>
    </row>
    <row r="145" spans="2:5">
      <c r="B145" t="s">
        <v>6993</v>
      </c>
      <c r="C145" t="s">
        <v>6995</v>
      </c>
      <c r="D145" t="s">
        <v>6994</v>
      </c>
      <c r="E145" t="s">
        <v>919</v>
      </c>
    </row>
    <row r="146" spans="2:5">
      <c r="B146" t="s">
        <v>6993</v>
      </c>
      <c r="C146" t="s">
        <v>6992</v>
      </c>
      <c r="D146" t="s">
        <v>6991</v>
      </c>
      <c r="E146" t="s">
        <v>5450</v>
      </c>
    </row>
    <row r="147" spans="2:5">
      <c r="B147" t="s">
        <v>779</v>
      </c>
      <c r="C147" t="s">
        <v>6990</v>
      </c>
      <c r="D147" t="s">
        <v>6989</v>
      </c>
      <c r="E147" t="s">
        <v>979</v>
      </c>
    </row>
    <row r="148" spans="2:5">
      <c r="B148" t="s">
        <v>778</v>
      </c>
      <c r="C148" t="s">
        <v>6988</v>
      </c>
      <c r="D148" t="s">
        <v>6987</v>
      </c>
      <c r="E148" t="s">
        <v>5616</v>
      </c>
    </row>
    <row r="149" spans="2:5">
      <c r="B149" t="s">
        <v>777</v>
      </c>
      <c r="C149" t="s">
        <v>6986</v>
      </c>
      <c r="D149" t="s">
        <v>6985</v>
      </c>
      <c r="E149" t="s">
        <v>919</v>
      </c>
    </row>
    <row r="150" spans="2:5">
      <c r="B150" t="s">
        <v>776</v>
      </c>
      <c r="C150" t="s">
        <v>6983</v>
      </c>
      <c r="D150" t="s">
        <v>6982</v>
      </c>
      <c r="E150" t="s">
        <v>919</v>
      </c>
    </row>
    <row r="151" spans="2:5">
      <c r="B151" t="s">
        <v>775</v>
      </c>
      <c r="C151" t="s">
        <v>6981</v>
      </c>
      <c r="D151" t="s">
        <v>6980</v>
      </c>
      <c r="E151" t="s">
        <v>941</v>
      </c>
    </row>
    <row r="152" spans="2:5">
      <c r="B152" t="s">
        <v>774</v>
      </c>
      <c r="C152" t="s">
        <v>6979</v>
      </c>
      <c r="D152" t="s">
        <v>6172</v>
      </c>
      <c r="E152" t="s">
        <v>919</v>
      </c>
    </row>
    <row r="153" spans="2:5">
      <c r="B153" t="s">
        <v>773</v>
      </c>
      <c r="C153">
        <v>649911</v>
      </c>
      <c r="D153" t="s">
        <v>6978</v>
      </c>
      <c r="E153" t="s">
        <v>1642</v>
      </c>
    </row>
    <row r="154" spans="2:5">
      <c r="B154" t="s">
        <v>772</v>
      </c>
      <c r="C154" t="s">
        <v>6977</v>
      </c>
      <c r="D154" t="s">
        <v>6976</v>
      </c>
      <c r="E154" t="s">
        <v>78</v>
      </c>
    </row>
    <row r="155" spans="2:5">
      <c r="B155" t="s">
        <v>771</v>
      </c>
      <c r="C155" t="s">
        <v>6975</v>
      </c>
      <c r="D155" t="s">
        <v>6974</v>
      </c>
      <c r="E155" t="s">
        <v>918</v>
      </c>
    </row>
    <row r="156" spans="2:5">
      <c r="B156" t="s">
        <v>770</v>
      </c>
      <c r="C156" t="s">
        <v>6973</v>
      </c>
      <c r="D156" t="s">
        <v>6972</v>
      </c>
      <c r="E156" t="s">
        <v>78</v>
      </c>
    </row>
    <row r="157" spans="2:5">
      <c r="B157" t="s">
        <v>769</v>
      </c>
      <c r="C157" t="s">
        <v>6971</v>
      </c>
      <c r="D157" t="s">
        <v>948</v>
      </c>
      <c r="E157" t="s">
        <v>952</v>
      </c>
    </row>
    <row r="158" spans="2:5">
      <c r="B158" t="s">
        <v>6970</v>
      </c>
      <c r="C158" t="s">
        <v>6969</v>
      </c>
      <c r="D158" t="s">
        <v>6968</v>
      </c>
      <c r="E158" t="s">
        <v>5445</v>
      </c>
    </row>
    <row r="159" spans="2:5">
      <c r="B159" t="s">
        <v>768</v>
      </c>
      <c r="C159" t="s">
        <v>6967</v>
      </c>
      <c r="D159" t="s">
        <v>78</v>
      </c>
      <c r="E159" t="s">
        <v>78</v>
      </c>
    </row>
    <row r="160" spans="2:5">
      <c r="B160" t="s">
        <v>6966</v>
      </c>
      <c r="C160" t="s">
        <v>6965</v>
      </c>
      <c r="D160" t="s">
        <v>6411</v>
      </c>
      <c r="E160" t="s">
        <v>924</v>
      </c>
    </row>
    <row r="161" spans="2:5">
      <c r="B161" t="s">
        <v>6964</v>
      </c>
      <c r="C161" t="s">
        <v>6963</v>
      </c>
      <c r="D161" t="s">
        <v>6962</v>
      </c>
      <c r="E161" t="s">
        <v>952</v>
      </c>
    </row>
    <row r="162" spans="2:5">
      <c r="B162" t="s">
        <v>767</v>
      </c>
      <c r="C162" t="s">
        <v>6961</v>
      </c>
      <c r="D162" t="s">
        <v>6960</v>
      </c>
      <c r="E162" t="s">
        <v>944</v>
      </c>
    </row>
    <row r="163" spans="2:5">
      <c r="B163" t="s">
        <v>6959</v>
      </c>
      <c r="C163" t="s">
        <v>6958</v>
      </c>
      <c r="D163" t="s">
        <v>6957</v>
      </c>
      <c r="E163" t="s">
        <v>5719</v>
      </c>
    </row>
    <row r="164" spans="2:5">
      <c r="B164" t="s">
        <v>6956</v>
      </c>
      <c r="C164" t="s">
        <v>6461</v>
      </c>
      <c r="D164" t="s">
        <v>6955</v>
      </c>
      <c r="E164" t="s">
        <v>78</v>
      </c>
    </row>
    <row r="165" spans="2:5">
      <c r="B165" t="s">
        <v>766</v>
      </c>
      <c r="C165" t="s">
        <v>6954</v>
      </c>
      <c r="D165" t="s">
        <v>6953</v>
      </c>
      <c r="E165" t="s">
        <v>936</v>
      </c>
    </row>
    <row r="166" spans="2:5">
      <c r="B166" t="s">
        <v>765</v>
      </c>
      <c r="C166" t="s">
        <v>6952</v>
      </c>
      <c r="D166" t="s">
        <v>6951</v>
      </c>
      <c r="E166" t="s">
        <v>952</v>
      </c>
    </row>
    <row r="167" spans="2:5">
      <c r="B167" t="s">
        <v>764</v>
      </c>
      <c r="C167" t="s">
        <v>6950</v>
      </c>
      <c r="D167" t="s">
        <v>6949</v>
      </c>
      <c r="E167" t="s">
        <v>78</v>
      </c>
    </row>
    <row r="168" spans="2:5">
      <c r="B168" t="s">
        <v>6984</v>
      </c>
      <c r="C168" t="s">
        <v>6983</v>
      </c>
      <c r="D168" t="s">
        <v>6982</v>
      </c>
      <c r="E168" t="s">
        <v>919</v>
      </c>
    </row>
    <row r="169" spans="2:5">
      <c r="B169" t="s">
        <v>775</v>
      </c>
      <c r="C169" t="s">
        <v>6981</v>
      </c>
      <c r="D169" t="s">
        <v>6980</v>
      </c>
      <c r="E169" t="s">
        <v>941</v>
      </c>
    </row>
    <row r="170" spans="2:5">
      <c r="B170" t="s">
        <v>774</v>
      </c>
      <c r="C170" t="s">
        <v>6979</v>
      </c>
      <c r="D170" t="s">
        <v>6172</v>
      </c>
      <c r="E170" t="s">
        <v>919</v>
      </c>
    </row>
    <row r="171" spans="2:5">
      <c r="B171" t="s">
        <v>773</v>
      </c>
      <c r="C171">
        <v>649911</v>
      </c>
      <c r="D171" t="s">
        <v>6978</v>
      </c>
      <c r="E171" t="s">
        <v>1642</v>
      </c>
    </row>
    <row r="172" spans="2:5">
      <c r="B172" t="s">
        <v>772</v>
      </c>
      <c r="C172" t="s">
        <v>6977</v>
      </c>
      <c r="D172" t="s">
        <v>6976</v>
      </c>
      <c r="E172" t="s">
        <v>78</v>
      </c>
    </row>
    <row r="173" spans="2:5">
      <c r="B173" t="s">
        <v>771</v>
      </c>
      <c r="C173" t="s">
        <v>6975</v>
      </c>
      <c r="D173" t="s">
        <v>6974</v>
      </c>
      <c r="E173" t="s">
        <v>918</v>
      </c>
    </row>
    <row r="174" spans="2:5">
      <c r="B174" t="s">
        <v>770</v>
      </c>
      <c r="C174" t="s">
        <v>6973</v>
      </c>
      <c r="D174" t="s">
        <v>6972</v>
      </c>
      <c r="E174" t="s">
        <v>78</v>
      </c>
    </row>
    <row r="175" spans="2:5">
      <c r="B175" t="s">
        <v>769</v>
      </c>
      <c r="C175" t="s">
        <v>6971</v>
      </c>
      <c r="D175" t="s">
        <v>948</v>
      </c>
      <c r="E175" t="s">
        <v>952</v>
      </c>
    </row>
    <row r="176" spans="2:5">
      <c r="B176" t="s">
        <v>6970</v>
      </c>
      <c r="C176" t="s">
        <v>6969</v>
      </c>
      <c r="D176" t="s">
        <v>6968</v>
      </c>
      <c r="E176" t="s">
        <v>5445</v>
      </c>
    </row>
    <row r="177" spans="2:5">
      <c r="B177" t="s">
        <v>768</v>
      </c>
      <c r="C177" t="s">
        <v>6967</v>
      </c>
      <c r="D177" t="s">
        <v>78</v>
      </c>
      <c r="E177" t="s">
        <v>78</v>
      </c>
    </row>
    <row r="178" spans="2:5">
      <c r="B178" t="s">
        <v>6966</v>
      </c>
      <c r="C178" t="s">
        <v>6965</v>
      </c>
      <c r="D178" t="s">
        <v>6411</v>
      </c>
      <c r="E178" t="s">
        <v>924</v>
      </c>
    </row>
    <row r="179" spans="2:5">
      <c r="B179" t="s">
        <v>6964</v>
      </c>
      <c r="C179" t="s">
        <v>6963</v>
      </c>
      <c r="D179" t="s">
        <v>6962</v>
      </c>
      <c r="E179" t="s">
        <v>952</v>
      </c>
    </row>
    <row r="180" spans="2:5">
      <c r="B180" t="s">
        <v>767</v>
      </c>
      <c r="C180" t="s">
        <v>6961</v>
      </c>
      <c r="D180" t="s">
        <v>6960</v>
      </c>
      <c r="E180" t="s">
        <v>944</v>
      </c>
    </row>
    <row r="181" spans="2:5">
      <c r="B181" t="s">
        <v>6959</v>
      </c>
      <c r="C181" t="s">
        <v>6958</v>
      </c>
      <c r="D181" t="s">
        <v>6957</v>
      </c>
      <c r="E181" t="s">
        <v>5719</v>
      </c>
    </row>
    <row r="182" spans="2:5">
      <c r="B182" t="s">
        <v>6956</v>
      </c>
      <c r="C182" t="s">
        <v>6461</v>
      </c>
      <c r="D182" t="s">
        <v>6955</v>
      </c>
      <c r="E182" t="s">
        <v>78</v>
      </c>
    </row>
    <row r="183" spans="2:5">
      <c r="B183" t="s">
        <v>766</v>
      </c>
      <c r="C183" t="s">
        <v>6954</v>
      </c>
      <c r="D183" t="s">
        <v>6953</v>
      </c>
      <c r="E183" t="s">
        <v>936</v>
      </c>
    </row>
    <row r="184" spans="2:5">
      <c r="B184" t="s">
        <v>765</v>
      </c>
      <c r="C184" t="s">
        <v>6952</v>
      </c>
      <c r="D184" t="s">
        <v>6951</v>
      </c>
      <c r="E184" t="s">
        <v>952</v>
      </c>
    </row>
    <row r="185" spans="2:5">
      <c r="B185" t="s">
        <v>764</v>
      </c>
      <c r="C185" t="s">
        <v>6950</v>
      </c>
      <c r="D185" t="s">
        <v>6949</v>
      </c>
      <c r="E185" t="s">
        <v>78</v>
      </c>
    </row>
    <row r="186" spans="2:5">
      <c r="B186" t="s">
        <v>6948</v>
      </c>
      <c r="C186" t="s">
        <v>6947</v>
      </c>
      <c r="D186" t="s">
        <v>6946</v>
      </c>
      <c r="E186" t="s">
        <v>78</v>
      </c>
    </row>
    <row r="187" spans="2:5">
      <c r="B187" t="s">
        <v>763</v>
      </c>
      <c r="C187" t="s">
        <v>6945</v>
      </c>
      <c r="D187" t="s">
        <v>6944</v>
      </c>
      <c r="E187" t="s">
        <v>5445</v>
      </c>
    </row>
    <row r="188" spans="2:5">
      <c r="B188" t="s">
        <v>762</v>
      </c>
      <c r="C188" t="s">
        <v>6467</v>
      </c>
      <c r="D188" t="s">
        <v>6943</v>
      </c>
      <c r="E188" t="s">
        <v>944</v>
      </c>
    </row>
    <row r="189" spans="2:5">
      <c r="B189" t="s">
        <v>6942</v>
      </c>
      <c r="C189" t="s">
        <v>6941</v>
      </c>
      <c r="D189" t="s">
        <v>6940</v>
      </c>
      <c r="E189" t="s">
        <v>5550</v>
      </c>
    </row>
    <row r="190" spans="2:5">
      <c r="B190" t="s">
        <v>761</v>
      </c>
      <c r="C190" t="s">
        <v>6939</v>
      </c>
      <c r="D190" t="s">
        <v>6938</v>
      </c>
      <c r="E190" t="s">
        <v>78</v>
      </c>
    </row>
    <row r="191" spans="2:5">
      <c r="B191" t="s">
        <v>760</v>
      </c>
      <c r="C191" t="s">
        <v>6937</v>
      </c>
      <c r="D191" t="s">
        <v>6936</v>
      </c>
      <c r="E191" t="s">
        <v>78</v>
      </c>
    </row>
    <row r="192" spans="2:5">
      <c r="B192" t="s">
        <v>759</v>
      </c>
      <c r="C192" t="s">
        <v>6935</v>
      </c>
      <c r="D192" t="s">
        <v>6934</v>
      </c>
      <c r="E192" t="s">
        <v>5920</v>
      </c>
    </row>
    <row r="193" spans="2:5">
      <c r="B193" t="s">
        <v>758</v>
      </c>
      <c r="C193" t="s">
        <v>6933</v>
      </c>
      <c r="D193" t="s">
        <v>6932</v>
      </c>
      <c r="E193" t="s">
        <v>78</v>
      </c>
    </row>
    <row r="194" spans="2:5">
      <c r="B194" t="s">
        <v>757</v>
      </c>
      <c r="C194" t="s">
        <v>6931</v>
      </c>
      <c r="D194" t="s">
        <v>6930</v>
      </c>
      <c r="E194" t="s">
        <v>952</v>
      </c>
    </row>
    <row r="195" spans="2:5">
      <c r="B195" t="s">
        <v>756</v>
      </c>
      <c r="C195" t="s">
        <v>6929</v>
      </c>
      <c r="D195" t="s">
        <v>6928</v>
      </c>
      <c r="E195" t="s">
        <v>78</v>
      </c>
    </row>
    <row r="196" spans="2:5">
      <c r="B196" t="s">
        <v>6927</v>
      </c>
      <c r="C196" t="s">
        <v>6926</v>
      </c>
      <c r="D196" t="s">
        <v>6925</v>
      </c>
      <c r="E196" t="s">
        <v>78</v>
      </c>
    </row>
    <row r="197" spans="2:5">
      <c r="B197" t="s">
        <v>755</v>
      </c>
      <c r="C197" t="s">
        <v>6924</v>
      </c>
      <c r="D197" t="s">
        <v>948</v>
      </c>
      <c r="E197" t="s">
        <v>6923</v>
      </c>
    </row>
    <row r="198" spans="2:5">
      <c r="B198" t="s">
        <v>754</v>
      </c>
      <c r="C198" t="s">
        <v>6922</v>
      </c>
      <c r="D198" t="s">
        <v>6921</v>
      </c>
      <c r="E198" t="s">
        <v>1642</v>
      </c>
    </row>
    <row r="199" spans="2:5">
      <c r="B199" t="s">
        <v>753</v>
      </c>
      <c r="C199" t="s">
        <v>6920</v>
      </c>
      <c r="D199" t="s">
        <v>6919</v>
      </c>
      <c r="E199" t="s">
        <v>78</v>
      </c>
    </row>
    <row r="200" spans="2:5">
      <c r="B200" t="s">
        <v>752</v>
      </c>
      <c r="C200" t="s">
        <v>6918</v>
      </c>
      <c r="D200" t="s">
        <v>6917</v>
      </c>
      <c r="E200" t="s">
        <v>78</v>
      </c>
    </row>
    <row r="201" spans="2:5">
      <c r="B201" t="s">
        <v>751</v>
      </c>
      <c r="C201">
        <v>510558</v>
      </c>
      <c r="D201" t="s">
        <v>6916</v>
      </c>
      <c r="E201" t="s">
        <v>944</v>
      </c>
    </row>
    <row r="202" spans="2:5">
      <c r="B202" t="s">
        <v>750</v>
      </c>
      <c r="C202" t="s">
        <v>6915</v>
      </c>
      <c r="D202" t="s">
        <v>6914</v>
      </c>
      <c r="E202" t="s">
        <v>78</v>
      </c>
    </row>
    <row r="203" spans="2:5">
      <c r="B203" t="s">
        <v>749</v>
      </c>
      <c r="C203" t="s">
        <v>6913</v>
      </c>
      <c r="D203" t="s">
        <v>6912</v>
      </c>
      <c r="E203" t="s">
        <v>6573</v>
      </c>
    </row>
    <row r="204" spans="2:5">
      <c r="B204" t="s">
        <v>748</v>
      </c>
      <c r="C204" t="s">
        <v>6911</v>
      </c>
      <c r="D204" t="s">
        <v>6910</v>
      </c>
      <c r="E204" t="s">
        <v>1020</v>
      </c>
    </row>
    <row r="205" spans="2:5">
      <c r="B205" t="s">
        <v>747</v>
      </c>
      <c r="C205" t="s">
        <v>6909</v>
      </c>
      <c r="D205" t="s">
        <v>6908</v>
      </c>
      <c r="E205" t="s">
        <v>916</v>
      </c>
    </row>
    <row r="206" spans="2:5">
      <c r="B206" t="s">
        <v>746</v>
      </c>
      <c r="C206" t="s">
        <v>6907</v>
      </c>
      <c r="D206" t="s">
        <v>6906</v>
      </c>
      <c r="E206" t="s">
        <v>78</v>
      </c>
    </row>
    <row r="207" spans="2:5">
      <c r="B207" t="s">
        <v>745</v>
      </c>
      <c r="C207" t="s">
        <v>6905</v>
      </c>
      <c r="D207" t="s">
        <v>6904</v>
      </c>
      <c r="E207" t="s">
        <v>919</v>
      </c>
    </row>
    <row r="208" spans="2:5">
      <c r="B208" t="s">
        <v>744</v>
      </c>
      <c r="C208" t="s">
        <v>6903</v>
      </c>
      <c r="D208" t="s">
        <v>6902</v>
      </c>
      <c r="E208" t="s">
        <v>970</v>
      </c>
    </row>
    <row r="209" spans="2:7">
      <c r="B209" t="s">
        <v>743</v>
      </c>
      <c r="C209" t="s">
        <v>6901</v>
      </c>
      <c r="D209" t="s">
        <v>6900</v>
      </c>
      <c r="E209" t="s">
        <v>6899</v>
      </c>
    </row>
    <row r="210" spans="2:7">
      <c r="B210" t="s">
        <v>742</v>
      </c>
      <c r="C210" t="s">
        <v>6898</v>
      </c>
      <c r="D210" t="s">
        <v>6897</v>
      </c>
      <c r="E210" t="s">
        <v>918</v>
      </c>
    </row>
    <row r="211" spans="2:7">
      <c r="B211" t="s">
        <v>741</v>
      </c>
      <c r="C211" t="s">
        <v>6896</v>
      </c>
      <c r="D211" t="s">
        <v>6895</v>
      </c>
      <c r="E211" t="s">
        <v>6225</v>
      </c>
    </row>
    <row r="212" spans="2:7">
      <c r="B212" t="s">
        <v>740</v>
      </c>
      <c r="C212" t="s">
        <v>6894</v>
      </c>
      <c r="D212" t="s">
        <v>6893</v>
      </c>
      <c r="E212" t="s">
        <v>919</v>
      </c>
    </row>
    <row r="213" spans="2:7">
      <c r="B213" t="s">
        <v>739</v>
      </c>
      <c r="C213" t="s">
        <v>6892</v>
      </c>
      <c r="D213" t="s">
        <v>6891</v>
      </c>
      <c r="E213" t="s">
        <v>78</v>
      </c>
    </row>
    <row r="214" spans="2:7">
      <c r="B214" t="s">
        <v>738</v>
      </c>
      <c r="C214" t="s">
        <v>6890</v>
      </c>
      <c r="D214" t="s">
        <v>6889</v>
      </c>
      <c r="E214" t="s">
        <v>969</v>
      </c>
    </row>
    <row r="215" spans="2:7">
      <c r="B215" t="s">
        <v>737</v>
      </c>
      <c r="C215" t="s">
        <v>6888</v>
      </c>
      <c r="D215" t="s">
        <v>6887</v>
      </c>
      <c r="E215" t="s">
        <v>919</v>
      </c>
    </row>
    <row r="216" spans="2:7">
      <c r="B216" t="s">
        <v>736</v>
      </c>
      <c r="C216" t="s">
        <v>6886</v>
      </c>
      <c r="D216" t="s">
        <v>6885</v>
      </c>
      <c r="E216" t="s">
        <v>78</v>
      </c>
    </row>
    <row r="217" spans="2:7">
      <c r="B217" t="s">
        <v>735</v>
      </c>
      <c r="C217" t="s">
        <v>6884</v>
      </c>
      <c r="D217" t="s">
        <v>6883</v>
      </c>
      <c r="E217" t="s">
        <v>1642</v>
      </c>
    </row>
    <row r="218" spans="2:7">
      <c r="B218" t="s">
        <v>734</v>
      </c>
      <c r="C218" t="s">
        <v>6882</v>
      </c>
      <c r="D218" t="s">
        <v>6881</v>
      </c>
      <c r="E218" t="s">
        <v>5536</v>
      </c>
    </row>
    <row r="219" spans="2:7">
      <c r="B219" t="s">
        <v>733</v>
      </c>
      <c r="C219" t="s">
        <v>6880</v>
      </c>
      <c r="D219" t="s">
        <v>6879</v>
      </c>
      <c r="E219" t="s">
        <v>78</v>
      </c>
    </row>
    <row r="220" spans="2:7">
      <c r="B220" t="s">
        <v>732</v>
      </c>
      <c r="C220" t="s">
        <v>6878</v>
      </c>
      <c r="D220" t="s">
        <v>6877</v>
      </c>
      <c r="E220" t="s">
        <v>78</v>
      </c>
    </row>
    <row r="221" spans="2:7">
      <c r="B221" t="s">
        <v>731</v>
      </c>
      <c r="C221" t="s">
        <v>6876</v>
      </c>
      <c r="D221" t="s">
        <v>6875</v>
      </c>
      <c r="E221" t="s">
        <v>78</v>
      </c>
      <c r="G221" t="s">
        <v>730</v>
      </c>
    </row>
    <row r="222" spans="2:7">
      <c r="B222" t="s">
        <v>25</v>
      </c>
      <c r="C222" t="s">
        <v>6874</v>
      </c>
      <c r="D222" t="s">
        <v>6873</v>
      </c>
      <c r="E222" t="s">
        <v>919</v>
      </c>
    </row>
    <row r="223" spans="2:7">
      <c r="B223" t="s">
        <v>6872</v>
      </c>
      <c r="C223" t="s">
        <v>6871</v>
      </c>
      <c r="D223" t="s">
        <v>948</v>
      </c>
      <c r="E223" t="s">
        <v>933</v>
      </c>
    </row>
    <row r="224" spans="2:7">
      <c r="B224" t="s">
        <v>729</v>
      </c>
      <c r="C224" t="s">
        <v>6870</v>
      </c>
      <c r="D224" t="s">
        <v>6869</v>
      </c>
      <c r="E224" t="s">
        <v>918</v>
      </c>
    </row>
    <row r="225" spans="2:7">
      <c r="B225" t="s">
        <v>26</v>
      </c>
      <c r="C225" t="s">
        <v>6868</v>
      </c>
      <c r="D225" t="s">
        <v>6272</v>
      </c>
      <c r="E225" t="s">
        <v>919</v>
      </c>
    </row>
    <row r="226" spans="2:7">
      <c r="B226" t="s">
        <v>728</v>
      </c>
      <c r="C226" t="s">
        <v>6867</v>
      </c>
      <c r="D226" t="s">
        <v>6866</v>
      </c>
      <c r="E226" t="s">
        <v>919</v>
      </c>
    </row>
    <row r="227" spans="2:7">
      <c r="B227" t="s">
        <v>727</v>
      </c>
      <c r="C227" t="s">
        <v>6865</v>
      </c>
      <c r="D227" t="s">
        <v>6864</v>
      </c>
      <c r="E227" t="s">
        <v>951</v>
      </c>
    </row>
    <row r="228" spans="2:7">
      <c r="B228" t="s">
        <v>36</v>
      </c>
      <c r="C228" t="s">
        <v>6863</v>
      </c>
      <c r="D228" t="s">
        <v>6862</v>
      </c>
      <c r="E228" t="s">
        <v>963</v>
      </c>
    </row>
    <row r="229" spans="2:7">
      <c r="B229" t="s">
        <v>726</v>
      </c>
      <c r="C229" t="s">
        <v>6861</v>
      </c>
      <c r="D229" t="s">
        <v>6860</v>
      </c>
      <c r="E229" t="s">
        <v>935</v>
      </c>
    </row>
    <row r="230" spans="2:7">
      <c r="B230" t="s">
        <v>725</v>
      </c>
      <c r="C230" t="s">
        <v>6859</v>
      </c>
      <c r="D230" t="s">
        <v>6858</v>
      </c>
      <c r="E230" t="s">
        <v>919</v>
      </c>
    </row>
    <row r="231" spans="2:7">
      <c r="B231" t="s">
        <v>724</v>
      </c>
      <c r="C231" t="s">
        <v>6857</v>
      </c>
      <c r="D231" t="s">
        <v>6856</v>
      </c>
      <c r="E231" t="s">
        <v>2032</v>
      </c>
    </row>
    <row r="232" spans="2:7">
      <c r="B232" t="s">
        <v>723</v>
      </c>
      <c r="C232" t="s">
        <v>6855</v>
      </c>
      <c r="D232" t="s">
        <v>6854</v>
      </c>
      <c r="E232" t="s">
        <v>78</v>
      </c>
    </row>
    <row r="233" spans="2:7">
      <c r="B233" t="s">
        <v>722</v>
      </c>
      <c r="C233" t="s">
        <v>6853</v>
      </c>
      <c r="D233" t="s">
        <v>6852</v>
      </c>
      <c r="E233" t="s">
        <v>78</v>
      </c>
    </row>
    <row r="234" spans="2:7">
      <c r="B234" t="s">
        <v>721</v>
      </c>
      <c r="C234" t="s">
        <v>6851</v>
      </c>
      <c r="D234" t="s">
        <v>6850</v>
      </c>
      <c r="E234" t="s">
        <v>78</v>
      </c>
    </row>
    <row r="235" spans="2:7">
      <c r="B235" t="s">
        <v>720</v>
      </c>
      <c r="C235" t="s">
        <v>6849</v>
      </c>
      <c r="D235" t="s">
        <v>6848</v>
      </c>
      <c r="E235" t="s">
        <v>6847</v>
      </c>
    </row>
    <row r="236" spans="2:7">
      <c r="B236" t="s">
        <v>719</v>
      </c>
      <c r="C236" t="s">
        <v>6846</v>
      </c>
      <c r="D236" t="s">
        <v>6845</v>
      </c>
      <c r="E236" t="s">
        <v>78</v>
      </c>
    </row>
    <row r="237" spans="2:7">
      <c r="B237" t="s">
        <v>718</v>
      </c>
      <c r="C237" t="s">
        <v>6844</v>
      </c>
      <c r="D237" t="s">
        <v>6843</v>
      </c>
      <c r="E237" t="s">
        <v>78</v>
      </c>
    </row>
    <row r="238" spans="2:7">
      <c r="B238" t="s">
        <v>717</v>
      </c>
      <c r="C238" t="s">
        <v>6842</v>
      </c>
      <c r="D238" t="s">
        <v>6841</v>
      </c>
      <c r="E238" t="s">
        <v>5920</v>
      </c>
      <c r="G238" t="s">
        <v>716</v>
      </c>
    </row>
    <row r="239" spans="2:7">
      <c r="B239" t="s">
        <v>715</v>
      </c>
      <c r="C239" t="s">
        <v>6840</v>
      </c>
      <c r="D239" t="s">
        <v>6839</v>
      </c>
      <c r="E239" t="s">
        <v>78</v>
      </c>
    </row>
    <row r="240" spans="2:7">
      <c r="B240" t="s">
        <v>714</v>
      </c>
      <c r="C240" t="s">
        <v>6838</v>
      </c>
      <c r="D240" t="s">
        <v>6837</v>
      </c>
      <c r="E240" t="s">
        <v>78</v>
      </c>
    </row>
    <row r="241" spans="2:5">
      <c r="B241" t="s">
        <v>713</v>
      </c>
      <c r="C241">
        <v>301660</v>
      </c>
      <c r="D241" t="s">
        <v>6836</v>
      </c>
      <c r="E241" t="s">
        <v>963</v>
      </c>
    </row>
    <row r="242" spans="2:5">
      <c r="B242" t="s">
        <v>712</v>
      </c>
      <c r="C242" t="s">
        <v>6835</v>
      </c>
      <c r="D242" t="s">
        <v>6834</v>
      </c>
      <c r="E242" t="s">
        <v>78</v>
      </c>
    </row>
    <row r="243" spans="2:5">
      <c r="B243" t="s">
        <v>711</v>
      </c>
      <c r="C243" t="s">
        <v>6833</v>
      </c>
      <c r="D243" t="s">
        <v>6832</v>
      </c>
      <c r="E243" t="s">
        <v>963</v>
      </c>
    </row>
    <row r="244" spans="2:5">
      <c r="B244" t="s">
        <v>710</v>
      </c>
      <c r="C244" t="s">
        <v>6831</v>
      </c>
      <c r="D244" t="s">
        <v>6830</v>
      </c>
      <c r="E244" t="s">
        <v>6829</v>
      </c>
    </row>
    <row r="245" spans="2:5">
      <c r="B245" t="s">
        <v>709</v>
      </c>
      <c r="C245" t="s">
        <v>6828</v>
      </c>
      <c r="D245" t="s">
        <v>6827</v>
      </c>
      <c r="E245" t="s">
        <v>5479</v>
      </c>
    </row>
    <row r="246" spans="2:5">
      <c r="B246" t="s">
        <v>708</v>
      </c>
      <c r="C246" t="s">
        <v>6826</v>
      </c>
      <c r="D246" t="s">
        <v>6825</v>
      </c>
      <c r="E246" t="s">
        <v>5479</v>
      </c>
    </row>
    <row r="247" spans="2:5">
      <c r="B247" t="s">
        <v>6824</v>
      </c>
      <c r="C247" t="s">
        <v>6823</v>
      </c>
      <c r="D247" t="s">
        <v>6822</v>
      </c>
      <c r="E247" t="s">
        <v>78</v>
      </c>
    </row>
    <row r="248" spans="2:5">
      <c r="B248" t="s">
        <v>707</v>
      </c>
      <c r="C248" t="s">
        <v>6821</v>
      </c>
      <c r="D248" t="s">
        <v>6820</v>
      </c>
      <c r="E248" t="s">
        <v>5719</v>
      </c>
    </row>
    <row r="249" spans="2:5">
      <c r="B249" t="s">
        <v>706</v>
      </c>
      <c r="C249" t="s">
        <v>6819</v>
      </c>
      <c r="D249" t="s">
        <v>6818</v>
      </c>
      <c r="E249" t="s">
        <v>935</v>
      </c>
    </row>
    <row r="250" spans="2:5">
      <c r="B250" t="s">
        <v>705</v>
      </c>
      <c r="C250">
        <v>595307</v>
      </c>
      <c r="D250" t="s">
        <v>6817</v>
      </c>
      <c r="E250" t="s">
        <v>918</v>
      </c>
    </row>
    <row r="251" spans="2:5">
      <c r="B251" t="s">
        <v>704</v>
      </c>
      <c r="C251" t="s">
        <v>6816</v>
      </c>
      <c r="D251" t="s">
        <v>6815</v>
      </c>
      <c r="E251" t="s">
        <v>916</v>
      </c>
    </row>
    <row r="252" spans="2:5">
      <c r="B252" t="s">
        <v>703</v>
      </c>
      <c r="C252">
        <v>752124</v>
      </c>
      <c r="D252" t="s">
        <v>6814</v>
      </c>
      <c r="E252" t="s">
        <v>78</v>
      </c>
    </row>
    <row r="253" spans="2:5">
      <c r="B253" t="s">
        <v>702</v>
      </c>
      <c r="C253" t="s">
        <v>6813</v>
      </c>
      <c r="D253" t="s">
        <v>6812</v>
      </c>
      <c r="E253" t="s">
        <v>935</v>
      </c>
    </row>
    <row r="254" spans="2:5">
      <c r="B254" t="s">
        <v>701</v>
      </c>
      <c r="C254" t="s">
        <v>6811</v>
      </c>
      <c r="D254" t="s">
        <v>6810</v>
      </c>
      <c r="E254" t="s">
        <v>935</v>
      </c>
    </row>
    <row r="255" spans="2:5">
      <c r="B255" t="s">
        <v>700</v>
      </c>
      <c r="C255" t="s">
        <v>6809</v>
      </c>
      <c r="D255" t="s">
        <v>6808</v>
      </c>
      <c r="E255" t="s">
        <v>5920</v>
      </c>
    </row>
    <row r="256" spans="2:5">
      <c r="B256" t="s">
        <v>6807</v>
      </c>
      <c r="C256" t="s">
        <v>6806</v>
      </c>
      <c r="D256" t="s">
        <v>6805</v>
      </c>
      <c r="E256" t="s">
        <v>914</v>
      </c>
    </row>
    <row r="257" spans="2:7">
      <c r="B257" t="s">
        <v>699</v>
      </c>
      <c r="C257" t="s">
        <v>6804</v>
      </c>
      <c r="D257" t="s">
        <v>6803</v>
      </c>
      <c r="E257" t="s">
        <v>963</v>
      </c>
    </row>
    <row r="258" spans="2:7">
      <c r="B258" s="127" t="s">
        <v>698</v>
      </c>
      <c r="C258" s="93" t="s">
        <v>6802</v>
      </c>
      <c r="D258" s="93" t="s">
        <v>6801</v>
      </c>
      <c r="E258" s="93" t="s">
        <v>915</v>
      </c>
      <c r="F258" s="93"/>
      <c r="G258" s="93"/>
    </row>
    <row r="259" spans="2:7">
      <c r="B259" s="127" t="s">
        <v>697</v>
      </c>
      <c r="C259" s="93" t="s">
        <v>6800</v>
      </c>
      <c r="D259" s="17" t="s">
        <v>6799</v>
      </c>
      <c r="E259" s="93" t="s">
        <v>78</v>
      </c>
      <c r="F259" s="93"/>
      <c r="G259" s="93"/>
    </row>
    <row r="260" spans="2:7" ht="30">
      <c r="B260" s="127" t="s">
        <v>696</v>
      </c>
      <c r="C260" s="93" t="s">
        <v>6798</v>
      </c>
      <c r="D260" s="17" t="s">
        <v>6797</v>
      </c>
      <c r="E260" s="93" t="s">
        <v>78</v>
      </c>
      <c r="F260" s="93"/>
      <c r="G260" s="93"/>
    </row>
    <row r="261" spans="2:7">
      <c r="B261" s="127" t="s">
        <v>695</v>
      </c>
      <c r="C261" s="127" t="s">
        <v>6796</v>
      </c>
      <c r="D261" s="127" t="s">
        <v>6795</v>
      </c>
      <c r="E261" s="127" t="s">
        <v>78</v>
      </c>
    </row>
    <row r="262" spans="2:7">
      <c r="B262" s="127" t="s">
        <v>694</v>
      </c>
      <c r="C262" s="127" t="s">
        <v>6794</v>
      </c>
      <c r="D262" s="127" t="s">
        <v>6793</v>
      </c>
      <c r="E262" s="127" t="s">
        <v>5626</v>
      </c>
    </row>
    <row r="263" spans="2:7">
      <c r="B263" s="127" t="s">
        <v>693</v>
      </c>
      <c r="C263" s="127" t="s">
        <v>6792</v>
      </c>
      <c r="D263" s="127" t="s">
        <v>6791</v>
      </c>
      <c r="E263" s="127" t="s">
        <v>979</v>
      </c>
    </row>
    <row r="264" spans="2:7">
      <c r="B264" s="127" t="s">
        <v>692</v>
      </c>
      <c r="C264" s="127" t="s">
        <v>6790</v>
      </c>
      <c r="D264" s="127" t="s">
        <v>6789</v>
      </c>
      <c r="E264" s="127" t="s">
        <v>918</v>
      </c>
    </row>
    <row r="265" spans="2:7">
      <c r="B265" s="127" t="s">
        <v>691</v>
      </c>
      <c r="C265" s="127" t="s">
        <v>6788</v>
      </c>
      <c r="D265" s="127" t="s">
        <v>6106</v>
      </c>
      <c r="E265" s="127" t="s">
        <v>6105</v>
      </c>
    </row>
    <row r="266" spans="2:7">
      <c r="B266" s="127" t="s">
        <v>690</v>
      </c>
      <c r="C266" s="127" t="s">
        <v>6787</v>
      </c>
      <c r="D266" s="127" t="s">
        <v>6786</v>
      </c>
      <c r="E266" s="127" t="s">
        <v>78</v>
      </c>
    </row>
    <row r="267" spans="2:7">
      <c r="B267" s="127" t="s">
        <v>689</v>
      </c>
      <c r="C267" s="127" t="s">
        <v>6785</v>
      </c>
      <c r="D267" s="127" t="s">
        <v>6784</v>
      </c>
      <c r="E267" s="127" t="s">
        <v>919</v>
      </c>
    </row>
    <row r="268" spans="2:7">
      <c r="B268" s="127" t="s">
        <v>688</v>
      </c>
      <c r="C268" s="127" t="s">
        <v>6783</v>
      </c>
      <c r="D268" s="127" t="s">
        <v>6782</v>
      </c>
      <c r="E268" s="127" t="s">
        <v>967</v>
      </c>
    </row>
    <row r="269" spans="2:7">
      <c r="B269" s="127" t="s">
        <v>687</v>
      </c>
      <c r="C269" s="127" t="s">
        <v>5435</v>
      </c>
      <c r="D269" s="127" t="s">
        <v>6781</v>
      </c>
      <c r="E269" s="127" t="s">
        <v>78</v>
      </c>
    </row>
    <row r="270" spans="2:7">
      <c r="B270" s="127" t="s">
        <v>686</v>
      </c>
      <c r="C270" s="127" t="s">
        <v>6780</v>
      </c>
      <c r="D270" s="127" t="s">
        <v>6779</v>
      </c>
      <c r="E270" s="127" t="s">
        <v>876</v>
      </c>
    </row>
    <row r="271" spans="2:7">
      <c r="B271" s="127" t="s">
        <v>685</v>
      </c>
      <c r="C271" s="127" t="s">
        <v>6778</v>
      </c>
      <c r="D271" s="127" t="s">
        <v>6777</v>
      </c>
      <c r="E271" s="127" t="s">
        <v>919</v>
      </c>
    </row>
    <row r="272" spans="2:7">
      <c r="B272" s="127" t="s">
        <v>684</v>
      </c>
      <c r="C272" s="127" t="s">
        <v>6776</v>
      </c>
      <c r="D272" s="127" t="s">
        <v>5435</v>
      </c>
      <c r="E272" s="127" t="s">
        <v>78</v>
      </c>
    </row>
    <row r="273" spans="2:5">
      <c r="B273" s="127" t="s">
        <v>683</v>
      </c>
      <c r="C273" s="127">
        <v>782065</v>
      </c>
      <c r="D273" s="127" t="s">
        <v>6775</v>
      </c>
      <c r="E273" s="127" t="s">
        <v>1642</v>
      </c>
    </row>
    <row r="274" spans="2:5">
      <c r="B274" s="127" t="s">
        <v>682</v>
      </c>
      <c r="C274" s="127" t="s">
        <v>6774</v>
      </c>
      <c r="D274" s="127" t="s">
        <v>6773</v>
      </c>
      <c r="E274" s="127" t="s">
        <v>952</v>
      </c>
    </row>
    <row r="275" spans="2:5">
      <c r="B275" s="127" t="s">
        <v>681</v>
      </c>
      <c r="C275" s="127" t="s">
        <v>6772</v>
      </c>
      <c r="D275" s="127" t="s">
        <v>6771</v>
      </c>
      <c r="E275" s="127" t="s">
        <v>919</v>
      </c>
    </row>
    <row r="276" spans="2:5">
      <c r="B276" t="s">
        <v>680</v>
      </c>
      <c r="C276" t="s">
        <v>6770</v>
      </c>
      <c r="D276" t="s">
        <v>6769</v>
      </c>
      <c r="E276" t="s">
        <v>78</v>
      </c>
    </row>
    <row r="277" spans="2:5">
      <c r="B277" t="s">
        <v>679</v>
      </c>
      <c r="C277" t="s">
        <v>6768</v>
      </c>
      <c r="D277" t="s">
        <v>6767</v>
      </c>
      <c r="E277" t="s">
        <v>5479</v>
      </c>
    </row>
    <row r="278" spans="2:5">
      <c r="B278" t="s">
        <v>40</v>
      </c>
      <c r="C278" t="s">
        <v>6766</v>
      </c>
      <c r="D278" t="s">
        <v>6765</v>
      </c>
      <c r="E278" t="s">
        <v>5474</v>
      </c>
    </row>
    <row r="279" spans="2:5">
      <c r="B279" t="s">
        <v>678</v>
      </c>
      <c r="C279" t="s">
        <v>6764</v>
      </c>
      <c r="D279" t="s">
        <v>6763</v>
      </c>
      <c r="E279" t="s">
        <v>5474</v>
      </c>
    </row>
    <row r="280" spans="2:5">
      <c r="B280" t="s">
        <v>6762</v>
      </c>
      <c r="C280">
        <v>586276</v>
      </c>
      <c r="D280" t="s">
        <v>6761</v>
      </c>
      <c r="E280" t="s">
        <v>918</v>
      </c>
    </row>
    <row r="281" spans="2:5">
      <c r="B281" t="s">
        <v>677</v>
      </c>
      <c r="C281" t="s">
        <v>6760</v>
      </c>
      <c r="D281" t="s">
        <v>6759</v>
      </c>
      <c r="E281" t="s">
        <v>6148</v>
      </c>
    </row>
    <row r="282" spans="2:5">
      <c r="B282" t="s">
        <v>676</v>
      </c>
      <c r="C282" t="s">
        <v>6758</v>
      </c>
      <c r="D282" t="s">
        <v>6757</v>
      </c>
      <c r="E282" t="s">
        <v>963</v>
      </c>
    </row>
    <row r="283" spans="2:5">
      <c r="B283" t="s">
        <v>6756</v>
      </c>
      <c r="C283" t="s">
        <v>6755</v>
      </c>
      <c r="D283" t="s">
        <v>6754</v>
      </c>
      <c r="E283" t="s">
        <v>941</v>
      </c>
    </row>
    <row r="284" spans="2:5">
      <c r="B284" t="s">
        <v>675</v>
      </c>
      <c r="C284">
        <v>648954</v>
      </c>
      <c r="D284" t="s">
        <v>6753</v>
      </c>
      <c r="E284" t="s">
        <v>918</v>
      </c>
    </row>
    <row r="285" spans="2:5">
      <c r="B285" t="s">
        <v>674</v>
      </c>
      <c r="C285" t="s">
        <v>6752</v>
      </c>
      <c r="D285" t="s">
        <v>6750</v>
      </c>
      <c r="E285" t="s">
        <v>919</v>
      </c>
    </row>
    <row r="286" spans="2:5">
      <c r="B286" t="s">
        <v>673</v>
      </c>
      <c r="C286" t="s">
        <v>6751</v>
      </c>
      <c r="D286" t="s">
        <v>6750</v>
      </c>
      <c r="E286" t="s">
        <v>919</v>
      </c>
    </row>
    <row r="287" spans="2:5">
      <c r="B287" t="s">
        <v>672</v>
      </c>
      <c r="C287" t="s">
        <v>6749</v>
      </c>
      <c r="D287" t="s">
        <v>6748</v>
      </c>
      <c r="E287" t="s">
        <v>944</v>
      </c>
    </row>
    <row r="288" spans="2:5">
      <c r="B288" t="s">
        <v>671</v>
      </c>
      <c r="C288">
        <v>294204</v>
      </c>
      <c r="D288" t="s">
        <v>6747</v>
      </c>
      <c r="E288" t="s">
        <v>78</v>
      </c>
    </row>
    <row r="289" spans="2:5">
      <c r="B289" t="s">
        <v>670</v>
      </c>
      <c r="C289" t="s">
        <v>6746</v>
      </c>
      <c r="D289" t="s">
        <v>6745</v>
      </c>
      <c r="E289" t="s">
        <v>919</v>
      </c>
    </row>
    <row r="290" spans="2:5">
      <c r="B290" t="s">
        <v>669</v>
      </c>
      <c r="C290" t="s">
        <v>6744</v>
      </c>
      <c r="D290" t="s">
        <v>6743</v>
      </c>
      <c r="E290" t="s">
        <v>78</v>
      </c>
    </row>
    <row r="291" spans="2:5">
      <c r="B291" t="s">
        <v>668</v>
      </c>
      <c r="C291" t="s">
        <v>6742</v>
      </c>
      <c r="D291" t="s">
        <v>6741</v>
      </c>
      <c r="E291" t="s">
        <v>919</v>
      </c>
    </row>
    <row r="292" spans="2:5">
      <c r="B292" t="s">
        <v>667</v>
      </c>
      <c r="C292" t="s">
        <v>6740</v>
      </c>
      <c r="D292" t="s">
        <v>6739</v>
      </c>
      <c r="E292" t="s">
        <v>5445</v>
      </c>
    </row>
    <row r="293" spans="2:5">
      <c r="B293" t="s">
        <v>6738</v>
      </c>
      <c r="C293" t="s">
        <v>6737</v>
      </c>
      <c r="D293" t="s">
        <v>6736</v>
      </c>
      <c r="E293" t="s">
        <v>78</v>
      </c>
    </row>
    <row r="294" spans="2:5">
      <c r="B294" t="s">
        <v>666</v>
      </c>
      <c r="C294" t="s">
        <v>6735</v>
      </c>
      <c r="D294" t="s">
        <v>6734</v>
      </c>
      <c r="E294" t="s">
        <v>1642</v>
      </c>
    </row>
    <row r="295" spans="2:5">
      <c r="B295" t="s">
        <v>665</v>
      </c>
      <c r="C295" t="s">
        <v>6733</v>
      </c>
      <c r="D295" t="s">
        <v>6732</v>
      </c>
      <c r="E295" t="s">
        <v>5733</v>
      </c>
    </row>
    <row r="296" spans="2:5">
      <c r="B296" t="s">
        <v>664</v>
      </c>
      <c r="C296" t="s">
        <v>6731</v>
      </c>
      <c r="D296" t="s">
        <v>663</v>
      </c>
      <c r="E296" t="s">
        <v>6105</v>
      </c>
    </row>
    <row r="297" spans="2:5">
      <c r="B297" t="s">
        <v>662</v>
      </c>
      <c r="C297">
        <v>699086</v>
      </c>
      <c r="D297" t="s">
        <v>6730</v>
      </c>
      <c r="E297" t="s">
        <v>1642</v>
      </c>
    </row>
    <row r="298" spans="2:5">
      <c r="B298" t="s">
        <v>661</v>
      </c>
      <c r="C298" t="s">
        <v>6729</v>
      </c>
      <c r="D298" t="s">
        <v>6728</v>
      </c>
      <c r="E298" t="s">
        <v>1642</v>
      </c>
    </row>
    <row r="299" spans="2:5">
      <c r="B299" t="s">
        <v>660</v>
      </c>
      <c r="C299" t="s">
        <v>6727</v>
      </c>
      <c r="D299" t="s">
        <v>6726</v>
      </c>
      <c r="E299" t="s">
        <v>78</v>
      </c>
    </row>
    <row r="300" spans="2:5">
      <c r="B300" t="s">
        <v>659</v>
      </c>
      <c r="C300" t="s">
        <v>6725</v>
      </c>
      <c r="D300" t="s">
        <v>6724</v>
      </c>
      <c r="E300" t="s">
        <v>918</v>
      </c>
    </row>
    <row r="301" spans="2:5">
      <c r="B301" t="s">
        <v>658</v>
      </c>
      <c r="C301" t="s">
        <v>6723</v>
      </c>
      <c r="D301" t="s">
        <v>6722</v>
      </c>
      <c r="E301" t="s">
        <v>919</v>
      </c>
    </row>
    <row r="302" spans="2:5">
      <c r="B302" t="s">
        <v>657</v>
      </c>
      <c r="C302" t="s">
        <v>6721</v>
      </c>
      <c r="D302" t="s">
        <v>6720</v>
      </c>
      <c r="E302" t="s">
        <v>5719</v>
      </c>
    </row>
    <row r="303" spans="2:5">
      <c r="B303" t="s">
        <v>656</v>
      </c>
      <c r="C303">
        <v>641786</v>
      </c>
      <c r="D303" t="s">
        <v>6719</v>
      </c>
      <c r="E303" t="s">
        <v>1642</v>
      </c>
    </row>
    <row r="304" spans="2:5">
      <c r="B304" t="s">
        <v>655</v>
      </c>
      <c r="C304" t="s">
        <v>6718</v>
      </c>
      <c r="D304" t="s">
        <v>6717</v>
      </c>
      <c r="E304" t="s">
        <v>925</v>
      </c>
    </row>
    <row r="305" spans="2:5">
      <c r="B305" t="s">
        <v>654</v>
      </c>
      <c r="C305" t="s">
        <v>6716</v>
      </c>
      <c r="D305" t="s">
        <v>6715</v>
      </c>
      <c r="E305" t="s">
        <v>78</v>
      </c>
    </row>
    <row r="306" spans="2:5">
      <c r="B306" t="s">
        <v>653</v>
      </c>
      <c r="C306" t="s">
        <v>6714</v>
      </c>
      <c r="D306" t="s">
        <v>6713</v>
      </c>
      <c r="E306" t="s">
        <v>916</v>
      </c>
    </row>
    <row r="307" spans="2:5">
      <c r="B307" t="s">
        <v>652</v>
      </c>
      <c r="C307" t="s">
        <v>6712</v>
      </c>
      <c r="D307" t="s">
        <v>6711</v>
      </c>
      <c r="E307" t="s">
        <v>78</v>
      </c>
    </row>
    <row r="308" spans="2:5">
      <c r="B308" t="s">
        <v>651</v>
      </c>
      <c r="C308" t="s">
        <v>6710</v>
      </c>
      <c r="D308" t="s">
        <v>6709</v>
      </c>
      <c r="E308" t="s">
        <v>941</v>
      </c>
    </row>
    <row r="309" spans="2:5">
      <c r="B309" t="s">
        <v>650</v>
      </c>
      <c r="C309" t="s">
        <v>6708</v>
      </c>
      <c r="D309" t="s">
        <v>6707</v>
      </c>
      <c r="E309" t="s">
        <v>5733</v>
      </c>
    </row>
    <row r="310" spans="2:5">
      <c r="B310" t="s">
        <v>649</v>
      </c>
      <c r="C310">
        <v>969117</v>
      </c>
      <c r="D310" t="s">
        <v>6706</v>
      </c>
      <c r="E310" t="s">
        <v>967</v>
      </c>
    </row>
    <row r="311" spans="2:5">
      <c r="B311" t="s">
        <v>6705</v>
      </c>
      <c r="C311" t="s">
        <v>6704</v>
      </c>
      <c r="D311" t="s">
        <v>6703</v>
      </c>
      <c r="E311" t="s">
        <v>5479</v>
      </c>
    </row>
    <row r="312" spans="2:5">
      <c r="B312" t="s">
        <v>648</v>
      </c>
      <c r="C312" t="s">
        <v>6702</v>
      </c>
      <c r="D312" t="s">
        <v>6701</v>
      </c>
      <c r="E312" t="s">
        <v>979</v>
      </c>
    </row>
    <row r="313" spans="2:5">
      <c r="B313" t="s">
        <v>647</v>
      </c>
      <c r="C313" t="s">
        <v>6700</v>
      </c>
      <c r="D313" t="s">
        <v>6699</v>
      </c>
      <c r="E313" t="s">
        <v>967</v>
      </c>
    </row>
    <row r="314" spans="2:5">
      <c r="B314" t="s">
        <v>646</v>
      </c>
      <c r="C314">
        <v>943139</v>
      </c>
      <c r="D314" t="s">
        <v>6698</v>
      </c>
      <c r="E314" t="s">
        <v>941</v>
      </c>
    </row>
    <row r="315" spans="2:5">
      <c r="B315" t="s">
        <v>645</v>
      </c>
      <c r="C315" t="s">
        <v>6697</v>
      </c>
      <c r="D315" t="s">
        <v>6696</v>
      </c>
      <c r="E315" t="s">
        <v>916</v>
      </c>
    </row>
    <row r="316" spans="2:5">
      <c r="B316" t="s">
        <v>644</v>
      </c>
      <c r="C316" t="s">
        <v>6695</v>
      </c>
      <c r="D316" t="s">
        <v>6694</v>
      </c>
      <c r="E316" t="s">
        <v>935</v>
      </c>
    </row>
    <row r="317" spans="2:5">
      <c r="B317" t="s">
        <v>643</v>
      </c>
      <c r="C317" t="s">
        <v>6693</v>
      </c>
      <c r="D317" t="s">
        <v>6692</v>
      </c>
      <c r="E317" t="s">
        <v>78</v>
      </c>
    </row>
    <row r="318" spans="2:5">
      <c r="B318" t="s">
        <v>642</v>
      </c>
      <c r="C318" t="s">
        <v>6691</v>
      </c>
      <c r="D318" t="s">
        <v>6690</v>
      </c>
      <c r="E318" t="s">
        <v>916</v>
      </c>
    </row>
    <row r="319" spans="2:5">
      <c r="B319" t="s">
        <v>641</v>
      </c>
      <c r="C319" t="s">
        <v>6689</v>
      </c>
      <c r="D319" t="s">
        <v>6688</v>
      </c>
      <c r="E319" t="s">
        <v>979</v>
      </c>
    </row>
    <row r="320" spans="2:5">
      <c r="B320" t="s">
        <v>640</v>
      </c>
      <c r="C320" t="s">
        <v>6687</v>
      </c>
      <c r="D320" t="s">
        <v>6686</v>
      </c>
      <c r="E320" t="s">
        <v>925</v>
      </c>
    </row>
    <row r="321" spans="2:5">
      <c r="B321" t="s">
        <v>639</v>
      </c>
      <c r="C321">
        <v>500519</v>
      </c>
      <c r="D321" t="s">
        <v>6685</v>
      </c>
      <c r="E321" t="s">
        <v>78</v>
      </c>
    </row>
    <row r="322" spans="2:5">
      <c r="B322" t="s">
        <v>638</v>
      </c>
      <c r="C322" t="s">
        <v>6684</v>
      </c>
      <c r="D322" t="s">
        <v>6683</v>
      </c>
      <c r="E322" t="s">
        <v>918</v>
      </c>
    </row>
    <row r="323" spans="2:5">
      <c r="B323" t="s">
        <v>637</v>
      </c>
      <c r="C323" t="s">
        <v>6682</v>
      </c>
      <c r="D323" t="s">
        <v>6681</v>
      </c>
      <c r="E323" t="s">
        <v>915</v>
      </c>
    </row>
    <row r="324" spans="2:5">
      <c r="B324" t="s">
        <v>636</v>
      </c>
      <c r="C324" t="s">
        <v>6680</v>
      </c>
      <c r="D324" t="s">
        <v>6679</v>
      </c>
      <c r="E324" t="s">
        <v>979</v>
      </c>
    </row>
    <row r="325" spans="2:5">
      <c r="B325" t="s">
        <v>6678</v>
      </c>
      <c r="C325" t="s">
        <v>6677</v>
      </c>
      <c r="D325" t="s">
        <v>6676</v>
      </c>
      <c r="E325" t="s">
        <v>78</v>
      </c>
    </row>
    <row r="326" spans="2:5">
      <c r="B326" t="s">
        <v>635</v>
      </c>
      <c r="C326" t="s">
        <v>6675</v>
      </c>
      <c r="D326" t="s">
        <v>6674</v>
      </c>
      <c r="E326" t="s">
        <v>951</v>
      </c>
    </row>
    <row r="327" spans="2:5">
      <c r="B327" t="s">
        <v>634</v>
      </c>
      <c r="C327" t="s">
        <v>6673</v>
      </c>
      <c r="D327" t="s">
        <v>6672</v>
      </c>
      <c r="E327" t="s">
        <v>78</v>
      </c>
    </row>
    <row r="328" spans="2:5">
      <c r="B328" t="s">
        <v>633</v>
      </c>
      <c r="C328" t="s">
        <v>6671</v>
      </c>
      <c r="D328" t="s">
        <v>6670</v>
      </c>
      <c r="E328" t="s">
        <v>969</v>
      </c>
    </row>
    <row r="329" spans="2:5">
      <c r="B329" t="s">
        <v>632</v>
      </c>
      <c r="C329" t="s">
        <v>6669</v>
      </c>
      <c r="D329" t="s">
        <v>6668</v>
      </c>
      <c r="E329" t="s">
        <v>78</v>
      </c>
    </row>
    <row r="330" spans="2:5">
      <c r="B330" t="s">
        <v>631</v>
      </c>
      <c r="C330" t="s">
        <v>6667</v>
      </c>
      <c r="D330" t="s">
        <v>6666</v>
      </c>
      <c r="E330" t="s">
        <v>912</v>
      </c>
    </row>
    <row r="331" spans="2:5">
      <c r="B331" t="s">
        <v>630</v>
      </c>
      <c r="C331" t="s">
        <v>6665</v>
      </c>
      <c r="D331" t="s">
        <v>6664</v>
      </c>
      <c r="E331" t="s">
        <v>935</v>
      </c>
    </row>
    <row r="332" spans="2:5">
      <c r="B332" t="s">
        <v>629</v>
      </c>
      <c r="C332">
        <v>969248</v>
      </c>
      <c r="D332" t="s">
        <v>6663</v>
      </c>
      <c r="E332" t="s">
        <v>967</v>
      </c>
    </row>
    <row r="333" spans="2:5">
      <c r="B333" t="s">
        <v>628</v>
      </c>
      <c r="C333" t="s">
        <v>6662</v>
      </c>
      <c r="D333" t="s">
        <v>6661</v>
      </c>
      <c r="E333" t="s">
        <v>78</v>
      </c>
    </row>
    <row r="334" spans="2:5">
      <c r="B334" t="s">
        <v>627</v>
      </c>
      <c r="C334" t="s">
        <v>6660</v>
      </c>
      <c r="D334" t="s">
        <v>6659</v>
      </c>
      <c r="E334" t="s">
        <v>5445</v>
      </c>
    </row>
    <row r="335" spans="2:5">
      <c r="B335" t="s">
        <v>626</v>
      </c>
      <c r="C335" t="s">
        <v>6658</v>
      </c>
      <c r="D335" t="s">
        <v>6657</v>
      </c>
      <c r="E335" t="s">
        <v>919</v>
      </c>
    </row>
    <row r="336" spans="2:5">
      <c r="B336" t="s">
        <v>625</v>
      </c>
      <c r="C336">
        <v>520944</v>
      </c>
      <c r="D336" t="s">
        <v>6656</v>
      </c>
      <c r="E336" t="s">
        <v>944</v>
      </c>
    </row>
    <row r="337" spans="2:7">
      <c r="B337" t="s">
        <v>624</v>
      </c>
      <c r="C337" t="s">
        <v>6655</v>
      </c>
      <c r="D337" t="s">
        <v>6654</v>
      </c>
      <c r="E337" t="s">
        <v>1642</v>
      </c>
    </row>
    <row r="338" spans="2:7">
      <c r="B338" t="s">
        <v>623</v>
      </c>
      <c r="C338" t="s">
        <v>6653</v>
      </c>
      <c r="D338" t="s">
        <v>6652</v>
      </c>
      <c r="E338" t="s">
        <v>918</v>
      </c>
    </row>
    <row r="339" spans="2:7">
      <c r="B339" t="s">
        <v>622</v>
      </c>
      <c r="C339" t="s">
        <v>6651</v>
      </c>
      <c r="D339" t="s">
        <v>6650</v>
      </c>
      <c r="E339" t="s">
        <v>971</v>
      </c>
    </row>
    <row r="340" spans="2:7">
      <c r="B340" t="s">
        <v>6649</v>
      </c>
      <c r="C340" t="s">
        <v>6648</v>
      </c>
      <c r="D340" t="s">
        <v>6647</v>
      </c>
      <c r="E340" t="s">
        <v>6238</v>
      </c>
    </row>
    <row r="341" spans="2:7">
      <c r="B341" t="s">
        <v>621</v>
      </c>
      <c r="C341" t="s">
        <v>6646</v>
      </c>
      <c r="D341" t="s">
        <v>6645</v>
      </c>
      <c r="E341" t="s">
        <v>919</v>
      </c>
    </row>
    <row r="342" spans="2:7">
      <c r="B342" t="s">
        <v>620</v>
      </c>
      <c r="C342" t="s">
        <v>6644</v>
      </c>
      <c r="D342" t="s">
        <v>6643</v>
      </c>
      <c r="E342" t="s">
        <v>914</v>
      </c>
    </row>
    <row r="343" spans="2:7">
      <c r="B343" t="s">
        <v>619</v>
      </c>
      <c r="C343" t="s">
        <v>6642</v>
      </c>
      <c r="D343" t="s">
        <v>6641</v>
      </c>
      <c r="E343" t="s">
        <v>919</v>
      </c>
    </row>
    <row r="344" spans="2:7">
      <c r="B344" t="s">
        <v>618</v>
      </c>
      <c r="C344" t="s">
        <v>6640</v>
      </c>
      <c r="D344" t="s">
        <v>6639</v>
      </c>
      <c r="E344" t="s">
        <v>951</v>
      </c>
    </row>
    <row r="345" spans="2:7">
      <c r="B345" t="s">
        <v>617</v>
      </c>
      <c r="C345" t="s">
        <v>6638</v>
      </c>
      <c r="D345" t="s">
        <v>6637</v>
      </c>
      <c r="E345" t="s">
        <v>941</v>
      </c>
    </row>
    <row r="346" spans="2:7">
      <c r="B346" t="s">
        <v>616</v>
      </c>
      <c r="C346" t="s">
        <v>6636</v>
      </c>
      <c r="D346" t="s">
        <v>6635</v>
      </c>
      <c r="E346" t="s">
        <v>979</v>
      </c>
    </row>
    <row r="347" spans="2:7">
      <c r="B347" t="s">
        <v>615</v>
      </c>
      <c r="C347" t="s">
        <v>6634</v>
      </c>
      <c r="D347" t="s">
        <v>6633</v>
      </c>
      <c r="E347" t="s">
        <v>969</v>
      </c>
    </row>
    <row r="348" spans="2:7">
      <c r="B348" t="s">
        <v>45</v>
      </c>
      <c r="C348">
        <v>502998</v>
      </c>
      <c r="D348" t="s">
        <v>6632</v>
      </c>
      <c r="E348" t="s">
        <v>944</v>
      </c>
      <c r="F348" t="s">
        <v>5435</v>
      </c>
      <c r="G348" t="s">
        <v>5435</v>
      </c>
    </row>
    <row r="349" spans="2:7">
      <c r="B349" t="s">
        <v>614</v>
      </c>
      <c r="C349" t="s">
        <v>6631</v>
      </c>
      <c r="D349" t="s">
        <v>6630</v>
      </c>
      <c r="E349" t="s">
        <v>78</v>
      </c>
      <c r="F349" t="s">
        <v>5435</v>
      </c>
      <c r="G349" t="s">
        <v>5435</v>
      </c>
    </row>
    <row r="350" spans="2:7">
      <c r="B350" t="s">
        <v>46</v>
      </c>
      <c r="C350" t="s">
        <v>6629</v>
      </c>
      <c r="D350" t="s">
        <v>6628</v>
      </c>
      <c r="E350" t="s">
        <v>962</v>
      </c>
      <c r="F350" t="s">
        <v>5435</v>
      </c>
      <c r="G350" t="s">
        <v>5435</v>
      </c>
    </row>
    <row r="351" spans="2:7">
      <c r="B351" t="s">
        <v>6627</v>
      </c>
      <c r="C351" t="s">
        <v>6626</v>
      </c>
      <c r="D351" t="s">
        <v>6625</v>
      </c>
      <c r="E351" t="s">
        <v>78</v>
      </c>
      <c r="F351" t="s">
        <v>5435</v>
      </c>
      <c r="G351" t="s">
        <v>5435</v>
      </c>
    </row>
    <row r="352" spans="2:7">
      <c r="B352" t="s">
        <v>613</v>
      </c>
      <c r="C352">
        <v>600641</v>
      </c>
      <c r="D352" t="s">
        <v>6624</v>
      </c>
      <c r="E352" t="s">
        <v>78</v>
      </c>
      <c r="F352" t="s">
        <v>5435</v>
      </c>
      <c r="G352" t="s">
        <v>5435</v>
      </c>
    </row>
    <row r="353" spans="2:7">
      <c r="B353" t="s">
        <v>612</v>
      </c>
      <c r="C353" t="s">
        <v>6623</v>
      </c>
      <c r="D353" t="s">
        <v>6622</v>
      </c>
      <c r="E353" t="s">
        <v>5626</v>
      </c>
      <c r="F353" t="s">
        <v>5435</v>
      </c>
      <c r="G353" t="s">
        <v>5435</v>
      </c>
    </row>
    <row r="354" spans="2:7">
      <c r="B354" t="s">
        <v>611</v>
      </c>
      <c r="C354" t="s">
        <v>6621</v>
      </c>
      <c r="D354" t="s">
        <v>6620</v>
      </c>
      <c r="E354" t="s">
        <v>919</v>
      </c>
      <c r="F354" t="s">
        <v>5435</v>
      </c>
      <c r="G354" t="s">
        <v>5435</v>
      </c>
    </row>
    <row r="355" spans="2:7">
      <c r="B355" t="s">
        <v>610</v>
      </c>
      <c r="C355" t="s">
        <v>6619</v>
      </c>
      <c r="D355" t="s">
        <v>6618</v>
      </c>
      <c r="E355" t="s">
        <v>5669</v>
      </c>
      <c r="F355" t="s">
        <v>5435</v>
      </c>
      <c r="G355" t="s">
        <v>5435</v>
      </c>
    </row>
    <row r="356" spans="2:7">
      <c r="B356" t="s">
        <v>609</v>
      </c>
      <c r="C356" t="s">
        <v>6617</v>
      </c>
      <c r="D356" t="s">
        <v>6616</v>
      </c>
      <c r="E356" t="s">
        <v>951</v>
      </c>
      <c r="F356" t="s">
        <v>5435</v>
      </c>
      <c r="G356" t="s">
        <v>5435</v>
      </c>
    </row>
    <row r="357" spans="2:7">
      <c r="B357" t="s">
        <v>608</v>
      </c>
      <c r="C357" t="s">
        <v>6615</v>
      </c>
      <c r="D357" t="s">
        <v>6614</v>
      </c>
      <c r="E357" t="s">
        <v>5900</v>
      </c>
      <c r="F357" t="s">
        <v>5435</v>
      </c>
      <c r="G357" t="s">
        <v>5435</v>
      </c>
    </row>
    <row r="358" spans="2:7">
      <c r="B358" t="s">
        <v>607</v>
      </c>
      <c r="C358" t="s">
        <v>6613</v>
      </c>
      <c r="D358" t="s">
        <v>6612</v>
      </c>
      <c r="E358" t="s">
        <v>941</v>
      </c>
      <c r="F358" t="s">
        <v>5435</v>
      </c>
      <c r="G358" t="s">
        <v>5435</v>
      </c>
    </row>
    <row r="359" spans="2:7">
      <c r="B359" t="s">
        <v>6611</v>
      </c>
      <c r="C359" t="s">
        <v>6610</v>
      </c>
      <c r="D359" t="s">
        <v>6609</v>
      </c>
      <c r="E359" t="s">
        <v>935</v>
      </c>
      <c r="F359" t="s">
        <v>5435</v>
      </c>
      <c r="G359" t="s">
        <v>5435</v>
      </c>
    </row>
    <row r="360" spans="2:7">
      <c r="B360" t="s">
        <v>606</v>
      </c>
      <c r="C360" t="s">
        <v>6608</v>
      </c>
      <c r="D360" t="s">
        <v>6607</v>
      </c>
      <c r="E360" t="s">
        <v>916</v>
      </c>
      <c r="F360" t="s">
        <v>5435</v>
      </c>
      <c r="G360" t="s">
        <v>5435</v>
      </c>
    </row>
    <row r="361" spans="2:7">
      <c r="B361" t="s">
        <v>605</v>
      </c>
      <c r="C361" t="s">
        <v>6606</v>
      </c>
      <c r="D361" t="s">
        <v>6605</v>
      </c>
      <c r="E361" t="s">
        <v>78</v>
      </c>
      <c r="F361" t="s">
        <v>5435</v>
      </c>
      <c r="G361" t="s">
        <v>5435</v>
      </c>
    </row>
    <row r="362" spans="2:7">
      <c r="B362" t="s">
        <v>604</v>
      </c>
      <c r="C362">
        <v>648818</v>
      </c>
      <c r="D362" t="s">
        <v>6604</v>
      </c>
      <c r="E362" t="s">
        <v>1642</v>
      </c>
      <c r="F362" t="s">
        <v>5435</v>
      </c>
      <c r="G362" t="s">
        <v>5435</v>
      </c>
    </row>
    <row r="363" spans="2:7">
      <c r="B363" t="s">
        <v>603</v>
      </c>
      <c r="C363" t="s">
        <v>6603</v>
      </c>
      <c r="D363" t="s">
        <v>6602</v>
      </c>
      <c r="E363" t="s">
        <v>5778</v>
      </c>
      <c r="F363" t="s">
        <v>5435</v>
      </c>
      <c r="G363" t="s">
        <v>5435</v>
      </c>
    </row>
    <row r="364" spans="2:7">
      <c r="B364" t="s">
        <v>602</v>
      </c>
      <c r="C364" t="s">
        <v>6601</v>
      </c>
      <c r="D364" t="s">
        <v>6600</v>
      </c>
      <c r="E364" t="s">
        <v>963</v>
      </c>
      <c r="F364" t="s">
        <v>5435</v>
      </c>
      <c r="G364" t="s">
        <v>5435</v>
      </c>
    </row>
    <row r="365" spans="2:7">
      <c r="B365" t="s">
        <v>601</v>
      </c>
      <c r="C365" t="s">
        <v>6599</v>
      </c>
      <c r="D365" t="s">
        <v>6598</v>
      </c>
      <c r="E365" t="s">
        <v>5626</v>
      </c>
      <c r="F365" t="s">
        <v>5435</v>
      </c>
      <c r="G365" t="s">
        <v>5435</v>
      </c>
    </row>
    <row r="366" spans="2:7">
      <c r="B366" t="s">
        <v>600</v>
      </c>
      <c r="C366" t="s">
        <v>6597</v>
      </c>
      <c r="D366" t="s">
        <v>5567</v>
      </c>
      <c r="E366" t="s">
        <v>918</v>
      </c>
      <c r="F366" t="s">
        <v>5435</v>
      </c>
      <c r="G366" t="s">
        <v>5435</v>
      </c>
    </row>
    <row r="367" spans="2:7">
      <c r="B367" t="s">
        <v>599</v>
      </c>
      <c r="C367" t="s">
        <v>6596</v>
      </c>
      <c r="D367" t="s">
        <v>6595</v>
      </c>
      <c r="E367" t="s">
        <v>944</v>
      </c>
      <c r="F367" t="s">
        <v>5435</v>
      </c>
      <c r="G367" t="s">
        <v>5435</v>
      </c>
    </row>
    <row r="368" spans="2:7">
      <c r="B368" t="s">
        <v>598</v>
      </c>
      <c r="C368" t="s">
        <v>6594</v>
      </c>
      <c r="D368" t="s">
        <v>6593</v>
      </c>
      <c r="E368" t="s">
        <v>78</v>
      </c>
      <c r="F368" t="s">
        <v>5435</v>
      </c>
      <c r="G368" t="s">
        <v>5435</v>
      </c>
    </row>
    <row r="369" spans="2:7">
      <c r="B369" t="s">
        <v>597</v>
      </c>
      <c r="C369">
        <v>528811</v>
      </c>
      <c r="D369" t="s">
        <v>6592</v>
      </c>
      <c r="E369" t="s">
        <v>944</v>
      </c>
      <c r="F369" t="s">
        <v>5435</v>
      </c>
      <c r="G369" t="s">
        <v>5435</v>
      </c>
    </row>
    <row r="370" spans="2:7">
      <c r="B370" t="s">
        <v>6591</v>
      </c>
      <c r="C370" t="s">
        <v>6590</v>
      </c>
      <c r="D370" t="s">
        <v>6589</v>
      </c>
      <c r="E370" t="s">
        <v>969</v>
      </c>
      <c r="F370" t="s">
        <v>5435</v>
      </c>
      <c r="G370" t="s">
        <v>5435</v>
      </c>
    </row>
    <row r="371" spans="2:7">
      <c r="B371" t="s">
        <v>594</v>
      </c>
      <c r="C371">
        <v>648860</v>
      </c>
      <c r="D371" t="s">
        <v>6588</v>
      </c>
      <c r="E371" t="s">
        <v>1642</v>
      </c>
      <c r="F371" t="s">
        <v>5435</v>
      </c>
      <c r="G371" t="s">
        <v>5435</v>
      </c>
    </row>
    <row r="372" spans="2:7">
      <c r="B372" t="s">
        <v>6587</v>
      </c>
      <c r="C372" t="s">
        <v>6586</v>
      </c>
      <c r="D372" t="s">
        <v>6585</v>
      </c>
      <c r="E372" t="s">
        <v>6105</v>
      </c>
      <c r="F372" t="s">
        <v>5435</v>
      </c>
      <c r="G372" t="s">
        <v>5435</v>
      </c>
    </row>
    <row r="373" spans="2:7">
      <c r="B373" t="s">
        <v>593</v>
      </c>
      <c r="C373" t="s">
        <v>6584</v>
      </c>
      <c r="D373" t="s">
        <v>6583</v>
      </c>
      <c r="E373" t="s">
        <v>925</v>
      </c>
      <c r="F373" t="s">
        <v>5435</v>
      </c>
      <c r="G373" t="s">
        <v>5435</v>
      </c>
    </row>
    <row r="374" spans="2:7">
      <c r="B374" t="s">
        <v>6582</v>
      </c>
      <c r="C374" t="s">
        <v>6581</v>
      </c>
      <c r="D374" t="s">
        <v>6580</v>
      </c>
      <c r="E374" t="s">
        <v>916</v>
      </c>
      <c r="F374" t="s">
        <v>5435</v>
      </c>
      <c r="G374" t="s">
        <v>5435</v>
      </c>
    </row>
    <row r="375" spans="2:7">
      <c r="B375" t="s">
        <v>592</v>
      </c>
      <c r="C375" t="s">
        <v>6579</v>
      </c>
      <c r="D375" t="s">
        <v>6578</v>
      </c>
      <c r="E375" t="s">
        <v>919</v>
      </c>
      <c r="F375" t="s">
        <v>5435</v>
      </c>
      <c r="G375" t="s">
        <v>5435</v>
      </c>
    </row>
    <row r="376" spans="2:7">
      <c r="B376" t="s">
        <v>6577</v>
      </c>
      <c r="C376">
        <v>649845</v>
      </c>
      <c r="D376" t="s">
        <v>6576</v>
      </c>
      <c r="E376" t="s">
        <v>1642</v>
      </c>
      <c r="F376" t="s">
        <v>5435</v>
      </c>
      <c r="G376" t="s">
        <v>5435</v>
      </c>
    </row>
    <row r="377" spans="2:7">
      <c r="B377" t="s">
        <v>591</v>
      </c>
      <c r="C377" t="s">
        <v>6575</v>
      </c>
      <c r="D377" t="s">
        <v>6574</v>
      </c>
      <c r="E377" t="s">
        <v>6573</v>
      </c>
      <c r="F377" t="s">
        <v>5435</v>
      </c>
      <c r="G377" t="s">
        <v>5435</v>
      </c>
    </row>
    <row r="378" spans="2:7">
      <c r="B378" s="127" t="s">
        <v>590</v>
      </c>
      <c r="C378" s="127" t="s">
        <v>6572</v>
      </c>
      <c r="D378" s="127" t="s">
        <v>6571</v>
      </c>
      <c r="E378" s="127" t="s">
        <v>78</v>
      </c>
      <c r="F378" s="127" t="s">
        <v>5435</v>
      </c>
      <c r="G378" s="127" t="s">
        <v>5435</v>
      </c>
    </row>
    <row r="379" spans="2:7">
      <c r="B379" s="127" t="s">
        <v>589</v>
      </c>
      <c r="C379" s="127" t="s">
        <v>6570</v>
      </c>
      <c r="D379" s="127" t="s">
        <v>6569</v>
      </c>
      <c r="E379" s="127" t="s">
        <v>941</v>
      </c>
      <c r="F379" s="127" t="s">
        <v>5435</v>
      </c>
      <c r="G379" s="127" t="s">
        <v>5435</v>
      </c>
    </row>
    <row r="380" spans="2:7">
      <c r="B380" s="127" t="s">
        <v>588</v>
      </c>
      <c r="C380" s="127" t="s">
        <v>6568</v>
      </c>
      <c r="D380" s="127" t="s">
        <v>6567</v>
      </c>
      <c r="E380" s="127" t="s">
        <v>979</v>
      </c>
      <c r="F380" s="127" t="s">
        <v>5435</v>
      </c>
      <c r="G380" s="127" t="s">
        <v>5435</v>
      </c>
    </row>
    <row r="381" spans="2:7">
      <c r="B381" s="127" t="s">
        <v>587</v>
      </c>
      <c r="C381" s="127" t="s">
        <v>6566</v>
      </c>
      <c r="D381" s="127" t="s">
        <v>6565</v>
      </c>
      <c r="E381" s="127" t="s">
        <v>916</v>
      </c>
      <c r="F381" s="127" t="s">
        <v>5435</v>
      </c>
      <c r="G381" s="127" t="s">
        <v>5435</v>
      </c>
    </row>
    <row r="382" spans="2:7">
      <c r="B382" s="127" t="s">
        <v>586</v>
      </c>
      <c r="C382" s="127">
        <v>780217</v>
      </c>
      <c r="D382" s="127" t="s">
        <v>6564</v>
      </c>
      <c r="E382" s="127" t="s">
        <v>969</v>
      </c>
      <c r="F382" s="127" t="s">
        <v>5435</v>
      </c>
      <c r="G382" s="127" t="s">
        <v>5435</v>
      </c>
    </row>
    <row r="383" spans="2:7">
      <c r="B383" s="127" t="s">
        <v>585</v>
      </c>
      <c r="C383" s="127" t="s">
        <v>6563</v>
      </c>
      <c r="D383" s="127" t="s">
        <v>6562</v>
      </c>
      <c r="E383" s="127" t="s">
        <v>919</v>
      </c>
      <c r="F383" s="127" t="s">
        <v>5435</v>
      </c>
      <c r="G383" s="127" t="s">
        <v>5435</v>
      </c>
    </row>
    <row r="384" spans="2:7">
      <c r="B384" s="127" t="s">
        <v>6561</v>
      </c>
      <c r="C384" s="127" t="s">
        <v>6560</v>
      </c>
      <c r="D384" s="127" t="s">
        <v>6559</v>
      </c>
      <c r="E384" s="127" t="s">
        <v>919</v>
      </c>
      <c r="F384" s="127" t="s">
        <v>5435</v>
      </c>
      <c r="G384" s="127" t="s">
        <v>5435</v>
      </c>
    </row>
    <row r="385" spans="2:7">
      <c r="B385" s="127" t="s">
        <v>584</v>
      </c>
      <c r="C385" s="127" t="s">
        <v>6558</v>
      </c>
      <c r="D385" s="127" t="s">
        <v>6557</v>
      </c>
      <c r="E385" s="127" t="s">
        <v>924</v>
      </c>
      <c r="F385" s="127" t="s">
        <v>5435</v>
      </c>
      <c r="G385" s="127" t="s">
        <v>5435</v>
      </c>
    </row>
    <row r="386" spans="2:7">
      <c r="B386" s="127" t="s">
        <v>583</v>
      </c>
      <c r="C386" s="127" t="s">
        <v>6556</v>
      </c>
      <c r="D386" s="127" t="s">
        <v>6555</v>
      </c>
      <c r="E386" s="127" t="s">
        <v>924</v>
      </c>
      <c r="F386" s="127" t="s">
        <v>5435</v>
      </c>
      <c r="G386" s="127" t="s">
        <v>5435</v>
      </c>
    </row>
    <row r="387" spans="2:7">
      <c r="B387" s="127" t="s">
        <v>582</v>
      </c>
      <c r="C387" s="127" t="s">
        <v>6554</v>
      </c>
      <c r="D387" s="127" t="s">
        <v>6553</v>
      </c>
      <c r="E387" s="127" t="s">
        <v>919</v>
      </c>
      <c r="F387" s="127" t="s">
        <v>5435</v>
      </c>
      <c r="G387" s="127" t="s">
        <v>5435</v>
      </c>
    </row>
    <row r="388" spans="2:7">
      <c r="B388" s="127" t="s">
        <v>581</v>
      </c>
      <c r="C388" s="127" t="s">
        <v>6552</v>
      </c>
      <c r="D388" s="127" t="s">
        <v>6551</v>
      </c>
      <c r="E388" s="127" t="s">
        <v>78</v>
      </c>
      <c r="F388" s="127" t="s">
        <v>5435</v>
      </c>
      <c r="G388" s="127" t="s">
        <v>5435</v>
      </c>
    </row>
    <row r="389" spans="2:7">
      <c r="B389" s="127" t="s">
        <v>580</v>
      </c>
      <c r="C389" s="127" t="s">
        <v>6550</v>
      </c>
      <c r="D389" s="127" t="s">
        <v>6549</v>
      </c>
      <c r="E389" s="127" t="s">
        <v>78</v>
      </c>
      <c r="F389" s="127" t="s">
        <v>5435</v>
      </c>
      <c r="G389" s="127" t="s">
        <v>5435</v>
      </c>
    </row>
    <row r="390" spans="2:7">
      <c r="B390" s="127" t="s">
        <v>579</v>
      </c>
      <c r="C390" s="127" t="s">
        <v>6548</v>
      </c>
      <c r="D390" s="127" t="s">
        <v>6547</v>
      </c>
      <c r="E390" s="127" t="s">
        <v>5474</v>
      </c>
      <c r="F390" s="127" t="s">
        <v>5435</v>
      </c>
      <c r="G390" s="127" t="s">
        <v>5435</v>
      </c>
    </row>
    <row r="391" spans="2:7">
      <c r="B391" s="127" t="s">
        <v>578</v>
      </c>
      <c r="C391" s="127" t="s">
        <v>6546</v>
      </c>
      <c r="D391" s="127" t="s">
        <v>6545</v>
      </c>
      <c r="E391" s="127" t="s">
        <v>1642</v>
      </c>
      <c r="F391" s="127" t="s">
        <v>5435</v>
      </c>
      <c r="G391" s="127" t="s">
        <v>5435</v>
      </c>
    </row>
    <row r="392" spans="2:7">
      <c r="B392" s="127" t="s">
        <v>577</v>
      </c>
      <c r="C392" s="127" t="s">
        <v>6544</v>
      </c>
      <c r="D392" s="127" t="s">
        <v>6543</v>
      </c>
      <c r="E392" s="127" t="s">
        <v>78</v>
      </c>
      <c r="F392" s="127" t="s">
        <v>5435</v>
      </c>
      <c r="G392" s="127" t="s">
        <v>5435</v>
      </c>
    </row>
    <row r="393" spans="2:7">
      <c r="B393" s="127" t="s">
        <v>576</v>
      </c>
      <c r="C393" s="127" t="s">
        <v>6542</v>
      </c>
      <c r="D393" s="127" t="s">
        <v>6541</v>
      </c>
      <c r="E393" s="127" t="s">
        <v>935</v>
      </c>
      <c r="F393" s="127" t="s">
        <v>5435</v>
      </c>
      <c r="G393" s="127" t="s">
        <v>5435</v>
      </c>
    </row>
    <row r="394" spans="2:7">
      <c r="B394" s="127" t="s">
        <v>575</v>
      </c>
      <c r="C394" s="127" t="s">
        <v>6540</v>
      </c>
      <c r="D394" s="127" t="s">
        <v>6539</v>
      </c>
      <c r="E394" s="127" t="s">
        <v>78</v>
      </c>
      <c r="F394" s="127" t="s">
        <v>5435</v>
      </c>
      <c r="G394" s="127" t="s">
        <v>5435</v>
      </c>
    </row>
    <row r="395" spans="2:7">
      <c r="B395" s="127" t="s">
        <v>574</v>
      </c>
      <c r="C395" s="127" t="s">
        <v>6538</v>
      </c>
      <c r="D395" s="127" t="s">
        <v>6537</v>
      </c>
      <c r="E395" s="127" t="s">
        <v>5450</v>
      </c>
      <c r="F395" s="127" t="s">
        <v>5435</v>
      </c>
      <c r="G395" s="127" t="s">
        <v>5435</v>
      </c>
    </row>
    <row r="396" spans="2:7">
      <c r="B396" s="127" t="s">
        <v>573</v>
      </c>
      <c r="C396" s="127" t="s">
        <v>6536</v>
      </c>
      <c r="D396" s="127" t="s">
        <v>5525</v>
      </c>
      <c r="E396" s="127" t="s">
        <v>6535</v>
      </c>
      <c r="F396" s="127" t="s">
        <v>5435</v>
      </c>
      <c r="G396" s="127" t="s">
        <v>5435</v>
      </c>
    </row>
    <row r="397" spans="2:7">
      <c r="B397" s="127" t="s">
        <v>572</v>
      </c>
      <c r="C397" s="127" t="s">
        <v>6534</v>
      </c>
      <c r="D397" s="127" t="s">
        <v>6533</v>
      </c>
      <c r="E397" s="127" t="s">
        <v>914</v>
      </c>
      <c r="F397" s="127" t="s">
        <v>5435</v>
      </c>
      <c r="G397" s="127" t="s">
        <v>5435</v>
      </c>
    </row>
    <row r="398" spans="2:7">
      <c r="B398" s="127" t="s">
        <v>6532</v>
      </c>
      <c r="C398" s="127" t="s">
        <v>6531</v>
      </c>
      <c r="D398" s="127" t="s">
        <v>6530</v>
      </c>
      <c r="E398" s="127" t="s">
        <v>6190</v>
      </c>
      <c r="F398" s="127" t="s">
        <v>5435</v>
      </c>
      <c r="G398" s="127" t="s">
        <v>5435</v>
      </c>
    </row>
    <row r="399" spans="2:7">
      <c r="B399" s="127" t="s">
        <v>571</v>
      </c>
      <c r="C399" s="127" t="s">
        <v>6529</v>
      </c>
      <c r="D399" s="127" t="s">
        <v>6528</v>
      </c>
      <c r="E399" s="127" t="s">
        <v>919</v>
      </c>
      <c r="F399" s="127" t="s">
        <v>5435</v>
      </c>
      <c r="G399" s="127" t="s">
        <v>5435</v>
      </c>
    </row>
    <row r="400" spans="2:7">
      <c r="B400" s="127" t="s">
        <v>570</v>
      </c>
      <c r="C400" s="127" t="s">
        <v>6527</v>
      </c>
      <c r="D400" s="127" t="s">
        <v>6526</v>
      </c>
      <c r="E400" s="127" t="s">
        <v>925</v>
      </c>
      <c r="F400" s="127" t="s">
        <v>5435</v>
      </c>
      <c r="G400" s="127" t="s">
        <v>5435</v>
      </c>
    </row>
    <row r="401" spans="2:7">
      <c r="B401" s="127" t="s">
        <v>569</v>
      </c>
      <c r="C401" s="127" t="s">
        <v>6525</v>
      </c>
      <c r="D401" s="127" t="s">
        <v>6524</v>
      </c>
      <c r="E401" s="127" t="s">
        <v>925</v>
      </c>
      <c r="F401" s="127" t="s">
        <v>5435</v>
      </c>
      <c r="G401" s="127" t="s">
        <v>5435</v>
      </c>
    </row>
    <row r="402" spans="2:7">
      <c r="B402" s="127" t="s">
        <v>568</v>
      </c>
      <c r="C402" s="127" t="s">
        <v>6523</v>
      </c>
      <c r="D402" s="127" t="s">
        <v>6522</v>
      </c>
      <c r="E402" s="127" t="s">
        <v>6135</v>
      </c>
      <c r="F402" s="127" t="s">
        <v>5435</v>
      </c>
      <c r="G402" s="127" t="s">
        <v>5435</v>
      </c>
    </row>
    <row r="403" spans="2:7">
      <c r="B403" s="127" t="s">
        <v>567</v>
      </c>
      <c r="C403" s="127" t="s">
        <v>6521</v>
      </c>
      <c r="D403" s="127" t="s">
        <v>6520</v>
      </c>
      <c r="E403" s="127" t="s">
        <v>78</v>
      </c>
      <c r="F403" s="127" t="s">
        <v>5435</v>
      </c>
      <c r="G403" s="127" t="s">
        <v>5435</v>
      </c>
    </row>
    <row r="404" spans="2:7">
      <c r="B404" s="127" t="s">
        <v>566</v>
      </c>
      <c r="C404" s="127" t="s">
        <v>6519</v>
      </c>
      <c r="D404" s="127" t="s">
        <v>6518</v>
      </c>
      <c r="E404" s="127" t="s">
        <v>78</v>
      </c>
      <c r="F404" s="127" t="s">
        <v>5435</v>
      </c>
      <c r="G404" s="127" t="s">
        <v>5435</v>
      </c>
    </row>
    <row r="405" spans="2:7" ht="30">
      <c r="B405" s="127" t="s">
        <v>6517</v>
      </c>
      <c r="C405" s="127" t="s">
        <v>6516</v>
      </c>
      <c r="D405" s="127" t="s">
        <v>6515</v>
      </c>
      <c r="E405" s="127" t="s">
        <v>6105</v>
      </c>
      <c r="F405" s="127" t="s">
        <v>5435</v>
      </c>
      <c r="G405" s="127" t="s">
        <v>5435</v>
      </c>
    </row>
    <row r="406" spans="2:7">
      <c r="B406" s="127" t="s">
        <v>565</v>
      </c>
      <c r="C406" s="127" t="s">
        <v>6514</v>
      </c>
      <c r="D406" s="127" t="s">
        <v>6513</v>
      </c>
      <c r="E406" s="127" t="s">
        <v>78</v>
      </c>
      <c r="F406" s="127" t="s">
        <v>5435</v>
      </c>
      <c r="G406" s="127" t="s">
        <v>5435</v>
      </c>
    </row>
    <row r="407" spans="2:7">
      <c r="B407" s="127" t="s">
        <v>564</v>
      </c>
      <c r="C407" s="127" t="s">
        <v>6512</v>
      </c>
      <c r="D407" s="127" t="s">
        <v>6511</v>
      </c>
      <c r="E407" s="127" t="s">
        <v>935</v>
      </c>
      <c r="F407" s="127" t="s">
        <v>5435</v>
      </c>
      <c r="G407" s="127" t="s">
        <v>5435</v>
      </c>
    </row>
    <row r="408" spans="2:7">
      <c r="B408" s="127" t="s">
        <v>563</v>
      </c>
      <c r="C408" s="127" t="s">
        <v>6510</v>
      </c>
      <c r="D408" s="127" t="s">
        <v>5464</v>
      </c>
      <c r="E408" s="127" t="s">
        <v>970</v>
      </c>
      <c r="F408" s="127" t="s">
        <v>5435</v>
      </c>
      <c r="G408" s="127" t="s">
        <v>5435</v>
      </c>
    </row>
    <row r="409" spans="2:7">
      <c r="B409" s="127" t="s">
        <v>562</v>
      </c>
      <c r="C409" s="127" t="s">
        <v>6509</v>
      </c>
      <c r="D409" s="127" t="s">
        <v>6508</v>
      </c>
      <c r="E409" s="127" t="s">
        <v>78</v>
      </c>
      <c r="F409" s="127" t="s">
        <v>5435</v>
      </c>
      <c r="G409" s="127" t="s">
        <v>5435</v>
      </c>
    </row>
    <row r="410" spans="2:7">
      <c r="B410" s="127" t="s">
        <v>561</v>
      </c>
      <c r="C410" s="127" t="s">
        <v>6507</v>
      </c>
      <c r="D410" s="127" t="s">
        <v>6506</v>
      </c>
      <c r="E410" s="127" t="s">
        <v>970</v>
      </c>
      <c r="F410" s="127" t="s">
        <v>5435</v>
      </c>
      <c r="G410" s="127" t="s">
        <v>5435</v>
      </c>
    </row>
    <row r="411" spans="2:7">
      <c r="B411" s="127" t="s">
        <v>560</v>
      </c>
      <c r="C411" s="127" t="s">
        <v>6505</v>
      </c>
      <c r="D411" s="127" t="s">
        <v>6504</v>
      </c>
      <c r="E411" s="127" t="s">
        <v>78</v>
      </c>
      <c r="F411" s="127" t="s">
        <v>5435</v>
      </c>
      <c r="G411" s="127" t="s">
        <v>5435</v>
      </c>
    </row>
    <row r="412" spans="2:7">
      <c r="B412" s="127" t="s">
        <v>559</v>
      </c>
      <c r="C412" s="127" t="s">
        <v>6503</v>
      </c>
      <c r="D412" s="127" t="s">
        <v>6502</v>
      </c>
      <c r="E412" s="127" t="s">
        <v>78</v>
      </c>
      <c r="F412" s="127" t="s">
        <v>5435</v>
      </c>
      <c r="G412" s="127" t="s">
        <v>5435</v>
      </c>
    </row>
    <row r="413" spans="2:7">
      <c r="B413" s="127" t="s">
        <v>558</v>
      </c>
      <c r="C413" s="127" t="s">
        <v>6501</v>
      </c>
      <c r="D413" s="127" t="s">
        <v>6500</v>
      </c>
      <c r="E413" s="127" t="s">
        <v>914</v>
      </c>
      <c r="F413" s="127" t="s">
        <v>5435</v>
      </c>
      <c r="G413" s="127" t="s">
        <v>5435</v>
      </c>
    </row>
    <row r="414" spans="2:7">
      <c r="B414" s="127" t="s">
        <v>557</v>
      </c>
      <c r="C414" s="127" t="s">
        <v>6499</v>
      </c>
      <c r="D414" s="127" t="s">
        <v>6498</v>
      </c>
      <c r="E414" s="127" t="s">
        <v>935</v>
      </c>
      <c r="F414" s="127" t="s">
        <v>5435</v>
      </c>
      <c r="G414" s="127" t="s">
        <v>5435</v>
      </c>
    </row>
    <row r="415" spans="2:7">
      <c r="B415" t="s">
        <v>556</v>
      </c>
      <c r="C415" t="s">
        <v>6497</v>
      </c>
      <c r="D415" t="s">
        <v>6496</v>
      </c>
      <c r="E415" t="s">
        <v>916</v>
      </c>
      <c r="F415" t="s">
        <v>5435</v>
      </c>
      <c r="G415" t="s">
        <v>5435</v>
      </c>
    </row>
    <row r="416" spans="2:7">
      <c r="B416" t="s">
        <v>555</v>
      </c>
      <c r="C416" t="s">
        <v>6495</v>
      </c>
      <c r="D416" t="s">
        <v>6494</v>
      </c>
      <c r="E416" t="s">
        <v>78</v>
      </c>
      <c r="F416" t="s">
        <v>5435</v>
      </c>
      <c r="G416" t="s">
        <v>5435</v>
      </c>
    </row>
    <row r="417" spans="2:7">
      <c r="B417" t="s">
        <v>554</v>
      </c>
      <c r="C417" t="s">
        <v>6493</v>
      </c>
      <c r="D417" t="s">
        <v>6492</v>
      </c>
      <c r="E417" t="s">
        <v>78</v>
      </c>
      <c r="F417" t="s">
        <v>5435</v>
      </c>
      <c r="G417" t="s">
        <v>5435</v>
      </c>
    </row>
    <row r="418" spans="2:7">
      <c r="B418" t="s">
        <v>553</v>
      </c>
      <c r="C418" t="s">
        <v>6491</v>
      </c>
      <c r="D418" t="s">
        <v>6490</v>
      </c>
      <c r="E418" t="s">
        <v>78</v>
      </c>
      <c r="F418" t="s">
        <v>5435</v>
      </c>
      <c r="G418" t="s">
        <v>5435</v>
      </c>
    </row>
    <row r="419" spans="2:7">
      <c r="B419" t="s">
        <v>552</v>
      </c>
      <c r="C419" t="s">
        <v>6489</v>
      </c>
      <c r="D419" t="s">
        <v>6488</v>
      </c>
      <c r="E419" t="s">
        <v>963</v>
      </c>
      <c r="F419" t="s">
        <v>5435</v>
      </c>
      <c r="G419" t="s">
        <v>5435</v>
      </c>
    </row>
    <row r="420" spans="2:7">
      <c r="B420" t="s">
        <v>551</v>
      </c>
      <c r="C420" t="s">
        <v>6487</v>
      </c>
      <c r="D420" t="s">
        <v>6486</v>
      </c>
      <c r="E420" t="s">
        <v>78</v>
      </c>
      <c r="F420" t="s">
        <v>5435</v>
      </c>
      <c r="G420" t="s">
        <v>5435</v>
      </c>
    </row>
    <row r="421" spans="2:7">
      <c r="B421" t="s">
        <v>550</v>
      </c>
      <c r="C421" t="s">
        <v>6485</v>
      </c>
      <c r="D421" t="s">
        <v>6484</v>
      </c>
      <c r="E421" t="s">
        <v>78</v>
      </c>
      <c r="F421" t="s">
        <v>5435</v>
      </c>
      <c r="G421" t="s">
        <v>5435</v>
      </c>
    </row>
    <row r="422" spans="2:7">
      <c r="B422" t="s">
        <v>549</v>
      </c>
      <c r="C422" t="s">
        <v>6483</v>
      </c>
      <c r="D422" t="s">
        <v>6482</v>
      </c>
      <c r="E422" t="s">
        <v>970</v>
      </c>
      <c r="F422" t="s">
        <v>5435</v>
      </c>
      <c r="G422" t="s">
        <v>5435</v>
      </c>
    </row>
    <row r="423" spans="2:7">
      <c r="B423" t="s">
        <v>548</v>
      </c>
      <c r="C423" t="s">
        <v>6481</v>
      </c>
      <c r="D423" t="s">
        <v>6480</v>
      </c>
      <c r="E423" t="s">
        <v>78</v>
      </c>
      <c r="F423" t="s">
        <v>5435</v>
      </c>
      <c r="G423" t="s">
        <v>5435</v>
      </c>
    </row>
    <row r="424" spans="2:7">
      <c r="B424" t="s">
        <v>547</v>
      </c>
      <c r="C424" t="s">
        <v>6479</v>
      </c>
      <c r="D424" t="s">
        <v>6478</v>
      </c>
      <c r="E424" t="s">
        <v>78</v>
      </c>
      <c r="F424" t="s">
        <v>5435</v>
      </c>
      <c r="G424" t="s">
        <v>5435</v>
      </c>
    </row>
    <row r="425" spans="2:7">
      <c r="B425" t="s">
        <v>546</v>
      </c>
      <c r="C425" t="s">
        <v>6477</v>
      </c>
      <c r="D425" t="s">
        <v>6362</v>
      </c>
      <c r="E425" t="s">
        <v>969</v>
      </c>
      <c r="F425" t="s">
        <v>5435</v>
      </c>
      <c r="G425" t="s">
        <v>5435</v>
      </c>
    </row>
    <row r="426" spans="2:7">
      <c r="B426" t="s">
        <v>545</v>
      </c>
      <c r="C426" t="s">
        <v>6476</v>
      </c>
      <c r="D426" t="s">
        <v>6475</v>
      </c>
      <c r="E426" t="s">
        <v>78</v>
      </c>
      <c r="F426" t="s">
        <v>5435</v>
      </c>
      <c r="G426" t="s">
        <v>5435</v>
      </c>
    </row>
    <row r="427" spans="2:7">
      <c r="B427" t="s">
        <v>544</v>
      </c>
      <c r="C427" t="s">
        <v>6474</v>
      </c>
      <c r="D427" t="s">
        <v>6473</v>
      </c>
      <c r="E427" t="s">
        <v>78</v>
      </c>
      <c r="F427" t="s">
        <v>5435</v>
      </c>
      <c r="G427" t="s">
        <v>5435</v>
      </c>
    </row>
    <row r="428" spans="2:7">
      <c r="B428" t="s">
        <v>543</v>
      </c>
      <c r="C428" t="s">
        <v>6472</v>
      </c>
      <c r="D428" t="s">
        <v>6471</v>
      </c>
      <c r="E428" t="s">
        <v>292</v>
      </c>
      <c r="F428" t="s">
        <v>5435</v>
      </c>
      <c r="G428" t="s">
        <v>5435</v>
      </c>
    </row>
    <row r="429" spans="2:7">
      <c r="B429" t="s">
        <v>542</v>
      </c>
      <c r="C429">
        <v>551658</v>
      </c>
      <c r="D429" t="s">
        <v>6470</v>
      </c>
      <c r="E429" t="s">
        <v>78</v>
      </c>
      <c r="F429" t="s">
        <v>5435</v>
      </c>
      <c r="G429" t="s">
        <v>5435</v>
      </c>
    </row>
    <row r="430" spans="2:7">
      <c r="B430" t="s">
        <v>541</v>
      </c>
      <c r="C430" t="s">
        <v>6469</v>
      </c>
      <c r="D430" t="s">
        <v>6468</v>
      </c>
      <c r="E430" t="s">
        <v>941</v>
      </c>
      <c r="F430" t="s">
        <v>5435</v>
      </c>
      <c r="G430" t="s">
        <v>5435</v>
      </c>
    </row>
    <row r="431" spans="2:7">
      <c r="B431" t="s">
        <v>540</v>
      </c>
      <c r="C431" t="s">
        <v>6467</v>
      </c>
      <c r="D431" t="s">
        <v>6466</v>
      </c>
      <c r="E431" t="s">
        <v>944</v>
      </c>
      <c r="F431" t="s">
        <v>5435</v>
      </c>
      <c r="G431" t="s">
        <v>5435</v>
      </c>
    </row>
    <row r="432" spans="2:7">
      <c r="B432" t="s">
        <v>539</v>
      </c>
      <c r="C432" t="s">
        <v>6465</v>
      </c>
      <c r="D432" t="s">
        <v>6464</v>
      </c>
      <c r="E432" t="s">
        <v>979</v>
      </c>
      <c r="F432" t="s">
        <v>5435</v>
      </c>
      <c r="G432" t="s">
        <v>5435</v>
      </c>
    </row>
    <row r="433" spans="2:7">
      <c r="B433" t="s">
        <v>538</v>
      </c>
      <c r="C433" t="s">
        <v>6463</v>
      </c>
      <c r="D433" t="s">
        <v>6462</v>
      </c>
      <c r="E433" t="s">
        <v>78</v>
      </c>
      <c r="F433" t="s">
        <v>5435</v>
      </c>
      <c r="G433" t="s">
        <v>5435</v>
      </c>
    </row>
    <row r="434" spans="2:7">
      <c r="B434" t="s">
        <v>537</v>
      </c>
      <c r="C434" t="s">
        <v>6461</v>
      </c>
      <c r="D434" t="s">
        <v>6460</v>
      </c>
      <c r="E434" t="s">
        <v>78</v>
      </c>
      <c r="F434" t="s">
        <v>5435</v>
      </c>
      <c r="G434" t="s">
        <v>5435</v>
      </c>
    </row>
    <row r="435" spans="2:7">
      <c r="B435" t="s">
        <v>50</v>
      </c>
      <c r="C435" t="s">
        <v>6459</v>
      </c>
      <c r="D435" t="s">
        <v>6458</v>
      </c>
      <c r="E435" t="s">
        <v>6457</v>
      </c>
      <c r="F435" t="s">
        <v>5435</v>
      </c>
      <c r="G435" t="s">
        <v>5435</v>
      </c>
    </row>
    <row r="436" spans="2:7">
      <c r="B436" t="s">
        <v>536</v>
      </c>
      <c r="C436" t="s">
        <v>6456</v>
      </c>
      <c r="D436" t="s">
        <v>6455</v>
      </c>
      <c r="E436" t="s">
        <v>979</v>
      </c>
      <c r="F436" t="s">
        <v>5435</v>
      </c>
      <c r="G436" t="s">
        <v>6454</v>
      </c>
    </row>
    <row r="437" spans="2:7">
      <c r="B437" t="s">
        <v>535</v>
      </c>
      <c r="C437">
        <v>783002</v>
      </c>
      <c r="D437" t="s">
        <v>6453</v>
      </c>
      <c r="E437" t="s">
        <v>969</v>
      </c>
      <c r="F437" t="s">
        <v>5435</v>
      </c>
      <c r="G437" t="s">
        <v>5435</v>
      </c>
    </row>
    <row r="438" spans="2:7">
      <c r="B438" t="s">
        <v>534</v>
      </c>
      <c r="C438">
        <v>683790</v>
      </c>
      <c r="D438" t="s">
        <v>6452</v>
      </c>
      <c r="E438" t="s">
        <v>78</v>
      </c>
      <c r="F438" t="s">
        <v>5435</v>
      </c>
      <c r="G438" t="s">
        <v>5435</v>
      </c>
    </row>
    <row r="439" spans="2:7">
      <c r="B439" t="s">
        <v>51</v>
      </c>
      <c r="C439" t="s">
        <v>6451</v>
      </c>
      <c r="D439" t="s">
        <v>6450</v>
      </c>
      <c r="E439" t="s">
        <v>78</v>
      </c>
      <c r="F439" t="s">
        <v>5435</v>
      </c>
      <c r="G439" t="s">
        <v>5435</v>
      </c>
    </row>
    <row r="440" spans="2:7">
      <c r="B440" t="s">
        <v>533</v>
      </c>
      <c r="C440">
        <v>520081</v>
      </c>
      <c r="D440" t="s">
        <v>6449</v>
      </c>
      <c r="E440" t="s">
        <v>944</v>
      </c>
      <c r="F440" t="s">
        <v>5435</v>
      </c>
      <c r="G440" t="s">
        <v>5435</v>
      </c>
    </row>
    <row r="441" spans="2:7">
      <c r="B441" t="s">
        <v>532</v>
      </c>
      <c r="C441" t="s">
        <v>6447</v>
      </c>
      <c r="D441" t="s">
        <v>6448</v>
      </c>
      <c r="E441" t="s">
        <v>292</v>
      </c>
      <c r="F441" t="s">
        <v>5435</v>
      </c>
      <c r="G441" t="s">
        <v>5435</v>
      </c>
    </row>
    <row r="442" spans="2:7">
      <c r="B442" t="s">
        <v>531</v>
      </c>
      <c r="C442" t="s">
        <v>6447</v>
      </c>
      <c r="D442" t="s">
        <v>6446</v>
      </c>
      <c r="E442" t="s">
        <v>292</v>
      </c>
      <c r="F442" t="s">
        <v>5435</v>
      </c>
      <c r="G442" t="s">
        <v>5435</v>
      </c>
    </row>
    <row r="443" spans="2:7">
      <c r="B443" t="s">
        <v>530</v>
      </c>
      <c r="C443">
        <v>299934</v>
      </c>
      <c r="D443" t="s">
        <v>6445</v>
      </c>
      <c r="E443" t="s">
        <v>78</v>
      </c>
      <c r="F443" t="s">
        <v>5435</v>
      </c>
      <c r="G443" t="s">
        <v>5435</v>
      </c>
    </row>
    <row r="444" spans="2:7">
      <c r="B444" t="s">
        <v>529</v>
      </c>
      <c r="C444" t="s">
        <v>6444</v>
      </c>
      <c r="D444" t="s">
        <v>948</v>
      </c>
      <c r="E444" t="s">
        <v>5689</v>
      </c>
      <c r="F444" t="s">
        <v>5435</v>
      </c>
      <c r="G444" t="s">
        <v>5435</v>
      </c>
    </row>
    <row r="445" spans="2:7">
      <c r="B445" t="s">
        <v>528</v>
      </c>
      <c r="C445" t="s">
        <v>6443</v>
      </c>
      <c r="D445" t="s">
        <v>6442</v>
      </c>
      <c r="E445" t="s">
        <v>924</v>
      </c>
      <c r="F445" t="s">
        <v>5435</v>
      </c>
      <c r="G445" t="s">
        <v>5435</v>
      </c>
    </row>
    <row r="446" spans="2:7">
      <c r="B446" t="s">
        <v>527</v>
      </c>
      <c r="C446" t="s">
        <v>6441</v>
      </c>
      <c r="D446" t="s">
        <v>6440</v>
      </c>
      <c r="E446" t="s">
        <v>292</v>
      </c>
      <c r="F446" t="s">
        <v>5435</v>
      </c>
      <c r="G446" t="s">
        <v>5435</v>
      </c>
    </row>
    <row r="447" spans="2:7">
      <c r="B447" t="s">
        <v>526</v>
      </c>
      <c r="C447" t="s">
        <v>6439</v>
      </c>
      <c r="D447" t="s">
        <v>6438</v>
      </c>
      <c r="E447" t="s">
        <v>970</v>
      </c>
      <c r="F447" t="s">
        <v>5435</v>
      </c>
      <c r="G447" t="s">
        <v>5435</v>
      </c>
    </row>
    <row r="448" spans="2:7">
      <c r="B448" t="s">
        <v>525</v>
      </c>
      <c r="C448" t="s">
        <v>6437</v>
      </c>
      <c r="D448" t="s">
        <v>6436</v>
      </c>
      <c r="E448" t="s">
        <v>925</v>
      </c>
      <c r="F448" t="s">
        <v>5435</v>
      </c>
      <c r="G448" t="s">
        <v>5435</v>
      </c>
    </row>
    <row r="449" spans="2:7">
      <c r="B449" t="s">
        <v>524</v>
      </c>
      <c r="C449" t="s">
        <v>6435</v>
      </c>
      <c r="D449" t="s">
        <v>6434</v>
      </c>
      <c r="E449" t="s">
        <v>918</v>
      </c>
      <c r="F449" t="s">
        <v>5435</v>
      </c>
      <c r="G449" t="s">
        <v>5435</v>
      </c>
    </row>
    <row r="450" spans="2:7">
      <c r="B450" t="s">
        <v>523</v>
      </c>
      <c r="C450" t="s">
        <v>6433</v>
      </c>
      <c r="D450" t="s">
        <v>6432</v>
      </c>
      <c r="E450" t="s">
        <v>919</v>
      </c>
      <c r="F450" t="s">
        <v>5435</v>
      </c>
      <c r="G450" t="s">
        <v>5435</v>
      </c>
    </row>
    <row r="451" spans="2:7">
      <c r="B451" t="s">
        <v>522</v>
      </c>
      <c r="C451" t="s">
        <v>6431</v>
      </c>
      <c r="D451" t="s">
        <v>6430</v>
      </c>
      <c r="E451" t="s">
        <v>5553</v>
      </c>
      <c r="F451" t="s">
        <v>5435</v>
      </c>
      <c r="G451" t="s">
        <v>5435</v>
      </c>
    </row>
    <row r="452" spans="2:7">
      <c r="B452" t="s">
        <v>521</v>
      </c>
      <c r="C452" t="s">
        <v>6429</v>
      </c>
      <c r="D452" t="s">
        <v>6428</v>
      </c>
      <c r="E452" t="s">
        <v>918</v>
      </c>
      <c r="F452" t="s">
        <v>5435</v>
      </c>
      <c r="G452" t="s">
        <v>5435</v>
      </c>
    </row>
    <row r="453" spans="2:7">
      <c r="B453" t="s">
        <v>520</v>
      </c>
      <c r="C453" t="s">
        <v>6427</v>
      </c>
      <c r="D453" t="s">
        <v>6426</v>
      </c>
      <c r="E453" t="s">
        <v>918</v>
      </c>
      <c r="F453" t="s">
        <v>5435</v>
      </c>
      <c r="G453" t="s">
        <v>5435</v>
      </c>
    </row>
    <row r="454" spans="2:7">
      <c r="B454" t="s">
        <v>519</v>
      </c>
      <c r="C454" t="s">
        <v>6425</v>
      </c>
      <c r="D454" t="s">
        <v>6424</v>
      </c>
      <c r="E454" t="s">
        <v>935</v>
      </c>
      <c r="F454" t="s">
        <v>5435</v>
      </c>
      <c r="G454" t="s">
        <v>5435</v>
      </c>
    </row>
    <row r="455" spans="2:7">
      <c r="B455" t="s">
        <v>518</v>
      </c>
      <c r="C455" t="s">
        <v>6423</v>
      </c>
      <c r="D455" t="s">
        <v>6422</v>
      </c>
      <c r="E455" t="s">
        <v>935</v>
      </c>
      <c r="F455" t="s">
        <v>5435</v>
      </c>
      <c r="G455" t="s">
        <v>5435</v>
      </c>
    </row>
    <row r="456" spans="2:7">
      <c r="B456" t="s">
        <v>6421</v>
      </c>
      <c r="C456">
        <v>654544</v>
      </c>
      <c r="D456" t="s">
        <v>6420</v>
      </c>
      <c r="E456" t="s">
        <v>1642</v>
      </c>
      <c r="F456" t="s">
        <v>5435</v>
      </c>
      <c r="G456" t="s">
        <v>5435</v>
      </c>
    </row>
    <row r="457" spans="2:7">
      <c r="B457" t="s">
        <v>6419</v>
      </c>
    </row>
    <row r="458" spans="2:7">
      <c r="B458" t="s">
        <v>517</v>
      </c>
      <c r="C458" t="s">
        <v>6418</v>
      </c>
      <c r="D458" t="s">
        <v>6417</v>
      </c>
      <c r="E458" t="s">
        <v>2032</v>
      </c>
      <c r="F458" t="s">
        <v>5435</v>
      </c>
      <c r="G458" t="s">
        <v>5435</v>
      </c>
    </row>
    <row r="459" spans="2:7">
      <c r="B459" t="s">
        <v>516</v>
      </c>
      <c r="C459" t="s">
        <v>6416</v>
      </c>
      <c r="D459" t="s">
        <v>6415</v>
      </c>
      <c r="E459" t="s">
        <v>919</v>
      </c>
      <c r="F459" t="s">
        <v>5435</v>
      </c>
      <c r="G459" t="s">
        <v>5435</v>
      </c>
    </row>
    <row r="460" spans="2:7">
      <c r="B460" t="s">
        <v>515</v>
      </c>
      <c r="C460" t="s">
        <v>6414</v>
      </c>
      <c r="D460" t="s">
        <v>6413</v>
      </c>
      <c r="E460" t="s">
        <v>951</v>
      </c>
      <c r="F460" t="s">
        <v>5435</v>
      </c>
      <c r="G460" t="s">
        <v>5435</v>
      </c>
    </row>
    <row r="461" spans="2:7">
      <c r="B461" t="s">
        <v>513</v>
      </c>
      <c r="C461" t="s">
        <v>6412</v>
      </c>
      <c r="D461" t="s">
        <v>6411</v>
      </c>
      <c r="E461" t="s">
        <v>924</v>
      </c>
      <c r="F461" t="s">
        <v>5435</v>
      </c>
      <c r="G461" t="s">
        <v>5435</v>
      </c>
    </row>
    <row r="462" spans="2:7">
      <c r="B462" t="s">
        <v>512</v>
      </c>
      <c r="C462" t="s">
        <v>6410</v>
      </c>
      <c r="D462" t="s">
        <v>6409</v>
      </c>
      <c r="E462" t="s">
        <v>963</v>
      </c>
      <c r="F462" t="s">
        <v>5435</v>
      </c>
      <c r="G462" t="s">
        <v>5435</v>
      </c>
    </row>
    <row r="463" spans="2:7">
      <c r="B463" t="s">
        <v>511</v>
      </c>
      <c r="C463" t="s">
        <v>6408</v>
      </c>
      <c r="D463" t="s">
        <v>6407</v>
      </c>
      <c r="E463" t="s">
        <v>78</v>
      </c>
      <c r="F463" t="s">
        <v>5435</v>
      </c>
      <c r="G463" t="s">
        <v>5435</v>
      </c>
    </row>
    <row r="464" spans="2:7">
      <c r="B464" t="s">
        <v>510</v>
      </c>
      <c r="C464" t="s">
        <v>6406</v>
      </c>
      <c r="D464" t="s">
        <v>6258</v>
      </c>
      <c r="E464" t="s">
        <v>78</v>
      </c>
      <c r="F464" t="s">
        <v>5435</v>
      </c>
      <c r="G464" t="s">
        <v>5435</v>
      </c>
    </row>
    <row r="465" spans="2:7">
      <c r="B465" t="s">
        <v>509</v>
      </c>
      <c r="C465" t="s">
        <v>6405</v>
      </c>
      <c r="D465" t="s">
        <v>6404</v>
      </c>
      <c r="E465" t="s">
        <v>919</v>
      </c>
      <c r="F465" t="s">
        <v>5435</v>
      </c>
      <c r="G465" t="s">
        <v>5435</v>
      </c>
    </row>
    <row r="466" spans="2:7">
      <c r="B466" t="s">
        <v>508</v>
      </c>
      <c r="C466" t="s">
        <v>6403</v>
      </c>
      <c r="D466" t="s">
        <v>6402</v>
      </c>
      <c r="E466" t="s">
        <v>918</v>
      </c>
      <c r="F466" t="s">
        <v>5435</v>
      </c>
      <c r="G466" t="s">
        <v>5435</v>
      </c>
    </row>
    <row r="467" spans="2:7">
      <c r="B467" t="s">
        <v>6401</v>
      </c>
      <c r="C467" t="s">
        <v>6400</v>
      </c>
      <c r="D467" t="s">
        <v>5875</v>
      </c>
      <c r="E467" t="s">
        <v>935</v>
      </c>
      <c r="F467" t="s">
        <v>5435</v>
      </c>
      <c r="G467" t="s">
        <v>5435</v>
      </c>
    </row>
    <row r="468" spans="2:7">
      <c r="B468" t="s">
        <v>507</v>
      </c>
      <c r="C468" t="s">
        <v>6399</v>
      </c>
      <c r="D468" t="s">
        <v>6398</v>
      </c>
      <c r="E468" t="s">
        <v>979</v>
      </c>
      <c r="F468" t="s">
        <v>5435</v>
      </c>
      <c r="G468" t="s">
        <v>5435</v>
      </c>
    </row>
    <row r="469" spans="2:7">
      <c r="B469" t="s">
        <v>506</v>
      </c>
      <c r="C469" t="s">
        <v>6397</v>
      </c>
      <c r="D469" t="s">
        <v>6396</v>
      </c>
      <c r="E469" t="s">
        <v>6135</v>
      </c>
      <c r="F469" t="s">
        <v>5435</v>
      </c>
      <c r="G469" t="s">
        <v>5435</v>
      </c>
    </row>
    <row r="470" spans="2:7">
      <c r="B470" t="s">
        <v>505</v>
      </c>
      <c r="C470" t="s">
        <v>6395</v>
      </c>
      <c r="D470" t="s">
        <v>6394</v>
      </c>
      <c r="E470" t="s">
        <v>292</v>
      </c>
      <c r="F470" t="s">
        <v>5435</v>
      </c>
      <c r="G470" t="s">
        <v>5435</v>
      </c>
    </row>
    <row r="471" spans="2:7">
      <c r="B471" t="s">
        <v>504</v>
      </c>
      <c r="C471" t="s">
        <v>6393</v>
      </c>
      <c r="D471" t="s">
        <v>6392</v>
      </c>
      <c r="E471" t="s">
        <v>78</v>
      </c>
      <c r="F471" t="s">
        <v>5435</v>
      </c>
      <c r="G471" t="s">
        <v>5435</v>
      </c>
    </row>
    <row r="472" spans="2:7">
      <c r="B472" t="s">
        <v>503</v>
      </c>
      <c r="C472" t="s">
        <v>6391</v>
      </c>
      <c r="D472" t="s">
        <v>6390</v>
      </c>
      <c r="E472" t="s">
        <v>919</v>
      </c>
      <c r="F472" t="s">
        <v>5435</v>
      </c>
      <c r="G472" t="s">
        <v>6389</v>
      </c>
    </row>
    <row r="473" spans="2:7">
      <c r="B473" t="s">
        <v>502</v>
      </c>
      <c r="C473" t="s">
        <v>6388</v>
      </c>
      <c r="D473" t="s">
        <v>6387</v>
      </c>
      <c r="E473" t="s">
        <v>5479</v>
      </c>
      <c r="F473" t="s">
        <v>5435</v>
      </c>
      <c r="G473" t="s">
        <v>5435</v>
      </c>
    </row>
    <row r="474" spans="2:7">
      <c r="B474" t="s">
        <v>501</v>
      </c>
      <c r="C474" t="s">
        <v>6386</v>
      </c>
      <c r="D474" t="s">
        <v>6385</v>
      </c>
      <c r="E474" t="s">
        <v>970</v>
      </c>
      <c r="F474" t="s">
        <v>5435</v>
      </c>
      <c r="G474" t="s">
        <v>5435</v>
      </c>
    </row>
    <row r="475" spans="2:7">
      <c r="B475" t="s">
        <v>500</v>
      </c>
      <c r="C475" t="s">
        <v>6384</v>
      </c>
      <c r="D475" t="s">
        <v>6383</v>
      </c>
      <c r="E475" t="s">
        <v>935</v>
      </c>
      <c r="F475" t="s">
        <v>5435</v>
      </c>
      <c r="G475" t="s">
        <v>5435</v>
      </c>
    </row>
    <row r="476" spans="2:7">
      <c r="B476" t="s">
        <v>499</v>
      </c>
      <c r="C476">
        <v>503030</v>
      </c>
      <c r="D476" t="s">
        <v>6382</v>
      </c>
      <c r="E476" t="s">
        <v>944</v>
      </c>
      <c r="F476" t="s">
        <v>5435</v>
      </c>
      <c r="G476" t="s">
        <v>5435</v>
      </c>
    </row>
    <row r="477" spans="2:7">
      <c r="B477" t="s">
        <v>498</v>
      </c>
      <c r="C477" t="s">
        <v>6381</v>
      </c>
      <c r="D477" t="s">
        <v>6380</v>
      </c>
      <c r="E477" t="s">
        <v>78</v>
      </c>
      <c r="F477" t="s">
        <v>5435</v>
      </c>
      <c r="G477" t="s">
        <v>5435</v>
      </c>
    </row>
    <row r="478" spans="2:7">
      <c r="B478" t="s">
        <v>497</v>
      </c>
      <c r="C478" t="s">
        <v>6379</v>
      </c>
      <c r="D478" t="s">
        <v>6378</v>
      </c>
      <c r="E478" t="s">
        <v>78</v>
      </c>
      <c r="F478" t="s">
        <v>5435</v>
      </c>
      <c r="G478" t="s">
        <v>5435</v>
      </c>
    </row>
    <row r="479" spans="2:7">
      <c r="B479" t="s">
        <v>496</v>
      </c>
      <c r="C479" t="s">
        <v>6377</v>
      </c>
      <c r="D479" t="s">
        <v>6376</v>
      </c>
      <c r="E479" t="s">
        <v>78</v>
      </c>
      <c r="F479" t="s">
        <v>5435</v>
      </c>
      <c r="G479" t="s">
        <v>5435</v>
      </c>
    </row>
    <row r="480" spans="2:7">
      <c r="B480" t="s">
        <v>495</v>
      </c>
      <c r="C480" t="s">
        <v>6375</v>
      </c>
      <c r="D480" t="s">
        <v>6374</v>
      </c>
      <c r="E480" t="s">
        <v>78</v>
      </c>
      <c r="F480" t="s">
        <v>5435</v>
      </c>
      <c r="G480" t="s">
        <v>5435</v>
      </c>
    </row>
    <row r="481" spans="2:7">
      <c r="B481" t="s">
        <v>494</v>
      </c>
      <c r="C481" t="s">
        <v>6373</v>
      </c>
      <c r="D481" t="s">
        <v>6372</v>
      </c>
      <c r="E481" t="s">
        <v>78</v>
      </c>
      <c r="F481" t="s">
        <v>5435</v>
      </c>
      <c r="G481" t="s">
        <v>5435</v>
      </c>
    </row>
    <row r="482" spans="2:7">
      <c r="B482" t="s">
        <v>493</v>
      </c>
      <c r="C482" t="s">
        <v>6371</v>
      </c>
      <c r="D482" t="s">
        <v>6370</v>
      </c>
      <c r="E482" t="s">
        <v>1642</v>
      </c>
      <c r="F482" t="s">
        <v>5435</v>
      </c>
      <c r="G482" t="s">
        <v>5435</v>
      </c>
    </row>
    <row r="483" spans="2:7">
      <c r="B483" t="s">
        <v>492</v>
      </c>
      <c r="C483" t="s">
        <v>6369</v>
      </c>
      <c r="D483" t="s">
        <v>6368</v>
      </c>
      <c r="E483" t="s">
        <v>919</v>
      </c>
      <c r="F483" t="s">
        <v>5435</v>
      </c>
      <c r="G483" t="s">
        <v>5435</v>
      </c>
    </row>
    <row r="484" spans="2:7">
      <c r="B484" t="s">
        <v>491</v>
      </c>
      <c r="C484" t="s">
        <v>6367</v>
      </c>
      <c r="D484" t="s">
        <v>6366</v>
      </c>
      <c r="E484" t="s">
        <v>5553</v>
      </c>
      <c r="F484" t="s">
        <v>5435</v>
      </c>
      <c r="G484" t="s">
        <v>5435</v>
      </c>
    </row>
    <row r="485" spans="2:7">
      <c r="B485" t="s">
        <v>490</v>
      </c>
      <c r="C485" t="s">
        <v>6365</v>
      </c>
      <c r="D485" t="s">
        <v>6364</v>
      </c>
      <c r="E485" t="s">
        <v>916</v>
      </c>
      <c r="F485" t="s">
        <v>5435</v>
      </c>
      <c r="G485" t="s">
        <v>5435</v>
      </c>
    </row>
    <row r="486" spans="2:7">
      <c r="B486" t="s">
        <v>489</v>
      </c>
      <c r="C486" t="s">
        <v>6363</v>
      </c>
      <c r="D486" t="s">
        <v>6362</v>
      </c>
      <c r="E486" t="s">
        <v>969</v>
      </c>
      <c r="F486" t="s">
        <v>5435</v>
      </c>
      <c r="G486" t="s">
        <v>5435</v>
      </c>
    </row>
    <row r="487" spans="2:7">
      <c r="B487" t="s">
        <v>488</v>
      </c>
      <c r="C487" t="s">
        <v>6361</v>
      </c>
      <c r="D487" t="s">
        <v>6360</v>
      </c>
      <c r="E487" t="s">
        <v>78</v>
      </c>
      <c r="F487" t="s">
        <v>5435</v>
      </c>
      <c r="G487" t="s">
        <v>5435</v>
      </c>
    </row>
    <row r="488" spans="2:7">
      <c r="B488" t="s">
        <v>487</v>
      </c>
      <c r="C488">
        <v>647891</v>
      </c>
      <c r="D488" t="s">
        <v>6359</v>
      </c>
      <c r="E488" t="s">
        <v>1642</v>
      </c>
      <c r="F488" t="s">
        <v>5435</v>
      </c>
      <c r="G488" t="s">
        <v>5435</v>
      </c>
    </row>
    <row r="489" spans="2:7">
      <c r="B489" t="s">
        <v>486</v>
      </c>
      <c r="C489" t="s">
        <v>6358</v>
      </c>
      <c r="D489" t="s">
        <v>6357</v>
      </c>
      <c r="E489" t="s">
        <v>78</v>
      </c>
      <c r="F489" t="s">
        <v>5435</v>
      </c>
      <c r="G489" t="s">
        <v>5435</v>
      </c>
    </row>
    <row r="490" spans="2:7">
      <c r="B490" t="s">
        <v>485</v>
      </c>
      <c r="C490" t="s">
        <v>6356</v>
      </c>
      <c r="D490" t="s">
        <v>6355</v>
      </c>
      <c r="E490" t="s">
        <v>935</v>
      </c>
      <c r="F490" t="s">
        <v>5435</v>
      </c>
      <c r="G490" t="s">
        <v>5435</v>
      </c>
    </row>
    <row r="491" spans="2:7">
      <c r="B491" t="s">
        <v>484</v>
      </c>
      <c r="C491" t="s">
        <v>6354</v>
      </c>
      <c r="D491" t="s">
        <v>6353</v>
      </c>
      <c r="E491" t="s">
        <v>5474</v>
      </c>
      <c r="F491" t="s">
        <v>5435</v>
      </c>
      <c r="G491" t="s">
        <v>5435</v>
      </c>
    </row>
    <row r="492" spans="2:7">
      <c r="B492" t="s">
        <v>483</v>
      </c>
      <c r="C492" t="s">
        <v>6352</v>
      </c>
      <c r="D492" t="s">
        <v>6351</v>
      </c>
      <c r="E492" t="s">
        <v>78</v>
      </c>
      <c r="F492" t="s">
        <v>5435</v>
      </c>
      <c r="G492" t="s">
        <v>5435</v>
      </c>
    </row>
    <row r="493" spans="2:7">
      <c r="B493" t="s">
        <v>482</v>
      </c>
      <c r="C493" t="s">
        <v>6350</v>
      </c>
      <c r="D493" t="s">
        <v>6349</v>
      </c>
      <c r="E493" t="s">
        <v>969</v>
      </c>
      <c r="F493" t="s">
        <v>5435</v>
      </c>
      <c r="G493" t="s">
        <v>5435</v>
      </c>
    </row>
    <row r="494" spans="2:7">
      <c r="B494" t="s">
        <v>481</v>
      </c>
      <c r="C494" t="s">
        <v>6348</v>
      </c>
      <c r="D494" t="s">
        <v>6347</v>
      </c>
      <c r="E494" t="s">
        <v>919</v>
      </c>
      <c r="F494" t="s">
        <v>5435</v>
      </c>
      <c r="G494" t="s">
        <v>5435</v>
      </c>
    </row>
    <row r="495" spans="2:7">
      <c r="B495" t="s">
        <v>480</v>
      </c>
      <c r="C495" t="s">
        <v>6346</v>
      </c>
      <c r="D495" t="s">
        <v>6345</v>
      </c>
      <c r="E495" t="s">
        <v>936</v>
      </c>
      <c r="F495" t="s">
        <v>5435</v>
      </c>
      <c r="G495" t="s">
        <v>5435</v>
      </c>
    </row>
    <row r="496" spans="2:7">
      <c r="B496" t="s">
        <v>479</v>
      </c>
      <c r="C496" t="s">
        <v>6344</v>
      </c>
      <c r="D496" t="s">
        <v>6343</v>
      </c>
      <c r="E496" t="s">
        <v>5445</v>
      </c>
      <c r="F496" t="s">
        <v>5435</v>
      </c>
      <c r="G496" t="s">
        <v>5435</v>
      </c>
    </row>
    <row r="497" spans="2:7">
      <c r="B497" s="127" t="s">
        <v>478</v>
      </c>
      <c r="C497" s="127" t="s">
        <v>6342</v>
      </c>
      <c r="D497" s="127" t="s">
        <v>6341</v>
      </c>
      <c r="E497" s="127" t="s">
        <v>6238</v>
      </c>
      <c r="F497" s="127" t="s">
        <v>5435</v>
      </c>
      <c r="G497" s="127" t="s">
        <v>5435</v>
      </c>
    </row>
    <row r="498" spans="2:7">
      <c r="B498" s="127" t="s">
        <v>477</v>
      </c>
      <c r="C498" s="127" t="s">
        <v>6340</v>
      </c>
      <c r="D498" s="127" t="s">
        <v>6339</v>
      </c>
      <c r="E498" s="127" t="s">
        <v>5474</v>
      </c>
      <c r="F498" s="127" t="s">
        <v>5435</v>
      </c>
      <c r="G498" s="127" t="s">
        <v>5435</v>
      </c>
    </row>
    <row r="499" spans="2:7">
      <c r="B499" s="127" t="s">
        <v>476</v>
      </c>
      <c r="C499" s="127" t="s">
        <v>6338</v>
      </c>
      <c r="D499" s="127" t="s">
        <v>6337</v>
      </c>
      <c r="E499" s="127" t="s">
        <v>919</v>
      </c>
      <c r="F499" s="127" t="s">
        <v>5435</v>
      </c>
      <c r="G499" s="127" t="s">
        <v>5435</v>
      </c>
    </row>
    <row r="500" spans="2:7">
      <c r="B500" s="127" t="s">
        <v>475</v>
      </c>
      <c r="C500" s="127">
        <v>584145</v>
      </c>
      <c r="D500" s="127" t="s">
        <v>6336</v>
      </c>
      <c r="E500" s="127" t="s">
        <v>918</v>
      </c>
      <c r="F500" s="127" t="s">
        <v>5435</v>
      </c>
      <c r="G500" s="127" t="s">
        <v>5435</v>
      </c>
    </row>
    <row r="501" spans="2:7">
      <c r="B501" s="127" t="s">
        <v>474</v>
      </c>
      <c r="C501" s="127" t="s">
        <v>6335</v>
      </c>
      <c r="D501" s="127" t="s">
        <v>6334</v>
      </c>
      <c r="E501" s="127" t="s">
        <v>5474</v>
      </c>
      <c r="F501" s="127" t="s">
        <v>5435</v>
      </c>
      <c r="G501" s="127" t="s">
        <v>5435</v>
      </c>
    </row>
    <row r="502" spans="2:7">
      <c r="B502" s="127" t="s">
        <v>473</v>
      </c>
      <c r="C502" s="127" t="s">
        <v>6333</v>
      </c>
      <c r="D502" s="127" t="s">
        <v>6332</v>
      </c>
      <c r="E502" s="127" t="s">
        <v>78</v>
      </c>
      <c r="F502" s="127" t="s">
        <v>5435</v>
      </c>
      <c r="G502" s="127" t="s">
        <v>5435</v>
      </c>
    </row>
    <row r="503" spans="2:7">
      <c r="B503" s="127" t="s">
        <v>472</v>
      </c>
      <c r="C503" s="127" t="s">
        <v>6331</v>
      </c>
      <c r="D503" s="127" t="s">
        <v>6330</v>
      </c>
      <c r="E503" s="127" t="s">
        <v>5479</v>
      </c>
      <c r="F503" s="127" t="s">
        <v>5435</v>
      </c>
      <c r="G503" s="127" t="s">
        <v>5435</v>
      </c>
    </row>
    <row r="504" spans="2:7">
      <c r="B504" s="127" t="s">
        <v>471</v>
      </c>
      <c r="C504" s="127" t="s">
        <v>6329</v>
      </c>
      <c r="D504" s="127" t="s">
        <v>6328</v>
      </c>
      <c r="E504" s="127" t="s">
        <v>963</v>
      </c>
      <c r="F504" s="127" t="s">
        <v>5435</v>
      </c>
      <c r="G504" s="127" t="s">
        <v>5435</v>
      </c>
    </row>
    <row r="505" spans="2:7">
      <c r="B505" s="127" t="s">
        <v>470</v>
      </c>
      <c r="C505" s="127">
        <v>588060</v>
      </c>
      <c r="D505" s="127" t="s">
        <v>6327</v>
      </c>
      <c r="E505" s="127" t="s">
        <v>916</v>
      </c>
      <c r="F505" s="127" t="s">
        <v>5435</v>
      </c>
      <c r="G505" s="127" t="s">
        <v>5435</v>
      </c>
    </row>
    <row r="506" spans="2:7">
      <c r="B506" s="127" t="s">
        <v>52</v>
      </c>
      <c r="C506" s="127" t="s">
        <v>6326</v>
      </c>
      <c r="D506" s="127" t="s">
        <v>6325</v>
      </c>
      <c r="E506" s="127" t="s">
        <v>924</v>
      </c>
      <c r="F506" s="127" t="s">
        <v>5435</v>
      </c>
      <c r="G506" s="127" t="s">
        <v>5435</v>
      </c>
    </row>
    <row r="507" spans="2:7">
      <c r="B507" s="127" t="s">
        <v>469</v>
      </c>
      <c r="C507" s="127">
        <v>293930</v>
      </c>
      <c r="D507" s="127" t="s">
        <v>6324</v>
      </c>
      <c r="E507" s="127" t="s">
        <v>78</v>
      </c>
      <c r="F507" s="127" t="s">
        <v>5435</v>
      </c>
      <c r="G507" s="127" t="s">
        <v>5435</v>
      </c>
    </row>
    <row r="508" spans="2:7" ht="30">
      <c r="B508" s="127" t="s">
        <v>468</v>
      </c>
      <c r="C508" s="127" t="s">
        <v>6323</v>
      </c>
      <c r="D508" s="127" t="s">
        <v>6322</v>
      </c>
      <c r="E508" s="127" t="s">
        <v>935</v>
      </c>
      <c r="F508" s="127" t="s">
        <v>5435</v>
      </c>
      <c r="G508" s="127" t="s">
        <v>5435</v>
      </c>
    </row>
    <row r="509" spans="2:7">
      <c r="B509" s="127" t="s">
        <v>467</v>
      </c>
      <c r="C509" s="127" t="s">
        <v>6321</v>
      </c>
      <c r="D509" s="127" t="s">
        <v>6320</v>
      </c>
      <c r="E509" s="127" t="s">
        <v>5669</v>
      </c>
      <c r="F509" s="127" t="s">
        <v>5435</v>
      </c>
      <c r="G509" s="127" t="s">
        <v>5435</v>
      </c>
    </row>
    <row r="510" spans="2:7">
      <c r="B510" s="127" t="s">
        <v>466</v>
      </c>
      <c r="C510" s="127" t="s">
        <v>6319</v>
      </c>
      <c r="D510" s="127" t="s">
        <v>6318</v>
      </c>
      <c r="E510" s="127" t="s">
        <v>967</v>
      </c>
      <c r="F510" s="127" t="s">
        <v>5435</v>
      </c>
      <c r="G510" s="127" t="s">
        <v>5435</v>
      </c>
    </row>
    <row r="511" spans="2:7">
      <c r="B511" s="127" t="s">
        <v>465</v>
      </c>
      <c r="C511" s="127" t="s">
        <v>6317</v>
      </c>
      <c r="D511" s="127" t="s">
        <v>6316</v>
      </c>
      <c r="E511" s="127" t="s">
        <v>935</v>
      </c>
      <c r="F511" s="127" t="s">
        <v>5435</v>
      </c>
      <c r="G511" s="127" t="s">
        <v>5435</v>
      </c>
    </row>
    <row r="512" spans="2:7">
      <c r="B512" s="127" t="s">
        <v>464</v>
      </c>
      <c r="C512" s="127" t="s">
        <v>6315</v>
      </c>
      <c r="D512" s="127" t="s">
        <v>6314</v>
      </c>
      <c r="E512" s="127" t="s">
        <v>944</v>
      </c>
      <c r="F512" s="127" t="s">
        <v>5435</v>
      </c>
      <c r="G512" s="127" t="s">
        <v>5435</v>
      </c>
    </row>
    <row r="513" spans="2:7">
      <c r="B513" s="127" t="s">
        <v>463</v>
      </c>
      <c r="C513" s="127" t="s">
        <v>6313</v>
      </c>
      <c r="D513" s="127" t="s">
        <v>6312</v>
      </c>
      <c r="E513" s="127" t="s">
        <v>78</v>
      </c>
      <c r="F513" s="127" t="s">
        <v>5435</v>
      </c>
      <c r="G513" s="127" t="s">
        <v>5435</v>
      </c>
    </row>
    <row r="514" spans="2:7">
      <c r="B514" s="127" t="s">
        <v>462</v>
      </c>
      <c r="C514" s="127" t="s">
        <v>6311</v>
      </c>
      <c r="D514" s="127" t="s">
        <v>6310</v>
      </c>
      <c r="E514" s="127" t="s">
        <v>916</v>
      </c>
      <c r="F514" s="127" t="s">
        <v>5435</v>
      </c>
      <c r="G514" s="127" t="s">
        <v>5435</v>
      </c>
    </row>
    <row r="515" spans="2:7">
      <c r="B515" s="127" t="s">
        <v>461</v>
      </c>
      <c r="C515" s="127" t="s">
        <v>6309</v>
      </c>
      <c r="D515" s="127" t="s">
        <v>6308</v>
      </c>
      <c r="E515" s="127" t="s">
        <v>925</v>
      </c>
      <c r="F515" s="127" t="s">
        <v>5435</v>
      </c>
      <c r="G515" s="127" t="s">
        <v>5435</v>
      </c>
    </row>
    <row r="516" spans="2:7">
      <c r="B516" s="127" t="s">
        <v>460</v>
      </c>
      <c r="C516" s="127" t="s">
        <v>6307</v>
      </c>
      <c r="D516" s="127" t="s">
        <v>6306</v>
      </c>
      <c r="E516" s="127" t="s">
        <v>967</v>
      </c>
      <c r="F516" s="127" t="s">
        <v>5435</v>
      </c>
      <c r="G516" s="127" t="s">
        <v>5435</v>
      </c>
    </row>
    <row r="517" spans="2:7">
      <c r="B517" s="127" t="s">
        <v>459</v>
      </c>
      <c r="C517" s="127" t="s">
        <v>6305</v>
      </c>
      <c r="D517" s="127" t="s">
        <v>6304</v>
      </c>
      <c r="E517" s="127" t="s">
        <v>967</v>
      </c>
      <c r="F517" s="127" t="s">
        <v>5435</v>
      </c>
      <c r="G517" s="127" t="s">
        <v>5435</v>
      </c>
    </row>
    <row r="518" spans="2:7">
      <c r="B518" s="127" t="s">
        <v>458</v>
      </c>
      <c r="C518" s="127">
        <v>281834</v>
      </c>
      <c r="D518" s="127" t="s">
        <v>6303</v>
      </c>
      <c r="E518" s="127" t="s">
        <v>78</v>
      </c>
      <c r="F518" s="127" t="s">
        <v>5435</v>
      </c>
      <c r="G518" s="127" t="s">
        <v>5435</v>
      </c>
    </row>
    <row r="519" spans="2:7">
      <c r="B519" s="127" t="s">
        <v>457</v>
      </c>
      <c r="C519" s="127" t="s">
        <v>6302</v>
      </c>
      <c r="D519" s="127" t="s">
        <v>6301</v>
      </c>
      <c r="E519" s="127" t="s">
        <v>918</v>
      </c>
      <c r="F519" s="127" t="s">
        <v>5435</v>
      </c>
      <c r="G519" s="127" t="s">
        <v>5435</v>
      </c>
    </row>
    <row r="520" spans="2:7">
      <c r="B520" s="127" t="s">
        <v>6300</v>
      </c>
      <c r="C520" s="127" t="s">
        <v>6299</v>
      </c>
      <c r="D520" s="127" t="s">
        <v>6298</v>
      </c>
      <c r="E520" s="127" t="s">
        <v>935</v>
      </c>
      <c r="F520" s="127" t="s">
        <v>5435</v>
      </c>
      <c r="G520" s="127" t="s">
        <v>5435</v>
      </c>
    </row>
    <row r="521" spans="2:7">
      <c r="B521" s="127" t="s">
        <v>456</v>
      </c>
      <c r="C521" s="127" t="s">
        <v>6297</v>
      </c>
      <c r="D521" s="127" t="s">
        <v>6296</v>
      </c>
      <c r="E521" s="127" t="s">
        <v>935</v>
      </c>
      <c r="F521" s="127" t="s">
        <v>5435</v>
      </c>
      <c r="G521" s="127" t="s">
        <v>5435</v>
      </c>
    </row>
    <row r="522" spans="2:7">
      <c r="B522" s="127" t="s">
        <v>455</v>
      </c>
      <c r="C522" s="127">
        <v>648828</v>
      </c>
      <c r="D522" s="127" t="s">
        <v>6295</v>
      </c>
      <c r="E522" s="127" t="s">
        <v>1642</v>
      </c>
      <c r="F522" s="127" t="s">
        <v>5435</v>
      </c>
      <c r="G522" s="127" t="s">
        <v>5435</v>
      </c>
    </row>
    <row r="523" spans="2:7">
      <c r="B523" s="127" t="s">
        <v>454</v>
      </c>
      <c r="C523" s="127">
        <v>640010</v>
      </c>
      <c r="D523" s="127" t="s">
        <v>6294</v>
      </c>
      <c r="E523" s="127" t="s">
        <v>1642</v>
      </c>
      <c r="F523" s="127" t="s">
        <v>5435</v>
      </c>
      <c r="G523" s="127" t="s">
        <v>5435</v>
      </c>
    </row>
    <row r="524" spans="2:7">
      <c r="B524" s="127" t="s">
        <v>453</v>
      </c>
      <c r="C524" s="127" t="s">
        <v>6293</v>
      </c>
      <c r="D524" s="127" t="s">
        <v>6292</v>
      </c>
      <c r="E524" s="127" t="s">
        <v>952</v>
      </c>
      <c r="F524" s="127" t="s">
        <v>5435</v>
      </c>
      <c r="G524" s="127" t="s">
        <v>5435</v>
      </c>
    </row>
    <row r="525" spans="2:7">
      <c r="B525" s="127" t="s">
        <v>452</v>
      </c>
      <c r="C525" s="127" t="s">
        <v>6291</v>
      </c>
      <c r="D525" s="127" t="s">
        <v>6290</v>
      </c>
      <c r="E525" s="127" t="s">
        <v>5544</v>
      </c>
      <c r="F525" s="127" t="s">
        <v>5435</v>
      </c>
      <c r="G525" s="127" t="s">
        <v>5435</v>
      </c>
    </row>
    <row r="526" spans="2:7">
      <c r="B526" s="127" t="s">
        <v>6289</v>
      </c>
      <c r="C526" s="127" t="s">
        <v>6288</v>
      </c>
      <c r="D526" s="127" t="s">
        <v>6287</v>
      </c>
      <c r="E526" s="127" t="s">
        <v>979</v>
      </c>
      <c r="F526" s="127" t="s">
        <v>5435</v>
      </c>
      <c r="G526" s="127" t="s">
        <v>5435</v>
      </c>
    </row>
    <row r="527" spans="2:7">
      <c r="B527" s="127" t="s">
        <v>451</v>
      </c>
      <c r="C527" s="127" t="s">
        <v>6286</v>
      </c>
      <c r="D527" s="127" t="s">
        <v>6285</v>
      </c>
      <c r="E527" s="127" t="s">
        <v>5778</v>
      </c>
      <c r="F527" s="127" t="s">
        <v>5435</v>
      </c>
      <c r="G527" s="127" t="s">
        <v>5435</v>
      </c>
    </row>
    <row r="528" spans="2:7">
      <c r="B528" s="127" t="s">
        <v>450</v>
      </c>
      <c r="C528" s="127" t="s">
        <v>6284</v>
      </c>
      <c r="D528" s="127" t="s">
        <v>6283</v>
      </c>
      <c r="E528" s="127" t="s">
        <v>5504</v>
      </c>
      <c r="F528" s="127" t="s">
        <v>5435</v>
      </c>
      <c r="G528" s="127" t="s">
        <v>5435</v>
      </c>
    </row>
    <row r="529" spans="2:7">
      <c r="B529" s="127" t="s">
        <v>54</v>
      </c>
      <c r="C529" s="127" t="s">
        <v>6282</v>
      </c>
      <c r="D529" s="127" t="s">
        <v>6281</v>
      </c>
      <c r="E529" s="127" t="s">
        <v>78</v>
      </c>
      <c r="F529" s="127" t="s">
        <v>5435</v>
      </c>
      <c r="G529" s="127" t="s">
        <v>5435</v>
      </c>
    </row>
    <row r="530" spans="2:7">
      <c r="B530" s="127" t="s">
        <v>449</v>
      </c>
      <c r="C530" s="127" t="s">
        <v>6280</v>
      </c>
      <c r="D530" s="127" t="s">
        <v>6279</v>
      </c>
      <c r="E530" s="127" t="s">
        <v>935</v>
      </c>
      <c r="F530" s="127" t="s">
        <v>5435</v>
      </c>
      <c r="G530" s="127" t="s">
        <v>5435</v>
      </c>
    </row>
    <row r="531" spans="2:7">
      <c r="B531" s="127" t="s">
        <v>448</v>
      </c>
      <c r="C531" s="127" t="s">
        <v>6278</v>
      </c>
      <c r="D531" s="127" t="s">
        <v>6277</v>
      </c>
      <c r="E531" s="127" t="s">
        <v>78</v>
      </c>
      <c r="F531" s="127" t="s">
        <v>5435</v>
      </c>
      <c r="G531" s="127" t="s">
        <v>5435</v>
      </c>
    </row>
    <row r="532" spans="2:7">
      <c r="B532" s="127" t="s">
        <v>6276</v>
      </c>
      <c r="C532" s="127" t="s">
        <v>6275</v>
      </c>
      <c r="D532" s="127" t="s">
        <v>6274</v>
      </c>
      <c r="E532" s="127" t="s">
        <v>924</v>
      </c>
      <c r="F532" s="127" t="s">
        <v>5435</v>
      </c>
      <c r="G532" s="127" t="s">
        <v>5435</v>
      </c>
    </row>
    <row r="533" spans="2:7">
      <c r="B533" s="127" t="s">
        <v>447</v>
      </c>
      <c r="C533" s="127" t="s">
        <v>6273</v>
      </c>
      <c r="D533" s="127" t="s">
        <v>6272</v>
      </c>
      <c r="E533" s="127" t="s">
        <v>919</v>
      </c>
      <c r="F533" s="127" t="s">
        <v>5435</v>
      </c>
      <c r="G533" s="127" t="s">
        <v>5435</v>
      </c>
    </row>
    <row r="534" spans="2:7">
      <c r="B534" s="127" t="s">
        <v>446</v>
      </c>
      <c r="C534" s="127" t="s">
        <v>6271</v>
      </c>
      <c r="D534" s="127" t="s">
        <v>6168</v>
      </c>
      <c r="E534" s="127" t="s">
        <v>5550</v>
      </c>
      <c r="F534" s="127" t="s">
        <v>5435</v>
      </c>
      <c r="G534" s="127" t="s">
        <v>5435</v>
      </c>
    </row>
    <row r="535" spans="2:7">
      <c r="B535" s="127" t="s">
        <v>445</v>
      </c>
      <c r="C535" s="127">
        <v>504813</v>
      </c>
      <c r="D535" s="127" t="s">
        <v>6270</v>
      </c>
      <c r="E535" s="127" t="s">
        <v>944</v>
      </c>
      <c r="F535" s="127" t="s">
        <v>5435</v>
      </c>
      <c r="G535" s="127" t="s">
        <v>5435</v>
      </c>
    </row>
    <row r="536" spans="2:7">
      <c r="B536" s="127" t="s">
        <v>444</v>
      </c>
      <c r="C536" s="127" t="s">
        <v>6269</v>
      </c>
      <c r="D536" s="127" t="s">
        <v>6268</v>
      </c>
      <c r="E536" s="127" t="s">
        <v>944</v>
      </c>
      <c r="F536" s="127" t="s">
        <v>5435</v>
      </c>
      <c r="G536" s="127" t="s">
        <v>5435</v>
      </c>
    </row>
    <row r="537" spans="2:7">
      <c r="B537" s="127" t="s">
        <v>443</v>
      </c>
      <c r="C537" s="127" t="s">
        <v>6267</v>
      </c>
      <c r="D537" s="127" t="s">
        <v>6266</v>
      </c>
      <c r="E537" s="127" t="s">
        <v>935</v>
      </c>
      <c r="F537" s="127" t="s">
        <v>5435</v>
      </c>
      <c r="G537" s="127" t="s">
        <v>5435</v>
      </c>
    </row>
    <row r="538" spans="2:7">
      <c r="B538" t="s">
        <v>442</v>
      </c>
      <c r="C538" t="s">
        <v>6265</v>
      </c>
      <c r="D538" t="s">
        <v>6264</v>
      </c>
      <c r="E538" t="s">
        <v>936</v>
      </c>
      <c r="F538" t="s">
        <v>5435</v>
      </c>
      <c r="G538" t="s">
        <v>5435</v>
      </c>
    </row>
    <row r="539" spans="2:7">
      <c r="B539" t="s">
        <v>441</v>
      </c>
      <c r="C539" t="s">
        <v>6263</v>
      </c>
      <c r="D539" t="s">
        <v>6262</v>
      </c>
      <c r="E539" t="s">
        <v>5626</v>
      </c>
      <c r="F539" t="s">
        <v>5435</v>
      </c>
      <c r="G539" t="s">
        <v>5435</v>
      </c>
    </row>
    <row r="540" spans="2:7">
      <c r="B540" t="s">
        <v>6261</v>
      </c>
      <c r="C540" t="s">
        <v>6260</v>
      </c>
      <c r="D540" t="s">
        <v>6259</v>
      </c>
      <c r="E540" t="s">
        <v>1642</v>
      </c>
      <c r="F540" t="s">
        <v>5435</v>
      </c>
      <c r="G540" t="s">
        <v>5435</v>
      </c>
    </row>
    <row r="541" spans="2:7">
      <c r="B541" t="s">
        <v>440</v>
      </c>
      <c r="C541">
        <v>292993</v>
      </c>
      <c r="D541" t="s">
        <v>6258</v>
      </c>
      <c r="E541" t="s">
        <v>78</v>
      </c>
      <c r="F541" t="s">
        <v>5435</v>
      </c>
      <c r="G541" t="s">
        <v>5435</v>
      </c>
    </row>
    <row r="542" spans="2:7">
      <c r="B542" t="s">
        <v>439</v>
      </c>
      <c r="C542" t="s">
        <v>6257</v>
      </c>
      <c r="D542" t="s">
        <v>6256</v>
      </c>
      <c r="E542" t="s">
        <v>963</v>
      </c>
      <c r="F542" t="s">
        <v>5435</v>
      </c>
      <c r="G542" t="s">
        <v>5435</v>
      </c>
    </row>
    <row r="543" spans="2:7">
      <c r="B543" t="s">
        <v>438</v>
      </c>
      <c r="C543" t="s">
        <v>6255</v>
      </c>
      <c r="D543" t="s">
        <v>6254</v>
      </c>
      <c r="E543" t="s">
        <v>78</v>
      </c>
      <c r="F543" t="s">
        <v>5435</v>
      </c>
      <c r="G543" t="s">
        <v>5435</v>
      </c>
    </row>
    <row r="544" spans="2:7">
      <c r="B544" t="s">
        <v>437</v>
      </c>
      <c r="C544" t="s">
        <v>6253</v>
      </c>
      <c r="D544" t="s">
        <v>6252</v>
      </c>
      <c r="E544" t="s">
        <v>944</v>
      </c>
      <c r="F544" t="s">
        <v>5435</v>
      </c>
      <c r="G544" t="s">
        <v>5435</v>
      </c>
    </row>
    <row r="545" spans="2:7">
      <c r="B545" t="s">
        <v>436</v>
      </c>
      <c r="C545" t="s">
        <v>6202</v>
      </c>
      <c r="D545" t="s">
        <v>6251</v>
      </c>
      <c r="E545" t="s">
        <v>918</v>
      </c>
      <c r="F545" t="s">
        <v>5435</v>
      </c>
      <c r="G545" t="s">
        <v>5435</v>
      </c>
    </row>
    <row r="546" spans="2:7">
      <c r="B546" t="s">
        <v>435</v>
      </c>
      <c r="C546" t="s">
        <v>6250</v>
      </c>
      <c r="D546" t="s">
        <v>6249</v>
      </c>
      <c r="E546" t="s">
        <v>78</v>
      </c>
      <c r="F546" t="s">
        <v>5435</v>
      </c>
      <c r="G546" t="s">
        <v>6248</v>
      </c>
    </row>
    <row r="547" spans="2:7">
      <c r="B547" t="s">
        <v>434</v>
      </c>
      <c r="C547" t="s">
        <v>6247</v>
      </c>
      <c r="D547" t="s">
        <v>6246</v>
      </c>
      <c r="E547" t="s">
        <v>914</v>
      </c>
      <c r="F547" t="s">
        <v>5435</v>
      </c>
      <c r="G547" t="s">
        <v>5435</v>
      </c>
    </row>
    <row r="548" spans="2:7">
      <c r="B548" t="s">
        <v>433</v>
      </c>
      <c r="C548">
        <v>610426</v>
      </c>
      <c r="D548" t="s">
        <v>6245</v>
      </c>
      <c r="E548" t="s">
        <v>78</v>
      </c>
      <c r="F548" t="s">
        <v>5435</v>
      </c>
      <c r="G548" t="s">
        <v>5435</v>
      </c>
    </row>
    <row r="549" spans="2:7">
      <c r="B549" t="s">
        <v>432</v>
      </c>
      <c r="C549" t="s">
        <v>6244</v>
      </c>
      <c r="D549" t="s">
        <v>6243</v>
      </c>
      <c r="E549" t="s">
        <v>924</v>
      </c>
      <c r="F549" t="s">
        <v>5435</v>
      </c>
      <c r="G549" t="s">
        <v>5435</v>
      </c>
    </row>
    <row r="550" spans="2:7">
      <c r="B550" t="s">
        <v>431</v>
      </c>
      <c r="C550" t="s">
        <v>6242</v>
      </c>
      <c r="D550" t="s">
        <v>6241</v>
      </c>
      <c r="E550" t="s">
        <v>915</v>
      </c>
      <c r="F550" t="s">
        <v>5435</v>
      </c>
      <c r="G550" t="s">
        <v>5435</v>
      </c>
    </row>
    <row r="551" spans="2:7">
      <c r="B551" t="s">
        <v>430</v>
      </c>
      <c r="C551" t="s">
        <v>6240</v>
      </c>
      <c r="D551" t="s">
        <v>6239</v>
      </c>
      <c r="E551" t="s">
        <v>6238</v>
      </c>
      <c r="F551" t="s">
        <v>5435</v>
      </c>
      <c r="G551" t="s">
        <v>5435</v>
      </c>
    </row>
    <row r="552" spans="2:7">
      <c r="B552" t="s">
        <v>429</v>
      </c>
      <c r="C552" t="s">
        <v>6237</v>
      </c>
      <c r="D552" t="s">
        <v>6236</v>
      </c>
      <c r="E552" t="s">
        <v>78</v>
      </c>
      <c r="F552" t="s">
        <v>5435</v>
      </c>
      <c r="G552" t="s">
        <v>5435</v>
      </c>
    </row>
    <row r="553" spans="2:7">
      <c r="B553" t="s">
        <v>428</v>
      </c>
      <c r="C553" t="s">
        <v>6235</v>
      </c>
      <c r="D553" t="s">
        <v>6234</v>
      </c>
      <c r="E553" t="s">
        <v>924</v>
      </c>
      <c r="F553" t="s">
        <v>5435</v>
      </c>
      <c r="G553" t="s">
        <v>5435</v>
      </c>
    </row>
    <row r="554" spans="2:7">
      <c r="B554" t="s">
        <v>427</v>
      </c>
      <c r="C554" t="s">
        <v>6233</v>
      </c>
      <c r="D554" t="s">
        <v>6232</v>
      </c>
      <c r="E554" t="s">
        <v>78</v>
      </c>
      <c r="F554" t="s">
        <v>5435</v>
      </c>
      <c r="G554" t="s">
        <v>5435</v>
      </c>
    </row>
    <row r="555" spans="2:7">
      <c r="B555" t="s">
        <v>426</v>
      </c>
      <c r="C555" t="s">
        <v>6231</v>
      </c>
      <c r="D555" t="s">
        <v>6230</v>
      </c>
      <c r="E555" t="s">
        <v>971</v>
      </c>
      <c r="F555" t="s">
        <v>5435</v>
      </c>
      <c r="G555" t="s">
        <v>5435</v>
      </c>
    </row>
    <row r="556" spans="2:7">
      <c r="B556" t="s">
        <v>425</v>
      </c>
      <c r="C556" t="s">
        <v>6229</v>
      </c>
      <c r="D556" t="s">
        <v>6228</v>
      </c>
      <c r="E556" t="s">
        <v>915</v>
      </c>
      <c r="F556" t="s">
        <v>5435</v>
      </c>
      <c r="G556" t="s">
        <v>5435</v>
      </c>
    </row>
    <row r="557" spans="2:7">
      <c r="B557" t="s">
        <v>424</v>
      </c>
      <c r="C557" t="s">
        <v>6227</v>
      </c>
      <c r="D557" t="s">
        <v>6226</v>
      </c>
      <c r="E557" t="s">
        <v>6225</v>
      </c>
      <c r="F557" t="s">
        <v>5435</v>
      </c>
      <c r="G557" t="s">
        <v>5435</v>
      </c>
    </row>
    <row r="558" spans="2:7">
      <c r="B558" t="s">
        <v>423</v>
      </c>
      <c r="C558">
        <v>963120</v>
      </c>
      <c r="D558" t="s">
        <v>6224</v>
      </c>
      <c r="E558" t="s">
        <v>935</v>
      </c>
      <c r="F558" t="s">
        <v>5435</v>
      </c>
      <c r="G558" t="s">
        <v>5435</v>
      </c>
    </row>
    <row r="559" spans="2:7">
      <c r="B559" t="s">
        <v>422</v>
      </c>
      <c r="C559" t="s">
        <v>6223</v>
      </c>
      <c r="D559" t="s">
        <v>6222</v>
      </c>
      <c r="E559" t="s">
        <v>918</v>
      </c>
      <c r="F559" t="s">
        <v>5435</v>
      </c>
      <c r="G559" t="s">
        <v>5435</v>
      </c>
    </row>
    <row r="560" spans="2:7">
      <c r="B560" t="s">
        <v>421</v>
      </c>
      <c r="C560" t="s">
        <v>6221</v>
      </c>
      <c r="D560" t="s">
        <v>6220</v>
      </c>
      <c r="E560" t="s">
        <v>952</v>
      </c>
      <c r="F560" t="s">
        <v>5435</v>
      </c>
      <c r="G560" t="s">
        <v>5435</v>
      </c>
    </row>
    <row r="561" spans="2:7">
      <c r="B561" t="s">
        <v>420</v>
      </c>
      <c r="C561" t="s">
        <v>6219</v>
      </c>
      <c r="D561" t="s">
        <v>6218</v>
      </c>
      <c r="E561" t="s">
        <v>1642</v>
      </c>
      <c r="F561" t="s">
        <v>5435</v>
      </c>
      <c r="G561" t="s">
        <v>5435</v>
      </c>
    </row>
    <row r="562" spans="2:7">
      <c r="B562" t="s">
        <v>419</v>
      </c>
      <c r="C562">
        <v>990538</v>
      </c>
      <c r="D562" t="s">
        <v>6217</v>
      </c>
      <c r="E562" t="s">
        <v>292</v>
      </c>
      <c r="F562" t="s">
        <v>5435</v>
      </c>
      <c r="G562" t="s">
        <v>5435</v>
      </c>
    </row>
    <row r="563" spans="2:7">
      <c r="B563" t="s">
        <v>418</v>
      </c>
      <c r="C563">
        <v>647643</v>
      </c>
      <c r="D563" t="s">
        <v>6216</v>
      </c>
      <c r="E563" t="s">
        <v>1642</v>
      </c>
      <c r="F563" t="s">
        <v>5435</v>
      </c>
      <c r="G563" t="s">
        <v>5435</v>
      </c>
    </row>
    <row r="564" spans="2:7">
      <c r="B564" t="s">
        <v>417</v>
      </c>
      <c r="C564" t="s">
        <v>6215</v>
      </c>
      <c r="D564" t="s">
        <v>6214</v>
      </c>
      <c r="E564" t="s">
        <v>935</v>
      </c>
      <c r="F564" t="s">
        <v>5435</v>
      </c>
      <c r="G564" t="s">
        <v>5435</v>
      </c>
    </row>
    <row r="565" spans="2:7">
      <c r="B565" t="s">
        <v>416</v>
      </c>
      <c r="C565" t="s">
        <v>6213</v>
      </c>
      <c r="D565" t="s">
        <v>6212</v>
      </c>
      <c r="E565" t="s">
        <v>78</v>
      </c>
      <c r="F565" t="s">
        <v>5435</v>
      </c>
      <c r="G565" t="s">
        <v>5435</v>
      </c>
    </row>
    <row r="566" spans="2:7">
      <c r="B566" t="s">
        <v>415</v>
      </c>
      <c r="C566" t="s">
        <v>6211</v>
      </c>
      <c r="D566" t="s">
        <v>6210</v>
      </c>
      <c r="E566" t="s">
        <v>78</v>
      </c>
      <c r="F566" t="s">
        <v>5435</v>
      </c>
      <c r="G566" t="s">
        <v>5435</v>
      </c>
    </row>
    <row r="567" spans="2:7">
      <c r="B567" t="s">
        <v>414</v>
      </c>
      <c r="C567">
        <v>508938</v>
      </c>
      <c r="D567" t="s">
        <v>6209</v>
      </c>
      <c r="E567" t="s">
        <v>78</v>
      </c>
      <c r="F567" t="s">
        <v>5435</v>
      </c>
      <c r="G567" t="s">
        <v>5435</v>
      </c>
    </row>
    <row r="568" spans="2:7">
      <c r="B568" t="s">
        <v>413</v>
      </c>
      <c r="C568" t="s">
        <v>6208</v>
      </c>
      <c r="D568" t="s">
        <v>6207</v>
      </c>
      <c r="E568" t="s">
        <v>979</v>
      </c>
      <c r="F568" t="s">
        <v>5435</v>
      </c>
      <c r="G568" t="s">
        <v>5435</v>
      </c>
    </row>
    <row r="569" spans="2:7">
      <c r="B569" t="s">
        <v>412</v>
      </c>
      <c r="C569" t="s">
        <v>6206</v>
      </c>
      <c r="D569" t="s">
        <v>6205</v>
      </c>
      <c r="E569" t="s">
        <v>970</v>
      </c>
      <c r="F569" t="s">
        <v>5435</v>
      </c>
      <c r="G569" t="s">
        <v>5435</v>
      </c>
    </row>
    <row r="570" spans="2:7">
      <c r="B570" t="s">
        <v>411</v>
      </c>
      <c r="C570" t="s">
        <v>6204</v>
      </c>
      <c r="D570" t="s">
        <v>6203</v>
      </c>
      <c r="E570" t="s">
        <v>963</v>
      </c>
      <c r="F570" t="s">
        <v>5435</v>
      </c>
      <c r="G570" t="s">
        <v>5435</v>
      </c>
    </row>
    <row r="571" spans="2:7">
      <c r="B571" t="s">
        <v>410</v>
      </c>
      <c r="C571" t="s">
        <v>6202</v>
      </c>
      <c r="D571" t="s">
        <v>6201</v>
      </c>
      <c r="E571" t="s">
        <v>78</v>
      </c>
      <c r="F571" t="s">
        <v>5435</v>
      </c>
      <c r="G571" t="s">
        <v>5435</v>
      </c>
    </row>
    <row r="572" spans="2:7">
      <c r="B572" t="s">
        <v>409</v>
      </c>
      <c r="C572" t="s">
        <v>6200</v>
      </c>
      <c r="D572" t="s">
        <v>6199</v>
      </c>
      <c r="E572" t="s">
        <v>919</v>
      </c>
      <c r="F572" t="s">
        <v>5435</v>
      </c>
      <c r="G572" t="s">
        <v>5435</v>
      </c>
    </row>
    <row r="573" spans="2:7">
      <c r="B573" t="s">
        <v>408</v>
      </c>
      <c r="C573" t="s">
        <v>6198</v>
      </c>
      <c r="D573" t="s">
        <v>6197</v>
      </c>
      <c r="E573" t="s">
        <v>78</v>
      </c>
      <c r="F573" t="s">
        <v>5435</v>
      </c>
      <c r="G573" t="s">
        <v>5435</v>
      </c>
    </row>
    <row r="574" spans="2:7">
      <c r="B574" t="s">
        <v>407</v>
      </c>
      <c r="C574" t="s">
        <v>6196</v>
      </c>
      <c r="D574" t="s">
        <v>6195</v>
      </c>
      <c r="E574" t="s">
        <v>78</v>
      </c>
      <c r="F574" t="s">
        <v>5435</v>
      </c>
      <c r="G574" t="s">
        <v>5435</v>
      </c>
    </row>
    <row r="575" spans="2:7">
      <c r="B575" t="s">
        <v>406</v>
      </c>
      <c r="C575" t="s">
        <v>6194</v>
      </c>
      <c r="D575" t="s">
        <v>6193</v>
      </c>
      <c r="E575" t="s">
        <v>952</v>
      </c>
      <c r="F575" t="s">
        <v>5435</v>
      </c>
      <c r="G575" t="s">
        <v>5435</v>
      </c>
    </row>
    <row r="576" spans="2:7">
      <c r="B576" t="s">
        <v>405</v>
      </c>
      <c r="C576" t="s">
        <v>6192</v>
      </c>
      <c r="D576" t="s">
        <v>6191</v>
      </c>
      <c r="E576" t="s">
        <v>6190</v>
      </c>
      <c r="F576" t="s">
        <v>5435</v>
      </c>
      <c r="G576" t="s">
        <v>5435</v>
      </c>
    </row>
    <row r="577" spans="2:7">
      <c r="B577" s="127" t="s">
        <v>404</v>
      </c>
      <c r="C577" s="127" t="s">
        <v>6189</v>
      </c>
      <c r="D577" s="127" t="s">
        <v>6188</v>
      </c>
      <c r="E577" s="127" t="s">
        <v>951</v>
      </c>
      <c r="F577" s="127" t="s">
        <v>5435</v>
      </c>
      <c r="G577" s="127" t="s">
        <v>5435</v>
      </c>
    </row>
    <row r="578" spans="2:7">
      <c r="B578" s="127" t="s">
        <v>403</v>
      </c>
      <c r="C578" s="127" t="s">
        <v>6187</v>
      </c>
      <c r="D578" s="127" t="s">
        <v>6186</v>
      </c>
      <c r="E578" s="127" t="s">
        <v>5920</v>
      </c>
      <c r="F578" s="127" t="s">
        <v>5435</v>
      </c>
      <c r="G578" s="127" t="s">
        <v>5435</v>
      </c>
    </row>
    <row r="579" spans="2:7">
      <c r="B579" s="127" t="s">
        <v>402</v>
      </c>
      <c r="C579" s="127" t="s">
        <v>6185</v>
      </c>
      <c r="D579" s="127" t="s">
        <v>6184</v>
      </c>
      <c r="E579" s="127" t="s">
        <v>78</v>
      </c>
      <c r="F579" s="127" t="s">
        <v>5435</v>
      </c>
      <c r="G579" s="127" t="s">
        <v>5435</v>
      </c>
    </row>
    <row r="580" spans="2:7">
      <c r="B580" s="127" t="s">
        <v>401</v>
      </c>
      <c r="C580" s="127" t="s">
        <v>6183</v>
      </c>
      <c r="D580" s="127" t="s">
        <v>6182</v>
      </c>
      <c r="E580" s="127" t="s">
        <v>78</v>
      </c>
      <c r="F580" s="127" t="s">
        <v>5435</v>
      </c>
      <c r="G580" s="127" t="s">
        <v>5435</v>
      </c>
    </row>
    <row r="581" spans="2:7">
      <c r="B581" s="127" t="s">
        <v>400</v>
      </c>
      <c r="C581" s="127" t="s">
        <v>6181</v>
      </c>
      <c r="D581" s="127" t="s">
        <v>6180</v>
      </c>
      <c r="E581" s="127" t="s">
        <v>78</v>
      </c>
      <c r="F581" s="127" t="s">
        <v>5435</v>
      </c>
      <c r="G581" s="127" t="s">
        <v>5435</v>
      </c>
    </row>
    <row r="582" spans="2:7">
      <c r="B582" s="127" t="s">
        <v>399</v>
      </c>
      <c r="C582" s="127" t="s">
        <v>6179</v>
      </c>
      <c r="D582" s="127" t="s">
        <v>6178</v>
      </c>
      <c r="E582" s="127" t="s">
        <v>931</v>
      </c>
      <c r="F582" s="127" t="s">
        <v>5435</v>
      </c>
      <c r="G582" s="127" t="s">
        <v>5435</v>
      </c>
    </row>
    <row r="583" spans="2:7">
      <c r="B583" s="127" t="s">
        <v>398</v>
      </c>
      <c r="C583" s="127" t="s">
        <v>6177</v>
      </c>
      <c r="D583" s="127" t="s">
        <v>6176</v>
      </c>
      <c r="E583" s="127" t="s">
        <v>918</v>
      </c>
      <c r="F583" s="127" t="s">
        <v>5435</v>
      </c>
      <c r="G583" s="127" t="s">
        <v>5435</v>
      </c>
    </row>
    <row r="584" spans="2:7">
      <c r="B584" s="127" t="s">
        <v>397</v>
      </c>
      <c r="C584" s="127" t="s">
        <v>6175</v>
      </c>
      <c r="D584" s="127" t="s">
        <v>6174</v>
      </c>
      <c r="E584" s="127" t="s">
        <v>5669</v>
      </c>
      <c r="F584" s="127" t="s">
        <v>5435</v>
      </c>
      <c r="G584" s="127" t="s">
        <v>5435</v>
      </c>
    </row>
    <row r="585" spans="2:7" ht="30">
      <c r="B585" s="127" t="s">
        <v>396</v>
      </c>
      <c r="C585" s="127" t="s">
        <v>6173</v>
      </c>
      <c r="D585" s="127" t="s">
        <v>6172</v>
      </c>
      <c r="E585" s="127" t="s">
        <v>919</v>
      </c>
      <c r="F585" s="127" t="s">
        <v>5435</v>
      </c>
      <c r="G585" s="127" t="s">
        <v>5435</v>
      </c>
    </row>
    <row r="586" spans="2:7">
      <c r="B586" s="127" t="s">
        <v>395</v>
      </c>
      <c r="C586" s="127" t="s">
        <v>6171</v>
      </c>
      <c r="D586" s="127" t="s">
        <v>6170</v>
      </c>
      <c r="E586" s="127" t="s">
        <v>5590</v>
      </c>
      <c r="F586" s="127" t="s">
        <v>5435</v>
      </c>
      <c r="G586" s="127" t="s">
        <v>5435</v>
      </c>
    </row>
    <row r="587" spans="2:7">
      <c r="B587" s="127" t="s">
        <v>394</v>
      </c>
      <c r="C587" s="127" t="s">
        <v>6169</v>
      </c>
      <c r="D587" s="127" t="s">
        <v>6168</v>
      </c>
      <c r="E587" s="127" t="s">
        <v>1020</v>
      </c>
      <c r="F587" s="127" t="s">
        <v>5435</v>
      </c>
      <c r="G587" s="127" t="s">
        <v>5435</v>
      </c>
    </row>
    <row r="588" spans="2:7">
      <c r="B588" s="127" t="s">
        <v>392</v>
      </c>
      <c r="C588" s="127" t="s">
        <v>6167</v>
      </c>
      <c r="D588" s="127" t="s">
        <v>6166</v>
      </c>
      <c r="E588" s="127" t="s">
        <v>912</v>
      </c>
      <c r="F588" s="127" t="s">
        <v>5435</v>
      </c>
      <c r="G588" s="127" t="s">
        <v>5435</v>
      </c>
    </row>
    <row r="589" spans="2:7">
      <c r="B589" s="127" t="s">
        <v>6165</v>
      </c>
      <c r="C589" s="127" t="s">
        <v>6164</v>
      </c>
      <c r="D589" s="127" t="s">
        <v>6163</v>
      </c>
      <c r="E589" s="127" t="s">
        <v>292</v>
      </c>
      <c r="F589" s="127" t="s">
        <v>5435</v>
      </c>
      <c r="G589" s="127" t="s">
        <v>5435</v>
      </c>
    </row>
    <row r="590" spans="2:7">
      <c r="B590" s="127" t="s">
        <v>391</v>
      </c>
      <c r="C590" s="127">
        <v>490505</v>
      </c>
      <c r="D590" s="127" t="s">
        <v>6162</v>
      </c>
      <c r="E590" s="127" t="s">
        <v>78</v>
      </c>
      <c r="F590" s="127" t="s">
        <v>5435</v>
      </c>
      <c r="G590" s="127" t="s">
        <v>5435</v>
      </c>
    </row>
    <row r="591" spans="2:7">
      <c r="B591" s="127" t="s">
        <v>6161</v>
      </c>
      <c r="C591" s="127" t="s">
        <v>6160</v>
      </c>
      <c r="D591" s="127" t="s">
        <v>6159</v>
      </c>
      <c r="E591" s="127" t="s">
        <v>1642</v>
      </c>
      <c r="F591" s="127" t="s">
        <v>5435</v>
      </c>
      <c r="G591" s="127" t="s">
        <v>5435</v>
      </c>
    </row>
    <row r="592" spans="2:7">
      <c r="B592" s="127" t="s">
        <v>390</v>
      </c>
      <c r="C592" s="127" t="s">
        <v>6158</v>
      </c>
      <c r="D592" s="127" t="s">
        <v>6157</v>
      </c>
      <c r="E592" s="127" t="s">
        <v>5733</v>
      </c>
      <c r="F592" s="127" t="s">
        <v>5435</v>
      </c>
      <c r="G592" s="127" t="s">
        <v>5435</v>
      </c>
    </row>
    <row r="593" spans="2:7">
      <c r="B593" s="127" t="s">
        <v>55</v>
      </c>
      <c r="C593" s="127" t="s">
        <v>6156</v>
      </c>
      <c r="D593" s="127" t="s">
        <v>6155</v>
      </c>
      <c r="E593" s="127" t="s">
        <v>941</v>
      </c>
      <c r="F593" s="127" t="s">
        <v>5435</v>
      </c>
      <c r="G593" s="127" t="s">
        <v>5435</v>
      </c>
    </row>
    <row r="594" spans="2:7">
      <c r="B594" s="127" t="s">
        <v>389</v>
      </c>
      <c r="C594" s="127" t="s">
        <v>6154</v>
      </c>
      <c r="D594" s="127" t="s">
        <v>6153</v>
      </c>
      <c r="E594" s="127" t="s">
        <v>970</v>
      </c>
      <c r="F594" s="127" t="s">
        <v>5435</v>
      </c>
      <c r="G594" s="127" t="s">
        <v>5435</v>
      </c>
    </row>
    <row r="595" spans="2:7">
      <c r="B595" s="127" t="s">
        <v>388</v>
      </c>
      <c r="C595" s="127" t="s">
        <v>6152</v>
      </c>
      <c r="D595" s="127" t="s">
        <v>6151</v>
      </c>
      <c r="E595" s="127" t="s">
        <v>78</v>
      </c>
      <c r="F595" s="127" t="s">
        <v>5435</v>
      </c>
      <c r="G595" s="127" t="s">
        <v>5435</v>
      </c>
    </row>
    <row r="596" spans="2:7">
      <c r="B596" s="127" t="s">
        <v>387</v>
      </c>
      <c r="C596" s="127" t="s">
        <v>6150</v>
      </c>
      <c r="D596" s="127" t="s">
        <v>6149</v>
      </c>
      <c r="E596" s="127" t="s">
        <v>6148</v>
      </c>
      <c r="F596" s="127" t="s">
        <v>5435</v>
      </c>
      <c r="G596" s="127" t="s">
        <v>5435</v>
      </c>
    </row>
    <row r="597" spans="2:7">
      <c r="B597" s="127" t="s">
        <v>386</v>
      </c>
      <c r="C597" s="127" t="s">
        <v>6147</v>
      </c>
      <c r="D597" s="127" t="s">
        <v>6146</v>
      </c>
      <c r="E597" s="127" t="s">
        <v>936</v>
      </c>
      <c r="F597" s="127" t="s">
        <v>5435</v>
      </c>
      <c r="G597" s="127" t="s">
        <v>5435</v>
      </c>
    </row>
    <row r="598" spans="2:7">
      <c r="B598" s="127" t="s">
        <v>6145</v>
      </c>
      <c r="C598" s="127" t="s">
        <v>6144</v>
      </c>
      <c r="D598" s="127" t="s">
        <v>6143</v>
      </c>
      <c r="E598" s="127" t="s">
        <v>5479</v>
      </c>
      <c r="F598" s="127" t="s">
        <v>5435</v>
      </c>
      <c r="G598" s="127" t="s">
        <v>5435</v>
      </c>
    </row>
    <row r="599" spans="2:7">
      <c r="B599" s="127" t="s">
        <v>385</v>
      </c>
      <c r="C599" s="127" t="s">
        <v>6142</v>
      </c>
      <c r="D599" s="127" t="s">
        <v>6141</v>
      </c>
      <c r="E599" s="127" t="s">
        <v>78</v>
      </c>
      <c r="F599" s="127" t="s">
        <v>5435</v>
      </c>
      <c r="G599" s="127" t="s">
        <v>5435</v>
      </c>
    </row>
    <row r="600" spans="2:7">
      <c r="B600" s="127" t="s">
        <v>384</v>
      </c>
      <c r="C600" s="127" t="s">
        <v>6140</v>
      </c>
      <c r="D600" s="127" t="s">
        <v>6139</v>
      </c>
      <c r="E600" s="127" t="s">
        <v>935</v>
      </c>
      <c r="F600" s="127" t="s">
        <v>5435</v>
      </c>
      <c r="G600" s="127" t="s">
        <v>5435</v>
      </c>
    </row>
    <row r="601" spans="2:7">
      <c r="B601" s="127" t="s">
        <v>383</v>
      </c>
      <c r="C601" s="127" t="s">
        <v>6138</v>
      </c>
      <c r="D601" s="127" t="s">
        <v>6137</v>
      </c>
      <c r="E601" s="127" t="s">
        <v>5778</v>
      </c>
      <c r="F601" s="127" t="s">
        <v>5435</v>
      </c>
      <c r="G601" s="127" t="s">
        <v>5435</v>
      </c>
    </row>
    <row r="602" spans="2:7">
      <c r="B602" s="127" t="s">
        <v>382</v>
      </c>
      <c r="C602" s="127" t="s">
        <v>6136</v>
      </c>
      <c r="D602" s="127" t="s">
        <v>948</v>
      </c>
      <c r="E602" s="127" t="s">
        <v>6135</v>
      </c>
      <c r="F602" s="127" t="s">
        <v>5435</v>
      </c>
      <c r="G602" s="127" t="s">
        <v>5435</v>
      </c>
    </row>
    <row r="603" spans="2:7">
      <c r="B603" s="127" t="s">
        <v>381</v>
      </c>
      <c r="C603" s="127" t="s">
        <v>6134</v>
      </c>
      <c r="D603" s="127" t="s">
        <v>6133</v>
      </c>
      <c r="E603" s="127" t="s">
        <v>78</v>
      </c>
      <c r="F603" s="127" t="s">
        <v>5435</v>
      </c>
      <c r="G603" s="127" t="s">
        <v>5435</v>
      </c>
    </row>
    <row r="604" spans="2:7">
      <c r="B604" s="127" t="s">
        <v>6132</v>
      </c>
      <c r="C604" s="127">
        <v>642797</v>
      </c>
      <c r="D604" s="127" t="s">
        <v>6131</v>
      </c>
      <c r="E604" s="127" t="s">
        <v>1642</v>
      </c>
      <c r="F604" s="127" t="s">
        <v>5435</v>
      </c>
      <c r="G604" s="127" t="s">
        <v>5435</v>
      </c>
    </row>
    <row r="605" spans="2:7">
      <c r="B605" s="127" t="s">
        <v>380</v>
      </c>
      <c r="C605" s="127" t="s">
        <v>6130</v>
      </c>
      <c r="D605" s="127" t="s">
        <v>6129</v>
      </c>
      <c r="E605" s="127" t="s">
        <v>914</v>
      </c>
      <c r="F605" s="127" t="s">
        <v>5435</v>
      </c>
      <c r="G605" s="127" t="s">
        <v>5435</v>
      </c>
    </row>
    <row r="606" spans="2:7">
      <c r="B606" s="127" t="s">
        <v>379</v>
      </c>
      <c r="C606" s="127">
        <v>647640</v>
      </c>
      <c r="D606" s="127" t="s">
        <v>6128</v>
      </c>
      <c r="E606" s="127" t="s">
        <v>1642</v>
      </c>
      <c r="F606" s="127" t="s">
        <v>5435</v>
      </c>
      <c r="G606" s="127" t="s">
        <v>5435</v>
      </c>
    </row>
    <row r="607" spans="2:7">
      <c r="B607" s="127" t="s">
        <v>378</v>
      </c>
      <c r="C607" s="127" t="s">
        <v>6127</v>
      </c>
      <c r="D607" s="127" t="s">
        <v>6126</v>
      </c>
      <c r="E607" s="127" t="s">
        <v>925</v>
      </c>
      <c r="F607" s="127" t="s">
        <v>5435</v>
      </c>
      <c r="G607" s="127" t="s">
        <v>5435</v>
      </c>
    </row>
    <row r="608" spans="2:7">
      <c r="B608" s="127" t="s">
        <v>377</v>
      </c>
      <c r="C608" s="127" t="s">
        <v>6125</v>
      </c>
      <c r="D608" s="127" t="s">
        <v>6124</v>
      </c>
      <c r="E608" s="127" t="s">
        <v>935</v>
      </c>
      <c r="F608" s="127" t="s">
        <v>5435</v>
      </c>
      <c r="G608" s="127" t="s">
        <v>5435</v>
      </c>
    </row>
    <row r="609" spans="2:7">
      <c r="B609" s="127" t="s">
        <v>376</v>
      </c>
      <c r="C609" s="127" t="s">
        <v>6123</v>
      </c>
      <c r="D609" s="127" t="s">
        <v>6122</v>
      </c>
      <c r="E609" s="127" t="s">
        <v>952</v>
      </c>
      <c r="F609" s="127" t="s">
        <v>5435</v>
      </c>
      <c r="G609" s="127" t="s">
        <v>5435</v>
      </c>
    </row>
    <row r="610" spans="2:7">
      <c r="B610" s="127" t="s">
        <v>375</v>
      </c>
      <c r="C610" s="127">
        <v>445043</v>
      </c>
      <c r="D610" s="127" t="s">
        <v>6121</v>
      </c>
      <c r="E610" s="127" t="s">
        <v>78</v>
      </c>
      <c r="F610" s="127" t="s">
        <v>5435</v>
      </c>
      <c r="G610" s="127" t="s">
        <v>5435</v>
      </c>
    </row>
    <row r="611" spans="2:7">
      <c r="B611" s="127" t="s">
        <v>374</v>
      </c>
      <c r="C611" s="127" t="s">
        <v>6120</v>
      </c>
      <c r="D611" s="127" t="s">
        <v>6119</v>
      </c>
      <c r="E611" s="127" t="s">
        <v>915</v>
      </c>
      <c r="F611" s="127" t="s">
        <v>5435</v>
      </c>
      <c r="G611" s="127" t="s">
        <v>5435</v>
      </c>
    </row>
    <row r="612" spans="2:7">
      <c r="B612" s="127" t="s">
        <v>6118</v>
      </c>
      <c r="C612" s="127" t="s">
        <v>6117</v>
      </c>
      <c r="D612" s="127" t="s">
        <v>6116</v>
      </c>
      <c r="E612" s="127" t="s">
        <v>914</v>
      </c>
      <c r="F612" s="127" t="s">
        <v>5435</v>
      </c>
      <c r="G612" s="127" t="s">
        <v>5435</v>
      </c>
    </row>
    <row r="613" spans="2:7">
      <c r="B613" s="127" t="s">
        <v>373</v>
      </c>
      <c r="C613" s="127" t="s">
        <v>6115</v>
      </c>
      <c r="D613" s="127" t="s">
        <v>6114</v>
      </c>
      <c r="E613" s="127" t="s">
        <v>78</v>
      </c>
      <c r="F613" s="127" t="s">
        <v>5435</v>
      </c>
      <c r="G613" s="127" t="s">
        <v>5435</v>
      </c>
    </row>
    <row r="614" spans="2:7">
      <c r="B614" s="127" t="s">
        <v>6113</v>
      </c>
      <c r="C614" s="127">
        <v>670179</v>
      </c>
      <c r="D614" s="127" t="s">
        <v>6112</v>
      </c>
      <c r="E614" s="127" t="s">
        <v>918</v>
      </c>
      <c r="F614" s="127" t="s">
        <v>5435</v>
      </c>
      <c r="G614" s="127" t="s">
        <v>5435</v>
      </c>
    </row>
    <row r="615" spans="2:7">
      <c r="B615" s="127" t="s">
        <v>372</v>
      </c>
      <c r="C615" s="127">
        <v>574468</v>
      </c>
      <c r="D615" s="127" t="s">
        <v>6111</v>
      </c>
      <c r="E615" s="127" t="s">
        <v>918</v>
      </c>
      <c r="F615" s="127" t="s">
        <v>5435</v>
      </c>
      <c r="G615" s="127" t="s">
        <v>5435</v>
      </c>
    </row>
    <row r="616" spans="2:7">
      <c r="B616" s="127" t="s">
        <v>371</v>
      </c>
      <c r="C616" s="127">
        <v>671500</v>
      </c>
      <c r="D616" s="127" t="s">
        <v>6110</v>
      </c>
      <c r="E616" s="127" t="s">
        <v>1642</v>
      </c>
      <c r="F616" s="127" t="s">
        <v>5435</v>
      </c>
      <c r="G616" s="127" t="s">
        <v>5435</v>
      </c>
    </row>
    <row r="617" spans="2:7">
      <c r="B617" s="127" t="s">
        <v>370</v>
      </c>
      <c r="C617" s="127" t="s">
        <v>6109</v>
      </c>
      <c r="D617" s="127" t="s">
        <v>5435</v>
      </c>
      <c r="E617" s="127" t="s">
        <v>6108</v>
      </c>
      <c r="F617" s="127" t="s">
        <v>5435</v>
      </c>
      <c r="G617" s="127" t="s">
        <v>5435</v>
      </c>
    </row>
    <row r="618" spans="2:7">
      <c r="B618" s="127" t="s">
        <v>369</v>
      </c>
      <c r="C618" s="127" t="s">
        <v>6107</v>
      </c>
      <c r="D618" s="127" t="s">
        <v>6106</v>
      </c>
      <c r="E618" s="127" t="s">
        <v>6105</v>
      </c>
      <c r="F618" s="127" t="s">
        <v>5435</v>
      </c>
      <c r="G618" s="127" t="s">
        <v>5435</v>
      </c>
    </row>
    <row r="619" spans="2:7">
      <c r="B619" s="127" t="s">
        <v>368</v>
      </c>
      <c r="C619" s="127" t="s">
        <v>6104</v>
      </c>
      <c r="D619" s="127" t="s">
        <v>6103</v>
      </c>
      <c r="E619" s="127" t="s">
        <v>963</v>
      </c>
      <c r="F619" s="127" t="s">
        <v>5435</v>
      </c>
      <c r="G619" s="127" t="s">
        <v>5435</v>
      </c>
    </row>
    <row r="620" spans="2:7">
      <c r="B620" s="127" t="s">
        <v>6102</v>
      </c>
      <c r="C620" s="127" t="s">
        <v>6101</v>
      </c>
      <c r="D620" s="127" t="s">
        <v>6071</v>
      </c>
      <c r="E620" s="127" t="s">
        <v>78</v>
      </c>
      <c r="F620" s="127" t="s">
        <v>5435</v>
      </c>
      <c r="G620" s="127" t="s">
        <v>5435</v>
      </c>
    </row>
    <row r="621" spans="2:7">
      <c r="B621" s="127" t="s">
        <v>6100</v>
      </c>
      <c r="C621" s="127" t="s">
        <v>6099</v>
      </c>
      <c r="D621" s="127" t="s">
        <v>6098</v>
      </c>
      <c r="E621" s="127" t="s">
        <v>5719</v>
      </c>
      <c r="F621" s="127" t="s">
        <v>5435</v>
      </c>
      <c r="G621" s="127" t="s">
        <v>5435</v>
      </c>
    </row>
    <row r="622" spans="2:7">
      <c r="B622" s="127" t="s">
        <v>6097</v>
      </c>
      <c r="C622" s="127" t="s">
        <v>6096</v>
      </c>
      <c r="D622" s="127" t="s">
        <v>6095</v>
      </c>
      <c r="E622" s="127" t="s">
        <v>5642</v>
      </c>
      <c r="F622" s="127" t="s">
        <v>5435</v>
      </c>
      <c r="G622" s="127" t="s">
        <v>5435</v>
      </c>
    </row>
    <row r="623" spans="2:7">
      <c r="B623" s="127" t="s">
        <v>367</v>
      </c>
      <c r="C623" s="127" t="s">
        <v>6094</v>
      </c>
      <c r="D623" s="127" t="s">
        <v>6093</v>
      </c>
      <c r="E623" s="127" t="s">
        <v>916</v>
      </c>
      <c r="F623" s="127" t="s">
        <v>5435</v>
      </c>
      <c r="G623" s="127" t="s">
        <v>5435</v>
      </c>
    </row>
    <row r="624" spans="2:7">
      <c r="B624" s="127" t="s">
        <v>366</v>
      </c>
      <c r="C624" s="127" t="s">
        <v>6092</v>
      </c>
      <c r="D624" s="127" t="s">
        <v>6091</v>
      </c>
      <c r="E624" s="127" t="s">
        <v>5590</v>
      </c>
      <c r="F624" s="127" t="s">
        <v>5435</v>
      </c>
      <c r="G624" s="127" t="s">
        <v>5435</v>
      </c>
    </row>
    <row r="625" spans="2:7">
      <c r="B625" s="127" t="s">
        <v>56</v>
      </c>
      <c r="C625" s="127" t="s">
        <v>6090</v>
      </c>
      <c r="D625" s="127" t="s">
        <v>6089</v>
      </c>
      <c r="E625" s="127" t="s">
        <v>970</v>
      </c>
      <c r="F625" s="127" t="s">
        <v>5435</v>
      </c>
      <c r="G625" s="127" t="s">
        <v>5435</v>
      </c>
    </row>
    <row r="626" spans="2:7">
      <c r="B626" s="127" t="s">
        <v>365</v>
      </c>
      <c r="C626" s="127" t="s">
        <v>6088</v>
      </c>
      <c r="D626" s="127" t="s">
        <v>6087</v>
      </c>
      <c r="E626" s="127" t="s">
        <v>951</v>
      </c>
      <c r="F626" s="127" t="s">
        <v>5435</v>
      </c>
      <c r="G626" s="127" t="s">
        <v>5435</v>
      </c>
    </row>
    <row r="627" spans="2:7">
      <c r="B627" s="127" t="s">
        <v>364</v>
      </c>
      <c r="C627" s="127">
        <v>553419</v>
      </c>
      <c r="D627" s="127" t="s">
        <v>6086</v>
      </c>
      <c r="E627" s="127" t="s">
        <v>78</v>
      </c>
      <c r="F627" s="127" t="s">
        <v>5435</v>
      </c>
      <c r="G627" s="127" t="s">
        <v>5435</v>
      </c>
    </row>
    <row r="628" spans="2:7">
      <c r="B628" s="127" t="s">
        <v>6085</v>
      </c>
      <c r="C628" s="127" t="s">
        <v>6084</v>
      </c>
      <c r="D628" s="127" t="s">
        <v>6083</v>
      </c>
      <c r="E628" s="127" t="s">
        <v>941</v>
      </c>
      <c r="F628" s="127" t="s">
        <v>5435</v>
      </c>
      <c r="G628" s="127" t="s">
        <v>5435</v>
      </c>
    </row>
    <row r="629" spans="2:7">
      <c r="B629" s="127" t="s">
        <v>363</v>
      </c>
      <c r="C629" s="127" t="s">
        <v>6082</v>
      </c>
      <c r="D629" s="127" t="s">
        <v>6081</v>
      </c>
      <c r="E629" s="127" t="s">
        <v>970</v>
      </c>
      <c r="F629" s="127" t="s">
        <v>5435</v>
      </c>
      <c r="G629" s="127" t="s">
        <v>5435</v>
      </c>
    </row>
    <row r="630" spans="2:7">
      <c r="B630" s="127" t="s">
        <v>362</v>
      </c>
      <c r="C630" s="127" t="s">
        <v>6080</v>
      </c>
      <c r="D630" s="127" t="s">
        <v>6079</v>
      </c>
      <c r="E630" s="127" t="s">
        <v>918</v>
      </c>
      <c r="F630" s="127" t="s">
        <v>5435</v>
      </c>
      <c r="G630" s="127" t="s">
        <v>5435</v>
      </c>
    </row>
    <row r="631" spans="2:7">
      <c r="B631" s="127" t="s">
        <v>361</v>
      </c>
      <c r="C631" s="127" t="s">
        <v>6078</v>
      </c>
      <c r="D631" s="127" t="s">
        <v>6077</v>
      </c>
      <c r="E631" s="127" t="s">
        <v>918</v>
      </c>
      <c r="F631" s="127" t="s">
        <v>5435</v>
      </c>
      <c r="G631" s="127" t="s">
        <v>5435</v>
      </c>
    </row>
    <row r="632" spans="2:7">
      <c r="B632" s="127" t="s">
        <v>6076</v>
      </c>
      <c r="C632" s="127" t="s">
        <v>6075</v>
      </c>
      <c r="D632" s="127" t="s">
        <v>6074</v>
      </c>
      <c r="E632" s="127" t="s">
        <v>5504</v>
      </c>
      <c r="F632" s="127" t="s">
        <v>5435</v>
      </c>
      <c r="G632" s="127" t="s">
        <v>5435</v>
      </c>
    </row>
    <row r="633" spans="2:7">
      <c r="B633" s="127" t="s">
        <v>6073</v>
      </c>
      <c r="C633" s="127">
        <v>570382</v>
      </c>
      <c r="D633" s="127" t="s">
        <v>6072</v>
      </c>
      <c r="E633" s="127" t="s">
        <v>918</v>
      </c>
      <c r="F633" s="127" t="s">
        <v>5435</v>
      </c>
      <c r="G633" s="127" t="s">
        <v>5435</v>
      </c>
    </row>
    <row r="634" spans="2:7">
      <c r="B634" s="127" t="s">
        <v>360</v>
      </c>
      <c r="C634" s="127">
        <v>752509</v>
      </c>
      <c r="D634" s="127" t="s">
        <v>6071</v>
      </c>
      <c r="E634" s="127" t="s">
        <v>78</v>
      </c>
      <c r="F634" s="127" t="s">
        <v>5435</v>
      </c>
      <c r="G634" s="127" t="s">
        <v>5435</v>
      </c>
    </row>
    <row r="635" spans="2:7">
      <c r="B635" s="127" t="s">
        <v>6070</v>
      </c>
      <c r="C635" s="127" t="s">
        <v>6069</v>
      </c>
      <c r="D635" s="127" t="s">
        <v>6068</v>
      </c>
      <c r="E635" s="127" t="s">
        <v>963</v>
      </c>
      <c r="F635" s="127" t="s">
        <v>5435</v>
      </c>
      <c r="G635" s="127" t="s">
        <v>5435</v>
      </c>
    </row>
    <row r="636" spans="2:7">
      <c r="B636" s="127" t="s">
        <v>6067</v>
      </c>
      <c r="C636" s="127" t="s">
        <v>6066</v>
      </c>
      <c r="D636" s="127" t="s">
        <v>6065</v>
      </c>
      <c r="E636" s="127" t="s">
        <v>935</v>
      </c>
      <c r="F636" s="127" t="s">
        <v>5435</v>
      </c>
      <c r="G636" s="127" t="s">
        <v>5435</v>
      </c>
    </row>
    <row r="637" spans="2:7">
      <c r="B637" s="127" t="s">
        <v>359</v>
      </c>
      <c r="C637" s="127" t="s">
        <v>6064</v>
      </c>
      <c r="D637" s="127" t="s">
        <v>6063</v>
      </c>
      <c r="E637" s="127" t="s">
        <v>925</v>
      </c>
      <c r="F637" s="127" t="s">
        <v>5435</v>
      </c>
      <c r="G637" s="127" t="s">
        <v>5435</v>
      </c>
    </row>
    <row r="638" spans="2:7">
      <c r="B638" s="127" t="s">
        <v>358</v>
      </c>
      <c r="C638" s="127" t="s">
        <v>6062</v>
      </c>
      <c r="D638" s="127" t="s">
        <v>6061</v>
      </c>
      <c r="E638" s="127" t="s">
        <v>970</v>
      </c>
      <c r="F638" s="127" t="s">
        <v>5435</v>
      </c>
      <c r="G638" s="128" t="s">
        <v>6060</v>
      </c>
    </row>
    <row r="639" spans="2:7">
      <c r="B639" s="127" t="s">
        <v>357</v>
      </c>
      <c r="C639" s="127" t="s">
        <v>6059</v>
      </c>
      <c r="D639" s="127" t="s">
        <v>6058</v>
      </c>
      <c r="E639" s="127" t="s">
        <v>1642</v>
      </c>
      <c r="F639" s="127" t="s">
        <v>5435</v>
      </c>
      <c r="G639" s="127" t="s">
        <v>5435</v>
      </c>
    </row>
    <row r="640" spans="2:7">
      <c r="B640" s="127" t="s">
        <v>6057</v>
      </c>
      <c r="C640" s="127" t="s">
        <v>6056</v>
      </c>
      <c r="D640" s="127" t="s">
        <v>6055</v>
      </c>
      <c r="E640" s="127" t="s">
        <v>78</v>
      </c>
      <c r="F640" s="127" t="s">
        <v>5435</v>
      </c>
      <c r="G640" s="127" t="s">
        <v>5435</v>
      </c>
    </row>
    <row r="641" spans="2:7">
      <c r="B641" s="127" t="s">
        <v>356</v>
      </c>
      <c r="C641" s="127" t="s">
        <v>6054</v>
      </c>
      <c r="D641" s="127" t="s">
        <v>6053</v>
      </c>
      <c r="E641" s="127" t="s">
        <v>1020</v>
      </c>
      <c r="F641" s="127" t="s">
        <v>5435</v>
      </c>
      <c r="G641" s="127" t="s">
        <v>5435</v>
      </c>
    </row>
    <row r="642" spans="2:7">
      <c r="B642" s="127" t="s">
        <v>355</v>
      </c>
      <c r="C642" s="127" t="s">
        <v>6052</v>
      </c>
      <c r="D642" s="127" t="s">
        <v>6051</v>
      </c>
      <c r="E642" s="127" t="s">
        <v>78</v>
      </c>
      <c r="F642" s="127" t="s">
        <v>5435</v>
      </c>
      <c r="G642" s="127" t="s">
        <v>5435</v>
      </c>
    </row>
    <row r="643" spans="2:7">
      <c r="B643" s="127" t="s">
        <v>354</v>
      </c>
      <c r="C643" s="127" t="s">
        <v>6050</v>
      </c>
      <c r="D643" s="127" t="s">
        <v>6049</v>
      </c>
      <c r="E643" s="127" t="s">
        <v>78</v>
      </c>
      <c r="F643" s="127" t="s">
        <v>5435</v>
      </c>
      <c r="G643" s="127" t="s">
        <v>5435</v>
      </c>
    </row>
    <row r="644" spans="2:7">
      <c r="B644" s="127" t="s">
        <v>353</v>
      </c>
      <c r="C644" s="127" t="s">
        <v>6048</v>
      </c>
      <c r="D644" s="127" t="s">
        <v>6047</v>
      </c>
      <c r="E644" s="127" t="s">
        <v>912</v>
      </c>
      <c r="F644" s="127" t="s">
        <v>5435</v>
      </c>
      <c r="G644" s="127" t="s">
        <v>5435</v>
      </c>
    </row>
    <row r="645" spans="2:7">
      <c r="B645" s="127" t="s">
        <v>57</v>
      </c>
      <c r="C645" s="127">
        <v>644765</v>
      </c>
      <c r="D645" s="127" t="s">
        <v>6046</v>
      </c>
      <c r="E645" s="127" t="s">
        <v>1642</v>
      </c>
      <c r="F645" s="127" t="s">
        <v>5435</v>
      </c>
      <c r="G645" s="127" t="s">
        <v>5435</v>
      </c>
    </row>
    <row r="646" spans="2:7" ht="30">
      <c r="B646" s="127" t="s">
        <v>352</v>
      </c>
      <c r="C646" s="127" t="s">
        <v>6045</v>
      </c>
      <c r="D646" s="127" t="s">
        <v>6044</v>
      </c>
      <c r="E646" s="127" t="s">
        <v>951</v>
      </c>
      <c r="F646" s="127" t="s">
        <v>5435</v>
      </c>
      <c r="G646" s="127" t="s">
        <v>5435</v>
      </c>
    </row>
    <row r="647" spans="2:7">
      <c r="B647" s="127" t="s">
        <v>351</v>
      </c>
      <c r="C647" s="127" t="s">
        <v>6043</v>
      </c>
      <c r="D647" s="127" t="s">
        <v>6042</v>
      </c>
      <c r="E647" s="127" t="s">
        <v>919</v>
      </c>
      <c r="F647" s="127" t="s">
        <v>5435</v>
      </c>
      <c r="G647" s="127" t="s">
        <v>5435</v>
      </c>
    </row>
    <row r="648" spans="2:7">
      <c r="B648" s="127" t="s">
        <v>350</v>
      </c>
      <c r="C648" s="127" t="s">
        <v>6041</v>
      </c>
      <c r="D648" s="127" t="s">
        <v>6040</v>
      </c>
      <c r="E648" s="127" t="s">
        <v>78</v>
      </c>
      <c r="F648" s="127" t="s">
        <v>5435</v>
      </c>
      <c r="G648" s="127" t="s">
        <v>5435</v>
      </c>
    </row>
    <row r="649" spans="2:7">
      <c r="B649" s="127" t="s">
        <v>349</v>
      </c>
      <c r="C649" s="127" t="s">
        <v>6037</v>
      </c>
      <c r="D649" s="127" t="s">
        <v>6036</v>
      </c>
      <c r="E649" s="127" t="s">
        <v>918</v>
      </c>
      <c r="F649" s="127" t="s">
        <v>5435</v>
      </c>
      <c r="G649" s="127" t="s">
        <v>5435</v>
      </c>
    </row>
    <row r="650" spans="2:7">
      <c r="B650" s="127" t="s">
        <v>348</v>
      </c>
      <c r="C650" s="127">
        <v>770080</v>
      </c>
      <c r="D650" s="127" t="s">
        <v>6039</v>
      </c>
      <c r="E650" s="127" t="s">
        <v>969</v>
      </c>
      <c r="F650" s="127" t="s">
        <v>5435</v>
      </c>
      <c r="G650" s="127" t="s">
        <v>5435</v>
      </c>
    </row>
    <row r="651" spans="2:7">
      <c r="B651" s="127" t="s">
        <v>6038</v>
      </c>
      <c r="C651" s="127" t="s">
        <v>6037</v>
      </c>
      <c r="D651" s="127" t="s">
        <v>6036</v>
      </c>
      <c r="E651" s="127" t="s">
        <v>918</v>
      </c>
      <c r="F651" s="127" t="s">
        <v>5435</v>
      </c>
      <c r="G651" s="127" t="s">
        <v>5435</v>
      </c>
    </row>
    <row r="652" spans="2:7">
      <c r="B652" s="127" t="s">
        <v>347</v>
      </c>
      <c r="C652" s="127" t="s">
        <v>6035</v>
      </c>
      <c r="D652" s="127" t="s">
        <v>6034</v>
      </c>
      <c r="E652" s="127" t="s">
        <v>914</v>
      </c>
      <c r="F652" s="127" t="s">
        <v>5435</v>
      </c>
      <c r="G652" s="127" t="s">
        <v>5435</v>
      </c>
    </row>
    <row r="653" spans="2:7">
      <c r="B653" s="127" t="s">
        <v>346</v>
      </c>
      <c r="C653" s="127" t="s">
        <v>6033</v>
      </c>
      <c r="D653" s="127" t="s">
        <v>6032</v>
      </c>
      <c r="E653" s="127" t="s">
        <v>944</v>
      </c>
      <c r="F653" s="127" t="s">
        <v>5435</v>
      </c>
      <c r="G653" s="127" t="s">
        <v>5435</v>
      </c>
    </row>
    <row r="654" spans="2:7">
      <c r="B654" s="127" t="s">
        <v>345</v>
      </c>
      <c r="C654" s="127" t="s">
        <v>6031</v>
      </c>
      <c r="D654" s="127" t="s">
        <v>6030</v>
      </c>
      <c r="E654" s="127" t="s">
        <v>918</v>
      </c>
      <c r="F654" s="127" t="s">
        <v>5435</v>
      </c>
      <c r="G654" s="127" t="s">
        <v>5435</v>
      </c>
    </row>
    <row r="655" spans="2:7">
      <c r="B655" s="127" t="s">
        <v>344</v>
      </c>
      <c r="C655" s="127" t="s">
        <v>6029</v>
      </c>
      <c r="D655" s="127" t="s">
        <v>6028</v>
      </c>
      <c r="E655" s="127" t="s">
        <v>78</v>
      </c>
      <c r="F655" s="127" t="s">
        <v>5435</v>
      </c>
      <c r="G655" s="127" t="s">
        <v>5435</v>
      </c>
    </row>
    <row r="656" spans="2:7">
      <c r="B656" s="127" t="s">
        <v>6027</v>
      </c>
      <c r="C656" s="127" t="s">
        <v>6026</v>
      </c>
      <c r="D656" s="127" t="s">
        <v>6025</v>
      </c>
      <c r="E656" s="127" t="s">
        <v>944</v>
      </c>
      <c r="F656" s="127" t="s">
        <v>5435</v>
      </c>
      <c r="G656" s="127" t="s">
        <v>5435</v>
      </c>
    </row>
    <row r="657" spans="2:7">
      <c r="B657" s="127" t="s">
        <v>343</v>
      </c>
      <c r="C657" s="127" t="s">
        <v>6024</v>
      </c>
      <c r="D657" s="127" t="s">
        <v>6023</v>
      </c>
      <c r="E657" s="127" t="s">
        <v>919</v>
      </c>
      <c r="F657" s="127" t="s">
        <v>5435</v>
      </c>
      <c r="G657" s="127" t="s">
        <v>5435</v>
      </c>
    </row>
    <row r="658" spans="2:7">
      <c r="B658" t="s">
        <v>342</v>
      </c>
      <c r="C658" t="s">
        <v>6022</v>
      </c>
      <c r="D658" t="s">
        <v>6021</v>
      </c>
      <c r="E658" t="s">
        <v>6020</v>
      </c>
      <c r="F658" t="s">
        <v>5435</v>
      </c>
      <c r="G658" t="s">
        <v>5435</v>
      </c>
    </row>
    <row r="659" spans="2:7">
      <c r="B659" t="s">
        <v>6019</v>
      </c>
      <c r="C659" t="s">
        <v>6018</v>
      </c>
      <c r="D659" t="s">
        <v>6017</v>
      </c>
      <c r="E659" t="s">
        <v>951</v>
      </c>
      <c r="F659" t="s">
        <v>5435</v>
      </c>
      <c r="G659" t="s">
        <v>5435</v>
      </c>
    </row>
    <row r="660" spans="2:7">
      <c r="B660" t="s">
        <v>341</v>
      </c>
      <c r="C660" t="s">
        <v>6016</v>
      </c>
      <c r="D660" t="s">
        <v>6015</v>
      </c>
      <c r="E660" t="s">
        <v>952</v>
      </c>
      <c r="F660" t="s">
        <v>5435</v>
      </c>
      <c r="G660" t="s">
        <v>5435</v>
      </c>
    </row>
    <row r="661" spans="2:7">
      <c r="B661" t="s">
        <v>340</v>
      </c>
      <c r="C661" t="s">
        <v>6014</v>
      </c>
      <c r="D661" t="s">
        <v>6013</v>
      </c>
      <c r="E661" t="s">
        <v>941</v>
      </c>
      <c r="F661" t="s">
        <v>5435</v>
      </c>
      <c r="G661" t="s">
        <v>5435</v>
      </c>
    </row>
    <row r="662" spans="2:7">
      <c r="B662" t="s">
        <v>339</v>
      </c>
      <c r="C662" t="s">
        <v>6012</v>
      </c>
      <c r="D662" t="s">
        <v>6011</v>
      </c>
      <c r="E662" t="s">
        <v>2032</v>
      </c>
      <c r="F662" t="s">
        <v>5435</v>
      </c>
      <c r="G662" t="s">
        <v>5435</v>
      </c>
    </row>
    <row r="663" spans="2:7">
      <c r="B663" t="s">
        <v>338</v>
      </c>
      <c r="C663" t="s">
        <v>6010</v>
      </c>
      <c r="D663" t="s">
        <v>6009</v>
      </c>
      <c r="E663" t="s">
        <v>970</v>
      </c>
      <c r="F663" t="s">
        <v>5435</v>
      </c>
      <c r="G663" t="s">
        <v>5435</v>
      </c>
    </row>
    <row r="664" spans="2:7">
      <c r="B664" t="s">
        <v>337</v>
      </c>
      <c r="C664" t="s">
        <v>6008</v>
      </c>
      <c r="D664" t="s">
        <v>6007</v>
      </c>
      <c r="E664" t="s">
        <v>944</v>
      </c>
      <c r="F664" t="s">
        <v>5435</v>
      </c>
      <c r="G664" t="s">
        <v>5435</v>
      </c>
    </row>
    <row r="665" spans="2:7">
      <c r="B665" t="s">
        <v>336</v>
      </c>
      <c r="C665">
        <v>586327</v>
      </c>
      <c r="D665" t="s">
        <v>6006</v>
      </c>
      <c r="E665" t="s">
        <v>918</v>
      </c>
      <c r="F665" t="s">
        <v>5435</v>
      </c>
      <c r="G665" t="s">
        <v>5435</v>
      </c>
    </row>
    <row r="666" spans="2:7">
      <c r="B666" t="s">
        <v>6005</v>
      </c>
      <c r="C666" t="s">
        <v>6004</v>
      </c>
      <c r="D666" t="s">
        <v>6003</v>
      </c>
      <c r="E666" t="s">
        <v>970</v>
      </c>
      <c r="F666" t="s">
        <v>5435</v>
      </c>
      <c r="G666" t="s">
        <v>5435</v>
      </c>
    </row>
    <row r="667" spans="2:7">
      <c r="B667" t="s">
        <v>335</v>
      </c>
      <c r="C667" t="s">
        <v>6002</v>
      </c>
      <c r="D667" t="s">
        <v>6001</v>
      </c>
      <c r="E667" t="s">
        <v>78</v>
      </c>
      <c r="F667" t="s">
        <v>5435</v>
      </c>
      <c r="G667" t="s">
        <v>5435</v>
      </c>
    </row>
    <row r="668" spans="2:7">
      <c r="B668" t="s">
        <v>334</v>
      </c>
      <c r="C668" t="s">
        <v>6000</v>
      </c>
      <c r="D668" t="s">
        <v>5999</v>
      </c>
      <c r="E668" t="s">
        <v>292</v>
      </c>
      <c r="F668" t="s">
        <v>5435</v>
      </c>
      <c r="G668" t="s">
        <v>5435</v>
      </c>
    </row>
    <row r="669" spans="2:7">
      <c r="B669" t="s">
        <v>333</v>
      </c>
      <c r="C669">
        <v>333382</v>
      </c>
      <c r="D669" t="s">
        <v>5998</v>
      </c>
      <c r="E669" t="s">
        <v>78</v>
      </c>
      <c r="F669" t="s">
        <v>5435</v>
      </c>
      <c r="G669" t="s">
        <v>5435</v>
      </c>
    </row>
    <row r="670" spans="2:7">
      <c r="B670" t="s">
        <v>332</v>
      </c>
      <c r="C670" t="s">
        <v>5997</v>
      </c>
      <c r="D670" t="s">
        <v>5996</v>
      </c>
      <c r="E670" t="s">
        <v>78</v>
      </c>
      <c r="F670" t="s">
        <v>5435</v>
      </c>
      <c r="G670" t="s">
        <v>5435</v>
      </c>
    </row>
    <row r="671" spans="2:7">
      <c r="B671" t="s">
        <v>331</v>
      </c>
      <c r="C671" t="s">
        <v>5995</v>
      </c>
      <c r="D671" t="s">
        <v>5994</v>
      </c>
      <c r="E671" t="s">
        <v>919</v>
      </c>
      <c r="F671" t="s">
        <v>5435</v>
      </c>
      <c r="G671" t="s">
        <v>5435</v>
      </c>
    </row>
    <row r="672" spans="2:7">
      <c r="B672" t="s">
        <v>330</v>
      </c>
      <c r="C672" t="s">
        <v>5993</v>
      </c>
      <c r="D672" t="s">
        <v>5992</v>
      </c>
      <c r="E672" t="s">
        <v>5550</v>
      </c>
      <c r="F672" t="s">
        <v>5435</v>
      </c>
      <c r="G672" t="s">
        <v>5435</v>
      </c>
    </row>
    <row r="673" spans="2:7">
      <c r="B673" t="s">
        <v>5991</v>
      </c>
      <c r="C673" t="s">
        <v>5990</v>
      </c>
      <c r="D673" t="s">
        <v>5989</v>
      </c>
      <c r="E673" t="s">
        <v>5479</v>
      </c>
      <c r="F673" t="s">
        <v>5435</v>
      </c>
      <c r="G673" t="s">
        <v>5435</v>
      </c>
    </row>
    <row r="674" spans="2:7">
      <c r="B674" t="s">
        <v>5988</v>
      </c>
      <c r="C674" t="s">
        <v>5987</v>
      </c>
      <c r="D674" t="s">
        <v>5986</v>
      </c>
      <c r="E674" t="s">
        <v>933</v>
      </c>
      <c r="F674" t="s">
        <v>5435</v>
      </c>
      <c r="G674" t="s">
        <v>5435</v>
      </c>
    </row>
    <row r="675" spans="2:7">
      <c r="B675" t="s">
        <v>329</v>
      </c>
      <c r="C675" t="s">
        <v>5985</v>
      </c>
      <c r="D675" t="s">
        <v>5984</v>
      </c>
      <c r="E675" t="s">
        <v>919</v>
      </c>
      <c r="F675" t="s">
        <v>5435</v>
      </c>
      <c r="G675" t="s">
        <v>5435</v>
      </c>
    </row>
    <row r="676" spans="2:7">
      <c r="B676" t="s">
        <v>328</v>
      </c>
      <c r="C676" t="s">
        <v>5983</v>
      </c>
      <c r="D676" t="s">
        <v>5435</v>
      </c>
      <c r="E676" t="s">
        <v>5435</v>
      </c>
      <c r="F676" t="s">
        <v>5435</v>
      </c>
      <c r="G676" t="s">
        <v>5435</v>
      </c>
    </row>
    <row r="677" spans="2:7">
      <c r="B677" t="s">
        <v>327</v>
      </c>
      <c r="C677" t="s">
        <v>5982</v>
      </c>
      <c r="D677" t="s">
        <v>5981</v>
      </c>
      <c r="E677" t="s">
        <v>78</v>
      </c>
      <c r="F677" t="s">
        <v>5435</v>
      </c>
      <c r="G677" t="s">
        <v>5435</v>
      </c>
    </row>
    <row r="678" spans="2:7">
      <c r="B678" t="s">
        <v>326</v>
      </c>
      <c r="C678" t="s">
        <v>5980</v>
      </c>
      <c r="D678" t="s">
        <v>5979</v>
      </c>
      <c r="E678" t="s">
        <v>916</v>
      </c>
      <c r="F678" t="s">
        <v>5435</v>
      </c>
      <c r="G678" t="s">
        <v>5435</v>
      </c>
    </row>
    <row r="679" spans="2:7">
      <c r="B679" t="s">
        <v>325</v>
      </c>
      <c r="C679" t="s">
        <v>5978</v>
      </c>
      <c r="D679" t="s">
        <v>5977</v>
      </c>
      <c r="E679" t="s">
        <v>5935</v>
      </c>
      <c r="F679" t="s">
        <v>5435</v>
      </c>
      <c r="G679" t="s">
        <v>5435</v>
      </c>
    </row>
    <row r="680" spans="2:7">
      <c r="B680" t="s">
        <v>324</v>
      </c>
      <c r="C680">
        <v>280408</v>
      </c>
      <c r="D680" t="s">
        <v>5976</v>
      </c>
      <c r="E680" t="s">
        <v>78</v>
      </c>
      <c r="F680" t="s">
        <v>5435</v>
      </c>
      <c r="G680" t="s">
        <v>5435</v>
      </c>
    </row>
    <row r="681" spans="2:7">
      <c r="B681" t="s">
        <v>323</v>
      </c>
      <c r="C681" t="s">
        <v>5975</v>
      </c>
      <c r="D681" t="s">
        <v>5974</v>
      </c>
      <c r="E681" t="s">
        <v>5450</v>
      </c>
      <c r="F681" t="s">
        <v>5435</v>
      </c>
      <c r="G681" t="s">
        <v>5435</v>
      </c>
    </row>
    <row r="682" spans="2:7">
      <c r="B682" t="s">
        <v>322</v>
      </c>
      <c r="C682" t="s">
        <v>5973</v>
      </c>
      <c r="D682" t="s">
        <v>5972</v>
      </c>
      <c r="E682" t="s">
        <v>939</v>
      </c>
      <c r="F682" t="s">
        <v>5435</v>
      </c>
      <c r="G682" t="s">
        <v>5435</v>
      </c>
    </row>
    <row r="683" spans="2:7">
      <c r="B683" t="s">
        <v>321</v>
      </c>
      <c r="C683" t="s">
        <v>5971</v>
      </c>
      <c r="D683" t="s">
        <v>5970</v>
      </c>
      <c r="E683" t="s">
        <v>5733</v>
      </c>
      <c r="F683" t="s">
        <v>5435</v>
      </c>
      <c r="G683" t="s">
        <v>5435</v>
      </c>
    </row>
    <row r="684" spans="2:7">
      <c r="B684" t="s">
        <v>320</v>
      </c>
      <c r="C684" t="s">
        <v>5969</v>
      </c>
      <c r="D684" t="s">
        <v>5968</v>
      </c>
      <c r="E684" t="s">
        <v>914</v>
      </c>
      <c r="F684" t="s">
        <v>5435</v>
      </c>
      <c r="G684" t="s">
        <v>5435</v>
      </c>
    </row>
    <row r="685" spans="2:7">
      <c r="B685" t="s">
        <v>319</v>
      </c>
      <c r="C685" t="s">
        <v>5967</v>
      </c>
      <c r="D685" t="s">
        <v>5966</v>
      </c>
      <c r="E685" t="s">
        <v>919</v>
      </c>
      <c r="F685" t="s">
        <v>5435</v>
      </c>
      <c r="G685" t="s">
        <v>5435</v>
      </c>
    </row>
    <row r="686" spans="2:7">
      <c r="B686" t="s">
        <v>318</v>
      </c>
      <c r="C686" t="s">
        <v>5965</v>
      </c>
      <c r="D686" t="s">
        <v>5964</v>
      </c>
      <c r="E686" t="s">
        <v>78</v>
      </c>
      <c r="F686" t="s">
        <v>5435</v>
      </c>
      <c r="G686" t="s">
        <v>5435</v>
      </c>
    </row>
    <row r="687" spans="2:7">
      <c r="B687" t="s">
        <v>317</v>
      </c>
      <c r="C687">
        <v>297513</v>
      </c>
      <c r="D687" t="s">
        <v>5963</v>
      </c>
      <c r="E687" t="s">
        <v>78</v>
      </c>
      <c r="F687" t="s">
        <v>5435</v>
      </c>
      <c r="G687" t="s">
        <v>5435</v>
      </c>
    </row>
    <row r="688" spans="2:7">
      <c r="B688" t="s">
        <v>316</v>
      </c>
      <c r="C688" t="s">
        <v>5962</v>
      </c>
      <c r="D688" t="s">
        <v>5961</v>
      </c>
      <c r="E688" t="s">
        <v>935</v>
      </c>
      <c r="F688" t="s">
        <v>5435</v>
      </c>
      <c r="G688" t="s">
        <v>5435</v>
      </c>
    </row>
    <row r="689" spans="2:7">
      <c r="B689" t="s">
        <v>315</v>
      </c>
      <c r="C689" t="s">
        <v>5960</v>
      </c>
      <c r="D689" t="s">
        <v>5959</v>
      </c>
      <c r="E689" t="s">
        <v>5958</v>
      </c>
      <c r="F689" t="s">
        <v>5435</v>
      </c>
      <c r="G689" t="s">
        <v>5435</v>
      </c>
    </row>
    <row r="690" spans="2:7">
      <c r="B690" t="s">
        <v>58</v>
      </c>
      <c r="C690" t="s">
        <v>5957</v>
      </c>
      <c r="D690" t="s">
        <v>5956</v>
      </c>
      <c r="E690" t="s">
        <v>78</v>
      </c>
      <c r="F690" t="s">
        <v>5435</v>
      </c>
      <c r="G690" t="s">
        <v>5435</v>
      </c>
    </row>
    <row r="691" spans="2:7">
      <c r="B691" t="s">
        <v>314</v>
      </c>
      <c r="C691" t="s">
        <v>5955</v>
      </c>
      <c r="D691" t="s">
        <v>5954</v>
      </c>
      <c r="E691" t="s">
        <v>5920</v>
      </c>
      <c r="F691" t="s">
        <v>5435</v>
      </c>
      <c r="G691" t="s">
        <v>5435</v>
      </c>
    </row>
    <row r="692" spans="2:7">
      <c r="B692" t="s">
        <v>313</v>
      </c>
      <c r="C692" t="s">
        <v>5953</v>
      </c>
      <c r="D692" t="s">
        <v>5952</v>
      </c>
      <c r="E692" t="s">
        <v>941</v>
      </c>
      <c r="F692" t="s">
        <v>5435</v>
      </c>
      <c r="G692" t="s">
        <v>5435</v>
      </c>
    </row>
    <row r="693" spans="2:7">
      <c r="B693" t="s">
        <v>312</v>
      </c>
      <c r="C693" t="s">
        <v>5951</v>
      </c>
      <c r="D693" t="s">
        <v>5950</v>
      </c>
      <c r="E693" t="s">
        <v>919</v>
      </c>
      <c r="F693" t="s">
        <v>5435</v>
      </c>
      <c r="G693" t="s">
        <v>5435</v>
      </c>
    </row>
    <row r="694" spans="2:7">
      <c r="B694" t="s">
        <v>311</v>
      </c>
      <c r="C694" t="s">
        <v>5949</v>
      </c>
      <c r="D694" t="s">
        <v>5948</v>
      </c>
      <c r="E694" t="s">
        <v>5719</v>
      </c>
      <c r="F694" t="s">
        <v>5435</v>
      </c>
      <c r="G694" t="s">
        <v>5435</v>
      </c>
    </row>
    <row r="695" spans="2:7">
      <c r="B695" t="s">
        <v>5947</v>
      </c>
      <c r="C695" t="s">
        <v>5946</v>
      </c>
      <c r="D695" t="s">
        <v>5945</v>
      </c>
      <c r="E695" t="s">
        <v>78</v>
      </c>
      <c r="F695" t="s">
        <v>5435</v>
      </c>
      <c r="G695" t="s">
        <v>5435</v>
      </c>
    </row>
    <row r="696" spans="2:7">
      <c r="B696" t="s">
        <v>310</v>
      </c>
      <c r="C696" t="s">
        <v>5944</v>
      </c>
      <c r="D696" t="s">
        <v>5943</v>
      </c>
      <c r="E696" t="s">
        <v>919</v>
      </c>
      <c r="F696" t="s">
        <v>5435</v>
      </c>
      <c r="G696" t="s">
        <v>5435</v>
      </c>
    </row>
    <row r="697" spans="2:7">
      <c r="B697" s="127" t="s">
        <v>309</v>
      </c>
      <c r="C697" s="127" t="s">
        <v>5942</v>
      </c>
      <c r="D697" s="127" t="s">
        <v>5941</v>
      </c>
      <c r="E697" s="127" t="s">
        <v>919</v>
      </c>
      <c r="F697" s="127" t="s">
        <v>5435</v>
      </c>
      <c r="G697" s="127" t="s">
        <v>5435</v>
      </c>
    </row>
    <row r="698" spans="2:7">
      <c r="B698" s="127" t="s">
        <v>308</v>
      </c>
      <c r="C698" s="127" t="s">
        <v>5940</v>
      </c>
      <c r="D698" s="127" t="s">
        <v>5939</v>
      </c>
      <c r="E698" s="127" t="s">
        <v>5479</v>
      </c>
      <c r="F698" s="127" t="s">
        <v>5435</v>
      </c>
      <c r="G698" s="127" t="s">
        <v>5435</v>
      </c>
    </row>
    <row r="699" spans="2:7">
      <c r="B699" s="127" t="s">
        <v>5938</v>
      </c>
      <c r="C699" s="127" t="s">
        <v>5937</v>
      </c>
      <c r="D699" s="127" t="s">
        <v>5936</v>
      </c>
      <c r="E699" s="127" t="s">
        <v>5935</v>
      </c>
      <c r="F699" s="127" t="s">
        <v>5435</v>
      </c>
      <c r="G699" s="127" t="s">
        <v>5435</v>
      </c>
    </row>
    <row r="700" spans="2:7">
      <c r="B700" s="127" t="s">
        <v>307</v>
      </c>
      <c r="C700" s="127" t="s">
        <v>5934</v>
      </c>
      <c r="D700" s="127" t="s">
        <v>5933</v>
      </c>
      <c r="E700" s="127" t="s">
        <v>919</v>
      </c>
      <c r="F700" s="127" t="s">
        <v>5435</v>
      </c>
      <c r="G700" s="127" t="s">
        <v>5435</v>
      </c>
    </row>
    <row r="701" spans="2:7">
      <c r="B701" s="127" t="s">
        <v>306</v>
      </c>
      <c r="C701" s="127" t="s">
        <v>5932</v>
      </c>
      <c r="D701" s="127" t="s">
        <v>5931</v>
      </c>
      <c r="E701" s="127" t="s">
        <v>5719</v>
      </c>
      <c r="F701" s="127" t="s">
        <v>5435</v>
      </c>
      <c r="G701" s="127" t="s">
        <v>5435</v>
      </c>
    </row>
    <row r="702" spans="2:7">
      <c r="B702" s="127" t="s">
        <v>305</v>
      </c>
      <c r="C702" s="127">
        <v>553546</v>
      </c>
      <c r="D702" s="127" t="s">
        <v>5930</v>
      </c>
      <c r="E702" s="127" t="s">
        <v>78</v>
      </c>
      <c r="F702" s="127" t="s">
        <v>5435</v>
      </c>
      <c r="G702" s="127" t="s">
        <v>5435</v>
      </c>
    </row>
    <row r="703" spans="2:7">
      <c r="B703" s="127" t="s">
        <v>304</v>
      </c>
      <c r="C703" s="127">
        <v>940674</v>
      </c>
      <c r="D703" s="127" t="s">
        <v>5929</v>
      </c>
      <c r="E703" s="127" t="s">
        <v>941</v>
      </c>
      <c r="F703" s="127" t="s">
        <v>5435</v>
      </c>
      <c r="G703" s="127" t="s">
        <v>5435</v>
      </c>
    </row>
    <row r="704" spans="2:7">
      <c r="B704" s="127" t="s">
        <v>303</v>
      </c>
      <c r="C704" s="127" t="s">
        <v>5928</v>
      </c>
      <c r="D704" s="127" t="s">
        <v>5927</v>
      </c>
      <c r="E704" s="127" t="s">
        <v>5642</v>
      </c>
      <c r="F704" s="127" t="s">
        <v>5435</v>
      </c>
      <c r="G704" s="127" t="s">
        <v>5435</v>
      </c>
    </row>
    <row r="705" spans="2:7">
      <c r="B705" s="127" t="s">
        <v>302</v>
      </c>
      <c r="C705" s="127" t="s">
        <v>5926</v>
      </c>
      <c r="D705" s="127" t="s">
        <v>5925</v>
      </c>
      <c r="E705" s="127" t="s">
        <v>1020</v>
      </c>
      <c r="F705" s="127" t="s">
        <v>5435</v>
      </c>
      <c r="G705" s="127" t="s">
        <v>5435</v>
      </c>
    </row>
    <row r="706" spans="2:7">
      <c r="B706" s="127" t="s">
        <v>301</v>
      </c>
      <c r="C706" s="127" t="s">
        <v>5924</v>
      </c>
      <c r="D706" s="127" t="s">
        <v>5923</v>
      </c>
      <c r="E706" s="127" t="s">
        <v>5778</v>
      </c>
      <c r="F706" s="127" t="s">
        <v>5435</v>
      </c>
      <c r="G706" s="127" t="s">
        <v>5435</v>
      </c>
    </row>
    <row r="707" spans="2:7">
      <c r="B707" s="127" t="s">
        <v>300</v>
      </c>
      <c r="C707" s="127" t="s">
        <v>5922</v>
      </c>
      <c r="D707" s="127" t="s">
        <v>5921</v>
      </c>
      <c r="E707" s="127" t="s">
        <v>5920</v>
      </c>
      <c r="F707" s="127" t="s">
        <v>5435</v>
      </c>
      <c r="G707" s="127" t="s">
        <v>5435</v>
      </c>
    </row>
    <row r="708" spans="2:7">
      <c r="B708" s="127" t="s">
        <v>299</v>
      </c>
      <c r="C708" s="127" t="s">
        <v>5919</v>
      </c>
      <c r="D708" s="127" t="s">
        <v>5918</v>
      </c>
      <c r="E708" s="127" t="s">
        <v>969</v>
      </c>
      <c r="F708" s="127" t="s">
        <v>5435</v>
      </c>
      <c r="G708" s="127" t="s">
        <v>5435</v>
      </c>
    </row>
    <row r="709" spans="2:7">
      <c r="B709" s="127" t="s">
        <v>298</v>
      </c>
      <c r="C709" s="127" t="s">
        <v>5917</v>
      </c>
      <c r="D709" s="127" t="s">
        <v>5916</v>
      </c>
      <c r="E709" s="127" t="s">
        <v>979</v>
      </c>
      <c r="F709" s="127" t="s">
        <v>5435</v>
      </c>
      <c r="G709" s="127" t="s">
        <v>5435</v>
      </c>
    </row>
    <row r="710" spans="2:7">
      <c r="B710" s="127" t="s">
        <v>5915</v>
      </c>
      <c r="C710" s="127">
        <v>968348</v>
      </c>
      <c r="D710" s="127" t="s">
        <v>5914</v>
      </c>
      <c r="E710" s="127" t="s">
        <v>944</v>
      </c>
      <c r="F710" s="127" t="s">
        <v>5435</v>
      </c>
      <c r="G710" s="127" t="s">
        <v>5435</v>
      </c>
    </row>
    <row r="711" spans="2:7">
      <c r="B711" s="127" t="s">
        <v>297</v>
      </c>
      <c r="C711" s="127" t="s">
        <v>5913</v>
      </c>
      <c r="D711" s="127" t="s">
        <v>5912</v>
      </c>
      <c r="E711" s="127" t="s">
        <v>924</v>
      </c>
      <c r="F711" s="127" t="s">
        <v>5435</v>
      </c>
      <c r="G711" s="127" t="s">
        <v>5435</v>
      </c>
    </row>
    <row r="712" spans="2:7">
      <c r="B712" s="127" t="s">
        <v>296</v>
      </c>
      <c r="C712" s="127" t="s">
        <v>5911</v>
      </c>
      <c r="D712" s="127" t="s">
        <v>5910</v>
      </c>
      <c r="E712" s="127" t="s">
        <v>1642</v>
      </c>
      <c r="F712" s="127" t="s">
        <v>5435</v>
      </c>
      <c r="G712" s="127" t="s">
        <v>5435</v>
      </c>
    </row>
    <row r="713" spans="2:7">
      <c r="B713" s="127" t="s">
        <v>295</v>
      </c>
      <c r="C713" s="127">
        <v>961085</v>
      </c>
      <c r="D713" s="127" t="s">
        <v>5909</v>
      </c>
      <c r="E713" s="127" t="s">
        <v>935</v>
      </c>
      <c r="F713" s="127" t="s">
        <v>5435</v>
      </c>
      <c r="G713" s="127" t="s">
        <v>5435</v>
      </c>
    </row>
    <row r="714" spans="2:7">
      <c r="B714" s="127" t="s">
        <v>294</v>
      </c>
      <c r="C714" s="127">
        <v>601371</v>
      </c>
      <c r="D714" s="127" t="s">
        <v>948</v>
      </c>
      <c r="E714" s="127" t="s">
        <v>78</v>
      </c>
      <c r="F714" s="127" t="s">
        <v>5435</v>
      </c>
      <c r="G714" s="127" t="s">
        <v>5435</v>
      </c>
    </row>
    <row r="715" spans="2:7">
      <c r="B715" s="127" t="s">
        <v>293</v>
      </c>
      <c r="C715" s="127">
        <v>963622</v>
      </c>
      <c r="D715" s="127" t="s">
        <v>5908</v>
      </c>
      <c r="E715" s="127" t="s">
        <v>935</v>
      </c>
      <c r="F715" s="127" t="s">
        <v>5435</v>
      </c>
      <c r="G715" s="127" t="s">
        <v>5435</v>
      </c>
    </row>
    <row r="716" spans="2:7">
      <c r="B716" s="127" t="s">
        <v>292</v>
      </c>
      <c r="C716" s="127" t="s">
        <v>5907</v>
      </c>
      <c r="D716" s="127" t="s">
        <v>5906</v>
      </c>
      <c r="E716" s="127" t="s">
        <v>963</v>
      </c>
      <c r="F716" s="127" t="s">
        <v>5435</v>
      </c>
      <c r="G716" s="127" t="s">
        <v>5435</v>
      </c>
    </row>
    <row r="717" spans="2:7">
      <c r="B717" s="127" t="s">
        <v>291</v>
      </c>
      <c r="C717" s="127" t="s">
        <v>5435</v>
      </c>
      <c r="D717" s="127" t="s">
        <v>5905</v>
      </c>
      <c r="E717" s="127" t="s">
        <v>5904</v>
      </c>
      <c r="F717" s="127" t="s">
        <v>5435</v>
      </c>
      <c r="G717" s="127" t="s">
        <v>5435</v>
      </c>
    </row>
    <row r="718" spans="2:7">
      <c r="B718" s="127" t="s">
        <v>5903</v>
      </c>
      <c r="C718" s="127" t="s">
        <v>5902</v>
      </c>
      <c r="D718" s="127" t="s">
        <v>5901</v>
      </c>
      <c r="E718" s="127" t="s">
        <v>5900</v>
      </c>
      <c r="F718" s="127" t="s">
        <v>5435</v>
      </c>
      <c r="G718" s="127" t="s">
        <v>5435</v>
      </c>
    </row>
    <row r="719" spans="2:7" ht="30">
      <c r="B719" s="127" t="s">
        <v>5899</v>
      </c>
      <c r="C719" s="127" t="s">
        <v>5898</v>
      </c>
      <c r="D719" s="127" t="s">
        <v>5897</v>
      </c>
      <c r="E719" s="127" t="s">
        <v>941</v>
      </c>
      <c r="F719" s="127" t="s">
        <v>5435</v>
      </c>
      <c r="G719" s="127" t="s">
        <v>5435</v>
      </c>
    </row>
    <row r="720" spans="2:7">
      <c r="B720" s="127" t="s">
        <v>290</v>
      </c>
      <c r="C720" s="127">
        <v>990380</v>
      </c>
      <c r="D720" s="127" t="s">
        <v>5896</v>
      </c>
      <c r="E720" s="127" t="s">
        <v>292</v>
      </c>
      <c r="F720" s="127" t="s">
        <v>5435</v>
      </c>
      <c r="G720" s="127" t="s">
        <v>5435</v>
      </c>
    </row>
    <row r="721" spans="2:7">
      <c r="B721" s="127" t="s">
        <v>5895</v>
      </c>
      <c r="C721" s="127" t="s">
        <v>5894</v>
      </c>
      <c r="D721" s="127" t="s">
        <v>5893</v>
      </c>
      <c r="E721" s="127" t="s">
        <v>951</v>
      </c>
      <c r="F721" s="127" t="s">
        <v>5435</v>
      </c>
      <c r="G721" s="127" t="s">
        <v>5435</v>
      </c>
    </row>
    <row r="722" spans="2:7" ht="30">
      <c r="B722" s="127" t="s">
        <v>289</v>
      </c>
      <c r="C722" s="127" t="s">
        <v>5892</v>
      </c>
      <c r="D722" s="127" t="s">
        <v>5891</v>
      </c>
      <c r="E722" s="127" t="s">
        <v>915</v>
      </c>
      <c r="F722" s="127" t="s">
        <v>5435</v>
      </c>
      <c r="G722" s="127" t="s">
        <v>5435</v>
      </c>
    </row>
    <row r="723" spans="2:7">
      <c r="B723" s="127" t="s">
        <v>288</v>
      </c>
      <c r="C723" s="127" t="s">
        <v>5890</v>
      </c>
      <c r="D723" s="127" t="s">
        <v>5889</v>
      </c>
      <c r="E723" s="127" t="s">
        <v>924</v>
      </c>
      <c r="F723" s="127" t="s">
        <v>5435</v>
      </c>
      <c r="G723" s="127" t="s">
        <v>5435</v>
      </c>
    </row>
    <row r="724" spans="2:7">
      <c r="B724" s="127" t="s">
        <v>287</v>
      </c>
      <c r="C724" s="127" t="s">
        <v>5888</v>
      </c>
      <c r="D724" s="127" t="s">
        <v>5887</v>
      </c>
      <c r="E724" s="127" t="s">
        <v>970</v>
      </c>
      <c r="F724" s="127" t="s">
        <v>5435</v>
      </c>
      <c r="G724" s="127" t="s">
        <v>5435</v>
      </c>
    </row>
    <row r="725" spans="2:7">
      <c r="B725" s="127" t="s">
        <v>286</v>
      </c>
      <c r="C725" s="127" t="s">
        <v>5886</v>
      </c>
      <c r="D725" s="127" t="s">
        <v>5885</v>
      </c>
      <c r="E725" s="127" t="s">
        <v>941</v>
      </c>
      <c r="F725" s="127" t="s">
        <v>5435</v>
      </c>
      <c r="G725" s="127" t="s">
        <v>5435</v>
      </c>
    </row>
    <row r="726" spans="2:7">
      <c r="B726" s="127" t="s">
        <v>285</v>
      </c>
      <c r="C726" s="127" t="s">
        <v>5884</v>
      </c>
      <c r="D726" s="127" t="s">
        <v>5883</v>
      </c>
      <c r="E726" s="127" t="s">
        <v>916</v>
      </c>
      <c r="F726" s="127" t="s">
        <v>5435</v>
      </c>
      <c r="G726" s="127" t="s">
        <v>5435</v>
      </c>
    </row>
    <row r="727" spans="2:7">
      <c r="B727" s="127" t="s">
        <v>284</v>
      </c>
      <c r="C727" s="127" t="s">
        <v>5882</v>
      </c>
      <c r="D727" s="127" t="s">
        <v>5881</v>
      </c>
      <c r="E727" s="127" t="s">
        <v>78</v>
      </c>
      <c r="F727" s="127" t="s">
        <v>5435</v>
      </c>
      <c r="G727" s="127" t="s">
        <v>5435</v>
      </c>
    </row>
    <row r="728" spans="2:7">
      <c r="B728" s="127" t="s">
        <v>283</v>
      </c>
      <c r="C728" s="127" t="s">
        <v>5880</v>
      </c>
      <c r="D728" s="127" t="s">
        <v>5879</v>
      </c>
      <c r="E728" s="127" t="s">
        <v>5590</v>
      </c>
      <c r="F728" s="127" t="s">
        <v>5435</v>
      </c>
      <c r="G728" s="127" t="s">
        <v>5435</v>
      </c>
    </row>
    <row r="729" spans="2:7">
      <c r="B729" s="127" t="s">
        <v>282</v>
      </c>
      <c r="C729" s="127" t="s">
        <v>5878</v>
      </c>
      <c r="D729" s="127" t="s">
        <v>5877</v>
      </c>
      <c r="E729" s="127" t="s">
        <v>78</v>
      </c>
      <c r="F729" s="127" t="s">
        <v>5435</v>
      </c>
      <c r="G729" s="127" t="s">
        <v>5435</v>
      </c>
    </row>
    <row r="730" spans="2:7">
      <c r="B730" s="127" t="s">
        <v>281</v>
      </c>
      <c r="C730" s="127" t="s">
        <v>5876</v>
      </c>
      <c r="D730" s="127" t="s">
        <v>5875</v>
      </c>
      <c r="E730" s="127" t="s">
        <v>292</v>
      </c>
      <c r="F730" s="127" t="s">
        <v>5435</v>
      </c>
      <c r="G730" s="127" t="s">
        <v>5435</v>
      </c>
    </row>
    <row r="731" spans="2:7">
      <c r="B731" s="127" t="s">
        <v>5874</v>
      </c>
      <c r="C731" s="127" t="s">
        <v>5873</v>
      </c>
      <c r="D731" s="127" t="s">
        <v>5872</v>
      </c>
      <c r="E731" s="127" t="s">
        <v>292</v>
      </c>
      <c r="F731" s="127" t="s">
        <v>5435</v>
      </c>
      <c r="G731" s="127" t="s">
        <v>5435</v>
      </c>
    </row>
    <row r="732" spans="2:7">
      <c r="B732" s="127" t="s">
        <v>280</v>
      </c>
      <c r="C732" s="127" t="s">
        <v>5871</v>
      </c>
      <c r="D732" s="127" t="s">
        <v>5870</v>
      </c>
      <c r="E732" s="127" t="s">
        <v>5869</v>
      </c>
      <c r="F732" s="127" t="s">
        <v>5435</v>
      </c>
      <c r="G732" s="127" t="s">
        <v>5435</v>
      </c>
    </row>
    <row r="733" spans="2:7">
      <c r="B733" t="s">
        <v>279</v>
      </c>
      <c r="C733" t="s">
        <v>5868</v>
      </c>
      <c r="D733" t="s">
        <v>5867</v>
      </c>
      <c r="E733" t="s">
        <v>963</v>
      </c>
      <c r="F733" t="s">
        <v>5435</v>
      </c>
      <c r="G733" t="s">
        <v>5435</v>
      </c>
    </row>
    <row r="734" spans="2:7">
      <c r="B734" t="s">
        <v>278</v>
      </c>
      <c r="C734" t="s">
        <v>5866</v>
      </c>
      <c r="D734" t="s">
        <v>5865</v>
      </c>
      <c r="E734" t="s">
        <v>918</v>
      </c>
      <c r="F734" t="s">
        <v>5435</v>
      </c>
      <c r="G734" t="s">
        <v>5435</v>
      </c>
    </row>
    <row r="735" spans="2:7">
      <c r="B735" t="s">
        <v>277</v>
      </c>
      <c r="C735" t="s">
        <v>5864</v>
      </c>
      <c r="D735" t="s">
        <v>5507</v>
      </c>
      <c r="E735" t="s">
        <v>979</v>
      </c>
      <c r="F735" t="s">
        <v>5435</v>
      </c>
      <c r="G735" t="s">
        <v>5435</v>
      </c>
    </row>
    <row r="736" spans="2:7">
      <c r="B736" t="s">
        <v>276</v>
      </c>
      <c r="C736" t="s">
        <v>5863</v>
      </c>
      <c r="D736" t="s">
        <v>5862</v>
      </c>
      <c r="E736" t="s">
        <v>969</v>
      </c>
      <c r="F736" t="s">
        <v>5435</v>
      </c>
      <c r="G736" t="s">
        <v>5435</v>
      </c>
    </row>
    <row r="737" spans="2:7">
      <c r="B737" t="s">
        <v>275</v>
      </c>
      <c r="C737">
        <v>310027</v>
      </c>
      <c r="D737" t="s">
        <v>5861</v>
      </c>
      <c r="E737" t="s">
        <v>78</v>
      </c>
      <c r="F737" t="s">
        <v>5435</v>
      </c>
      <c r="G737" t="s">
        <v>5435</v>
      </c>
    </row>
    <row r="738" spans="2:7">
      <c r="B738" t="s">
        <v>274</v>
      </c>
      <c r="C738" t="s">
        <v>5860</v>
      </c>
      <c r="D738" t="s">
        <v>5859</v>
      </c>
      <c r="E738" t="s">
        <v>916</v>
      </c>
      <c r="F738" t="s">
        <v>5435</v>
      </c>
      <c r="G738" t="s">
        <v>5435</v>
      </c>
    </row>
    <row r="739" spans="2:7">
      <c r="B739" t="s">
        <v>273</v>
      </c>
      <c r="C739" t="s">
        <v>5858</v>
      </c>
      <c r="D739" t="s">
        <v>5857</v>
      </c>
      <c r="E739" t="s">
        <v>5564</v>
      </c>
      <c r="F739" t="s">
        <v>5435</v>
      </c>
      <c r="G739" t="s">
        <v>5435</v>
      </c>
    </row>
    <row r="740" spans="2:7">
      <c r="B740" t="s">
        <v>272</v>
      </c>
      <c r="C740" t="s">
        <v>5856</v>
      </c>
      <c r="D740" t="s">
        <v>5855</v>
      </c>
      <c r="E740" t="s">
        <v>914</v>
      </c>
      <c r="F740" t="s">
        <v>5435</v>
      </c>
      <c r="G740" t="s">
        <v>5435</v>
      </c>
    </row>
    <row r="741" spans="2:7">
      <c r="B741" t="s">
        <v>271</v>
      </c>
      <c r="C741">
        <v>670070</v>
      </c>
      <c r="D741" t="s">
        <v>5854</v>
      </c>
      <c r="E741" t="s">
        <v>944</v>
      </c>
      <c r="F741" t="s">
        <v>5435</v>
      </c>
      <c r="G741" t="s">
        <v>5435</v>
      </c>
    </row>
    <row r="742" spans="2:7">
      <c r="B742" t="s">
        <v>270</v>
      </c>
      <c r="C742" t="s">
        <v>5853</v>
      </c>
      <c r="D742" t="s">
        <v>5852</v>
      </c>
      <c r="E742" t="s">
        <v>935</v>
      </c>
      <c r="F742" t="s">
        <v>5435</v>
      </c>
      <c r="G742" t="s">
        <v>5435</v>
      </c>
    </row>
    <row r="743" spans="2:7">
      <c r="B743" t="s">
        <v>269</v>
      </c>
      <c r="C743" t="s">
        <v>5851</v>
      </c>
      <c r="D743" t="s">
        <v>5850</v>
      </c>
      <c r="E743" t="s">
        <v>78</v>
      </c>
      <c r="F743" t="s">
        <v>5435</v>
      </c>
      <c r="G743" t="s">
        <v>5435</v>
      </c>
    </row>
    <row r="744" spans="2:7">
      <c r="B744" t="s">
        <v>268</v>
      </c>
      <c r="C744">
        <v>968543</v>
      </c>
      <c r="D744" t="s">
        <v>5849</v>
      </c>
      <c r="E744" t="s">
        <v>918</v>
      </c>
      <c r="F744" t="s">
        <v>5435</v>
      </c>
      <c r="G744" t="s">
        <v>5435</v>
      </c>
    </row>
    <row r="745" spans="2:7">
      <c r="B745" t="s">
        <v>267</v>
      </c>
      <c r="C745">
        <v>499306</v>
      </c>
      <c r="D745" t="s">
        <v>5848</v>
      </c>
      <c r="E745" t="s">
        <v>934</v>
      </c>
      <c r="F745" t="s">
        <v>5435</v>
      </c>
      <c r="G745" t="s">
        <v>5435</v>
      </c>
    </row>
    <row r="746" spans="2:7">
      <c r="B746" t="s">
        <v>266</v>
      </c>
      <c r="C746" t="s">
        <v>5847</v>
      </c>
      <c r="D746" t="s">
        <v>5846</v>
      </c>
      <c r="E746" t="s">
        <v>5778</v>
      </c>
      <c r="F746" t="s">
        <v>5435</v>
      </c>
      <c r="G746" t="s">
        <v>5435</v>
      </c>
    </row>
    <row r="747" spans="2:7">
      <c r="B747" t="s">
        <v>265</v>
      </c>
      <c r="C747" t="s">
        <v>5845</v>
      </c>
      <c r="D747" t="s">
        <v>5844</v>
      </c>
      <c r="E747" t="s">
        <v>979</v>
      </c>
      <c r="F747" t="s">
        <v>5435</v>
      </c>
      <c r="G747" t="s">
        <v>5435</v>
      </c>
    </row>
    <row r="748" spans="2:7">
      <c r="B748" t="s">
        <v>5843</v>
      </c>
      <c r="C748" t="s">
        <v>5842</v>
      </c>
      <c r="D748" t="s">
        <v>5841</v>
      </c>
      <c r="E748" t="s">
        <v>967</v>
      </c>
      <c r="F748" t="s">
        <v>5435</v>
      </c>
      <c r="G748" t="s">
        <v>5435</v>
      </c>
    </row>
    <row r="749" spans="2:7">
      <c r="B749" t="s">
        <v>264</v>
      </c>
      <c r="C749">
        <v>672135</v>
      </c>
      <c r="D749" t="s">
        <v>5840</v>
      </c>
      <c r="E749" t="s">
        <v>944</v>
      </c>
      <c r="F749" t="s">
        <v>5435</v>
      </c>
      <c r="G749" t="s">
        <v>5435</v>
      </c>
    </row>
    <row r="750" spans="2:7">
      <c r="B750" t="s">
        <v>263</v>
      </c>
      <c r="C750" t="s">
        <v>5839</v>
      </c>
      <c r="D750" t="s">
        <v>5838</v>
      </c>
      <c r="E750" t="s">
        <v>916</v>
      </c>
      <c r="F750" t="s">
        <v>5435</v>
      </c>
      <c r="G750" t="s">
        <v>5435</v>
      </c>
    </row>
    <row r="751" spans="2:7">
      <c r="B751" t="s">
        <v>262</v>
      </c>
      <c r="C751" t="s">
        <v>5837</v>
      </c>
      <c r="D751" t="s">
        <v>5836</v>
      </c>
      <c r="E751" t="s">
        <v>78</v>
      </c>
      <c r="F751" t="s">
        <v>5435</v>
      </c>
      <c r="G751" t="s">
        <v>5435</v>
      </c>
    </row>
    <row r="752" spans="2:7">
      <c r="B752" t="s">
        <v>261</v>
      </c>
      <c r="C752" t="s">
        <v>5835</v>
      </c>
      <c r="D752" t="s">
        <v>5834</v>
      </c>
      <c r="E752" t="s">
        <v>5669</v>
      </c>
      <c r="F752" t="s">
        <v>5435</v>
      </c>
      <c r="G752" t="s">
        <v>5435</v>
      </c>
    </row>
    <row r="753" spans="2:7">
      <c r="B753" t="s">
        <v>260</v>
      </c>
      <c r="C753">
        <v>372632</v>
      </c>
      <c r="D753" t="s">
        <v>5833</v>
      </c>
      <c r="E753" t="s">
        <v>78</v>
      </c>
      <c r="F753" t="s">
        <v>5435</v>
      </c>
      <c r="G753" t="s">
        <v>5435</v>
      </c>
    </row>
    <row r="754" spans="2:7">
      <c r="B754" t="s">
        <v>259</v>
      </c>
      <c r="C754" t="s">
        <v>5832</v>
      </c>
      <c r="D754" t="s">
        <v>5831</v>
      </c>
      <c r="E754" t="s">
        <v>925</v>
      </c>
      <c r="F754" t="s">
        <v>5435</v>
      </c>
      <c r="G754" t="s">
        <v>5435</v>
      </c>
    </row>
    <row r="755" spans="2:7">
      <c r="B755" t="s">
        <v>258</v>
      </c>
      <c r="C755">
        <v>524751</v>
      </c>
      <c r="D755" t="s">
        <v>5830</v>
      </c>
      <c r="E755" t="s">
        <v>918</v>
      </c>
      <c r="F755" t="s">
        <v>5435</v>
      </c>
      <c r="G755" t="s">
        <v>5435</v>
      </c>
    </row>
    <row r="756" spans="2:7">
      <c r="B756" t="s">
        <v>257</v>
      </c>
      <c r="C756" t="s">
        <v>5829</v>
      </c>
      <c r="D756" t="s">
        <v>5828</v>
      </c>
      <c r="E756" t="s">
        <v>5474</v>
      </c>
      <c r="F756" t="s">
        <v>5435</v>
      </c>
      <c r="G756" t="s">
        <v>5435</v>
      </c>
    </row>
    <row r="757" spans="2:7">
      <c r="B757" t="s">
        <v>5827</v>
      </c>
      <c r="C757">
        <v>642887</v>
      </c>
      <c r="D757" t="s">
        <v>5826</v>
      </c>
      <c r="E757" t="s">
        <v>1642</v>
      </c>
      <c r="F757" t="s">
        <v>5435</v>
      </c>
      <c r="G757" t="s">
        <v>5435</v>
      </c>
    </row>
    <row r="758" spans="2:7">
      <c r="B758" t="s">
        <v>5825</v>
      </c>
      <c r="C758" t="s">
        <v>5824</v>
      </c>
      <c r="D758" t="s">
        <v>5823</v>
      </c>
      <c r="E758" t="s">
        <v>916</v>
      </c>
      <c r="F758" t="s">
        <v>5435</v>
      </c>
      <c r="G758" t="s">
        <v>5435</v>
      </c>
    </row>
    <row r="759" spans="2:7">
      <c r="B759" t="s">
        <v>5822</v>
      </c>
      <c r="C759" t="s">
        <v>5821</v>
      </c>
      <c r="D759" t="s">
        <v>5820</v>
      </c>
      <c r="E759" t="s">
        <v>935</v>
      </c>
      <c r="F759" t="s">
        <v>5435</v>
      </c>
      <c r="G759" t="s">
        <v>5435</v>
      </c>
    </row>
    <row r="760" spans="2:7">
      <c r="B760" t="s">
        <v>5819</v>
      </c>
      <c r="C760" t="s">
        <v>5818</v>
      </c>
      <c r="D760" t="s">
        <v>5817</v>
      </c>
      <c r="E760" t="s">
        <v>916</v>
      </c>
      <c r="F760" t="s">
        <v>5435</v>
      </c>
      <c r="G760" t="s">
        <v>5435</v>
      </c>
    </row>
    <row r="761" spans="2:7">
      <c r="B761" t="s">
        <v>5816</v>
      </c>
      <c r="C761" t="s">
        <v>5815</v>
      </c>
      <c r="D761" t="s">
        <v>5814</v>
      </c>
      <c r="E761" t="s">
        <v>941</v>
      </c>
      <c r="F761" t="s">
        <v>5435</v>
      </c>
      <c r="G761" t="s">
        <v>5435</v>
      </c>
    </row>
    <row r="762" spans="2:7">
      <c r="B762" t="s">
        <v>5813</v>
      </c>
      <c r="C762">
        <v>968801</v>
      </c>
      <c r="D762" t="s">
        <v>5812</v>
      </c>
      <c r="E762" t="s">
        <v>918</v>
      </c>
      <c r="F762" t="s">
        <v>5435</v>
      </c>
      <c r="G762" t="s">
        <v>5435</v>
      </c>
    </row>
    <row r="763" spans="2:7">
      <c r="B763" t="s">
        <v>256</v>
      </c>
      <c r="C763">
        <v>647609</v>
      </c>
      <c r="D763" t="s">
        <v>5811</v>
      </c>
      <c r="E763" t="s">
        <v>1642</v>
      </c>
      <c r="F763" t="s">
        <v>5435</v>
      </c>
      <c r="G763" t="s">
        <v>5435</v>
      </c>
    </row>
    <row r="764" spans="2:7">
      <c r="B764" t="s">
        <v>5810</v>
      </c>
      <c r="C764" t="s">
        <v>5809</v>
      </c>
      <c r="D764" t="s">
        <v>5808</v>
      </c>
      <c r="E764" t="s">
        <v>78</v>
      </c>
      <c r="F764" t="s">
        <v>5435</v>
      </c>
      <c r="G764" t="s">
        <v>5435</v>
      </c>
    </row>
    <row r="765" spans="2:7">
      <c r="B765" t="s">
        <v>5807</v>
      </c>
      <c r="C765" t="s">
        <v>5806</v>
      </c>
      <c r="D765" t="s">
        <v>5805</v>
      </c>
      <c r="E765" t="s">
        <v>918</v>
      </c>
      <c r="F765" t="s">
        <v>5435</v>
      </c>
      <c r="G765" t="s">
        <v>5435</v>
      </c>
    </row>
    <row r="766" spans="2:7">
      <c r="B766" t="s">
        <v>255</v>
      </c>
      <c r="C766" t="s">
        <v>5804</v>
      </c>
      <c r="D766" t="s">
        <v>5803</v>
      </c>
      <c r="E766" t="s">
        <v>914</v>
      </c>
      <c r="F766" t="s">
        <v>5435</v>
      </c>
      <c r="G766" t="s">
        <v>5435</v>
      </c>
    </row>
    <row r="767" spans="2:7">
      <c r="B767" t="s">
        <v>254</v>
      </c>
      <c r="C767" t="s">
        <v>5802</v>
      </c>
      <c r="D767" t="s">
        <v>5801</v>
      </c>
      <c r="E767" t="s">
        <v>78</v>
      </c>
      <c r="F767" t="s">
        <v>5435</v>
      </c>
      <c r="G767" t="s">
        <v>5435</v>
      </c>
    </row>
    <row r="768" spans="2:7">
      <c r="B768" t="s">
        <v>253</v>
      </c>
      <c r="C768" t="s">
        <v>5800</v>
      </c>
      <c r="D768" t="s">
        <v>5799</v>
      </c>
      <c r="E768" t="s">
        <v>952</v>
      </c>
      <c r="F768" t="s">
        <v>5435</v>
      </c>
      <c r="G768" t="s">
        <v>5435</v>
      </c>
    </row>
    <row r="769" spans="2:7">
      <c r="B769" t="s">
        <v>252</v>
      </c>
      <c r="C769" t="s">
        <v>5798</v>
      </c>
      <c r="D769" t="s">
        <v>5797</v>
      </c>
      <c r="E769" t="s">
        <v>970</v>
      </c>
      <c r="F769" t="s">
        <v>5435</v>
      </c>
      <c r="G769" t="s">
        <v>5435</v>
      </c>
    </row>
    <row r="770" spans="2:7">
      <c r="B770" t="s">
        <v>251</v>
      </c>
      <c r="C770" t="s">
        <v>5796</v>
      </c>
      <c r="D770" t="s">
        <v>5795</v>
      </c>
      <c r="E770" t="s">
        <v>5778</v>
      </c>
      <c r="F770" t="s">
        <v>5435</v>
      </c>
      <c r="G770" t="s">
        <v>5435</v>
      </c>
    </row>
    <row r="771" spans="2:7">
      <c r="B771" t="s">
        <v>250</v>
      </c>
      <c r="C771" t="s">
        <v>5794</v>
      </c>
      <c r="D771" t="s">
        <v>5793</v>
      </c>
      <c r="E771" t="s">
        <v>919</v>
      </c>
      <c r="F771" t="s">
        <v>5435</v>
      </c>
      <c r="G771" t="s">
        <v>5435</v>
      </c>
    </row>
    <row r="772" spans="2:7">
      <c r="B772" t="s">
        <v>249</v>
      </c>
      <c r="C772" t="s">
        <v>5792</v>
      </c>
      <c r="D772" t="s">
        <v>5791</v>
      </c>
      <c r="E772" t="s">
        <v>916</v>
      </c>
      <c r="F772" t="s">
        <v>5435</v>
      </c>
      <c r="G772" t="s">
        <v>5435</v>
      </c>
    </row>
    <row r="773" spans="2:7">
      <c r="B773" t="s">
        <v>248</v>
      </c>
      <c r="C773">
        <v>579192</v>
      </c>
      <c r="D773" t="s">
        <v>5757</v>
      </c>
      <c r="E773" t="s">
        <v>916</v>
      </c>
      <c r="F773" t="s">
        <v>5435</v>
      </c>
      <c r="G773" t="s">
        <v>5435</v>
      </c>
    </row>
    <row r="774" spans="2:7">
      <c r="B774" t="s">
        <v>247</v>
      </c>
      <c r="C774" t="s">
        <v>5790</v>
      </c>
      <c r="D774" t="s">
        <v>5789</v>
      </c>
      <c r="E774" t="s">
        <v>924</v>
      </c>
      <c r="F774" t="s">
        <v>5435</v>
      </c>
      <c r="G774" t="s">
        <v>5435</v>
      </c>
    </row>
    <row r="775" spans="2:7">
      <c r="B775" t="s">
        <v>246</v>
      </c>
      <c r="C775" t="s">
        <v>5788</v>
      </c>
      <c r="D775" t="s">
        <v>5787</v>
      </c>
      <c r="E775" t="s">
        <v>5626</v>
      </c>
      <c r="F775" t="s">
        <v>5435</v>
      </c>
      <c r="G775" t="s">
        <v>5435</v>
      </c>
    </row>
    <row r="776" spans="2:7">
      <c r="B776" t="s">
        <v>245</v>
      </c>
      <c r="C776" t="s">
        <v>5786</v>
      </c>
      <c r="D776" t="s">
        <v>5785</v>
      </c>
      <c r="E776" t="s">
        <v>919</v>
      </c>
      <c r="F776" t="s">
        <v>5435</v>
      </c>
      <c r="G776" t="s">
        <v>5435</v>
      </c>
    </row>
    <row r="777" spans="2:7">
      <c r="B777" t="s">
        <v>244</v>
      </c>
      <c r="C777" t="s">
        <v>5784</v>
      </c>
      <c r="D777" t="s">
        <v>5783</v>
      </c>
      <c r="E777" t="s">
        <v>939</v>
      </c>
      <c r="F777" t="s">
        <v>5435</v>
      </c>
      <c r="G777" t="s">
        <v>5435</v>
      </c>
    </row>
    <row r="778" spans="2:7">
      <c r="B778" t="s">
        <v>243</v>
      </c>
      <c r="C778" t="s">
        <v>5782</v>
      </c>
      <c r="D778" t="s">
        <v>5781</v>
      </c>
      <c r="E778" t="s">
        <v>915</v>
      </c>
      <c r="F778" t="s">
        <v>5435</v>
      </c>
      <c r="G778" t="s">
        <v>5435</v>
      </c>
    </row>
    <row r="779" spans="2:7">
      <c r="B779" t="s">
        <v>242</v>
      </c>
      <c r="C779" t="s">
        <v>5780</v>
      </c>
      <c r="D779" t="s">
        <v>5779</v>
      </c>
      <c r="E779" t="s">
        <v>5778</v>
      </c>
      <c r="F779" t="s">
        <v>5435</v>
      </c>
      <c r="G779" t="s">
        <v>5435</v>
      </c>
    </row>
    <row r="780" spans="2:7">
      <c r="B780" t="s">
        <v>241</v>
      </c>
      <c r="C780" t="s">
        <v>5777</v>
      </c>
      <c r="D780" t="s">
        <v>5776</v>
      </c>
      <c r="E780" t="s">
        <v>5553</v>
      </c>
      <c r="F780" t="s">
        <v>5435</v>
      </c>
      <c r="G780" t="s">
        <v>5435</v>
      </c>
    </row>
    <row r="781" spans="2:7">
      <c r="B781" t="s">
        <v>240</v>
      </c>
      <c r="C781" t="s">
        <v>5775</v>
      </c>
      <c r="D781" t="s">
        <v>5774</v>
      </c>
      <c r="E781" t="s">
        <v>1642</v>
      </c>
      <c r="F781" t="s">
        <v>5435</v>
      </c>
      <c r="G781" t="s">
        <v>5435</v>
      </c>
    </row>
    <row r="782" spans="2:7">
      <c r="B782" t="s">
        <v>239</v>
      </c>
      <c r="C782">
        <v>502333</v>
      </c>
      <c r="D782" t="s">
        <v>5773</v>
      </c>
      <c r="E782" t="s">
        <v>944</v>
      </c>
      <c r="F782" t="s">
        <v>5435</v>
      </c>
      <c r="G782" t="s">
        <v>5435</v>
      </c>
    </row>
    <row r="783" spans="2:7">
      <c r="B783" t="s">
        <v>238</v>
      </c>
      <c r="C783" t="s">
        <v>5772</v>
      </c>
      <c r="D783" t="s">
        <v>5771</v>
      </c>
      <c r="E783" t="s">
        <v>969</v>
      </c>
      <c r="F783" t="s">
        <v>5435</v>
      </c>
      <c r="G783" t="s">
        <v>5435</v>
      </c>
    </row>
    <row r="784" spans="2:7">
      <c r="B784" t="s">
        <v>237</v>
      </c>
      <c r="C784" t="s">
        <v>5770</v>
      </c>
      <c r="D784" t="s">
        <v>5769</v>
      </c>
      <c r="E784" t="s">
        <v>918</v>
      </c>
      <c r="F784" t="s">
        <v>5435</v>
      </c>
      <c r="G784" t="s">
        <v>5435</v>
      </c>
    </row>
    <row r="785" spans="2:7">
      <c r="B785" t="s">
        <v>236</v>
      </c>
      <c r="C785" t="s">
        <v>5768</v>
      </c>
      <c r="D785" t="s">
        <v>5767</v>
      </c>
      <c r="E785" t="s">
        <v>935</v>
      </c>
      <c r="F785" t="s">
        <v>5435</v>
      </c>
      <c r="G785" t="s">
        <v>5435</v>
      </c>
    </row>
    <row r="786" spans="2:7">
      <c r="B786" t="s">
        <v>235</v>
      </c>
      <c r="C786" t="s">
        <v>5766</v>
      </c>
      <c r="D786" t="s">
        <v>5765</v>
      </c>
      <c r="E786" t="s">
        <v>944</v>
      </c>
      <c r="F786" t="s">
        <v>5435</v>
      </c>
      <c r="G786" t="s">
        <v>5435</v>
      </c>
    </row>
    <row r="787" spans="2:7">
      <c r="B787" t="s">
        <v>234</v>
      </c>
      <c r="C787" t="s">
        <v>5764</v>
      </c>
      <c r="D787" t="s">
        <v>5763</v>
      </c>
      <c r="E787" t="s">
        <v>919</v>
      </c>
      <c r="F787" t="s">
        <v>5435</v>
      </c>
      <c r="G787" t="s">
        <v>5435</v>
      </c>
    </row>
    <row r="788" spans="2:7">
      <c r="B788" t="s">
        <v>233</v>
      </c>
      <c r="C788" t="s">
        <v>5762</v>
      </c>
      <c r="D788" t="s">
        <v>5761</v>
      </c>
      <c r="E788" t="s">
        <v>919</v>
      </c>
      <c r="F788" t="s">
        <v>5435</v>
      </c>
      <c r="G788" t="s">
        <v>5435</v>
      </c>
    </row>
    <row r="789" spans="2:7">
      <c r="B789" t="s">
        <v>232</v>
      </c>
      <c r="C789" t="s">
        <v>5760</v>
      </c>
      <c r="D789" t="s">
        <v>5759</v>
      </c>
      <c r="E789" t="s">
        <v>969</v>
      </c>
      <c r="F789" t="s">
        <v>5435</v>
      </c>
      <c r="G789" t="s">
        <v>5435</v>
      </c>
    </row>
    <row r="790" spans="2:7">
      <c r="B790" t="s">
        <v>231</v>
      </c>
      <c r="C790" t="s">
        <v>5758</v>
      </c>
      <c r="D790" t="s">
        <v>5757</v>
      </c>
      <c r="E790" t="s">
        <v>916</v>
      </c>
      <c r="F790" t="s">
        <v>5435</v>
      </c>
      <c r="G790" t="s">
        <v>5435</v>
      </c>
    </row>
    <row r="791" spans="2:7">
      <c r="B791" t="s">
        <v>230</v>
      </c>
      <c r="C791" t="s">
        <v>5756</v>
      </c>
      <c r="D791" t="s">
        <v>5755</v>
      </c>
      <c r="E791" t="s">
        <v>1642</v>
      </c>
      <c r="F791" t="s">
        <v>5435</v>
      </c>
      <c r="G791" t="s">
        <v>5435</v>
      </c>
    </row>
    <row r="792" spans="2:7">
      <c r="B792" t="s">
        <v>229</v>
      </c>
      <c r="C792" t="s">
        <v>5754</v>
      </c>
      <c r="D792" t="s">
        <v>5753</v>
      </c>
      <c r="E792" t="s">
        <v>5590</v>
      </c>
      <c r="F792" t="s">
        <v>5435</v>
      </c>
      <c r="G792" t="s">
        <v>5435</v>
      </c>
    </row>
    <row r="793" spans="2:7">
      <c r="B793" t="s">
        <v>5752</v>
      </c>
      <c r="C793" t="s">
        <v>5751</v>
      </c>
      <c r="D793" t="s">
        <v>948</v>
      </c>
      <c r="E793" t="s">
        <v>915</v>
      </c>
      <c r="F793" t="s">
        <v>5435</v>
      </c>
      <c r="G793" t="s">
        <v>5435</v>
      </c>
    </row>
    <row r="794" spans="2:7">
      <c r="B794" t="s">
        <v>228</v>
      </c>
      <c r="C794" t="s">
        <v>5750</v>
      </c>
      <c r="D794" t="s">
        <v>5749</v>
      </c>
      <c r="E794" t="s">
        <v>935</v>
      </c>
      <c r="F794" t="s">
        <v>5435</v>
      </c>
      <c r="G794" t="s">
        <v>5435</v>
      </c>
    </row>
    <row r="795" spans="2:7">
      <c r="B795" t="s">
        <v>227</v>
      </c>
      <c r="C795" t="s">
        <v>5748</v>
      </c>
      <c r="D795" t="s">
        <v>5747</v>
      </c>
      <c r="E795" t="s">
        <v>78</v>
      </c>
      <c r="F795" t="s">
        <v>5435</v>
      </c>
      <c r="G795" t="s">
        <v>5435</v>
      </c>
    </row>
    <row r="796" spans="2:7">
      <c r="B796" t="s">
        <v>226</v>
      </c>
      <c r="C796" t="s">
        <v>5746</v>
      </c>
      <c r="D796" t="s">
        <v>5745</v>
      </c>
      <c r="E796" t="s">
        <v>916</v>
      </c>
      <c r="F796" t="s">
        <v>5435</v>
      </c>
      <c r="G796" t="s">
        <v>5435</v>
      </c>
    </row>
    <row r="797" spans="2:7">
      <c r="B797" t="s">
        <v>225</v>
      </c>
      <c r="C797" t="s">
        <v>5744</v>
      </c>
      <c r="D797" t="s">
        <v>5743</v>
      </c>
      <c r="E797" t="s">
        <v>5669</v>
      </c>
      <c r="F797" t="s">
        <v>5435</v>
      </c>
      <c r="G797" t="s">
        <v>5435</v>
      </c>
    </row>
    <row r="798" spans="2:7">
      <c r="B798" t="s">
        <v>224</v>
      </c>
      <c r="C798" t="s">
        <v>5742</v>
      </c>
      <c r="D798" t="s">
        <v>5741</v>
      </c>
      <c r="E798" t="s">
        <v>916</v>
      </c>
      <c r="F798" t="s">
        <v>5435</v>
      </c>
      <c r="G798" t="s">
        <v>5435</v>
      </c>
    </row>
    <row r="799" spans="2:7">
      <c r="B799" t="s">
        <v>222</v>
      </c>
      <c r="C799" t="s">
        <v>5740</v>
      </c>
      <c r="D799" t="s">
        <v>5739</v>
      </c>
      <c r="E799" t="s">
        <v>967</v>
      </c>
      <c r="F799" t="s">
        <v>5435</v>
      </c>
      <c r="G799" t="s">
        <v>5435</v>
      </c>
    </row>
    <row r="800" spans="2:7">
      <c r="B800" t="s">
        <v>221</v>
      </c>
      <c r="C800">
        <v>642907</v>
      </c>
      <c r="D800" t="s">
        <v>5738</v>
      </c>
      <c r="E800" t="s">
        <v>1642</v>
      </c>
      <c r="F800" t="s">
        <v>5435</v>
      </c>
      <c r="G800" t="s">
        <v>5435</v>
      </c>
    </row>
    <row r="801" spans="2:7">
      <c r="B801" t="s">
        <v>220</v>
      </c>
      <c r="C801" t="s">
        <v>5737</v>
      </c>
      <c r="D801" t="s">
        <v>5736</v>
      </c>
      <c r="E801" t="s">
        <v>915</v>
      </c>
      <c r="F801" t="s">
        <v>5435</v>
      </c>
      <c r="G801" t="s">
        <v>5435</v>
      </c>
    </row>
    <row r="802" spans="2:7">
      <c r="B802" t="s">
        <v>219</v>
      </c>
      <c r="C802" t="s">
        <v>5735</v>
      </c>
      <c r="D802" t="s">
        <v>5734</v>
      </c>
      <c r="E802" t="s">
        <v>5733</v>
      </c>
      <c r="F802" t="s">
        <v>5435</v>
      </c>
      <c r="G802" t="s">
        <v>5435</v>
      </c>
    </row>
    <row r="803" spans="2:7">
      <c r="B803" t="s">
        <v>218</v>
      </c>
      <c r="C803" t="s">
        <v>5732</v>
      </c>
      <c r="D803" t="s">
        <v>5731</v>
      </c>
      <c r="E803" t="s">
        <v>916</v>
      </c>
      <c r="F803" t="s">
        <v>5435</v>
      </c>
      <c r="G803" t="s">
        <v>5435</v>
      </c>
    </row>
    <row r="804" spans="2:7">
      <c r="B804" t="s">
        <v>217</v>
      </c>
      <c r="C804" t="s">
        <v>5730</v>
      </c>
      <c r="D804" t="s">
        <v>5729</v>
      </c>
      <c r="E804" t="s">
        <v>918</v>
      </c>
      <c r="F804" t="s">
        <v>5435</v>
      </c>
      <c r="G804" t="s">
        <v>5435</v>
      </c>
    </row>
    <row r="805" spans="2:7">
      <c r="B805" t="s">
        <v>216</v>
      </c>
      <c r="C805" t="s">
        <v>5728</v>
      </c>
      <c r="D805" t="s">
        <v>5727</v>
      </c>
      <c r="E805" t="s">
        <v>924</v>
      </c>
      <c r="F805" t="s">
        <v>5435</v>
      </c>
      <c r="G805" t="s">
        <v>5435</v>
      </c>
    </row>
    <row r="806" spans="2:7">
      <c r="B806" t="s">
        <v>215</v>
      </c>
      <c r="C806">
        <v>960282</v>
      </c>
      <c r="D806" t="s">
        <v>5726</v>
      </c>
      <c r="E806" t="s">
        <v>935</v>
      </c>
      <c r="F806" t="s">
        <v>5435</v>
      </c>
      <c r="G806" t="s">
        <v>5435</v>
      </c>
    </row>
    <row r="807" spans="2:7">
      <c r="B807" t="s">
        <v>214</v>
      </c>
      <c r="C807" t="s">
        <v>5725</v>
      </c>
      <c r="D807" t="s">
        <v>5724</v>
      </c>
      <c r="E807" t="s">
        <v>78</v>
      </c>
      <c r="F807" t="s">
        <v>5435</v>
      </c>
      <c r="G807" t="s">
        <v>5435</v>
      </c>
    </row>
    <row r="808" spans="2:7">
      <c r="B808" t="s">
        <v>213</v>
      </c>
      <c r="C808" t="s">
        <v>5723</v>
      </c>
      <c r="D808" t="s">
        <v>5722</v>
      </c>
      <c r="E808" t="s">
        <v>914</v>
      </c>
      <c r="F808" t="s">
        <v>5435</v>
      </c>
      <c r="G808" t="s">
        <v>5435</v>
      </c>
    </row>
    <row r="809" spans="2:7">
      <c r="B809" t="s">
        <v>212</v>
      </c>
      <c r="C809" t="s">
        <v>5721</v>
      </c>
      <c r="D809" t="s">
        <v>5720</v>
      </c>
      <c r="E809" t="s">
        <v>5719</v>
      </c>
      <c r="F809" t="s">
        <v>5435</v>
      </c>
      <c r="G809" t="s">
        <v>5435</v>
      </c>
    </row>
    <row r="810" spans="2:7">
      <c r="B810" t="s">
        <v>211</v>
      </c>
      <c r="C810" t="s">
        <v>5718</v>
      </c>
      <c r="D810" t="s">
        <v>5717</v>
      </c>
      <c r="E810" t="s">
        <v>918</v>
      </c>
      <c r="F810" t="s">
        <v>5435</v>
      </c>
      <c r="G810" t="s">
        <v>5435</v>
      </c>
    </row>
    <row r="811" spans="2:7">
      <c r="B811" t="s">
        <v>210</v>
      </c>
      <c r="C811" t="s">
        <v>5716</v>
      </c>
      <c r="D811" t="s">
        <v>5715</v>
      </c>
      <c r="E811" t="s">
        <v>5669</v>
      </c>
      <c r="F811" t="s">
        <v>5435</v>
      </c>
      <c r="G811" t="s">
        <v>5435</v>
      </c>
    </row>
    <row r="812" spans="2:7">
      <c r="B812" t="s">
        <v>209</v>
      </c>
      <c r="C812">
        <v>571094</v>
      </c>
      <c r="D812" t="s">
        <v>5714</v>
      </c>
      <c r="E812" t="s">
        <v>918</v>
      </c>
      <c r="F812" t="s">
        <v>5435</v>
      </c>
      <c r="G812" t="s">
        <v>5435</v>
      </c>
    </row>
    <row r="813" spans="2:7">
      <c r="B813" t="s">
        <v>208</v>
      </c>
      <c r="C813" t="s">
        <v>5713</v>
      </c>
      <c r="D813" t="s">
        <v>5712</v>
      </c>
      <c r="E813" t="s">
        <v>914</v>
      </c>
      <c r="F813" t="s">
        <v>5435</v>
      </c>
      <c r="G813" t="s">
        <v>5435</v>
      </c>
    </row>
    <row r="814" spans="2:7">
      <c r="B814" t="s">
        <v>207</v>
      </c>
      <c r="C814">
        <v>969007</v>
      </c>
      <c r="D814" t="s">
        <v>5711</v>
      </c>
      <c r="E814" t="s">
        <v>967</v>
      </c>
      <c r="F814" t="s">
        <v>5435</v>
      </c>
      <c r="G814" t="s">
        <v>5435</v>
      </c>
    </row>
    <row r="815" spans="2:7">
      <c r="B815" t="s">
        <v>206</v>
      </c>
      <c r="C815" t="s">
        <v>5710</v>
      </c>
      <c r="D815" t="s">
        <v>5709</v>
      </c>
      <c r="E815" t="s">
        <v>5445</v>
      </c>
      <c r="F815" t="s">
        <v>5435</v>
      </c>
      <c r="G815" t="s">
        <v>5435</v>
      </c>
    </row>
    <row r="816" spans="2:7">
      <c r="B816" t="s">
        <v>206</v>
      </c>
      <c r="C816" t="s">
        <v>5708</v>
      </c>
      <c r="D816" t="s">
        <v>5707</v>
      </c>
      <c r="E816" t="s">
        <v>919</v>
      </c>
      <c r="F816" t="s">
        <v>5435</v>
      </c>
      <c r="G816" t="s">
        <v>5435</v>
      </c>
    </row>
    <row r="817" spans="2:7">
      <c r="B817" t="s">
        <v>205</v>
      </c>
      <c r="C817" t="s">
        <v>5706</v>
      </c>
      <c r="D817" t="s">
        <v>5699</v>
      </c>
      <c r="E817" t="s">
        <v>970</v>
      </c>
      <c r="F817" t="s">
        <v>5435</v>
      </c>
      <c r="G817" t="s">
        <v>5435</v>
      </c>
    </row>
    <row r="818" spans="2:7">
      <c r="B818" t="s">
        <v>204</v>
      </c>
      <c r="C818" t="s">
        <v>5705</v>
      </c>
      <c r="D818" t="s">
        <v>5704</v>
      </c>
      <c r="E818" t="s">
        <v>5445</v>
      </c>
      <c r="F818" t="s">
        <v>5435</v>
      </c>
      <c r="G818" t="s">
        <v>5435</v>
      </c>
    </row>
    <row r="819" spans="2:7">
      <c r="B819" t="s">
        <v>203</v>
      </c>
      <c r="C819">
        <v>945880</v>
      </c>
      <c r="D819" t="s">
        <v>5703</v>
      </c>
      <c r="E819" t="s">
        <v>941</v>
      </c>
      <c r="F819" t="s">
        <v>5435</v>
      </c>
      <c r="G819" t="s">
        <v>5435</v>
      </c>
    </row>
    <row r="820" spans="2:7">
      <c r="B820" t="s">
        <v>202</v>
      </c>
      <c r="C820" t="s">
        <v>5702</v>
      </c>
      <c r="D820" t="s">
        <v>5701</v>
      </c>
      <c r="E820" t="s">
        <v>78</v>
      </c>
      <c r="F820" t="s">
        <v>5435</v>
      </c>
      <c r="G820" t="s">
        <v>5435</v>
      </c>
    </row>
    <row r="821" spans="2:7">
      <c r="B821" t="s">
        <v>201</v>
      </c>
      <c r="C821" t="s">
        <v>5700</v>
      </c>
      <c r="D821" t="s">
        <v>5699</v>
      </c>
      <c r="E821" t="s">
        <v>970</v>
      </c>
      <c r="F821" t="s">
        <v>5435</v>
      </c>
      <c r="G821" t="s">
        <v>5435</v>
      </c>
    </row>
    <row r="822" spans="2:7">
      <c r="B822" t="s">
        <v>200</v>
      </c>
      <c r="C822" t="s">
        <v>5698</v>
      </c>
      <c r="D822" t="s">
        <v>5697</v>
      </c>
      <c r="E822" t="s">
        <v>936</v>
      </c>
      <c r="F822" t="s">
        <v>5435</v>
      </c>
      <c r="G822" t="s">
        <v>5435</v>
      </c>
    </row>
    <row r="823" spans="2:7">
      <c r="B823" t="s">
        <v>199</v>
      </c>
      <c r="C823" t="s">
        <v>5696</v>
      </c>
      <c r="D823" t="s">
        <v>948</v>
      </c>
      <c r="E823" t="s">
        <v>5695</v>
      </c>
      <c r="F823" t="s">
        <v>5435</v>
      </c>
      <c r="G823" t="s">
        <v>5435</v>
      </c>
    </row>
    <row r="824" spans="2:7">
      <c r="B824" t="s">
        <v>198</v>
      </c>
      <c r="C824">
        <v>643882</v>
      </c>
      <c r="D824" t="s">
        <v>5694</v>
      </c>
      <c r="E824" t="s">
        <v>1642</v>
      </c>
      <c r="F824" t="s">
        <v>5435</v>
      </c>
      <c r="G824" t="s">
        <v>5435</v>
      </c>
    </row>
    <row r="825" spans="2:7">
      <c r="B825" t="s">
        <v>197</v>
      </c>
      <c r="C825" t="s">
        <v>5693</v>
      </c>
      <c r="D825" t="s">
        <v>5692</v>
      </c>
      <c r="E825" t="s">
        <v>954</v>
      </c>
      <c r="F825" t="s">
        <v>5435</v>
      </c>
      <c r="G825" t="s">
        <v>5435</v>
      </c>
    </row>
    <row r="826" spans="2:7">
      <c r="B826" t="s">
        <v>196</v>
      </c>
      <c r="C826" t="s">
        <v>5691</v>
      </c>
      <c r="D826" t="s">
        <v>5690</v>
      </c>
      <c r="E826" t="s">
        <v>5689</v>
      </c>
      <c r="F826" t="s">
        <v>5435</v>
      </c>
      <c r="G826" t="s">
        <v>5435</v>
      </c>
    </row>
    <row r="827" spans="2:7">
      <c r="B827" t="s">
        <v>195</v>
      </c>
      <c r="C827">
        <v>960125</v>
      </c>
      <c r="D827" t="s">
        <v>5688</v>
      </c>
      <c r="E827" t="s">
        <v>935</v>
      </c>
      <c r="F827" t="s">
        <v>5435</v>
      </c>
      <c r="G827" t="s">
        <v>5435</v>
      </c>
    </row>
    <row r="828" spans="2:7">
      <c r="B828" t="s">
        <v>194</v>
      </c>
      <c r="C828" t="s">
        <v>5687</v>
      </c>
      <c r="D828" t="s">
        <v>5686</v>
      </c>
      <c r="E828" t="s">
        <v>918</v>
      </c>
      <c r="F828" t="s">
        <v>5435</v>
      </c>
      <c r="G828" t="s">
        <v>5435</v>
      </c>
    </row>
    <row r="829" spans="2:7">
      <c r="B829" t="s">
        <v>5685</v>
      </c>
      <c r="C829" t="s">
        <v>5684</v>
      </c>
      <c r="D829" t="s">
        <v>5683</v>
      </c>
      <c r="E829" t="s">
        <v>1642</v>
      </c>
      <c r="F829" t="s">
        <v>5435</v>
      </c>
      <c r="G829" t="s">
        <v>5435</v>
      </c>
    </row>
    <row r="830" spans="2:7">
      <c r="B830" t="s">
        <v>193</v>
      </c>
      <c r="C830" t="s">
        <v>5682</v>
      </c>
      <c r="D830" t="s">
        <v>5681</v>
      </c>
      <c r="E830" t="s">
        <v>919</v>
      </c>
      <c r="F830" t="s">
        <v>5435</v>
      </c>
      <c r="G830" t="s">
        <v>5435</v>
      </c>
    </row>
    <row r="831" spans="2:7">
      <c r="B831" t="s">
        <v>192</v>
      </c>
      <c r="C831" t="s">
        <v>5680</v>
      </c>
      <c r="D831" t="s">
        <v>5679</v>
      </c>
      <c r="E831" t="s">
        <v>5474</v>
      </c>
      <c r="F831" t="s">
        <v>5435</v>
      </c>
      <c r="G831" t="s">
        <v>5435</v>
      </c>
    </row>
    <row r="832" spans="2:7">
      <c r="B832" t="s">
        <v>191</v>
      </c>
      <c r="C832" t="s">
        <v>5678</v>
      </c>
      <c r="D832" t="s">
        <v>5677</v>
      </c>
      <c r="E832" t="s">
        <v>963</v>
      </c>
      <c r="F832" t="s">
        <v>5435</v>
      </c>
      <c r="G832" t="s">
        <v>5435</v>
      </c>
    </row>
    <row r="833" spans="2:7">
      <c r="B833" t="s">
        <v>190</v>
      </c>
      <c r="C833" t="s">
        <v>5676</v>
      </c>
      <c r="D833" t="s">
        <v>5675</v>
      </c>
      <c r="E833" t="s">
        <v>971</v>
      </c>
      <c r="F833" t="s">
        <v>5435</v>
      </c>
      <c r="G833" t="s">
        <v>5435</v>
      </c>
    </row>
    <row r="834" spans="2:7">
      <c r="B834" t="s">
        <v>189</v>
      </c>
      <c r="C834" t="s">
        <v>5674</v>
      </c>
      <c r="D834" t="s">
        <v>5673</v>
      </c>
      <c r="E834" t="s">
        <v>916</v>
      </c>
      <c r="F834" t="s">
        <v>5435</v>
      </c>
      <c r="G834" t="s">
        <v>5435</v>
      </c>
    </row>
    <row r="835" spans="2:7">
      <c r="B835" t="s">
        <v>188</v>
      </c>
      <c r="C835">
        <v>645836</v>
      </c>
      <c r="D835" t="s">
        <v>5672</v>
      </c>
      <c r="E835" t="s">
        <v>1642</v>
      </c>
      <c r="F835" t="s">
        <v>5435</v>
      </c>
      <c r="G835" t="s">
        <v>5435</v>
      </c>
    </row>
    <row r="836" spans="2:7">
      <c r="B836" t="s">
        <v>187</v>
      </c>
      <c r="C836" t="s">
        <v>5671</v>
      </c>
      <c r="D836" t="s">
        <v>5670</v>
      </c>
      <c r="E836" t="s">
        <v>5669</v>
      </c>
      <c r="F836" t="s">
        <v>5435</v>
      </c>
      <c r="G836" t="s">
        <v>5435</v>
      </c>
    </row>
    <row r="837" spans="2:7">
      <c r="B837" t="s">
        <v>5668</v>
      </c>
      <c r="C837" t="s">
        <v>5667</v>
      </c>
      <c r="D837" t="s">
        <v>5666</v>
      </c>
      <c r="E837" t="s">
        <v>918</v>
      </c>
      <c r="F837" t="s">
        <v>5435</v>
      </c>
      <c r="G837" t="s">
        <v>5435</v>
      </c>
    </row>
    <row r="838" spans="2:7">
      <c r="B838" t="s">
        <v>186</v>
      </c>
      <c r="C838" t="s">
        <v>5665</v>
      </c>
      <c r="D838" t="s">
        <v>5664</v>
      </c>
      <c r="E838" t="s">
        <v>5663</v>
      </c>
      <c r="F838" t="s">
        <v>5435</v>
      </c>
      <c r="G838" t="s">
        <v>5435</v>
      </c>
    </row>
    <row r="839" spans="2:7">
      <c r="B839" t="s">
        <v>185</v>
      </c>
      <c r="C839" t="s">
        <v>5662</v>
      </c>
      <c r="D839" t="s">
        <v>5661</v>
      </c>
      <c r="E839" t="s">
        <v>914</v>
      </c>
      <c r="F839" t="s">
        <v>5435</v>
      </c>
      <c r="G839" t="s">
        <v>5435</v>
      </c>
    </row>
    <row r="840" spans="2:7">
      <c r="B840" t="s">
        <v>5660</v>
      </c>
      <c r="C840" t="s">
        <v>5659</v>
      </c>
      <c r="D840" t="s">
        <v>5658</v>
      </c>
      <c r="E840" t="s">
        <v>969</v>
      </c>
      <c r="F840" t="s">
        <v>5435</v>
      </c>
      <c r="G840" t="s">
        <v>5435</v>
      </c>
    </row>
    <row r="841" spans="2:7">
      <c r="B841" t="s">
        <v>184</v>
      </c>
      <c r="C841" t="s">
        <v>5657</v>
      </c>
      <c r="D841" t="s">
        <v>5656</v>
      </c>
      <c r="E841" t="s">
        <v>969</v>
      </c>
      <c r="F841" t="s">
        <v>5435</v>
      </c>
      <c r="G841" t="s">
        <v>5435</v>
      </c>
    </row>
    <row r="842" spans="2:7">
      <c r="B842" t="s">
        <v>183</v>
      </c>
      <c r="C842" t="s">
        <v>5655</v>
      </c>
      <c r="D842" t="s">
        <v>5654</v>
      </c>
      <c r="E842" t="s">
        <v>916</v>
      </c>
      <c r="F842" t="s">
        <v>5435</v>
      </c>
      <c r="G842" t="s">
        <v>5435</v>
      </c>
    </row>
    <row r="843" spans="2:7">
      <c r="B843" t="s">
        <v>182</v>
      </c>
      <c r="C843" t="s">
        <v>5653</v>
      </c>
      <c r="D843" t="s">
        <v>5652</v>
      </c>
      <c r="E843" t="s">
        <v>979</v>
      </c>
      <c r="F843" t="s">
        <v>5435</v>
      </c>
      <c r="G843" t="s">
        <v>5435</v>
      </c>
    </row>
    <row r="844" spans="2:7">
      <c r="B844" t="s">
        <v>181</v>
      </c>
      <c r="C844" t="s">
        <v>5651</v>
      </c>
      <c r="D844" t="s">
        <v>5650</v>
      </c>
      <c r="E844" t="s">
        <v>919</v>
      </c>
      <c r="F844" t="s">
        <v>5435</v>
      </c>
      <c r="G844" t="s">
        <v>5435</v>
      </c>
    </row>
    <row r="845" spans="2:7">
      <c r="B845" t="s">
        <v>180</v>
      </c>
      <c r="C845" t="s">
        <v>5649</v>
      </c>
      <c r="D845" t="s">
        <v>5648</v>
      </c>
      <c r="E845" t="s">
        <v>941</v>
      </c>
      <c r="F845" t="s">
        <v>5435</v>
      </c>
      <c r="G845" t="s">
        <v>5435</v>
      </c>
    </row>
    <row r="846" spans="2:7">
      <c r="B846" t="s">
        <v>5647</v>
      </c>
      <c r="C846" t="s">
        <v>5646</v>
      </c>
      <c r="D846" t="s">
        <v>5645</v>
      </c>
      <c r="E846" t="s">
        <v>78</v>
      </c>
      <c r="F846" t="s">
        <v>5435</v>
      </c>
      <c r="G846" t="s">
        <v>5435</v>
      </c>
    </row>
    <row r="847" spans="2:7">
      <c r="B847" t="s">
        <v>179</v>
      </c>
      <c r="C847" t="s">
        <v>5644</v>
      </c>
      <c r="D847" t="s">
        <v>5643</v>
      </c>
      <c r="E847" t="s">
        <v>5642</v>
      </c>
      <c r="F847" t="s">
        <v>5435</v>
      </c>
      <c r="G847" t="s">
        <v>5435</v>
      </c>
    </row>
    <row r="848" spans="2:7">
      <c r="B848" t="s">
        <v>178</v>
      </c>
      <c r="C848" t="s">
        <v>5641</v>
      </c>
      <c r="D848" t="s">
        <v>5640</v>
      </c>
      <c r="E848" t="s">
        <v>78</v>
      </c>
      <c r="F848" t="s">
        <v>5435</v>
      </c>
      <c r="G848" t="s">
        <v>5435</v>
      </c>
    </row>
    <row r="849" spans="2:7">
      <c r="B849" t="s">
        <v>177</v>
      </c>
      <c r="C849" t="s">
        <v>5639</v>
      </c>
      <c r="D849" t="s">
        <v>5638</v>
      </c>
      <c r="E849" t="s">
        <v>967</v>
      </c>
      <c r="F849" t="s">
        <v>5435</v>
      </c>
      <c r="G849" t="s">
        <v>5435</v>
      </c>
    </row>
    <row r="850" spans="2:7">
      <c r="B850" t="s">
        <v>176</v>
      </c>
      <c r="C850" t="s">
        <v>5637</v>
      </c>
      <c r="D850" t="s">
        <v>5636</v>
      </c>
      <c r="E850" t="s">
        <v>935</v>
      </c>
      <c r="F850" t="s">
        <v>5435</v>
      </c>
      <c r="G850" t="s">
        <v>5435</v>
      </c>
    </row>
    <row r="851" spans="2:7">
      <c r="B851" t="s">
        <v>175</v>
      </c>
      <c r="C851" t="s">
        <v>5635</v>
      </c>
      <c r="D851" t="s">
        <v>5634</v>
      </c>
      <c r="E851" t="s">
        <v>931</v>
      </c>
      <c r="F851" t="s">
        <v>5435</v>
      </c>
      <c r="G851" t="s">
        <v>5435</v>
      </c>
    </row>
    <row r="852" spans="2:7">
      <c r="B852" t="s">
        <v>174</v>
      </c>
      <c r="C852">
        <v>291008</v>
      </c>
      <c r="D852" t="s">
        <v>5633</v>
      </c>
      <c r="E852" t="s">
        <v>78</v>
      </c>
      <c r="F852" t="s">
        <v>5435</v>
      </c>
      <c r="G852" t="s">
        <v>5435</v>
      </c>
    </row>
    <row r="853" spans="2:7">
      <c r="B853" t="s">
        <v>174</v>
      </c>
      <c r="C853">
        <v>585974</v>
      </c>
      <c r="D853" t="s">
        <v>5632</v>
      </c>
      <c r="E853" t="s">
        <v>918</v>
      </c>
      <c r="F853" t="s">
        <v>5435</v>
      </c>
      <c r="G853" t="s">
        <v>5435</v>
      </c>
    </row>
    <row r="854" spans="2:7">
      <c r="B854" t="s">
        <v>173</v>
      </c>
      <c r="C854">
        <v>647843</v>
      </c>
      <c r="D854" t="s">
        <v>5631</v>
      </c>
      <c r="E854" t="s">
        <v>1642</v>
      </c>
      <c r="F854" t="s">
        <v>5435</v>
      </c>
      <c r="G854" t="s">
        <v>5435</v>
      </c>
    </row>
    <row r="855" spans="2:7">
      <c r="B855" t="s">
        <v>172</v>
      </c>
      <c r="C855" t="s">
        <v>5630</v>
      </c>
      <c r="D855" t="s">
        <v>5629</v>
      </c>
      <c r="E855" t="s">
        <v>1642</v>
      </c>
      <c r="F855" t="s">
        <v>5435</v>
      </c>
      <c r="G855" t="s">
        <v>5435</v>
      </c>
    </row>
    <row r="856" spans="2:7">
      <c r="B856" t="s">
        <v>171</v>
      </c>
      <c r="C856" t="s">
        <v>5628</v>
      </c>
      <c r="D856" t="s">
        <v>5627</v>
      </c>
      <c r="E856" t="s">
        <v>5626</v>
      </c>
      <c r="F856" t="s">
        <v>5435</v>
      </c>
      <c r="G856" t="s">
        <v>5435</v>
      </c>
    </row>
    <row r="857" spans="2:7">
      <c r="B857" t="s">
        <v>170</v>
      </c>
      <c r="C857" t="s">
        <v>5625</v>
      </c>
      <c r="D857" t="s">
        <v>5624</v>
      </c>
      <c r="E857" t="s">
        <v>951</v>
      </c>
      <c r="F857" t="s">
        <v>5435</v>
      </c>
      <c r="G857" t="s">
        <v>5435</v>
      </c>
    </row>
    <row r="858" spans="2:7">
      <c r="B858" t="s">
        <v>169</v>
      </c>
      <c r="C858" t="s">
        <v>5623</v>
      </c>
      <c r="D858" t="s">
        <v>5622</v>
      </c>
      <c r="E858" t="s">
        <v>925</v>
      </c>
      <c r="F858" t="s">
        <v>5435</v>
      </c>
      <c r="G858" t="s">
        <v>5435</v>
      </c>
    </row>
    <row r="859" spans="2:7">
      <c r="B859" t="s">
        <v>168</v>
      </c>
      <c r="C859">
        <v>550473</v>
      </c>
      <c r="D859" t="s">
        <v>5621</v>
      </c>
      <c r="E859" t="s">
        <v>78</v>
      </c>
      <c r="F859" t="s">
        <v>5435</v>
      </c>
      <c r="G859" t="s">
        <v>5435</v>
      </c>
    </row>
    <row r="860" spans="2:7">
      <c r="B860" t="s">
        <v>167</v>
      </c>
      <c r="C860" t="s">
        <v>5620</v>
      </c>
      <c r="D860" t="s">
        <v>5619</v>
      </c>
      <c r="E860" t="s">
        <v>914</v>
      </c>
      <c r="F860" t="s">
        <v>5435</v>
      </c>
      <c r="G860" t="s">
        <v>5435</v>
      </c>
    </row>
    <row r="861" spans="2:7">
      <c r="B861" t="s">
        <v>166</v>
      </c>
      <c r="C861" t="s">
        <v>5618</v>
      </c>
      <c r="D861" t="s">
        <v>5617</v>
      </c>
      <c r="E861" t="s">
        <v>5616</v>
      </c>
      <c r="F861" t="s">
        <v>5435</v>
      </c>
      <c r="G861" t="s">
        <v>5435</v>
      </c>
    </row>
    <row r="862" spans="2:7">
      <c r="B862" t="s">
        <v>165</v>
      </c>
      <c r="C862" t="s">
        <v>5615</v>
      </c>
      <c r="D862" t="s">
        <v>5614</v>
      </c>
      <c r="E862" t="s">
        <v>916</v>
      </c>
      <c r="F862" t="s">
        <v>5435</v>
      </c>
      <c r="G862" t="s">
        <v>5435</v>
      </c>
    </row>
    <row r="863" spans="2:7">
      <c r="B863" t="s">
        <v>164</v>
      </c>
      <c r="C863" t="s">
        <v>5613</v>
      </c>
      <c r="D863" t="s">
        <v>5612</v>
      </c>
      <c r="E863" t="s">
        <v>5611</v>
      </c>
      <c r="F863" t="s">
        <v>5435</v>
      </c>
      <c r="G863" t="s">
        <v>5435</v>
      </c>
    </row>
    <row r="864" spans="2:7">
      <c r="B864" t="s">
        <v>163</v>
      </c>
      <c r="C864" t="s">
        <v>5610</v>
      </c>
      <c r="D864" t="s">
        <v>5609</v>
      </c>
      <c r="E864" t="s">
        <v>78</v>
      </c>
      <c r="F864" t="s">
        <v>5435</v>
      </c>
      <c r="G864" t="s">
        <v>5435</v>
      </c>
    </row>
    <row r="865" spans="2:7">
      <c r="B865" t="s">
        <v>162</v>
      </c>
      <c r="C865" t="s">
        <v>5608</v>
      </c>
      <c r="D865" t="s">
        <v>5607</v>
      </c>
      <c r="E865" t="s">
        <v>919</v>
      </c>
      <c r="F865" t="s">
        <v>5435</v>
      </c>
      <c r="G865" t="s">
        <v>5435</v>
      </c>
    </row>
    <row r="866" spans="2:7">
      <c r="B866" t="s">
        <v>59</v>
      </c>
      <c r="C866" t="s">
        <v>5606</v>
      </c>
      <c r="D866" t="s">
        <v>5605</v>
      </c>
      <c r="E866" t="s">
        <v>962</v>
      </c>
      <c r="F866" t="s">
        <v>5435</v>
      </c>
      <c r="G866" t="s">
        <v>5435</v>
      </c>
    </row>
    <row r="867" spans="2:7">
      <c r="B867" t="s">
        <v>161</v>
      </c>
      <c r="C867" t="s">
        <v>5604</v>
      </c>
      <c r="D867" t="s">
        <v>5603</v>
      </c>
      <c r="E867" t="s">
        <v>5450</v>
      </c>
      <c r="F867" t="s">
        <v>5435</v>
      </c>
      <c r="G867" t="s">
        <v>5435</v>
      </c>
    </row>
    <row r="868" spans="2:7">
      <c r="B868" t="s">
        <v>160</v>
      </c>
      <c r="C868" t="s">
        <v>5602</v>
      </c>
      <c r="D868" t="s">
        <v>5601</v>
      </c>
      <c r="E868" t="s">
        <v>5553</v>
      </c>
      <c r="F868" t="s">
        <v>5435</v>
      </c>
      <c r="G868" t="s">
        <v>5435</v>
      </c>
    </row>
    <row r="869" spans="2:7">
      <c r="B869" t="s">
        <v>159</v>
      </c>
      <c r="C869" t="s">
        <v>5600</v>
      </c>
      <c r="D869" t="s">
        <v>5599</v>
      </c>
      <c r="E869" t="s">
        <v>952</v>
      </c>
      <c r="F869" t="s">
        <v>5435</v>
      </c>
      <c r="G869" t="s">
        <v>5435</v>
      </c>
    </row>
    <row r="870" spans="2:7">
      <c r="B870" t="s">
        <v>158</v>
      </c>
      <c r="C870" t="s">
        <v>5598</v>
      </c>
      <c r="D870" t="s">
        <v>5597</v>
      </c>
      <c r="E870" t="s">
        <v>78</v>
      </c>
      <c r="F870" t="s">
        <v>5435</v>
      </c>
      <c r="G870" t="s">
        <v>5435</v>
      </c>
    </row>
    <row r="871" spans="2:7">
      <c r="B871" t="s">
        <v>157</v>
      </c>
      <c r="C871" t="s">
        <v>5596</v>
      </c>
      <c r="D871" t="s">
        <v>5595</v>
      </c>
      <c r="E871" t="s">
        <v>963</v>
      </c>
      <c r="F871" t="s">
        <v>5435</v>
      </c>
      <c r="G871" t="s">
        <v>5435</v>
      </c>
    </row>
    <row r="872" spans="2:7">
      <c r="B872" t="s">
        <v>156</v>
      </c>
      <c r="C872" t="s">
        <v>5594</v>
      </c>
      <c r="D872" t="s">
        <v>5593</v>
      </c>
      <c r="E872" t="s">
        <v>963</v>
      </c>
      <c r="F872" t="s">
        <v>5435</v>
      </c>
      <c r="G872" t="s">
        <v>5435</v>
      </c>
    </row>
    <row r="873" spans="2:7">
      <c r="B873" t="s">
        <v>155</v>
      </c>
      <c r="C873" t="s">
        <v>5592</v>
      </c>
      <c r="D873" t="s">
        <v>5591</v>
      </c>
      <c r="E873" t="s">
        <v>5590</v>
      </c>
      <c r="F873" t="s">
        <v>5435</v>
      </c>
      <c r="G873" t="s">
        <v>5435</v>
      </c>
    </row>
    <row r="874" spans="2:7">
      <c r="B874" t="s">
        <v>154</v>
      </c>
      <c r="C874" t="s">
        <v>5589</v>
      </c>
      <c r="D874" t="s">
        <v>5588</v>
      </c>
      <c r="E874" t="s">
        <v>78</v>
      </c>
      <c r="F874" t="s">
        <v>5435</v>
      </c>
      <c r="G874" t="s">
        <v>5435</v>
      </c>
    </row>
    <row r="875" spans="2:7">
      <c r="B875" t="s">
        <v>153</v>
      </c>
      <c r="C875" t="s">
        <v>5587</v>
      </c>
      <c r="D875" t="s">
        <v>5586</v>
      </c>
      <c r="E875" t="s">
        <v>925</v>
      </c>
      <c r="F875" t="s">
        <v>5435</v>
      </c>
      <c r="G875" t="s">
        <v>5435</v>
      </c>
    </row>
    <row r="876" spans="2:7">
      <c r="B876" t="s">
        <v>152</v>
      </c>
      <c r="C876">
        <v>420229</v>
      </c>
      <c r="D876" t="s">
        <v>5585</v>
      </c>
      <c r="E876" t="s">
        <v>78</v>
      </c>
      <c r="F876" t="s">
        <v>5435</v>
      </c>
      <c r="G876" t="s">
        <v>5435</v>
      </c>
    </row>
    <row r="877" spans="2:7">
      <c r="B877" t="s">
        <v>151</v>
      </c>
      <c r="C877" t="s">
        <v>5584</v>
      </c>
      <c r="D877" t="s">
        <v>5583</v>
      </c>
      <c r="E877" t="s">
        <v>918</v>
      </c>
      <c r="F877" t="s">
        <v>5435</v>
      </c>
      <c r="G877" t="s">
        <v>5435</v>
      </c>
    </row>
    <row r="878" spans="2:7">
      <c r="B878" t="s">
        <v>150</v>
      </c>
      <c r="C878" t="s">
        <v>5582</v>
      </c>
      <c r="D878" t="s">
        <v>5581</v>
      </c>
      <c r="E878" t="s">
        <v>919</v>
      </c>
      <c r="F878" t="s">
        <v>5435</v>
      </c>
      <c r="G878" t="s">
        <v>5580</v>
      </c>
    </row>
    <row r="879" spans="2:7">
      <c r="B879" t="s">
        <v>149</v>
      </c>
      <c r="C879">
        <v>609977</v>
      </c>
      <c r="D879" t="s">
        <v>5579</v>
      </c>
      <c r="E879" t="s">
        <v>78</v>
      </c>
      <c r="F879" t="s">
        <v>5435</v>
      </c>
      <c r="G879" t="s">
        <v>5435</v>
      </c>
    </row>
    <row r="880" spans="2:7">
      <c r="B880" t="s">
        <v>148</v>
      </c>
      <c r="C880" t="s">
        <v>5578</v>
      </c>
      <c r="D880" t="s">
        <v>5577</v>
      </c>
      <c r="E880" t="s">
        <v>941</v>
      </c>
      <c r="F880" t="s">
        <v>5435</v>
      </c>
      <c r="G880" t="s">
        <v>5435</v>
      </c>
    </row>
    <row r="881" spans="2:7">
      <c r="B881" t="s">
        <v>147</v>
      </c>
      <c r="C881" t="s">
        <v>5576</v>
      </c>
      <c r="D881" t="s">
        <v>5575</v>
      </c>
      <c r="E881" t="s">
        <v>78</v>
      </c>
      <c r="F881" t="s">
        <v>5435</v>
      </c>
      <c r="G881" t="s">
        <v>5435</v>
      </c>
    </row>
    <row r="882" spans="2:7">
      <c r="B882" t="s">
        <v>146</v>
      </c>
      <c r="C882" t="s">
        <v>5574</v>
      </c>
      <c r="D882" t="s">
        <v>5573</v>
      </c>
      <c r="E882" t="s">
        <v>1642</v>
      </c>
      <c r="F882" t="s">
        <v>5435</v>
      </c>
      <c r="G882" t="s">
        <v>5435</v>
      </c>
    </row>
    <row r="883" spans="2:7">
      <c r="B883" t="s">
        <v>145</v>
      </c>
      <c r="C883" t="s">
        <v>5572</v>
      </c>
      <c r="D883" t="s">
        <v>5571</v>
      </c>
      <c r="E883" t="s">
        <v>916</v>
      </c>
      <c r="F883" t="s">
        <v>5435</v>
      </c>
      <c r="G883" t="s">
        <v>5435</v>
      </c>
    </row>
    <row r="884" spans="2:7">
      <c r="B884" t="s">
        <v>144</v>
      </c>
      <c r="C884" t="s">
        <v>5570</v>
      </c>
      <c r="D884" t="s">
        <v>5569</v>
      </c>
      <c r="E884" t="s">
        <v>979</v>
      </c>
      <c r="F884" t="s">
        <v>5435</v>
      </c>
      <c r="G884" t="s">
        <v>5435</v>
      </c>
    </row>
    <row r="885" spans="2:7">
      <c r="B885" t="s">
        <v>143</v>
      </c>
      <c r="C885" t="s">
        <v>5568</v>
      </c>
      <c r="D885" t="s">
        <v>5567</v>
      </c>
      <c r="E885" t="s">
        <v>918</v>
      </c>
      <c r="F885" t="s">
        <v>5435</v>
      </c>
      <c r="G885" t="s">
        <v>5435</v>
      </c>
    </row>
    <row r="886" spans="2:7">
      <c r="B886" t="s">
        <v>142</v>
      </c>
      <c r="C886" t="s">
        <v>5566</v>
      </c>
      <c r="D886" t="s">
        <v>5565</v>
      </c>
      <c r="E886" t="s">
        <v>5564</v>
      </c>
      <c r="F886" t="s">
        <v>5435</v>
      </c>
      <c r="G886" t="s">
        <v>5435</v>
      </c>
    </row>
    <row r="887" spans="2:7">
      <c r="B887" t="s">
        <v>5563</v>
      </c>
      <c r="C887" t="s">
        <v>5562</v>
      </c>
      <c r="D887" t="s">
        <v>5561</v>
      </c>
      <c r="E887" t="s">
        <v>935</v>
      </c>
      <c r="F887" t="s">
        <v>5435</v>
      </c>
      <c r="G887" t="s">
        <v>5435</v>
      </c>
    </row>
    <row r="888" spans="2:7">
      <c r="B888" t="s">
        <v>141</v>
      </c>
      <c r="C888">
        <v>297542</v>
      </c>
      <c r="D888" t="s">
        <v>5560</v>
      </c>
      <c r="E888" t="s">
        <v>78</v>
      </c>
      <c r="F888" t="s">
        <v>5435</v>
      </c>
      <c r="G888" t="s">
        <v>5435</v>
      </c>
    </row>
    <row r="889" spans="2:7">
      <c r="B889" t="s">
        <v>140</v>
      </c>
      <c r="C889" t="s">
        <v>5559</v>
      </c>
      <c r="D889" t="s">
        <v>5558</v>
      </c>
      <c r="E889" t="s">
        <v>919</v>
      </c>
      <c r="F889" t="s">
        <v>5435</v>
      </c>
      <c r="G889" t="s">
        <v>5435</v>
      </c>
    </row>
    <row r="890" spans="2:7">
      <c r="B890" t="s">
        <v>139</v>
      </c>
      <c r="C890" t="s">
        <v>5557</v>
      </c>
      <c r="D890" t="s">
        <v>5556</v>
      </c>
      <c r="E890" t="s">
        <v>919</v>
      </c>
      <c r="F890" t="s">
        <v>5435</v>
      </c>
      <c r="G890" t="s">
        <v>5435</v>
      </c>
    </row>
    <row r="891" spans="2:7">
      <c r="B891" t="s">
        <v>138</v>
      </c>
      <c r="C891" t="s">
        <v>5555</v>
      </c>
      <c r="D891" t="s">
        <v>5554</v>
      </c>
      <c r="E891" t="s">
        <v>5553</v>
      </c>
      <c r="F891" t="s">
        <v>5435</v>
      </c>
      <c r="G891" t="s">
        <v>5435</v>
      </c>
    </row>
    <row r="892" spans="2:7">
      <c r="B892" t="s">
        <v>137</v>
      </c>
      <c r="C892" t="s">
        <v>5552</v>
      </c>
      <c r="D892" t="s">
        <v>5551</v>
      </c>
      <c r="E892" t="s">
        <v>5550</v>
      </c>
      <c r="F892" t="s">
        <v>5435</v>
      </c>
      <c r="G892" t="s">
        <v>5435</v>
      </c>
    </row>
    <row r="893" spans="2:7">
      <c r="B893" t="s">
        <v>136</v>
      </c>
      <c r="C893">
        <v>371861</v>
      </c>
      <c r="D893" t="s">
        <v>5549</v>
      </c>
      <c r="E893" t="s">
        <v>78</v>
      </c>
      <c r="F893" t="s">
        <v>5435</v>
      </c>
      <c r="G893" t="s">
        <v>5435</v>
      </c>
    </row>
    <row r="894" spans="2:7">
      <c r="B894" t="s">
        <v>135</v>
      </c>
      <c r="C894" t="s">
        <v>5548</v>
      </c>
      <c r="D894" t="s">
        <v>5547</v>
      </c>
      <c r="E894" t="s">
        <v>78</v>
      </c>
      <c r="F894" t="s">
        <v>5435</v>
      </c>
      <c r="G894" t="s">
        <v>5435</v>
      </c>
    </row>
    <row r="895" spans="2:7">
      <c r="B895" t="s">
        <v>134</v>
      </c>
      <c r="C895" t="s">
        <v>5546</v>
      </c>
      <c r="D895" t="s">
        <v>5545</v>
      </c>
      <c r="E895" t="s">
        <v>5544</v>
      </c>
      <c r="F895" t="s">
        <v>5435</v>
      </c>
      <c r="G895" t="s">
        <v>5435</v>
      </c>
    </row>
    <row r="896" spans="2:7">
      <c r="B896" t="s">
        <v>133</v>
      </c>
      <c r="C896" t="s">
        <v>5543</v>
      </c>
      <c r="D896" t="s">
        <v>5542</v>
      </c>
      <c r="E896" t="s">
        <v>1020</v>
      </c>
      <c r="F896" t="s">
        <v>5435</v>
      </c>
      <c r="G896" t="s">
        <v>5435</v>
      </c>
    </row>
    <row r="897" spans="2:7">
      <c r="B897" t="s">
        <v>132</v>
      </c>
      <c r="C897">
        <v>500634</v>
      </c>
      <c r="D897" t="s">
        <v>5541</v>
      </c>
      <c r="E897" t="s">
        <v>941</v>
      </c>
      <c r="F897" t="s">
        <v>5435</v>
      </c>
      <c r="G897" t="s">
        <v>5435</v>
      </c>
    </row>
    <row r="898" spans="2:7">
      <c r="B898" t="s">
        <v>131</v>
      </c>
      <c r="C898" t="s">
        <v>5540</v>
      </c>
      <c r="D898" t="s">
        <v>5539</v>
      </c>
      <c r="E898" t="s">
        <v>962</v>
      </c>
      <c r="F898" t="s">
        <v>5435</v>
      </c>
      <c r="G898" t="s">
        <v>5435</v>
      </c>
    </row>
    <row r="899" spans="2:7">
      <c r="B899" t="s">
        <v>130</v>
      </c>
      <c r="C899" t="s">
        <v>5538</v>
      </c>
      <c r="D899" t="s">
        <v>5537</v>
      </c>
      <c r="E899" t="s">
        <v>5536</v>
      </c>
      <c r="F899" t="s">
        <v>5435</v>
      </c>
      <c r="G899" t="s">
        <v>5435</v>
      </c>
    </row>
    <row r="900" spans="2:7">
      <c r="B900" t="s">
        <v>129</v>
      </c>
      <c r="C900" t="s">
        <v>5535</v>
      </c>
      <c r="D900" t="s">
        <v>5534</v>
      </c>
      <c r="E900" t="s">
        <v>78</v>
      </c>
      <c r="F900" t="s">
        <v>5435</v>
      </c>
      <c r="G900" t="s">
        <v>5435</v>
      </c>
    </row>
    <row r="901" spans="2:7">
      <c r="B901" t="s">
        <v>128</v>
      </c>
      <c r="C901" t="s">
        <v>5533</v>
      </c>
      <c r="D901" t="s">
        <v>5532</v>
      </c>
      <c r="E901" t="s">
        <v>919</v>
      </c>
      <c r="F901" t="s">
        <v>5435</v>
      </c>
      <c r="G901" t="s">
        <v>5435</v>
      </c>
    </row>
    <row r="902" spans="2:7">
      <c r="B902" t="s">
        <v>5531</v>
      </c>
      <c r="C902" t="s">
        <v>5530</v>
      </c>
      <c r="D902" t="s">
        <v>5529</v>
      </c>
      <c r="E902" t="s">
        <v>78</v>
      </c>
      <c r="F902" t="s">
        <v>5435</v>
      </c>
      <c r="G902" t="s">
        <v>5435</v>
      </c>
    </row>
    <row r="903" spans="2:7">
      <c r="B903" t="s">
        <v>127</v>
      </c>
      <c r="C903" t="s">
        <v>5528</v>
      </c>
      <c r="D903" t="s">
        <v>5527</v>
      </c>
      <c r="E903" t="s">
        <v>925</v>
      </c>
      <c r="F903" t="s">
        <v>5435</v>
      </c>
      <c r="G903" t="s">
        <v>5435</v>
      </c>
    </row>
    <row r="904" spans="2:7">
      <c r="B904" t="s">
        <v>126</v>
      </c>
      <c r="C904" t="s">
        <v>5526</v>
      </c>
      <c r="D904" t="s">
        <v>5525</v>
      </c>
      <c r="E904" t="s">
        <v>924</v>
      </c>
      <c r="F904" t="s">
        <v>5435</v>
      </c>
      <c r="G904" t="s">
        <v>5435</v>
      </c>
    </row>
    <row r="905" spans="2:7">
      <c r="B905" t="s">
        <v>125</v>
      </c>
      <c r="C905" t="s">
        <v>5524</v>
      </c>
      <c r="D905" t="s">
        <v>5523</v>
      </c>
      <c r="E905" t="s">
        <v>941</v>
      </c>
      <c r="F905" t="s">
        <v>5435</v>
      </c>
      <c r="G905" t="s">
        <v>5435</v>
      </c>
    </row>
    <row r="906" spans="2:7">
      <c r="B906" t="s">
        <v>124</v>
      </c>
      <c r="C906" t="s">
        <v>5522</v>
      </c>
      <c r="D906" t="s">
        <v>5521</v>
      </c>
      <c r="E906" t="s">
        <v>5474</v>
      </c>
      <c r="F906" t="s">
        <v>5435</v>
      </c>
      <c r="G906" t="s">
        <v>5435</v>
      </c>
    </row>
    <row r="907" spans="2:7">
      <c r="B907" t="s">
        <v>123</v>
      </c>
      <c r="C907" t="s">
        <v>5520</v>
      </c>
      <c r="D907" t="s">
        <v>5519</v>
      </c>
      <c r="E907" t="s">
        <v>78</v>
      </c>
      <c r="F907" t="s">
        <v>5435</v>
      </c>
      <c r="G907" t="s">
        <v>5435</v>
      </c>
    </row>
    <row r="908" spans="2:7">
      <c r="B908" t="s">
        <v>122</v>
      </c>
      <c r="C908" t="s">
        <v>5518</v>
      </c>
      <c r="D908" t="s">
        <v>5517</v>
      </c>
      <c r="E908" t="s">
        <v>941</v>
      </c>
      <c r="F908" t="s">
        <v>5435</v>
      </c>
      <c r="G908" t="s">
        <v>5435</v>
      </c>
    </row>
    <row r="909" spans="2:7">
      <c r="B909" t="s">
        <v>121</v>
      </c>
      <c r="C909" t="s">
        <v>5516</v>
      </c>
      <c r="D909" t="s">
        <v>5515</v>
      </c>
      <c r="E909" t="s">
        <v>1020</v>
      </c>
      <c r="F909" t="s">
        <v>5435</v>
      </c>
      <c r="G909" t="s">
        <v>5435</v>
      </c>
    </row>
    <row r="910" spans="2:7">
      <c r="B910" t="s">
        <v>120</v>
      </c>
      <c r="C910" t="s">
        <v>5514</v>
      </c>
      <c r="D910" t="s">
        <v>5513</v>
      </c>
      <c r="E910" t="s">
        <v>925</v>
      </c>
      <c r="F910" t="s">
        <v>5435</v>
      </c>
      <c r="G910" t="s">
        <v>5435</v>
      </c>
    </row>
    <row r="911" spans="2:7">
      <c r="B911" t="s">
        <v>119</v>
      </c>
      <c r="C911" t="s">
        <v>5512</v>
      </c>
      <c r="D911" t="s">
        <v>5511</v>
      </c>
      <c r="E911" t="s">
        <v>1642</v>
      </c>
      <c r="F911" t="s">
        <v>5435</v>
      </c>
      <c r="G911" t="s">
        <v>5435</v>
      </c>
    </row>
    <row r="912" spans="2:7">
      <c r="B912" t="s">
        <v>118</v>
      </c>
      <c r="C912" t="s">
        <v>5510</v>
      </c>
      <c r="D912" t="s">
        <v>5509</v>
      </c>
      <c r="E912" t="s">
        <v>78</v>
      </c>
      <c r="F912" t="s">
        <v>5435</v>
      </c>
      <c r="G912" t="s">
        <v>5435</v>
      </c>
    </row>
    <row r="913" spans="2:7">
      <c r="B913" t="s">
        <v>117</v>
      </c>
      <c r="C913" t="s">
        <v>5508</v>
      </c>
      <c r="D913" t="s">
        <v>5507</v>
      </c>
      <c r="E913" t="s">
        <v>979</v>
      </c>
      <c r="F913" t="s">
        <v>5435</v>
      </c>
      <c r="G913" t="s">
        <v>5435</v>
      </c>
    </row>
    <row r="914" spans="2:7">
      <c r="B914" t="s">
        <v>116</v>
      </c>
      <c r="C914" t="s">
        <v>5506</v>
      </c>
      <c r="D914" t="s">
        <v>5505</v>
      </c>
      <c r="E914" t="s">
        <v>5504</v>
      </c>
      <c r="F914" t="s">
        <v>5435</v>
      </c>
      <c r="G914" t="s">
        <v>5435</v>
      </c>
    </row>
    <row r="915" spans="2:7">
      <c r="B915" t="s">
        <v>115</v>
      </c>
      <c r="C915" t="s">
        <v>5503</v>
      </c>
      <c r="D915" t="s">
        <v>5502</v>
      </c>
      <c r="E915" t="s">
        <v>963</v>
      </c>
      <c r="F915" t="s">
        <v>5435</v>
      </c>
      <c r="G915" t="s">
        <v>5435</v>
      </c>
    </row>
    <row r="916" spans="2:7">
      <c r="B916" t="s">
        <v>114</v>
      </c>
      <c r="C916" t="s">
        <v>5476</v>
      </c>
      <c r="D916" t="s">
        <v>5475</v>
      </c>
      <c r="E916" t="s">
        <v>5474</v>
      </c>
      <c r="F916" t="s">
        <v>5435</v>
      </c>
      <c r="G916" t="s">
        <v>5435</v>
      </c>
    </row>
    <row r="917" spans="2:7">
      <c r="B917" t="s">
        <v>113</v>
      </c>
      <c r="C917" t="s">
        <v>5501</v>
      </c>
      <c r="D917" t="s">
        <v>5500</v>
      </c>
      <c r="E917" t="s">
        <v>963</v>
      </c>
      <c r="F917" t="s">
        <v>5435</v>
      </c>
      <c r="G917" t="s">
        <v>5435</v>
      </c>
    </row>
    <row r="918" spans="2:7">
      <c r="B918" t="s">
        <v>112</v>
      </c>
      <c r="C918" t="s">
        <v>5499</v>
      </c>
      <c r="D918" t="s">
        <v>5498</v>
      </c>
      <c r="E918" t="s">
        <v>944</v>
      </c>
      <c r="F918" t="s">
        <v>5435</v>
      </c>
      <c r="G918" t="s">
        <v>5435</v>
      </c>
    </row>
    <row r="919" spans="2:7">
      <c r="B919" t="s">
        <v>111</v>
      </c>
      <c r="C919" t="s">
        <v>5497</v>
      </c>
      <c r="D919" t="s">
        <v>5496</v>
      </c>
      <c r="E919" t="s">
        <v>941</v>
      </c>
      <c r="F919" t="s">
        <v>5435</v>
      </c>
      <c r="G919" t="s">
        <v>5435</v>
      </c>
    </row>
    <row r="920" spans="2:7">
      <c r="B920" t="s">
        <v>5495</v>
      </c>
      <c r="C920" t="s">
        <v>5494</v>
      </c>
      <c r="D920" t="s">
        <v>5493</v>
      </c>
      <c r="E920" t="s">
        <v>5479</v>
      </c>
      <c r="F920" t="s">
        <v>5435</v>
      </c>
      <c r="G920" t="s">
        <v>5435</v>
      </c>
    </row>
    <row r="921" spans="2:7">
      <c r="B921" t="s">
        <v>110</v>
      </c>
      <c r="C921" t="s">
        <v>5492</v>
      </c>
      <c r="D921" t="s">
        <v>5491</v>
      </c>
      <c r="E921" t="s">
        <v>944</v>
      </c>
      <c r="F921" t="s">
        <v>5435</v>
      </c>
      <c r="G921" t="s">
        <v>5435</v>
      </c>
    </row>
    <row r="922" spans="2:7">
      <c r="B922" t="s">
        <v>109</v>
      </c>
      <c r="C922" t="s">
        <v>5490</v>
      </c>
      <c r="D922" t="s">
        <v>5489</v>
      </c>
      <c r="E922" t="s">
        <v>5474</v>
      </c>
      <c r="F922" t="s">
        <v>5435</v>
      </c>
      <c r="G922" t="s">
        <v>5435</v>
      </c>
    </row>
    <row r="923" spans="2:7">
      <c r="B923" t="s">
        <v>108</v>
      </c>
      <c r="C923">
        <v>611142</v>
      </c>
      <c r="D923" t="s">
        <v>5488</v>
      </c>
      <c r="E923" t="s">
        <v>78</v>
      </c>
      <c r="F923" t="s">
        <v>5435</v>
      </c>
      <c r="G923" t="s">
        <v>5435</v>
      </c>
    </row>
    <row r="924" spans="2:7">
      <c r="B924" t="s">
        <v>107</v>
      </c>
      <c r="C924" t="s">
        <v>5487</v>
      </c>
      <c r="D924" t="s">
        <v>5486</v>
      </c>
      <c r="E924" t="s">
        <v>979</v>
      </c>
      <c r="F924" t="s">
        <v>5435</v>
      </c>
      <c r="G924" t="s">
        <v>5435</v>
      </c>
    </row>
    <row r="925" spans="2:7">
      <c r="B925" t="s">
        <v>106</v>
      </c>
      <c r="C925" t="s">
        <v>5485</v>
      </c>
      <c r="D925" t="s">
        <v>5484</v>
      </c>
      <c r="E925" t="s">
        <v>963</v>
      </c>
      <c r="F925" t="s">
        <v>5435</v>
      </c>
      <c r="G925" t="s">
        <v>5435</v>
      </c>
    </row>
    <row r="926" spans="2:7">
      <c r="B926" t="s">
        <v>105</v>
      </c>
      <c r="C926" t="s">
        <v>5483</v>
      </c>
      <c r="D926" t="s">
        <v>5482</v>
      </c>
      <c r="E926" t="s">
        <v>78</v>
      </c>
      <c r="F926" t="s">
        <v>5435</v>
      </c>
      <c r="G926" t="s">
        <v>5435</v>
      </c>
    </row>
    <row r="927" spans="2:7">
      <c r="B927" t="s">
        <v>104</v>
      </c>
      <c r="C927" t="s">
        <v>5481</v>
      </c>
      <c r="D927" t="s">
        <v>5480</v>
      </c>
      <c r="E927" t="s">
        <v>5479</v>
      </c>
      <c r="F927" t="s">
        <v>5435</v>
      </c>
      <c r="G927" t="s">
        <v>5435</v>
      </c>
    </row>
    <row r="928" spans="2:7">
      <c r="B928" t="s">
        <v>103</v>
      </c>
      <c r="C928" t="s">
        <v>5478</v>
      </c>
      <c r="D928" t="s">
        <v>5477</v>
      </c>
      <c r="E928" t="s">
        <v>916</v>
      </c>
      <c r="F928" t="s">
        <v>5435</v>
      </c>
      <c r="G928" t="s">
        <v>5435</v>
      </c>
    </row>
    <row r="929" spans="2:7">
      <c r="B929" t="s">
        <v>102</v>
      </c>
      <c r="C929" t="s">
        <v>5476</v>
      </c>
      <c r="D929" t="s">
        <v>5475</v>
      </c>
      <c r="E929" t="s">
        <v>5474</v>
      </c>
      <c r="F929" t="s">
        <v>5435</v>
      </c>
      <c r="G929" t="s">
        <v>5435</v>
      </c>
    </row>
    <row r="930" spans="2:7">
      <c r="B930" t="s">
        <v>101</v>
      </c>
      <c r="C930">
        <v>905105</v>
      </c>
      <c r="D930" t="s">
        <v>5473</v>
      </c>
      <c r="E930" t="s">
        <v>963</v>
      </c>
      <c r="F930" t="s">
        <v>5435</v>
      </c>
      <c r="G930" t="s">
        <v>5435</v>
      </c>
    </row>
    <row r="931" spans="2:7">
      <c r="B931" t="s">
        <v>100</v>
      </c>
      <c r="C931" t="s">
        <v>5472</v>
      </c>
      <c r="D931" t="s">
        <v>5471</v>
      </c>
      <c r="E931" t="s">
        <v>1642</v>
      </c>
      <c r="F931" t="s">
        <v>5435</v>
      </c>
      <c r="G931" t="s">
        <v>5435</v>
      </c>
    </row>
    <row r="932" spans="2:7">
      <c r="B932" t="s">
        <v>99</v>
      </c>
      <c r="C932">
        <v>780666</v>
      </c>
      <c r="D932" t="s">
        <v>5470</v>
      </c>
      <c r="E932" t="s">
        <v>969</v>
      </c>
      <c r="F932" t="s">
        <v>5435</v>
      </c>
      <c r="G932" t="s">
        <v>5435</v>
      </c>
    </row>
    <row r="933" spans="2:7">
      <c r="B933" t="s">
        <v>98</v>
      </c>
      <c r="C933" t="s">
        <v>5469</v>
      </c>
      <c r="D933" t="s">
        <v>5468</v>
      </c>
      <c r="E933" t="s">
        <v>78</v>
      </c>
      <c r="F933" t="s">
        <v>5435</v>
      </c>
      <c r="G933" t="s">
        <v>5435</v>
      </c>
    </row>
    <row r="934" spans="2:7">
      <c r="B934" t="s">
        <v>97</v>
      </c>
      <c r="C934" t="s">
        <v>5467</v>
      </c>
      <c r="D934" t="s">
        <v>5466</v>
      </c>
      <c r="E934" t="s">
        <v>924</v>
      </c>
      <c r="F934" t="s">
        <v>5435</v>
      </c>
      <c r="G934" t="s">
        <v>5435</v>
      </c>
    </row>
    <row r="935" spans="2:7">
      <c r="B935" t="s">
        <v>96</v>
      </c>
      <c r="C935" t="s">
        <v>5465</v>
      </c>
      <c r="D935" t="s">
        <v>5464</v>
      </c>
      <c r="E935" t="s">
        <v>970</v>
      </c>
      <c r="F935" t="s">
        <v>5435</v>
      </c>
      <c r="G935" t="s">
        <v>5435</v>
      </c>
    </row>
    <row r="936" spans="2:7">
      <c r="B936" t="s">
        <v>95</v>
      </c>
      <c r="C936" t="s">
        <v>5463</v>
      </c>
      <c r="D936" t="s">
        <v>5462</v>
      </c>
      <c r="E936" t="s">
        <v>2032</v>
      </c>
      <c r="F936" t="s">
        <v>5435</v>
      </c>
      <c r="G936" t="s">
        <v>5435</v>
      </c>
    </row>
    <row r="937" spans="2:7">
      <c r="B937" t="s">
        <v>94</v>
      </c>
      <c r="C937" t="s">
        <v>5461</v>
      </c>
      <c r="D937" t="s">
        <v>5460</v>
      </c>
      <c r="E937" t="s">
        <v>919</v>
      </c>
      <c r="F937" t="s">
        <v>5435</v>
      </c>
      <c r="G937" t="s">
        <v>5435</v>
      </c>
    </row>
    <row r="938" spans="2:7">
      <c r="B938" t="s">
        <v>93</v>
      </c>
      <c r="C938" t="s">
        <v>5459</v>
      </c>
      <c r="D938" t="s">
        <v>5458</v>
      </c>
      <c r="E938" t="s">
        <v>971</v>
      </c>
      <c r="F938" t="s">
        <v>5435</v>
      </c>
      <c r="G938" t="s">
        <v>5435</v>
      </c>
    </row>
    <row r="939" spans="2:7">
      <c r="B939" t="s">
        <v>92</v>
      </c>
      <c r="C939" t="s">
        <v>5457</v>
      </c>
      <c r="D939" t="s">
        <v>5456</v>
      </c>
      <c r="E939" t="s">
        <v>925</v>
      </c>
      <c r="F939" t="s">
        <v>5435</v>
      </c>
    </row>
    <row r="940" spans="2:7">
      <c r="B940" t="s">
        <v>91</v>
      </c>
      <c r="C940" t="s">
        <v>5455</v>
      </c>
      <c r="D940" t="s">
        <v>5454</v>
      </c>
      <c r="E940" t="s">
        <v>78</v>
      </c>
      <c r="F940" t="s">
        <v>5435</v>
      </c>
      <c r="G940" t="s">
        <v>5453</v>
      </c>
    </row>
    <row r="941" spans="2:7">
      <c r="B941" t="s">
        <v>60</v>
      </c>
      <c r="C941" t="s">
        <v>5452</v>
      </c>
      <c r="D941" t="s">
        <v>5451</v>
      </c>
      <c r="E941" t="s">
        <v>5450</v>
      </c>
      <c r="F941" t="s">
        <v>5435</v>
      </c>
      <c r="G941" t="s">
        <v>5435</v>
      </c>
    </row>
    <row r="942" spans="2:7">
      <c r="B942" t="s">
        <v>90</v>
      </c>
      <c r="C942" t="s">
        <v>5449</v>
      </c>
      <c r="D942" t="s">
        <v>5448</v>
      </c>
      <c r="E942" t="s">
        <v>944</v>
      </c>
      <c r="F942" t="s">
        <v>5435</v>
      </c>
      <c r="G942" t="s">
        <v>5435</v>
      </c>
    </row>
    <row r="943" spans="2:7">
      <c r="B943" t="s">
        <v>89</v>
      </c>
      <c r="C943" t="s">
        <v>5447</v>
      </c>
      <c r="D943" t="s">
        <v>5446</v>
      </c>
      <c r="E943" t="s">
        <v>5445</v>
      </c>
      <c r="F943" t="s">
        <v>5435</v>
      </c>
      <c r="G943" t="s">
        <v>5435</v>
      </c>
    </row>
    <row r="944" spans="2:7">
      <c r="B944" t="s">
        <v>61</v>
      </c>
      <c r="C944" t="s">
        <v>5444</v>
      </c>
      <c r="D944" t="s">
        <v>5443</v>
      </c>
      <c r="E944" t="s">
        <v>914</v>
      </c>
      <c r="F944" t="s">
        <v>5435</v>
      </c>
      <c r="G944" t="s">
        <v>5435</v>
      </c>
    </row>
    <row r="945" spans="2:7">
      <c r="B945" t="s">
        <v>88</v>
      </c>
      <c r="C945" t="s">
        <v>5442</v>
      </c>
      <c r="D945" t="s">
        <v>5441</v>
      </c>
      <c r="E945" t="s">
        <v>1642</v>
      </c>
      <c r="F945" t="s">
        <v>5435</v>
      </c>
      <c r="G945" t="s">
        <v>5435</v>
      </c>
    </row>
    <row r="946" spans="2:7">
      <c r="B946" t="s">
        <v>87</v>
      </c>
      <c r="C946" t="s">
        <v>5440</v>
      </c>
      <c r="D946" t="s">
        <v>5439</v>
      </c>
      <c r="E946" t="s">
        <v>915</v>
      </c>
      <c r="F946" t="s">
        <v>5435</v>
      </c>
      <c r="G946" t="s">
        <v>5435</v>
      </c>
    </row>
    <row r="947" spans="2:7">
      <c r="B947" t="s">
        <v>86</v>
      </c>
      <c r="C947">
        <v>781976</v>
      </c>
      <c r="D947" t="s">
        <v>5438</v>
      </c>
      <c r="E947" t="s">
        <v>969</v>
      </c>
      <c r="F947" t="s">
        <v>5435</v>
      </c>
      <c r="G947" t="s">
        <v>5435</v>
      </c>
    </row>
    <row r="948" spans="2:7">
      <c r="B948" t="s">
        <v>85</v>
      </c>
      <c r="C948" t="s">
        <v>5437</v>
      </c>
      <c r="D948" t="s">
        <v>5436</v>
      </c>
      <c r="E948" t="s">
        <v>916</v>
      </c>
      <c r="F948" t="s">
        <v>5435</v>
      </c>
      <c r="G948" t="s">
        <v>5435</v>
      </c>
    </row>
  </sheetData>
  <hyperlinks>
    <hyperlink ref="G638" r:id="rId1" display="http://www.palacios.com.py/" xr:uid="{36C7D2C7-33B3-4EF6-942B-109B717E3BDF}"/>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0B7D7-6C10-44B3-B466-A9A157958560}">
  <dimension ref="A1:N58"/>
  <sheetViews>
    <sheetView zoomScale="86" zoomScaleNormal="86" workbookViewId="0">
      <selection activeCell="F11" sqref="F11"/>
    </sheetView>
  </sheetViews>
  <sheetFormatPr baseColWidth="10" defaultRowHeight="15"/>
  <cols>
    <col min="1" max="1" width="4.7109375" style="125" customWidth="1"/>
    <col min="2" max="2" width="27.5703125" style="125" bestFit="1" customWidth="1"/>
    <col min="3" max="3" width="15.140625" style="125" customWidth="1"/>
    <col min="4" max="4" width="14.5703125" style="125" customWidth="1"/>
    <col min="5" max="5" width="12.5703125" style="125" customWidth="1"/>
    <col min="6" max="6" width="59.42578125" style="125" bestFit="1" customWidth="1"/>
    <col min="7" max="7" width="12.42578125" style="126" customWidth="1"/>
    <col min="8" max="8" width="21.7109375" style="126" customWidth="1"/>
    <col min="9" max="9" width="26.28515625" style="125" customWidth="1"/>
    <col min="10" max="10" width="22.7109375" style="125" customWidth="1"/>
    <col min="11" max="11" width="34.5703125" style="125" customWidth="1"/>
    <col min="12" max="12" width="14.140625" style="125" customWidth="1"/>
    <col min="13" max="13" width="12.42578125" style="125" customWidth="1"/>
    <col min="14" max="14" width="33.7109375" style="125" customWidth="1"/>
  </cols>
  <sheetData>
    <row r="1" spans="1:14" ht="21">
      <c r="A1" s="131" t="s">
        <v>985</v>
      </c>
      <c r="B1" s="131"/>
      <c r="C1" s="131"/>
      <c r="D1" s="131"/>
      <c r="E1" s="131"/>
      <c r="F1" s="131"/>
      <c r="G1" s="131"/>
      <c r="H1" s="131"/>
      <c r="I1" s="131"/>
      <c r="J1" s="131"/>
      <c r="K1" s="131"/>
      <c r="L1" s="131"/>
      <c r="M1" s="131"/>
      <c r="N1" s="131"/>
    </row>
    <row r="2" spans="1:14">
      <c r="A2" s="94" t="s">
        <v>986</v>
      </c>
      <c r="B2" s="95" t="s">
        <v>62</v>
      </c>
      <c r="C2" s="95" t="s">
        <v>67</v>
      </c>
      <c r="D2" s="95" t="s">
        <v>68</v>
      </c>
      <c r="E2" s="95" t="s">
        <v>63</v>
      </c>
      <c r="F2" s="95" t="s">
        <v>64</v>
      </c>
      <c r="G2" s="95" t="s">
        <v>65</v>
      </c>
      <c r="H2" s="95" t="s">
        <v>5417</v>
      </c>
      <c r="I2" s="95" t="s">
        <v>987</v>
      </c>
      <c r="J2" s="95" t="s">
        <v>988</v>
      </c>
      <c r="K2" s="95" t="s">
        <v>70</v>
      </c>
      <c r="L2" s="95" t="s">
        <v>983</v>
      </c>
      <c r="M2" s="95" t="s">
        <v>83</v>
      </c>
      <c r="N2" s="95" t="s">
        <v>984</v>
      </c>
    </row>
    <row r="3" spans="1:14">
      <c r="A3" s="96"/>
      <c r="B3" s="97" t="s">
        <v>1168</v>
      </c>
      <c r="C3" s="98"/>
      <c r="D3" s="97"/>
      <c r="E3" s="99"/>
      <c r="F3" s="99"/>
      <c r="G3" s="99" t="s">
        <v>918</v>
      </c>
      <c r="H3" s="99"/>
      <c r="I3" s="99"/>
      <c r="J3" s="100"/>
      <c r="K3" s="97"/>
      <c r="L3" s="101"/>
      <c r="M3" s="101"/>
      <c r="N3" s="101"/>
    </row>
    <row r="4" spans="1:14">
      <c r="A4" s="96"/>
      <c r="B4" s="97" t="s">
        <v>1171</v>
      </c>
      <c r="C4" s="98"/>
      <c r="D4" s="97"/>
      <c r="E4" s="99"/>
      <c r="F4" s="99"/>
      <c r="G4" s="99" t="s">
        <v>1075</v>
      </c>
      <c r="H4" s="99"/>
      <c r="I4" s="99"/>
      <c r="J4" s="100"/>
      <c r="K4" s="97"/>
      <c r="L4" s="101"/>
      <c r="M4" s="101"/>
      <c r="N4" s="101"/>
    </row>
    <row r="5" spans="1:14" ht="30">
      <c r="A5" s="96"/>
      <c r="B5" s="97" t="s">
        <v>1078</v>
      </c>
      <c r="C5" s="98"/>
      <c r="D5" s="97"/>
      <c r="E5" s="99" t="s">
        <v>1079</v>
      </c>
      <c r="F5" s="99" t="s">
        <v>1080</v>
      </c>
      <c r="G5" s="99" t="s">
        <v>944</v>
      </c>
      <c r="H5" s="99"/>
      <c r="I5" s="102"/>
      <c r="J5" s="102" t="s">
        <v>1081</v>
      </c>
      <c r="K5" s="97" t="s">
        <v>1082</v>
      </c>
      <c r="L5" s="101"/>
      <c r="M5" s="101"/>
      <c r="N5" s="101"/>
    </row>
    <row r="6" spans="1:14">
      <c r="A6" s="101"/>
      <c r="B6" s="101" t="s">
        <v>5427</v>
      </c>
      <c r="C6" s="101"/>
      <c r="D6" s="101"/>
      <c r="E6" s="101" t="s">
        <v>5428</v>
      </c>
      <c r="F6" s="101" t="s">
        <v>5429</v>
      </c>
      <c r="G6" s="96" t="s">
        <v>78</v>
      </c>
      <c r="H6" s="96"/>
      <c r="I6" s="101"/>
      <c r="J6" s="101" t="s">
        <v>5430</v>
      </c>
      <c r="K6" s="101"/>
      <c r="L6" s="101"/>
      <c r="M6" s="101"/>
      <c r="N6" s="101"/>
    </row>
    <row r="7" spans="1:14" ht="30">
      <c r="A7" s="96"/>
      <c r="B7" s="97" t="s">
        <v>1159</v>
      </c>
      <c r="C7" s="97"/>
      <c r="D7" s="97"/>
      <c r="E7" s="99"/>
      <c r="F7" s="97"/>
      <c r="G7" s="99" t="s">
        <v>944</v>
      </c>
      <c r="H7" s="99"/>
      <c r="I7" s="102"/>
      <c r="J7" s="102"/>
      <c r="K7" s="97"/>
      <c r="L7" s="101"/>
      <c r="M7" s="101"/>
      <c r="N7" s="101"/>
    </row>
    <row r="8" spans="1:14">
      <c r="A8" s="96"/>
      <c r="B8" s="97" t="s">
        <v>1173</v>
      </c>
      <c r="C8" s="98"/>
      <c r="D8" s="97"/>
      <c r="E8" s="99"/>
      <c r="F8" s="99"/>
      <c r="G8" s="99" t="s">
        <v>1174</v>
      </c>
      <c r="H8" s="99"/>
      <c r="I8" s="99"/>
      <c r="J8" s="100"/>
      <c r="K8" s="97"/>
      <c r="L8" s="101"/>
      <c r="M8" s="101"/>
      <c r="N8" s="101"/>
    </row>
    <row r="9" spans="1:14" ht="30">
      <c r="A9" s="96"/>
      <c r="B9" s="97" t="s">
        <v>1154</v>
      </c>
      <c r="C9" s="98"/>
      <c r="D9" s="97"/>
      <c r="E9" s="99" t="s">
        <v>1155</v>
      </c>
      <c r="F9" s="97" t="s">
        <v>1156</v>
      </c>
      <c r="G9" s="99" t="s">
        <v>78</v>
      </c>
      <c r="H9" s="99"/>
      <c r="I9" s="102"/>
      <c r="J9" s="102"/>
      <c r="K9" s="97"/>
      <c r="L9" s="101"/>
      <c r="M9" s="101"/>
      <c r="N9" s="101"/>
    </row>
    <row r="10" spans="1:14">
      <c r="A10" s="96"/>
      <c r="B10" s="97" t="s">
        <v>1162</v>
      </c>
      <c r="C10" s="98"/>
      <c r="D10" s="97"/>
      <c r="E10" s="99"/>
      <c r="F10" s="97"/>
      <c r="G10" s="99" t="s">
        <v>78</v>
      </c>
      <c r="H10" s="99"/>
      <c r="I10" s="102"/>
      <c r="J10" s="102"/>
      <c r="K10" s="97"/>
      <c r="L10" s="103"/>
      <c r="M10" s="103"/>
      <c r="N10" s="103"/>
    </row>
    <row r="11" spans="1:14">
      <c r="A11" s="101"/>
      <c r="B11" s="101" t="s">
        <v>5431</v>
      </c>
      <c r="C11" s="101"/>
      <c r="D11" s="101"/>
      <c r="E11" s="101"/>
      <c r="F11" s="101"/>
      <c r="G11" s="96" t="s">
        <v>78</v>
      </c>
      <c r="H11" s="96"/>
      <c r="I11" s="101"/>
      <c r="J11" s="101" t="s">
        <v>5432</v>
      </c>
      <c r="K11" s="101"/>
      <c r="L11" s="101"/>
      <c r="M11" s="101"/>
      <c r="N11" s="101"/>
    </row>
    <row r="12" spans="1:14" ht="30">
      <c r="A12" s="96"/>
      <c r="B12" s="97" t="s">
        <v>1024</v>
      </c>
      <c r="C12" s="98" t="s">
        <v>1025</v>
      </c>
      <c r="D12" s="97" t="s">
        <v>1026</v>
      </c>
      <c r="E12" s="99" t="s">
        <v>1027</v>
      </c>
      <c r="F12" s="99" t="s">
        <v>1028</v>
      </c>
      <c r="G12" s="99" t="s">
        <v>78</v>
      </c>
      <c r="H12" s="99"/>
      <c r="I12" s="102" t="s">
        <v>1029</v>
      </c>
      <c r="J12" s="102" t="s">
        <v>1030</v>
      </c>
      <c r="K12" s="97" t="s">
        <v>995</v>
      </c>
      <c r="L12" s="101"/>
      <c r="M12" s="101"/>
      <c r="N12" s="101"/>
    </row>
    <row r="13" spans="1:14" ht="60">
      <c r="A13" s="96"/>
      <c r="B13" s="97" t="s">
        <v>1038</v>
      </c>
      <c r="C13" s="98" t="s">
        <v>1039</v>
      </c>
      <c r="D13" s="97" t="s">
        <v>75</v>
      </c>
      <c r="E13" s="99" t="s">
        <v>1040</v>
      </c>
      <c r="F13" s="99" t="s">
        <v>1041</v>
      </c>
      <c r="G13" s="99" t="s">
        <v>1042</v>
      </c>
      <c r="H13" s="99"/>
      <c r="I13" s="102" t="s">
        <v>1043</v>
      </c>
      <c r="J13" s="104" t="s">
        <v>1044</v>
      </c>
      <c r="K13" s="97" t="s">
        <v>1045</v>
      </c>
      <c r="L13" s="101"/>
      <c r="M13" s="101"/>
      <c r="N13" s="101"/>
    </row>
    <row r="14" spans="1:14" ht="60">
      <c r="A14" s="96"/>
      <c r="B14" s="97" t="s">
        <v>1071</v>
      </c>
      <c r="C14" s="98" t="s">
        <v>1072</v>
      </c>
      <c r="D14" s="97" t="s">
        <v>1073</v>
      </c>
      <c r="E14" s="99" t="s">
        <v>1074</v>
      </c>
      <c r="F14" s="99" t="s">
        <v>1074</v>
      </c>
      <c r="G14" s="99" t="s">
        <v>1075</v>
      </c>
      <c r="H14" s="99"/>
      <c r="I14" s="102" t="s">
        <v>1076</v>
      </c>
      <c r="J14" s="102" t="s">
        <v>1077</v>
      </c>
      <c r="K14" s="97" t="s">
        <v>1051</v>
      </c>
      <c r="L14" s="101"/>
      <c r="M14" s="101"/>
      <c r="N14" s="101"/>
    </row>
    <row r="15" spans="1:14" ht="30">
      <c r="A15" s="96"/>
      <c r="B15" s="97" t="s">
        <v>1172</v>
      </c>
      <c r="C15" s="98"/>
      <c r="D15" s="97"/>
      <c r="E15" s="99"/>
      <c r="F15" s="99"/>
      <c r="G15" s="99" t="s">
        <v>1075</v>
      </c>
      <c r="H15" s="99"/>
      <c r="I15" s="99"/>
      <c r="J15" s="100"/>
      <c r="K15" s="97"/>
      <c r="L15" s="101"/>
      <c r="M15" s="101"/>
      <c r="N15" s="101"/>
    </row>
    <row r="16" spans="1:14" ht="60">
      <c r="A16" s="96"/>
      <c r="B16" s="97" t="s">
        <v>1128</v>
      </c>
      <c r="C16" s="98"/>
      <c r="D16" s="97"/>
      <c r="E16" s="99" t="s">
        <v>1129</v>
      </c>
      <c r="F16" s="99" t="s">
        <v>1130</v>
      </c>
      <c r="G16" s="99" t="s">
        <v>944</v>
      </c>
      <c r="H16" s="99"/>
      <c r="I16" s="102" t="s">
        <v>1131</v>
      </c>
      <c r="J16" s="105" t="s">
        <v>1132</v>
      </c>
      <c r="K16" s="97" t="s">
        <v>1133</v>
      </c>
      <c r="L16" s="101"/>
      <c r="M16" s="101"/>
      <c r="N16" s="101"/>
    </row>
    <row r="17" spans="1:14" ht="45">
      <c r="A17" s="96"/>
      <c r="B17" s="97" t="s">
        <v>996</v>
      </c>
      <c r="C17" s="98" t="s">
        <v>997</v>
      </c>
      <c r="D17" s="97" t="s">
        <v>998</v>
      </c>
      <c r="E17" s="99" t="s">
        <v>999</v>
      </c>
      <c r="F17" s="99" t="s">
        <v>1000</v>
      </c>
      <c r="G17" s="99" t="s">
        <v>78</v>
      </c>
      <c r="H17" s="99"/>
      <c r="I17" s="102" t="s">
        <v>1001</v>
      </c>
      <c r="J17" s="102" t="s">
        <v>1002</v>
      </c>
      <c r="K17" s="97" t="s">
        <v>995</v>
      </c>
      <c r="L17" s="101"/>
      <c r="M17" s="101"/>
      <c r="N17" s="101"/>
    </row>
    <row r="18" spans="1:14" ht="45">
      <c r="A18" s="96"/>
      <c r="B18" s="106" t="s">
        <v>1010</v>
      </c>
      <c r="C18" s="98"/>
      <c r="D18" s="97"/>
      <c r="E18" s="99" t="s">
        <v>1011</v>
      </c>
      <c r="F18" s="107" t="s">
        <v>1012</v>
      </c>
      <c r="G18" s="99" t="s">
        <v>78</v>
      </c>
      <c r="H18" s="99"/>
      <c r="I18" s="102" t="s">
        <v>1013</v>
      </c>
      <c r="J18" s="102" t="s">
        <v>1014</v>
      </c>
      <c r="K18" s="97" t="s">
        <v>1015</v>
      </c>
      <c r="L18" s="101"/>
      <c r="M18" s="101"/>
      <c r="N18" s="101"/>
    </row>
    <row r="19" spans="1:14">
      <c r="A19" s="96"/>
      <c r="B19" s="108" t="s">
        <v>1179</v>
      </c>
      <c r="C19" s="98"/>
      <c r="D19" s="97"/>
      <c r="E19" s="99"/>
      <c r="F19" s="99"/>
      <c r="G19" s="99" t="s">
        <v>918</v>
      </c>
      <c r="H19" s="99"/>
      <c r="I19" s="99"/>
      <c r="J19" s="100"/>
      <c r="K19" s="97"/>
      <c r="L19" s="101"/>
      <c r="M19" s="101"/>
      <c r="N19" s="101"/>
    </row>
    <row r="20" spans="1:14" ht="165">
      <c r="A20" s="96"/>
      <c r="B20" s="97" t="s">
        <v>1146</v>
      </c>
      <c r="C20" s="98" t="s">
        <v>1147</v>
      </c>
      <c r="D20" s="97" t="s">
        <v>75</v>
      </c>
      <c r="E20" s="99" t="s">
        <v>1148</v>
      </c>
      <c r="F20" s="99" t="s">
        <v>1149</v>
      </c>
      <c r="G20" s="99" t="s">
        <v>919</v>
      </c>
      <c r="H20" s="99"/>
      <c r="I20" s="102" t="s">
        <v>1150</v>
      </c>
      <c r="J20" s="102" t="s">
        <v>1151</v>
      </c>
      <c r="K20" s="97" t="s">
        <v>1152</v>
      </c>
      <c r="L20" s="101"/>
      <c r="M20" s="101"/>
      <c r="N20" s="101"/>
    </row>
    <row r="21" spans="1:14" ht="165">
      <c r="A21" s="96"/>
      <c r="B21" s="97" t="s">
        <v>1146</v>
      </c>
      <c r="C21" s="98" t="s">
        <v>1147</v>
      </c>
      <c r="D21" s="97" t="s">
        <v>75</v>
      </c>
      <c r="E21" s="99" t="s">
        <v>1153</v>
      </c>
      <c r="F21" s="99" t="s">
        <v>1145</v>
      </c>
      <c r="G21" s="99" t="s">
        <v>78</v>
      </c>
      <c r="H21" s="99"/>
      <c r="I21" s="102" t="s">
        <v>1150</v>
      </c>
      <c r="J21" s="102" t="s">
        <v>1151</v>
      </c>
      <c r="K21" s="97" t="s">
        <v>1152</v>
      </c>
      <c r="L21" s="96"/>
      <c r="M21" s="96"/>
      <c r="N21" s="96"/>
    </row>
    <row r="22" spans="1:14">
      <c r="A22" s="96"/>
      <c r="B22" s="97" t="s">
        <v>1161</v>
      </c>
      <c r="C22" s="98"/>
      <c r="D22" s="97"/>
      <c r="E22" s="99"/>
      <c r="F22" s="99"/>
      <c r="G22" s="99" t="s">
        <v>78</v>
      </c>
      <c r="H22" s="99"/>
      <c r="I22" s="102"/>
      <c r="J22" s="102"/>
      <c r="K22" s="97"/>
      <c r="L22" s="101"/>
      <c r="M22" s="101"/>
      <c r="N22" s="101"/>
    </row>
    <row r="23" spans="1:14">
      <c r="A23" s="96"/>
      <c r="B23" s="97" t="s">
        <v>1175</v>
      </c>
      <c r="C23" s="98"/>
      <c r="D23" s="97"/>
      <c r="E23" s="99"/>
      <c r="F23" s="99"/>
      <c r="G23" s="99" t="s">
        <v>1176</v>
      </c>
      <c r="H23" s="99"/>
      <c r="I23" s="99"/>
      <c r="J23" s="100"/>
      <c r="K23" s="97"/>
      <c r="L23" s="101"/>
      <c r="M23" s="101"/>
      <c r="N23" s="101"/>
    </row>
    <row r="24" spans="1:14" ht="60">
      <c r="A24" s="96"/>
      <c r="B24" s="109" t="s">
        <v>1059</v>
      </c>
      <c r="C24" s="97" t="s">
        <v>1060</v>
      </c>
      <c r="D24" s="97" t="s">
        <v>75</v>
      </c>
      <c r="E24" s="110" t="s">
        <v>1061</v>
      </c>
      <c r="F24" s="109" t="s">
        <v>1062</v>
      </c>
      <c r="G24" s="99" t="s">
        <v>918</v>
      </c>
      <c r="H24" s="99"/>
      <c r="I24" s="102" t="s">
        <v>1063</v>
      </c>
      <c r="J24" s="102" t="s">
        <v>1064</v>
      </c>
      <c r="K24" s="97" t="s">
        <v>1051</v>
      </c>
      <c r="L24" s="101"/>
      <c r="M24" s="101"/>
      <c r="N24" s="101"/>
    </row>
    <row r="25" spans="1:14">
      <c r="A25" s="96"/>
      <c r="B25" s="97" t="s">
        <v>1158</v>
      </c>
      <c r="C25" s="98"/>
      <c r="D25" s="97"/>
      <c r="E25" s="99"/>
      <c r="F25" s="99"/>
      <c r="G25" s="99" t="s">
        <v>78</v>
      </c>
      <c r="H25" s="99"/>
      <c r="I25" s="102"/>
      <c r="J25" s="102"/>
      <c r="K25" s="97"/>
      <c r="L25" s="101"/>
      <c r="M25" s="101"/>
      <c r="N25" s="101"/>
    </row>
    <row r="26" spans="1:14" ht="45">
      <c r="A26" s="96"/>
      <c r="B26" s="111" t="s">
        <v>1089</v>
      </c>
      <c r="C26" s="98" t="s">
        <v>1090</v>
      </c>
      <c r="D26" s="97" t="s">
        <v>1054</v>
      </c>
      <c r="E26" s="99" t="s">
        <v>1091</v>
      </c>
      <c r="F26" s="107" t="s">
        <v>1092</v>
      </c>
      <c r="G26" s="99" t="s">
        <v>78</v>
      </c>
      <c r="H26" s="99"/>
      <c r="I26" s="102"/>
      <c r="J26" s="102"/>
      <c r="K26" s="97"/>
      <c r="L26" s="101"/>
      <c r="M26" s="101"/>
      <c r="N26" s="101"/>
    </row>
    <row r="27" spans="1:14">
      <c r="A27" s="96"/>
      <c r="B27" s="97" t="s">
        <v>1177</v>
      </c>
      <c r="C27" s="98"/>
      <c r="D27" s="97"/>
      <c r="E27" s="99"/>
      <c r="F27" s="99" t="s">
        <v>1178</v>
      </c>
      <c r="G27" s="99" t="s">
        <v>78</v>
      </c>
      <c r="H27" s="99"/>
      <c r="I27" s="99"/>
      <c r="J27" s="100"/>
      <c r="K27" s="97"/>
      <c r="L27" s="101"/>
      <c r="M27" s="101"/>
      <c r="N27" s="101"/>
    </row>
    <row r="28" spans="1:14" ht="60">
      <c r="A28" s="96"/>
      <c r="B28" s="111" t="s">
        <v>1083</v>
      </c>
      <c r="C28" s="98" t="s">
        <v>1084</v>
      </c>
      <c r="D28" s="97" t="s">
        <v>75</v>
      </c>
      <c r="E28" s="99" t="s">
        <v>1085</v>
      </c>
      <c r="F28" s="99" t="s">
        <v>1086</v>
      </c>
      <c r="G28" s="99" t="s">
        <v>78</v>
      </c>
      <c r="H28" s="99"/>
      <c r="I28" s="102" t="s">
        <v>1087</v>
      </c>
      <c r="J28" s="102" t="s">
        <v>1088</v>
      </c>
      <c r="K28" s="97" t="s">
        <v>1051</v>
      </c>
      <c r="L28" s="101"/>
      <c r="M28" s="101"/>
      <c r="N28" s="101"/>
    </row>
    <row r="29" spans="1:14">
      <c r="A29" s="96"/>
      <c r="B29" s="97" t="s">
        <v>1163</v>
      </c>
      <c r="C29" s="98"/>
      <c r="D29" s="97"/>
      <c r="E29" s="99"/>
      <c r="F29" s="112"/>
      <c r="G29" s="99" t="s">
        <v>78</v>
      </c>
      <c r="H29" s="99"/>
      <c r="I29" s="102"/>
      <c r="J29" s="102"/>
      <c r="K29" s="97"/>
      <c r="L29" s="101"/>
      <c r="M29" s="101"/>
      <c r="N29" s="101"/>
    </row>
    <row r="30" spans="1:14">
      <c r="A30" s="96"/>
      <c r="B30" s="97" t="s">
        <v>1169</v>
      </c>
      <c r="C30" s="98"/>
      <c r="D30" s="97"/>
      <c r="E30" s="99"/>
      <c r="F30" s="99"/>
      <c r="G30" s="99" t="s">
        <v>918</v>
      </c>
      <c r="H30" s="99"/>
      <c r="I30" s="99"/>
      <c r="J30" s="100"/>
      <c r="K30" s="97"/>
      <c r="L30" s="101"/>
      <c r="M30" s="101"/>
      <c r="N30" s="101"/>
    </row>
    <row r="31" spans="1:14">
      <c r="A31" s="96"/>
      <c r="B31" s="97" t="s">
        <v>1144</v>
      </c>
      <c r="C31" s="98"/>
      <c r="D31" s="97"/>
      <c r="E31" s="99"/>
      <c r="F31" s="99" t="s">
        <v>1145</v>
      </c>
      <c r="G31" s="99" t="s">
        <v>78</v>
      </c>
      <c r="H31" s="99"/>
      <c r="I31" s="102"/>
      <c r="J31" s="102"/>
      <c r="K31" s="97"/>
      <c r="L31" s="101"/>
      <c r="M31" s="101"/>
      <c r="N31" s="101"/>
    </row>
    <row r="32" spans="1:14" ht="45">
      <c r="A32" s="96"/>
      <c r="B32" s="97" t="s">
        <v>1031</v>
      </c>
      <c r="C32" s="98" t="s">
        <v>1032</v>
      </c>
      <c r="D32" s="97" t="s">
        <v>75</v>
      </c>
      <c r="E32" s="99" t="s">
        <v>1033</v>
      </c>
      <c r="F32" s="99" t="s">
        <v>1034</v>
      </c>
      <c r="G32" s="99" t="s">
        <v>944</v>
      </c>
      <c r="H32" s="99"/>
      <c r="I32" s="102" t="s">
        <v>1035</v>
      </c>
      <c r="J32" s="102" t="s">
        <v>1036</v>
      </c>
      <c r="K32" s="97" t="s">
        <v>1037</v>
      </c>
      <c r="L32" s="101"/>
      <c r="M32" s="101"/>
      <c r="N32" s="101"/>
    </row>
    <row r="33" spans="1:14">
      <c r="A33" s="96"/>
      <c r="B33" s="97" t="s">
        <v>1157</v>
      </c>
      <c r="C33" s="98"/>
      <c r="D33" s="97"/>
      <c r="E33" s="99"/>
      <c r="F33" s="111"/>
      <c r="G33" s="99" t="s">
        <v>78</v>
      </c>
      <c r="H33" s="99"/>
      <c r="I33" s="102"/>
      <c r="J33" s="102"/>
      <c r="K33" s="97"/>
      <c r="L33" s="113"/>
      <c r="M33" s="113"/>
      <c r="N33" s="113"/>
    </row>
    <row r="34" spans="1:14" ht="75">
      <c r="A34" s="96"/>
      <c r="B34" s="98" t="s">
        <v>1134</v>
      </c>
      <c r="C34" s="98" t="s">
        <v>1135</v>
      </c>
      <c r="D34" s="97"/>
      <c r="E34" s="99" t="s">
        <v>1136</v>
      </c>
      <c r="F34" s="97" t="s">
        <v>1137</v>
      </c>
      <c r="G34" s="99" t="s">
        <v>78</v>
      </c>
      <c r="H34" s="99"/>
      <c r="I34" s="102" t="s">
        <v>1138</v>
      </c>
      <c r="J34" s="102" t="s">
        <v>1139</v>
      </c>
      <c r="K34" s="97" t="s">
        <v>1140</v>
      </c>
      <c r="L34" s="101"/>
      <c r="M34" s="101"/>
      <c r="N34" s="101"/>
    </row>
    <row r="35" spans="1:14">
      <c r="A35" s="101"/>
      <c r="B35" s="101" t="s">
        <v>5422</v>
      </c>
      <c r="C35" s="101"/>
      <c r="D35" s="101"/>
      <c r="E35" s="101"/>
      <c r="F35" s="101" t="s">
        <v>5423</v>
      </c>
      <c r="G35" s="96" t="s">
        <v>1642</v>
      </c>
      <c r="H35" s="96"/>
      <c r="I35" s="101"/>
      <c r="J35" s="101" t="s">
        <v>5424</v>
      </c>
      <c r="K35" s="101"/>
      <c r="L35" s="101"/>
      <c r="M35" s="101"/>
      <c r="N35" s="101"/>
    </row>
    <row r="36" spans="1:14" ht="60">
      <c r="A36" s="96"/>
      <c r="B36" s="97" t="s">
        <v>1065</v>
      </c>
      <c r="C36" s="98" t="s">
        <v>1066</v>
      </c>
      <c r="D36" s="97" t="s">
        <v>1067</v>
      </c>
      <c r="E36" s="99" t="s">
        <v>1068</v>
      </c>
      <c r="F36" s="99" t="s">
        <v>1069</v>
      </c>
      <c r="G36" s="99" t="s">
        <v>78</v>
      </c>
      <c r="H36" s="99"/>
      <c r="I36" s="102"/>
      <c r="J36" s="102" t="s">
        <v>1070</v>
      </c>
      <c r="K36" s="97" t="s">
        <v>1015</v>
      </c>
      <c r="L36" s="101"/>
      <c r="M36" s="101"/>
      <c r="N36" s="101"/>
    </row>
    <row r="37" spans="1:14" ht="75">
      <c r="A37" s="96"/>
      <c r="B37" s="97" t="s">
        <v>1016</v>
      </c>
      <c r="C37" s="98" t="s">
        <v>1017</v>
      </c>
      <c r="D37" s="97" t="s">
        <v>1005</v>
      </c>
      <c r="E37" s="99" t="s">
        <v>1018</v>
      </c>
      <c r="F37" s="99" t="s">
        <v>1019</v>
      </c>
      <c r="G37" s="99" t="s">
        <v>1020</v>
      </c>
      <c r="H37" s="99"/>
      <c r="I37" s="102" t="s">
        <v>1021</v>
      </c>
      <c r="J37" s="102" t="s">
        <v>1022</v>
      </c>
      <c r="K37" s="97" t="s">
        <v>1023</v>
      </c>
      <c r="L37" s="101"/>
      <c r="M37" s="101"/>
      <c r="N37" s="101"/>
    </row>
    <row r="38" spans="1:14">
      <c r="A38" s="101"/>
      <c r="B38" s="101" t="s">
        <v>5425</v>
      </c>
      <c r="C38" s="101"/>
      <c r="D38" s="101"/>
      <c r="E38" s="101"/>
      <c r="F38" s="101"/>
      <c r="G38" s="96"/>
      <c r="H38" s="96"/>
      <c r="I38" s="101"/>
      <c r="J38" s="101" t="s">
        <v>5426</v>
      </c>
      <c r="K38" s="101"/>
      <c r="L38" s="101"/>
      <c r="M38" s="101"/>
      <c r="N38" s="101"/>
    </row>
    <row r="39" spans="1:14">
      <c r="A39" s="96"/>
      <c r="B39" s="97" t="s">
        <v>1166</v>
      </c>
      <c r="C39" s="98"/>
      <c r="D39" s="97"/>
      <c r="E39" s="99"/>
      <c r="F39" s="99" t="s">
        <v>1167</v>
      </c>
      <c r="G39" s="99" t="s">
        <v>78</v>
      </c>
      <c r="H39" s="99"/>
      <c r="I39" s="99"/>
      <c r="J39" s="100"/>
      <c r="K39" s="97"/>
      <c r="L39" s="101"/>
      <c r="M39" s="101"/>
      <c r="N39" s="101"/>
    </row>
    <row r="40" spans="1:14">
      <c r="A40" s="96"/>
      <c r="B40" s="97" t="s">
        <v>1141</v>
      </c>
      <c r="C40" s="98"/>
      <c r="D40" s="97"/>
      <c r="E40" s="99" t="s">
        <v>1142</v>
      </c>
      <c r="F40" s="97" t="s">
        <v>1143</v>
      </c>
      <c r="G40" s="99" t="s">
        <v>78</v>
      </c>
      <c r="H40" s="99"/>
      <c r="I40" s="102"/>
      <c r="J40" s="102"/>
      <c r="K40" s="97"/>
      <c r="L40" s="101"/>
      <c r="M40" s="101"/>
      <c r="N40" s="101"/>
    </row>
    <row r="41" spans="1:14">
      <c r="A41" s="101"/>
      <c r="B41" s="101" t="s">
        <v>5433</v>
      </c>
      <c r="C41" s="101"/>
      <c r="D41" s="101"/>
      <c r="E41" s="101"/>
      <c r="F41" s="101"/>
      <c r="G41" s="96" t="s">
        <v>1020</v>
      </c>
      <c r="H41" s="96"/>
      <c r="I41" s="101"/>
      <c r="J41" s="101" t="s">
        <v>5434</v>
      </c>
      <c r="K41" s="101"/>
      <c r="L41" s="101"/>
      <c r="M41" s="101"/>
      <c r="N41" s="101"/>
    </row>
    <row r="42" spans="1:14">
      <c r="A42" s="96"/>
      <c r="B42" s="97" t="s">
        <v>1165</v>
      </c>
      <c r="C42" s="98"/>
      <c r="D42" s="97"/>
      <c r="E42" s="99"/>
      <c r="F42" s="99"/>
      <c r="G42" s="99" t="s">
        <v>78</v>
      </c>
      <c r="H42" s="99"/>
      <c r="I42" s="99"/>
      <c r="J42" s="100"/>
      <c r="K42" s="97"/>
      <c r="L42" s="101"/>
      <c r="M42" s="101"/>
      <c r="N42" s="101"/>
    </row>
    <row r="43" spans="1:14" ht="90">
      <c r="A43" s="96"/>
      <c r="B43" s="97" t="s">
        <v>1046</v>
      </c>
      <c r="C43" s="98" t="s">
        <v>1047</v>
      </c>
      <c r="D43" s="97" t="s">
        <v>1005</v>
      </c>
      <c r="E43" s="99" t="s">
        <v>1048</v>
      </c>
      <c r="F43" s="99" t="s">
        <v>1049</v>
      </c>
      <c r="G43" s="99" t="s">
        <v>78</v>
      </c>
      <c r="H43" s="99"/>
      <c r="I43" s="102"/>
      <c r="J43" s="102" t="s">
        <v>1050</v>
      </c>
      <c r="K43" s="97" t="s">
        <v>1051</v>
      </c>
      <c r="L43" s="101"/>
      <c r="M43" s="101"/>
      <c r="N43" s="101"/>
    </row>
    <row r="44" spans="1:14">
      <c r="A44" s="96"/>
      <c r="B44" s="97" t="s">
        <v>1164</v>
      </c>
      <c r="C44" s="98"/>
      <c r="D44" s="97"/>
      <c r="E44" s="99"/>
      <c r="F44" s="99"/>
      <c r="G44" s="99" t="s">
        <v>918</v>
      </c>
      <c r="H44" s="99"/>
      <c r="I44" s="99"/>
      <c r="J44" s="100"/>
      <c r="K44" s="97"/>
      <c r="L44" s="101"/>
      <c r="M44" s="101"/>
      <c r="N44" s="101"/>
    </row>
    <row r="45" spans="1:14">
      <c r="A45" s="96"/>
      <c r="B45" s="101" t="s">
        <v>5418</v>
      </c>
      <c r="C45" s="98"/>
      <c r="D45" s="97"/>
      <c r="E45" s="101" t="s">
        <v>5419</v>
      </c>
      <c r="F45" s="101" t="s">
        <v>5420</v>
      </c>
      <c r="G45" s="99" t="s">
        <v>918</v>
      </c>
      <c r="H45" s="99"/>
      <c r="I45" s="101"/>
      <c r="J45" s="101" t="s">
        <v>5421</v>
      </c>
      <c r="K45" s="97"/>
      <c r="L45" s="101"/>
      <c r="M45" s="101"/>
      <c r="N45" s="101"/>
    </row>
    <row r="46" spans="1:14" ht="60">
      <c r="A46" s="96"/>
      <c r="B46" s="97" t="s">
        <v>1124</v>
      </c>
      <c r="C46" s="98"/>
      <c r="D46" s="97"/>
      <c r="E46" s="99" t="s">
        <v>1125</v>
      </c>
      <c r="F46" s="99" t="s">
        <v>1126</v>
      </c>
      <c r="G46" s="99" t="s">
        <v>1075</v>
      </c>
      <c r="H46" s="99"/>
      <c r="I46" s="102"/>
      <c r="J46" s="102" t="s">
        <v>1127</v>
      </c>
      <c r="K46" s="97" t="s">
        <v>1112</v>
      </c>
      <c r="L46" s="101"/>
      <c r="M46" s="101"/>
      <c r="N46" s="101"/>
    </row>
    <row r="47" spans="1:14" ht="60">
      <c r="A47" s="96"/>
      <c r="B47" s="109" t="s">
        <v>1113</v>
      </c>
      <c r="C47" s="98" t="s">
        <v>1114</v>
      </c>
      <c r="D47" s="97" t="s">
        <v>75</v>
      </c>
      <c r="E47" s="114" t="s">
        <v>1115</v>
      </c>
      <c r="F47" s="99" t="s">
        <v>1116</v>
      </c>
      <c r="G47" s="99" t="s">
        <v>918</v>
      </c>
      <c r="H47" s="99"/>
      <c r="I47" s="102" t="s">
        <v>1117</v>
      </c>
      <c r="J47" s="102" t="s">
        <v>1118</v>
      </c>
      <c r="K47" s="97" t="s">
        <v>1112</v>
      </c>
      <c r="L47" s="101"/>
      <c r="M47" s="101"/>
      <c r="N47" s="101"/>
    </row>
    <row r="48" spans="1:14" ht="90">
      <c r="A48" s="96"/>
      <c r="B48" s="97" t="s">
        <v>1099</v>
      </c>
      <c r="C48" s="98" t="s">
        <v>1100</v>
      </c>
      <c r="D48" s="97" t="s">
        <v>1005</v>
      </c>
      <c r="E48" s="99" t="s">
        <v>1101</v>
      </c>
      <c r="F48" s="99" t="s">
        <v>1102</v>
      </c>
      <c r="G48" s="99" t="s">
        <v>78</v>
      </c>
      <c r="H48" s="99"/>
      <c r="I48" s="102" t="s">
        <v>1103</v>
      </c>
      <c r="J48" s="102" t="s">
        <v>1104</v>
      </c>
      <c r="K48" s="97" t="s">
        <v>1105</v>
      </c>
      <c r="L48" s="101"/>
      <c r="M48" s="101"/>
      <c r="N48" s="101"/>
    </row>
    <row r="49" spans="1:14">
      <c r="A49" s="96"/>
      <c r="B49" s="97" t="s">
        <v>1170</v>
      </c>
      <c r="C49" s="98"/>
      <c r="D49" s="97"/>
      <c r="E49" s="99"/>
      <c r="F49" s="99"/>
      <c r="G49" s="99" t="s">
        <v>918</v>
      </c>
      <c r="H49" s="99"/>
      <c r="I49" s="99"/>
      <c r="J49" s="100"/>
      <c r="K49" s="97"/>
      <c r="L49" s="101"/>
      <c r="M49" s="101"/>
      <c r="N49" s="101"/>
    </row>
    <row r="50" spans="1:14" ht="90">
      <c r="A50" s="96"/>
      <c r="B50" s="97" t="s">
        <v>1119</v>
      </c>
      <c r="C50" s="98"/>
      <c r="D50" s="97"/>
      <c r="E50" s="99" t="s">
        <v>1120</v>
      </c>
      <c r="F50" s="99" t="s">
        <v>1121</v>
      </c>
      <c r="G50" s="99" t="s">
        <v>935</v>
      </c>
      <c r="H50" s="99"/>
      <c r="I50" s="102" t="s">
        <v>1122</v>
      </c>
      <c r="J50" s="102" t="s">
        <v>1123</v>
      </c>
      <c r="K50" s="97" t="s">
        <v>1112</v>
      </c>
      <c r="L50" s="101"/>
      <c r="M50" s="101"/>
      <c r="N50" s="101"/>
    </row>
    <row r="51" spans="1:14" ht="60">
      <c r="A51" s="115"/>
      <c r="B51" s="116" t="s">
        <v>989</v>
      </c>
      <c r="C51" s="117" t="s">
        <v>990</v>
      </c>
      <c r="D51" s="118" t="s">
        <v>75</v>
      </c>
      <c r="E51" s="119" t="s">
        <v>991</v>
      </c>
      <c r="F51" s="119" t="s">
        <v>992</v>
      </c>
      <c r="G51" s="99" t="s">
        <v>78</v>
      </c>
      <c r="H51" s="99"/>
      <c r="I51" s="102" t="s">
        <v>993</v>
      </c>
      <c r="J51" s="120" t="s">
        <v>994</v>
      </c>
      <c r="K51" s="118" t="s">
        <v>995</v>
      </c>
      <c r="L51" s="121"/>
      <c r="M51" s="121"/>
      <c r="N51" s="121"/>
    </row>
    <row r="52" spans="1:14" ht="75">
      <c r="A52" s="96"/>
      <c r="B52" s="97" t="s">
        <v>1052</v>
      </c>
      <c r="C52" s="99" t="s">
        <v>1053</v>
      </c>
      <c r="D52" s="97" t="s">
        <v>1054</v>
      </c>
      <c r="E52" s="99" t="s">
        <v>1055</v>
      </c>
      <c r="F52" s="99" t="s">
        <v>1056</v>
      </c>
      <c r="G52" s="99" t="s">
        <v>918</v>
      </c>
      <c r="H52" s="99"/>
      <c r="I52" s="102" t="s">
        <v>1057</v>
      </c>
      <c r="J52" s="122" t="s">
        <v>1058</v>
      </c>
      <c r="K52" s="97" t="s">
        <v>1051</v>
      </c>
      <c r="L52" s="101"/>
      <c r="M52" s="101"/>
      <c r="N52" s="101"/>
    </row>
    <row r="53" spans="1:14" ht="45">
      <c r="A53" s="96"/>
      <c r="B53" s="123" t="s">
        <v>1106</v>
      </c>
      <c r="C53" s="111" t="s">
        <v>1107</v>
      </c>
      <c r="D53" s="97" t="s">
        <v>998</v>
      </c>
      <c r="E53" s="99" t="s">
        <v>1108</v>
      </c>
      <c r="F53" s="99" t="s">
        <v>1109</v>
      </c>
      <c r="G53" s="99" t="s">
        <v>78</v>
      </c>
      <c r="H53" s="99"/>
      <c r="I53" s="102" t="s">
        <v>1110</v>
      </c>
      <c r="J53" s="124" t="s">
        <v>1111</v>
      </c>
      <c r="K53" s="97" t="s">
        <v>1112</v>
      </c>
      <c r="L53" s="101"/>
      <c r="M53" s="101"/>
      <c r="N53" s="101"/>
    </row>
    <row r="54" spans="1:14" ht="75">
      <c r="A54" s="96"/>
      <c r="B54" s="97" t="s">
        <v>1003</v>
      </c>
      <c r="C54" s="98" t="s">
        <v>1004</v>
      </c>
      <c r="D54" s="97" t="s">
        <v>1005</v>
      </c>
      <c r="E54" s="99" t="s">
        <v>1006</v>
      </c>
      <c r="F54" s="99" t="s">
        <v>1007</v>
      </c>
      <c r="G54" s="99" t="s">
        <v>78</v>
      </c>
      <c r="H54" s="99"/>
      <c r="I54" s="102" t="s">
        <v>1008</v>
      </c>
      <c r="J54" s="124" t="s">
        <v>1009</v>
      </c>
      <c r="K54" s="97" t="s">
        <v>995</v>
      </c>
      <c r="L54" s="101"/>
      <c r="M54" s="101"/>
      <c r="N54" s="101"/>
    </row>
    <row r="55" spans="1:14">
      <c r="A55" s="96"/>
      <c r="B55" s="109" t="s">
        <v>1160</v>
      </c>
      <c r="C55" s="98"/>
      <c r="D55" s="97"/>
      <c r="E55" s="99"/>
      <c r="F55" s="99"/>
      <c r="G55" s="99" t="s">
        <v>78</v>
      </c>
      <c r="H55" s="99"/>
      <c r="I55" s="102"/>
      <c r="J55" s="124"/>
      <c r="K55" s="97"/>
      <c r="L55" s="101"/>
      <c r="M55" s="101"/>
      <c r="N55" s="101"/>
    </row>
    <row r="56" spans="1:14" ht="90">
      <c r="A56" s="96"/>
      <c r="B56" s="97" t="s">
        <v>1093</v>
      </c>
      <c r="C56" s="98" t="s">
        <v>1094</v>
      </c>
      <c r="D56" s="97" t="s">
        <v>75</v>
      </c>
      <c r="E56" s="99" t="s">
        <v>1095</v>
      </c>
      <c r="F56" s="99" t="s">
        <v>1096</v>
      </c>
      <c r="G56" s="99" t="s">
        <v>78</v>
      </c>
      <c r="H56" s="99"/>
      <c r="I56" s="102" t="s">
        <v>1097</v>
      </c>
      <c r="J56" s="124" t="s">
        <v>1098</v>
      </c>
      <c r="K56" s="97" t="s">
        <v>1051</v>
      </c>
      <c r="L56" s="101"/>
      <c r="M56" s="101"/>
      <c r="N56" s="101"/>
    </row>
    <row r="57" spans="1:14">
      <c r="A57" s="101"/>
      <c r="B57" s="101"/>
      <c r="C57" s="101"/>
      <c r="D57" s="101"/>
      <c r="E57" s="101"/>
      <c r="F57" s="101"/>
      <c r="G57" s="96"/>
      <c r="H57" s="96"/>
      <c r="I57" s="101"/>
      <c r="J57" s="101"/>
      <c r="K57" s="101"/>
      <c r="L57" s="101"/>
      <c r="M57" s="101"/>
      <c r="N57" s="101"/>
    </row>
    <row r="58" spans="1:14">
      <c r="A58" s="101"/>
      <c r="B58" s="101"/>
      <c r="C58" s="101"/>
      <c r="D58" s="101"/>
      <c r="E58" s="101"/>
      <c r="F58" s="101"/>
      <c r="G58" s="96"/>
      <c r="H58" s="96"/>
      <c r="I58" s="101"/>
      <c r="J58" s="101"/>
      <c r="K58" s="101"/>
      <c r="L58" s="101"/>
      <c r="M58" s="101"/>
      <c r="N58" s="101"/>
    </row>
  </sheetData>
  <autoFilter ref="A2:N56" xr:uid="{D420B7D7-6C10-44B3-B466-A9A157958560}">
    <sortState xmlns:xlrd2="http://schemas.microsoft.com/office/spreadsheetml/2017/richdata2" ref="A3:N56">
      <sortCondition ref="B2:B56"/>
    </sortState>
  </autoFilter>
  <mergeCells count="1">
    <mergeCell ref="A1:N1"/>
  </mergeCells>
  <hyperlinks>
    <hyperlink ref="J51" r:id="rId1" xr:uid="{09CEA418-88B2-4C95-AFD8-10914784AEA6}"/>
    <hyperlink ref="I51" r:id="rId2" display="matersan@matersan.com.py" xr:uid="{88602B76-4549-44E2-AC69-200D7FCF65F3}"/>
    <hyperlink ref="J17" r:id="rId3" xr:uid="{3AC56E98-3462-48B3-B70E-1FF38E35D0FA}"/>
    <hyperlink ref="I17" r:id="rId4" xr:uid="{52F359B8-AF07-409E-8F63-D68262E80340}"/>
    <hyperlink ref="I54" r:id="rId5" xr:uid="{2CDF3A13-5FC0-4C78-BC3D-2A398AF3B9F2}"/>
    <hyperlink ref="J54" r:id="rId6" display="https://www.facebook.com/sanycer/" xr:uid="{C26D2028-A1E1-46A7-9D73-954C262D88C7}"/>
    <hyperlink ref="J18" r:id="rId7" xr:uid="{F5DA50D3-D418-470A-91EE-31AA68ACCB66}"/>
    <hyperlink ref="I18" r:id="rId8" display="ventas@diteco.com.py" xr:uid="{939AE809-1422-4B41-ADC4-1830C4B1AFA4}"/>
    <hyperlink ref="J37" r:id="rId9" xr:uid="{9E2726C2-C50C-4E5E-A900-299E930009B6}"/>
    <hyperlink ref="J12" r:id="rId10" xr:uid="{C4048A85-D6B6-44EB-905A-FC4BFF43946F}"/>
    <hyperlink ref="I12" r:id="rId11" xr:uid="{826403E3-3981-4738-B775-11CC59DC75CE}"/>
    <hyperlink ref="I37" r:id="rId12" xr:uid="{8F89FCB5-F6DA-4ED6-B9A6-D73E5D49DB28}"/>
    <hyperlink ref="J32" r:id="rId13" xr:uid="{BB2EF2CC-088C-4C34-9A11-0E20325F1762}"/>
    <hyperlink ref="I32" r:id="rId14" xr:uid="{5858346C-C692-4F82-A1F2-13CFCCA3D02A}"/>
    <hyperlink ref="J13" r:id="rId15" xr:uid="{69262639-0DA1-445B-B3DF-B8C4747A8B3E}"/>
    <hyperlink ref="J43" r:id="rId16" xr:uid="{E069011B-F9B0-47B9-84BE-EFF244AACDF4}"/>
    <hyperlink ref="J52" r:id="rId17" xr:uid="{BEF25549-0730-48B3-85C2-6A29F21B726D}"/>
    <hyperlink ref="I52" r:id="rId18" xr:uid="{B50875CC-856C-4625-AA14-3D04DA7DA0D5}"/>
    <hyperlink ref="J24" r:id="rId19" xr:uid="{DEFC89C3-4364-4F0C-93CC-0146E1EC9098}"/>
    <hyperlink ref="I24" r:id="rId20" xr:uid="{9E2A076F-7D93-4CE9-8C2D-B2337936CBB5}"/>
    <hyperlink ref="J36" r:id="rId21" display="https://www.facebook.com/mardesapy" xr:uid="{055AEF80-0A14-4538-A761-227F5F518467}"/>
    <hyperlink ref="I14" r:id="rId22" xr:uid="{86FAEE3D-7472-4528-9017-653EB25339EC}"/>
    <hyperlink ref="J14" r:id="rId23" xr:uid="{DDE49A04-749B-44A2-9548-2A78738F7E3F}"/>
    <hyperlink ref="J5" r:id="rId24" xr:uid="{4A0F5CB9-4B6F-4F00-B250-2AE69376E4EE}"/>
    <hyperlink ref="J28" r:id="rId25" display="https://www.facebook.com/hidrosanitarios/" xr:uid="{BE6C3064-8CFC-4C2A-A418-08D822C06725}"/>
    <hyperlink ref="I28" r:id="rId26" xr:uid="{52298ED1-F3B9-4FE3-BE98-2357F08D60B3}"/>
    <hyperlink ref="J56" r:id="rId27" display="https://www.facebook.com/villagraimport/" xr:uid="{E6809D51-9129-49DD-AF67-3F53DD47ED90}"/>
    <hyperlink ref="I56" r:id="rId28" xr:uid="{F4C92F27-93A3-4DB3-B152-9C9A4A29AD58}"/>
    <hyperlink ref="I48" r:id="rId29" xr:uid="{BD65FF07-6556-4C33-82B3-31D34189D890}"/>
    <hyperlink ref="J48" r:id="rId30" xr:uid="{C8EFE3EE-4389-43AE-BCD1-4E1F941C01F6}"/>
    <hyperlink ref="J53" r:id="rId31" xr:uid="{442C4E65-3C18-4BED-8BFA-95255215CDD5}"/>
    <hyperlink ref="I53" r:id="rId32" xr:uid="{59C78BD4-48F9-404A-893D-5CE64A0957AA}"/>
    <hyperlink ref="I47" r:id="rId33" xr:uid="{08E8CB2D-FFDF-4A7B-BF08-35A79454A94D}"/>
    <hyperlink ref="J47" r:id="rId34" xr:uid="{0257ABFF-1C4E-486F-B551-0D5AE9889B56}"/>
    <hyperlink ref="J50" r:id="rId35" display="https://www.facebook.com/profile.php?id=100046888788617" xr:uid="{94525CEF-D9BB-4D9F-8863-D0ED55C88E84}"/>
    <hyperlink ref="I50" r:id="rId36" xr:uid="{F22070CD-D789-43B4-AA18-2481600E0D60}"/>
    <hyperlink ref="J46" r:id="rId37" display="https://linktr.ee/sanicentropy" xr:uid="{20BC24C7-D41C-492E-8696-F88D1CB93A38}"/>
    <hyperlink ref="J34" r:id="rId38" display="http://www.katupyry.com.py/" xr:uid="{6BE55C55-6AC6-4EA2-A633-2FD09AF37772}"/>
    <hyperlink ref="J16" r:id="rId39" display="https://www.facebook.com/districerpy.sa/" xr:uid="{0AFAC321-29EE-4D15-8564-F375F81A5725}"/>
    <hyperlink ref="I16" r:id="rId40" xr:uid="{6A6A612F-7AA9-4238-90B4-021388003309}"/>
    <hyperlink ref="I34" r:id="rId41" display="administracion@katupyry.com.py" xr:uid="{36B119EA-B8A6-4324-BD4B-A75BDCC3A417}"/>
    <hyperlink ref="I20" r:id="rId42" xr:uid="{A567B7AB-49EF-4C63-B22F-24CCD209F1E4}"/>
    <hyperlink ref="I21" r:id="rId43" xr:uid="{DFF5A7FF-E18E-4F4D-BC72-6F29640E6267}"/>
    <hyperlink ref="J20" r:id="rId44" display="https://www.facebook.com/Emporiodelaconstruccion" xr:uid="{2EF34020-8023-4DE8-86BE-557515F0F95E}"/>
    <hyperlink ref="J21" r:id="rId45" display="https://www.facebook.com/Emporiodelaconstruccion" xr:uid="{6D8797DA-ACF7-4B7A-B496-B5D90197A9D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FCBBD-001E-42A6-9C39-E5FF4E407DFE}">
  <dimension ref="A1:M622"/>
  <sheetViews>
    <sheetView workbookViewId="0">
      <selection activeCell="H6" sqref="H6"/>
    </sheetView>
  </sheetViews>
  <sheetFormatPr baseColWidth="10" defaultRowHeight="15"/>
  <cols>
    <col min="1" max="1" width="6.42578125" customWidth="1"/>
    <col min="2" max="2" width="38.28515625" style="19" customWidth="1"/>
    <col min="3" max="3" width="15.140625" customWidth="1"/>
    <col min="4" max="4" width="15" customWidth="1"/>
    <col min="5" max="5" width="18.5703125" customWidth="1"/>
    <col min="6" max="6" width="26.5703125" style="19" customWidth="1"/>
    <col min="7" max="7" width="17.5703125" style="19" customWidth="1"/>
    <col min="8" max="8" width="28.5703125" customWidth="1"/>
    <col min="9" max="9" width="29.140625" customWidth="1"/>
    <col min="10" max="10" width="34.42578125" customWidth="1"/>
    <col min="11" max="11" width="49.140625" style="19" customWidth="1"/>
    <col min="12" max="12" width="13" customWidth="1"/>
    <col min="13" max="13" width="34.5703125" customWidth="1"/>
  </cols>
  <sheetData>
    <row r="1" spans="1:13" ht="21" customHeight="1">
      <c r="A1" s="132" t="s">
        <v>2036</v>
      </c>
      <c r="B1" s="132"/>
      <c r="C1" s="132"/>
      <c r="D1" s="132"/>
      <c r="E1" s="132"/>
      <c r="F1" s="132"/>
      <c r="G1" s="132"/>
      <c r="H1" s="132"/>
      <c r="I1" s="132"/>
      <c r="J1" s="132"/>
      <c r="K1" s="132"/>
      <c r="L1" s="132"/>
      <c r="M1" s="132"/>
    </row>
    <row r="2" spans="1:13">
      <c r="A2" s="20" t="s">
        <v>72</v>
      </c>
      <c r="B2" s="20" t="s">
        <v>62</v>
      </c>
      <c r="C2" s="20" t="s">
        <v>67</v>
      </c>
      <c r="D2" s="20" t="s">
        <v>68</v>
      </c>
      <c r="E2" s="20" t="s">
        <v>63</v>
      </c>
      <c r="F2" s="20" t="s">
        <v>64</v>
      </c>
      <c r="G2" s="20" t="s">
        <v>65</v>
      </c>
      <c r="H2" s="20" t="s">
        <v>66</v>
      </c>
      <c r="I2" s="20" t="s">
        <v>69</v>
      </c>
      <c r="J2" s="20" t="s">
        <v>70</v>
      </c>
      <c r="K2" s="20" t="s">
        <v>983</v>
      </c>
      <c r="L2" s="20" t="s">
        <v>83</v>
      </c>
      <c r="M2" s="20" t="s">
        <v>984</v>
      </c>
    </row>
    <row r="3" spans="1:13" ht="42.75">
      <c r="A3" s="7"/>
      <c r="B3" s="7" t="s">
        <v>2035</v>
      </c>
      <c r="C3" s="7"/>
      <c r="D3" s="7"/>
      <c r="E3" s="28" t="s">
        <v>2034</v>
      </c>
      <c r="F3" s="28" t="s">
        <v>2033</v>
      </c>
      <c r="G3" s="9" t="s">
        <v>2032</v>
      </c>
      <c r="H3" s="7"/>
      <c r="I3" s="7"/>
      <c r="J3" s="7"/>
      <c r="K3" s="7"/>
      <c r="L3" s="7"/>
      <c r="M3" s="7"/>
    </row>
    <row r="4" spans="1:13" ht="42.75">
      <c r="A4" s="7"/>
      <c r="B4" s="7" t="s">
        <v>2031</v>
      </c>
      <c r="C4" s="7"/>
      <c r="D4" s="7"/>
      <c r="E4" s="28" t="s">
        <v>2030</v>
      </c>
      <c r="F4" s="28" t="s">
        <v>2029</v>
      </c>
      <c r="G4" s="9" t="s">
        <v>78</v>
      </c>
      <c r="H4" s="7"/>
      <c r="I4" s="7"/>
      <c r="J4" s="7"/>
      <c r="K4" s="7"/>
      <c r="L4" s="7"/>
      <c r="M4" s="7"/>
    </row>
    <row r="5" spans="1:13" ht="42.75">
      <c r="A5" s="7"/>
      <c r="B5" s="7" t="s">
        <v>2028</v>
      </c>
      <c r="C5" s="7"/>
      <c r="D5" s="7"/>
      <c r="E5" s="28" t="s">
        <v>2027</v>
      </c>
      <c r="F5" s="28" t="s">
        <v>2026</v>
      </c>
      <c r="G5" s="9" t="s">
        <v>78</v>
      </c>
      <c r="H5" s="7"/>
      <c r="I5" s="7"/>
      <c r="J5" s="7"/>
      <c r="K5" s="7"/>
      <c r="L5" s="7"/>
      <c r="M5" s="7"/>
    </row>
    <row r="6" spans="1:13" ht="30">
      <c r="A6" s="7"/>
      <c r="B6" s="7" t="s">
        <v>2025</v>
      </c>
      <c r="C6" s="7"/>
      <c r="D6" s="7"/>
      <c r="E6" s="28" t="s">
        <v>2024</v>
      </c>
      <c r="F6" s="28" t="s">
        <v>2023</v>
      </c>
      <c r="G6" s="9" t="s">
        <v>969</v>
      </c>
      <c r="H6" s="7"/>
      <c r="I6" s="7"/>
      <c r="J6" s="7"/>
      <c r="K6" s="7"/>
      <c r="L6" s="7"/>
      <c r="M6" s="7"/>
    </row>
    <row r="7" spans="1:13" ht="28.5">
      <c r="A7" s="7"/>
      <c r="B7" s="7" t="s">
        <v>2022</v>
      </c>
      <c r="C7" s="7"/>
      <c r="D7" s="7"/>
      <c r="E7" s="28" t="s">
        <v>2021</v>
      </c>
      <c r="F7" s="28" t="s">
        <v>2020</v>
      </c>
      <c r="G7" s="9" t="s">
        <v>78</v>
      </c>
      <c r="H7" s="7"/>
      <c r="I7" s="7"/>
      <c r="J7" s="7"/>
      <c r="K7" s="7"/>
      <c r="L7" s="7"/>
      <c r="M7" s="7"/>
    </row>
    <row r="8" spans="1:13" ht="42.75">
      <c r="A8" s="7"/>
      <c r="B8" s="7" t="s">
        <v>2019</v>
      </c>
      <c r="C8" s="7"/>
      <c r="D8" s="7"/>
      <c r="E8" s="28" t="s">
        <v>2018</v>
      </c>
      <c r="F8" s="28" t="s">
        <v>2017</v>
      </c>
      <c r="G8" s="9" t="s">
        <v>967</v>
      </c>
      <c r="H8" s="7"/>
      <c r="I8" s="7"/>
      <c r="J8" s="7"/>
      <c r="K8" s="7"/>
      <c r="L8" s="7"/>
      <c r="M8" s="7"/>
    </row>
    <row r="9" spans="1:13" ht="42.75">
      <c r="A9" s="7"/>
      <c r="B9" s="7" t="s">
        <v>2016</v>
      </c>
      <c r="C9" s="7"/>
      <c r="D9" s="7"/>
      <c r="E9" s="28" t="s">
        <v>2015</v>
      </c>
      <c r="F9" s="28" t="s">
        <v>2014</v>
      </c>
      <c r="G9" s="9"/>
      <c r="H9" s="7"/>
      <c r="I9" s="7"/>
      <c r="J9" s="7"/>
      <c r="K9" s="7"/>
      <c r="L9" s="7"/>
      <c r="M9" s="7"/>
    </row>
    <row r="10" spans="1:13" ht="28.5">
      <c r="A10" s="7"/>
      <c r="B10" s="7" t="s">
        <v>2013</v>
      </c>
      <c r="C10" s="7"/>
      <c r="D10" s="7"/>
      <c r="E10" s="28" t="s">
        <v>2012</v>
      </c>
      <c r="F10" s="28" t="s">
        <v>2011</v>
      </c>
      <c r="G10" s="9"/>
      <c r="H10" s="7"/>
      <c r="I10" s="7"/>
      <c r="J10" s="7"/>
      <c r="K10" s="7"/>
      <c r="L10" s="7"/>
      <c r="M10" s="7"/>
    </row>
    <row r="11" spans="1:13">
      <c r="A11" s="7"/>
      <c r="B11" s="7" t="s">
        <v>2010</v>
      </c>
      <c r="C11" s="7"/>
      <c r="D11" s="7"/>
      <c r="E11" s="28" t="s">
        <v>2009</v>
      </c>
      <c r="F11" s="28" t="s">
        <v>1501</v>
      </c>
      <c r="G11" s="9"/>
      <c r="H11" s="7"/>
      <c r="I11" s="7"/>
      <c r="J11" s="7"/>
      <c r="K11" s="7"/>
      <c r="L11" s="7"/>
      <c r="M11" s="7"/>
    </row>
    <row r="12" spans="1:13" ht="57">
      <c r="A12" s="7"/>
      <c r="B12" s="7" t="s">
        <v>2008</v>
      </c>
      <c r="C12" s="7"/>
      <c r="D12" s="7"/>
      <c r="E12" s="28" t="s">
        <v>2007</v>
      </c>
      <c r="F12" s="28" t="s">
        <v>2006</v>
      </c>
      <c r="G12" s="9"/>
      <c r="H12" s="7"/>
      <c r="I12" s="7"/>
      <c r="J12" s="7"/>
      <c r="K12" s="7"/>
      <c r="L12" s="7"/>
      <c r="M12" s="7"/>
    </row>
    <row r="13" spans="1:13" ht="57">
      <c r="A13" s="7"/>
      <c r="B13" s="7" t="s">
        <v>2005</v>
      </c>
      <c r="C13" s="7"/>
      <c r="D13" s="7"/>
      <c r="E13" s="28" t="s">
        <v>2004</v>
      </c>
      <c r="F13" s="28" t="s">
        <v>2003</v>
      </c>
      <c r="G13" s="9"/>
      <c r="H13" s="7"/>
      <c r="I13" s="7"/>
      <c r="J13" s="7"/>
      <c r="K13" s="7"/>
      <c r="L13" s="7"/>
      <c r="M13" s="7"/>
    </row>
    <row r="14" spans="1:13" ht="57">
      <c r="A14" s="7"/>
      <c r="B14" s="7" t="s">
        <v>2002</v>
      </c>
      <c r="C14" s="7"/>
      <c r="D14" s="7"/>
      <c r="E14" s="28" t="s">
        <v>2001</v>
      </c>
      <c r="F14" s="28" t="s">
        <v>2000</v>
      </c>
      <c r="G14" s="9"/>
      <c r="H14" s="7"/>
      <c r="I14" s="7"/>
      <c r="J14" s="7"/>
      <c r="K14" s="7"/>
      <c r="L14" s="7"/>
      <c r="M14" s="7"/>
    </row>
    <row r="15" spans="1:13" ht="42.75">
      <c r="A15" s="7"/>
      <c r="B15" s="7" t="s">
        <v>1999</v>
      </c>
      <c r="C15" s="7"/>
      <c r="D15" s="7"/>
      <c r="E15" s="28" t="s">
        <v>1998</v>
      </c>
      <c r="F15" s="28" t="s">
        <v>1997</v>
      </c>
      <c r="G15" s="9"/>
      <c r="H15" s="7"/>
      <c r="I15" s="7"/>
      <c r="J15" s="7"/>
      <c r="K15" s="7"/>
      <c r="L15" s="7"/>
      <c r="M15" s="7"/>
    </row>
    <row r="16" spans="1:13" ht="28.5">
      <c r="A16" s="7"/>
      <c r="B16" s="7" t="s">
        <v>1996</v>
      </c>
      <c r="C16" s="7"/>
      <c r="D16" s="7"/>
      <c r="E16" s="28" t="s">
        <v>1995</v>
      </c>
      <c r="F16" s="28" t="s">
        <v>1994</v>
      </c>
      <c r="G16" s="9"/>
      <c r="H16" s="7"/>
      <c r="I16" s="7"/>
      <c r="J16" s="7"/>
      <c r="K16" s="7"/>
      <c r="L16" s="7"/>
      <c r="M16" s="7"/>
    </row>
    <row r="17" spans="1:13" ht="28.5">
      <c r="A17" s="7"/>
      <c r="B17" s="7" t="s">
        <v>1993</v>
      </c>
      <c r="C17" s="7"/>
      <c r="D17" s="7"/>
      <c r="E17" s="28" t="s">
        <v>1992</v>
      </c>
      <c r="F17" s="28" t="s">
        <v>1991</v>
      </c>
      <c r="G17" s="9"/>
      <c r="H17" s="7"/>
      <c r="I17" s="7"/>
      <c r="J17" s="7"/>
      <c r="K17" s="7"/>
      <c r="L17" s="7"/>
      <c r="M17" s="7"/>
    </row>
    <row r="18" spans="1:13" ht="42.75">
      <c r="A18" s="7"/>
      <c r="B18" s="7" t="s">
        <v>1990</v>
      </c>
      <c r="C18" s="7"/>
      <c r="D18" s="7"/>
      <c r="E18" s="28" t="s">
        <v>1989</v>
      </c>
      <c r="F18" s="28" t="s">
        <v>1988</v>
      </c>
      <c r="G18" s="9"/>
      <c r="H18" s="7"/>
      <c r="I18" s="7"/>
      <c r="J18" s="7"/>
      <c r="K18" s="7"/>
      <c r="L18" s="7"/>
      <c r="M18" s="7"/>
    </row>
    <row r="19" spans="1:13" ht="28.5">
      <c r="A19" s="7"/>
      <c r="B19" s="7" t="s">
        <v>1987</v>
      </c>
      <c r="C19" s="7"/>
      <c r="D19" s="7"/>
      <c r="E19" s="28" t="s">
        <v>1986</v>
      </c>
      <c r="F19" s="28" t="s">
        <v>1985</v>
      </c>
      <c r="G19" s="9"/>
      <c r="H19" s="7"/>
      <c r="I19" s="7"/>
      <c r="J19" s="7"/>
      <c r="K19" s="7"/>
      <c r="L19" s="7"/>
      <c r="M19" s="7"/>
    </row>
    <row r="20" spans="1:13" ht="42.75">
      <c r="A20" s="7"/>
      <c r="B20" s="7" t="s">
        <v>1984</v>
      </c>
      <c r="C20" s="7"/>
      <c r="D20" s="7"/>
      <c r="E20" s="28" t="s">
        <v>1983</v>
      </c>
      <c r="F20" s="28" t="s">
        <v>1982</v>
      </c>
      <c r="G20" s="9"/>
      <c r="H20" s="7"/>
      <c r="I20" s="7"/>
      <c r="J20" s="7"/>
      <c r="K20" s="7"/>
      <c r="L20" s="7"/>
      <c r="M20" s="7"/>
    </row>
    <row r="21" spans="1:13" ht="28.5">
      <c r="A21" s="7"/>
      <c r="B21" s="7" t="s">
        <v>2</v>
      </c>
      <c r="C21" s="7"/>
      <c r="D21" s="7"/>
      <c r="E21" s="28" t="s">
        <v>3</v>
      </c>
      <c r="F21" s="28" t="s">
        <v>4</v>
      </c>
      <c r="G21" s="9"/>
      <c r="H21" s="7"/>
      <c r="I21" s="7"/>
      <c r="J21" s="7"/>
      <c r="K21" s="7"/>
      <c r="L21" s="7"/>
      <c r="M21" s="7"/>
    </row>
    <row r="22" spans="1:13" ht="57">
      <c r="A22" s="7"/>
      <c r="B22" s="7" t="s">
        <v>878</v>
      </c>
      <c r="C22" s="7"/>
      <c r="D22" s="7"/>
      <c r="E22" s="28" t="s">
        <v>897</v>
      </c>
      <c r="F22" s="28" t="s">
        <v>1981</v>
      </c>
      <c r="G22" s="9"/>
      <c r="H22" s="7"/>
      <c r="I22" s="7"/>
      <c r="J22" s="7"/>
      <c r="K22" s="7"/>
      <c r="L22" s="7"/>
      <c r="M22" s="7"/>
    </row>
    <row r="23" spans="1:13" ht="57">
      <c r="A23" s="7"/>
      <c r="B23" s="7" t="s">
        <v>1980</v>
      </c>
      <c r="C23" s="7"/>
      <c r="D23" s="7"/>
      <c r="E23" s="28" t="s">
        <v>1979</v>
      </c>
      <c r="F23" s="28" t="s">
        <v>1978</v>
      </c>
      <c r="G23" s="9"/>
      <c r="H23" s="7"/>
      <c r="I23" s="7"/>
      <c r="J23" s="7"/>
      <c r="K23" s="7"/>
      <c r="L23" s="7"/>
      <c r="M23" s="7"/>
    </row>
    <row r="24" spans="1:13" ht="42.75">
      <c r="A24" s="7"/>
      <c r="B24" s="7" t="s">
        <v>1977</v>
      </c>
      <c r="C24" s="7"/>
      <c r="D24" s="7"/>
      <c r="E24" s="28" t="s">
        <v>1976</v>
      </c>
      <c r="F24" s="28" t="s">
        <v>1975</v>
      </c>
      <c r="G24" s="9"/>
      <c r="H24" s="7"/>
      <c r="I24" s="7"/>
      <c r="J24" s="7"/>
      <c r="K24" s="7"/>
      <c r="L24" s="7"/>
      <c r="M24" s="7"/>
    </row>
    <row r="25" spans="1:13" ht="28.5">
      <c r="A25" s="7"/>
      <c r="B25" s="7" t="s">
        <v>1974</v>
      </c>
      <c r="C25" s="7"/>
      <c r="D25" s="7"/>
      <c r="E25" s="28" t="s">
        <v>1973</v>
      </c>
      <c r="F25" s="28" t="s">
        <v>1972</v>
      </c>
      <c r="G25" s="9"/>
      <c r="H25" s="7"/>
      <c r="I25" s="7"/>
      <c r="J25" s="7"/>
      <c r="K25" s="7"/>
      <c r="L25" s="7"/>
      <c r="M25" s="7"/>
    </row>
    <row r="26" spans="1:13" ht="42.75">
      <c r="A26" s="7"/>
      <c r="B26" s="7" t="s">
        <v>1971</v>
      </c>
      <c r="C26" s="7"/>
      <c r="D26" s="7"/>
      <c r="E26" s="28" t="s">
        <v>1970</v>
      </c>
      <c r="F26" s="28" t="s">
        <v>1969</v>
      </c>
      <c r="G26" s="9"/>
      <c r="H26" s="7"/>
      <c r="I26" s="7"/>
      <c r="J26" s="7"/>
      <c r="K26" s="7"/>
      <c r="L26" s="7"/>
      <c r="M26" s="7"/>
    </row>
    <row r="27" spans="1:13" ht="28.5">
      <c r="A27" s="7"/>
      <c r="B27" s="7" t="s">
        <v>1968</v>
      </c>
      <c r="C27" s="7"/>
      <c r="D27" s="7"/>
      <c r="E27" s="28" t="s">
        <v>1967</v>
      </c>
      <c r="F27" s="28" t="s">
        <v>1966</v>
      </c>
      <c r="G27" s="9"/>
      <c r="H27" s="7"/>
      <c r="I27" s="7"/>
      <c r="J27" s="7"/>
      <c r="K27" s="7"/>
      <c r="L27" s="7"/>
      <c r="M27" s="7"/>
    </row>
    <row r="28" spans="1:13" ht="28.5">
      <c r="A28" s="7"/>
      <c r="B28" s="7" t="s">
        <v>1965</v>
      </c>
      <c r="C28" s="7"/>
      <c r="D28" s="7"/>
      <c r="E28" s="28" t="s">
        <v>1964</v>
      </c>
      <c r="F28" s="28" t="s">
        <v>1963</v>
      </c>
      <c r="G28" s="9"/>
      <c r="H28" s="7"/>
      <c r="I28" s="7"/>
      <c r="J28" s="7"/>
      <c r="K28" s="7"/>
      <c r="L28" s="7"/>
      <c r="M28" s="7"/>
    </row>
    <row r="29" spans="1:13" ht="42.75">
      <c r="A29" s="7"/>
      <c r="B29" s="7" t="s">
        <v>1962</v>
      </c>
      <c r="C29" s="7"/>
      <c r="D29" s="7"/>
      <c r="E29" s="28" t="s">
        <v>1961</v>
      </c>
      <c r="F29" s="28" t="s">
        <v>1960</v>
      </c>
      <c r="G29" s="9"/>
      <c r="H29" s="7"/>
      <c r="I29" s="7" t="s">
        <v>1959</v>
      </c>
      <c r="J29" s="7"/>
      <c r="K29" s="7"/>
      <c r="L29" s="7"/>
      <c r="M29" s="7"/>
    </row>
    <row r="30" spans="1:13" ht="42.75">
      <c r="A30" s="7"/>
      <c r="B30" s="7" t="s">
        <v>1958</v>
      </c>
      <c r="C30" s="7"/>
      <c r="D30" s="7"/>
      <c r="E30" s="28" t="s">
        <v>1957</v>
      </c>
      <c r="F30" s="28" t="s">
        <v>1956</v>
      </c>
      <c r="G30" s="9"/>
      <c r="H30" s="7"/>
      <c r="I30" s="7"/>
      <c r="J30" s="7"/>
      <c r="K30" s="7"/>
      <c r="L30" s="7"/>
      <c r="M30" s="7"/>
    </row>
    <row r="31" spans="1:13" ht="42.75">
      <c r="A31" s="7"/>
      <c r="B31" s="7" t="s">
        <v>1955</v>
      </c>
      <c r="C31" s="7"/>
      <c r="D31" s="7"/>
      <c r="E31" s="28" t="s">
        <v>1954</v>
      </c>
      <c r="F31" s="28" t="s">
        <v>1953</v>
      </c>
      <c r="G31" s="9"/>
      <c r="H31" s="7"/>
      <c r="I31" s="7"/>
      <c r="J31" s="7"/>
      <c r="K31" s="7"/>
      <c r="L31" s="7"/>
      <c r="M31" s="7"/>
    </row>
    <row r="32" spans="1:13" ht="28.5">
      <c r="A32" s="7"/>
      <c r="B32" s="7" t="s">
        <v>1952</v>
      </c>
      <c r="C32" s="7"/>
      <c r="D32" s="7"/>
      <c r="E32" s="28" t="s">
        <v>1951</v>
      </c>
      <c r="F32" s="28" t="s">
        <v>1950</v>
      </c>
      <c r="G32" s="9"/>
      <c r="H32" s="7"/>
      <c r="I32" s="7"/>
      <c r="J32" s="7"/>
      <c r="K32" s="7"/>
      <c r="L32" s="7"/>
      <c r="M32" s="7"/>
    </row>
    <row r="33" spans="1:13" ht="57">
      <c r="A33" s="7"/>
      <c r="B33" s="7" t="s">
        <v>1949</v>
      </c>
      <c r="C33" s="7"/>
      <c r="D33" s="7"/>
      <c r="E33" s="28" t="s">
        <v>1948</v>
      </c>
      <c r="F33" s="28" t="s">
        <v>1947</v>
      </c>
      <c r="G33" s="9"/>
      <c r="H33" s="7"/>
      <c r="I33" s="7"/>
      <c r="J33" s="7"/>
      <c r="K33" s="7"/>
      <c r="L33" s="7"/>
      <c r="M33" s="7"/>
    </row>
    <row r="34" spans="1:13" ht="42.75">
      <c r="A34" s="7"/>
      <c r="B34" s="7" t="s">
        <v>1946</v>
      </c>
      <c r="C34" s="7"/>
      <c r="D34" s="7"/>
      <c r="E34" s="28" t="s">
        <v>1945</v>
      </c>
      <c r="F34" s="28" t="s">
        <v>1944</v>
      </c>
      <c r="G34" s="9"/>
      <c r="H34" s="7"/>
      <c r="I34" s="7"/>
      <c r="J34" s="7"/>
      <c r="K34" s="7"/>
      <c r="L34" s="7"/>
      <c r="M34" s="7"/>
    </row>
    <row r="35" spans="1:13" ht="28.5">
      <c r="A35" s="7"/>
      <c r="B35" s="7" t="s">
        <v>1943</v>
      </c>
      <c r="C35" s="7"/>
      <c r="D35" s="7"/>
      <c r="E35" s="28" t="s">
        <v>1942</v>
      </c>
      <c r="F35" s="28" t="s">
        <v>1941</v>
      </c>
      <c r="G35" s="9"/>
      <c r="H35" s="7"/>
      <c r="I35" s="7"/>
      <c r="J35" s="7"/>
      <c r="K35" s="7"/>
      <c r="L35" s="7"/>
      <c r="M35" s="7"/>
    </row>
    <row r="36" spans="1:13" ht="42.75">
      <c r="A36" s="7"/>
      <c r="B36" s="7" t="s">
        <v>1940</v>
      </c>
      <c r="C36" s="7"/>
      <c r="D36" s="7"/>
      <c r="E36" s="28" t="s">
        <v>1939</v>
      </c>
      <c r="F36" s="28" t="s">
        <v>1938</v>
      </c>
      <c r="G36" s="9"/>
      <c r="H36" s="7"/>
      <c r="I36" s="7"/>
      <c r="J36" s="7"/>
      <c r="K36" s="7"/>
      <c r="L36" s="7"/>
      <c r="M36" s="7"/>
    </row>
    <row r="37" spans="1:13" ht="42.75">
      <c r="A37" s="7"/>
      <c r="B37" s="7" t="s">
        <v>1937</v>
      </c>
      <c r="C37" s="7"/>
      <c r="D37" s="7"/>
      <c r="E37" s="28" t="s">
        <v>1936</v>
      </c>
      <c r="F37" s="28" t="s">
        <v>1935</v>
      </c>
      <c r="G37" s="9"/>
      <c r="H37" s="7"/>
      <c r="I37" s="7"/>
      <c r="J37" s="7"/>
      <c r="K37" s="7"/>
      <c r="L37" s="7"/>
      <c r="M37" s="7"/>
    </row>
    <row r="38" spans="1:13" ht="28.5">
      <c r="A38" s="7"/>
      <c r="B38" s="7" t="s">
        <v>1934</v>
      </c>
      <c r="C38" s="7"/>
      <c r="D38" s="7"/>
      <c r="E38" s="28" t="s">
        <v>1933</v>
      </c>
      <c r="F38" s="28" t="s">
        <v>1932</v>
      </c>
      <c r="G38" s="9"/>
      <c r="H38" s="7"/>
      <c r="I38" s="7"/>
      <c r="J38" s="7"/>
      <c r="K38" s="7"/>
      <c r="L38" s="7"/>
      <c r="M38" s="7"/>
    </row>
    <row r="39" spans="1:13" ht="42.75">
      <c r="A39" s="7"/>
      <c r="B39" s="7" t="s">
        <v>870</v>
      </c>
      <c r="C39" s="7"/>
      <c r="D39" s="7"/>
      <c r="E39" s="28" t="s">
        <v>895</v>
      </c>
      <c r="F39" s="28" t="s">
        <v>1931</v>
      </c>
      <c r="G39" s="9"/>
      <c r="H39" s="7"/>
      <c r="I39" s="7"/>
      <c r="J39" s="7"/>
      <c r="K39" s="7"/>
      <c r="L39" s="7"/>
      <c r="M39" s="7"/>
    </row>
    <row r="40" spans="1:13" ht="28.5">
      <c r="A40" s="7"/>
      <c r="B40" s="7" t="s">
        <v>1930</v>
      </c>
      <c r="C40" s="7"/>
      <c r="D40" s="7"/>
      <c r="E40" s="28" t="s">
        <v>1929</v>
      </c>
      <c r="F40" s="28" t="s">
        <v>1928</v>
      </c>
      <c r="G40" s="9"/>
      <c r="H40" s="7"/>
      <c r="I40" s="7" t="s">
        <v>1927</v>
      </c>
      <c r="J40" s="7"/>
      <c r="K40" s="7"/>
      <c r="L40" s="7"/>
      <c r="M40" s="7"/>
    </row>
    <row r="41" spans="1:13" ht="28.5">
      <c r="A41" s="7"/>
      <c r="B41" s="7" t="s">
        <v>1926</v>
      </c>
      <c r="C41" s="7"/>
      <c r="D41" s="7"/>
      <c r="E41" s="28" t="s">
        <v>1925</v>
      </c>
      <c r="F41" s="28" t="s">
        <v>1924</v>
      </c>
      <c r="G41" s="9"/>
      <c r="H41" s="7"/>
      <c r="I41" s="7"/>
      <c r="J41" s="7"/>
      <c r="K41" s="7"/>
      <c r="L41" s="7"/>
      <c r="M41" s="7"/>
    </row>
    <row r="42" spans="1:13" ht="30">
      <c r="A42" s="7"/>
      <c r="B42" s="7" t="s">
        <v>6</v>
      </c>
      <c r="C42" s="7"/>
      <c r="D42" s="7"/>
      <c r="E42" s="28" t="s">
        <v>7</v>
      </c>
      <c r="F42" s="28" t="s">
        <v>8</v>
      </c>
      <c r="G42" s="9"/>
      <c r="H42" s="7"/>
      <c r="I42" s="7"/>
      <c r="J42" s="7"/>
      <c r="K42" s="7"/>
      <c r="L42" s="7"/>
      <c r="M42" s="7"/>
    </row>
    <row r="43" spans="1:13" ht="57">
      <c r="A43" s="7"/>
      <c r="B43" s="7" t="s">
        <v>1923</v>
      </c>
      <c r="C43" s="7"/>
      <c r="D43" s="7"/>
      <c r="E43" s="28" t="s">
        <v>1922</v>
      </c>
      <c r="F43" s="28" t="s">
        <v>1921</v>
      </c>
      <c r="G43" s="9"/>
      <c r="H43" s="7"/>
      <c r="I43" s="7"/>
      <c r="J43" s="7"/>
      <c r="K43" s="7"/>
      <c r="L43" s="7"/>
      <c r="M43" s="7"/>
    </row>
    <row r="44" spans="1:13" ht="42.75">
      <c r="A44" s="7"/>
      <c r="B44" s="7" t="s">
        <v>1920</v>
      </c>
      <c r="C44" s="7"/>
      <c r="D44" s="7"/>
      <c r="E44" s="28" t="s">
        <v>1919</v>
      </c>
      <c r="F44" s="28" t="s">
        <v>1918</v>
      </c>
      <c r="G44" s="9"/>
      <c r="H44" s="7"/>
      <c r="I44" s="7"/>
      <c r="J44" s="7"/>
      <c r="K44" s="7"/>
      <c r="L44" s="7"/>
      <c r="M44" s="7"/>
    </row>
    <row r="45" spans="1:13" ht="28.5">
      <c r="A45" s="7"/>
      <c r="B45" s="7" t="s">
        <v>1917</v>
      </c>
      <c r="C45" s="7"/>
      <c r="D45" s="7"/>
      <c r="E45" s="28" t="s">
        <v>1916</v>
      </c>
      <c r="F45" s="28" t="s">
        <v>1915</v>
      </c>
      <c r="G45" s="9"/>
      <c r="H45" s="7"/>
      <c r="I45" s="7"/>
      <c r="J45" s="7"/>
      <c r="K45" s="7"/>
      <c r="L45" s="7"/>
      <c r="M45" s="7"/>
    </row>
    <row r="46" spans="1:13" ht="42.75">
      <c r="A46" s="7"/>
      <c r="B46" s="7" t="s">
        <v>1914</v>
      </c>
      <c r="C46" s="7"/>
      <c r="D46" s="7"/>
      <c r="E46" s="28" t="s">
        <v>1913</v>
      </c>
      <c r="F46" s="28" t="s">
        <v>1912</v>
      </c>
      <c r="G46" s="9"/>
      <c r="H46" s="7"/>
      <c r="I46" s="7"/>
      <c r="J46" s="7"/>
      <c r="K46" s="7"/>
      <c r="L46" s="7"/>
      <c r="M46" s="7"/>
    </row>
    <row r="47" spans="1:13" ht="42.75">
      <c r="A47" s="7"/>
      <c r="B47" s="7" t="s">
        <v>1911</v>
      </c>
      <c r="C47" s="7"/>
      <c r="D47" s="7"/>
      <c r="E47" s="28" t="s">
        <v>1910</v>
      </c>
      <c r="F47" s="28" t="s">
        <v>1909</v>
      </c>
      <c r="G47" s="9"/>
      <c r="H47" s="7"/>
      <c r="I47" s="7"/>
      <c r="J47" s="7"/>
      <c r="K47" s="7"/>
      <c r="L47" s="7"/>
      <c r="M47" s="7"/>
    </row>
    <row r="48" spans="1:13" ht="28.5">
      <c r="A48" s="7"/>
      <c r="B48" s="7" t="s">
        <v>1908</v>
      </c>
      <c r="C48" s="7"/>
      <c r="D48" s="7"/>
      <c r="E48" s="28" t="s">
        <v>1907</v>
      </c>
      <c r="F48" s="28" t="s">
        <v>1906</v>
      </c>
      <c r="G48" s="9"/>
      <c r="H48" s="7"/>
      <c r="I48" s="7"/>
      <c r="J48" s="7"/>
      <c r="K48" s="7"/>
      <c r="L48" s="7"/>
      <c r="M48" s="7"/>
    </row>
    <row r="49" spans="1:13" ht="28.5">
      <c r="A49" s="7"/>
      <c r="B49" s="7" t="s">
        <v>1905</v>
      </c>
      <c r="C49" s="7"/>
      <c r="D49" s="7"/>
      <c r="E49" s="28" t="s">
        <v>1904</v>
      </c>
      <c r="F49" s="28" t="s">
        <v>1903</v>
      </c>
      <c r="G49" s="9"/>
      <c r="H49" s="7"/>
      <c r="I49" s="7"/>
      <c r="J49" s="7"/>
      <c r="K49" s="7"/>
      <c r="L49" s="7"/>
      <c r="M49" s="7"/>
    </row>
    <row r="50" spans="1:13" ht="28.5">
      <c r="A50" s="7"/>
      <c r="B50" s="7" t="s">
        <v>1902</v>
      </c>
      <c r="C50" s="7"/>
      <c r="D50" s="7"/>
      <c r="E50" s="28" t="s">
        <v>1901</v>
      </c>
      <c r="F50" s="28" t="s">
        <v>1900</v>
      </c>
      <c r="G50" s="9"/>
      <c r="H50" s="7"/>
      <c r="I50" s="7"/>
      <c r="J50" s="7"/>
      <c r="K50" s="7"/>
      <c r="L50" s="7"/>
      <c r="M50" s="7"/>
    </row>
    <row r="51" spans="1:13" ht="28.5">
      <c r="A51" s="7"/>
      <c r="B51" s="7" t="s">
        <v>1899</v>
      </c>
      <c r="C51" s="7"/>
      <c r="D51" s="7"/>
      <c r="E51" s="28" t="s">
        <v>1898</v>
      </c>
      <c r="F51" s="28" t="s">
        <v>1897</v>
      </c>
      <c r="G51" s="9"/>
      <c r="H51" s="7"/>
      <c r="I51" s="7" t="s">
        <v>1896</v>
      </c>
      <c r="J51" s="7"/>
      <c r="K51" s="7"/>
      <c r="L51" s="7"/>
      <c r="M51" s="7"/>
    </row>
    <row r="52" spans="1:13" ht="42.75">
      <c r="A52" s="7"/>
      <c r="B52" s="7" t="s">
        <v>1895</v>
      </c>
      <c r="C52" s="7"/>
      <c r="D52" s="7"/>
      <c r="E52" s="28" t="s">
        <v>1894</v>
      </c>
      <c r="F52" s="28" t="s">
        <v>1893</v>
      </c>
      <c r="G52" s="9"/>
      <c r="H52" s="7"/>
      <c r="I52" s="7"/>
      <c r="J52" s="7"/>
      <c r="K52" s="7"/>
      <c r="L52" s="7"/>
      <c r="M52" s="7"/>
    </row>
    <row r="53" spans="1:13" ht="42.75">
      <c r="A53" s="7"/>
      <c r="B53" s="7" t="s">
        <v>1892</v>
      </c>
      <c r="C53" s="7"/>
      <c r="D53" s="7"/>
      <c r="E53" s="28" t="s">
        <v>1891</v>
      </c>
      <c r="F53" s="28" t="s">
        <v>1890</v>
      </c>
      <c r="G53" s="9"/>
      <c r="H53" s="7"/>
      <c r="I53" s="7"/>
      <c r="J53" s="7"/>
      <c r="K53" s="7"/>
      <c r="L53" s="7"/>
      <c r="M53" s="7"/>
    </row>
    <row r="54" spans="1:13" ht="42.75">
      <c r="A54" s="7"/>
      <c r="B54" s="7" t="s">
        <v>1889</v>
      </c>
      <c r="C54" s="7"/>
      <c r="D54" s="7"/>
      <c r="E54" s="28" t="s">
        <v>1888</v>
      </c>
      <c r="F54" s="28" t="s">
        <v>1887</v>
      </c>
      <c r="G54" s="9"/>
      <c r="H54" s="7"/>
      <c r="I54" s="7"/>
      <c r="J54" s="7"/>
      <c r="K54" s="7"/>
      <c r="L54" s="7"/>
      <c r="M54" s="7"/>
    </row>
    <row r="55" spans="1:13" ht="57">
      <c r="A55" s="7"/>
      <c r="B55" s="7" t="s">
        <v>1886</v>
      </c>
      <c r="C55" s="7"/>
      <c r="D55" s="7"/>
      <c r="E55" s="28" t="s">
        <v>1885</v>
      </c>
      <c r="F55" s="28" t="s">
        <v>1884</v>
      </c>
      <c r="G55" s="9"/>
      <c r="H55" s="7"/>
      <c r="I55" s="7" t="s">
        <v>1883</v>
      </c>
      <c r="J55" s="7"/>
      <c r="K55" s="7"/>
      <c r="L55" s="7"/>
      <c r="M55" s="7"/>
    </row>
    <row r="56" spans="1:13" ht="57">
      <c r="A56" s="7"/>
      <c r="B56" s="7" t="s">
        <v>1882</v>
      </c>
      <c r="C56" s="7"/>
      <c r="D56" s="7"/>
      <c r="E56" s="28" t="s">
        <v>1881</v>
      </c>
      <c r="F56" s="28" t="s">
        <v>1880</v>
      </c>
      <c r="G56" s="9"/>
      <c r="H56" s="7"/>
      <c r="I56" s="7"/>
      <c r="J56" s="7"/>
      <c r="K56" s="7"/>
      <c r="L56" s="7"/>
      <c r="M56" s="7"/>
    </row>
    <row r="57" spans="1:13" ht="42.75">
      <c r="A57" s="7"/>
      <c r="B57" s="7" t="s">
        <v>1879</v>
      </c>
      <c r="C57" s="7"/>
      <c r="D57" s="7"/>
      <c r="E57" s="28" t="s">
        <v>1878</v>
      </c>
      <c r="F57" s="28" t="s">
        <v>1877</v>
      </c>
      <c r="G57" s="9"/>
      <c r="H57" s="7"/>
      <c r="I57" s="7"/>
      <c r="J57" s="7"/>
      <c r="K57" s="7"/>
      <c r="L57" s="7"/>
      <c r="M57" s="7"/>
    </row>
    <row r="58" spans="1:13" ht="42.75">
      <c r="A58" s="7"/>
      <c r="B58" s="7" t="s">
        <v>1876</v>
      </c>
      <c r="C58" s="7"/>
      <c r="D58" s="7"/>
      <c r="E58" s="28" t="s">
        <v>1875</v>
      </c>
      <c r="F58" s="28" t="s">
        <v>1874</v>
      </c>
      <c r="G58" s="9"/>
      <c r="H58" s="7"/>
      <c r="I58" s="7"/>
      <c r="J58" s="7"/>
      <c r="K58" s="7"/>
      <c r="L58" s="7"/>
      <c r="M58" s="7"/>
    </row>
    <row r="59" spans="1:13" ht="28.5">
      <c r="A59" s="7"/>
      <c r="B59" s="7" t="s">
        <v>1873</v>
      </c>
      <c r="C59" s="7"/>
      <c r="D59" s="7"/>
      <c r="E59" s="28" t="s">
        <v>1872</v>
      </c>
      <c r="F59" s="28" t="s">
        <v>1871</v>
      </c>
      <c r="G59" s="9"/>
      <c r="H59" s="7"/>
      <c r="I59" s="7"/>
      <c r="J59" s="7"/>
      <c r="K59" s="7"/>
      <c r="L59" s="7"/>
      <c r="M59" s="7"/>
    </row>
    <row r="60" spans="1:13" ht="42.75">
      <c r="A60" s="7"/>
      <c r="B60" s="7" t="s">
        <v>1870</v>
      </c>
      <c r="C60" s="7"/>
      <c r="D60" s="7"/>
      <c r="E60" s="28" t="s">
        <v>1869</v>
      </c>
      <c r="F60" s="28" t="s">
        <v>1868</v>
      </c>
      <c r="G60" s="9"/>
      <c r="H60" s="7"/>
      <c r="I60" s="7"/>
      <c r="J60" s="7"/>
      <c r="K60" s="7"/>
      <c r="L60" s="7"/>
      <c r="M60" s="7"/>
    </row>
    <row r="61" spans="1:13" ht="28.5">
      <c r="A61" s="7"/>
      <c r="B61" s="7" t="s">
        <v>1867</v>
      </c>
      <c r="C61" s="7"/>
      <c r="D61" s="7"/>
      <c r="E61" s="28" t="s">
        <v>1866</v>
      </c>
      <c r="F61" s="28" t="s">
        <v>1865</v>
      </c>
      <c r="G61" s="9"/>
      <c r="H61" s="7"/>
      <c r="I61" s="7"/>
      <c r="J61" s="7"/>
      <c r="K61" s="7"/>
      <c r="L61" s="7"/>
      <c r="M61" s="7"/>
    </row>
    <row r="62" spans="1:13" ht="28.5">
      <c r="A62" s="7"/>
      <c r="B62" s="7" t="s">
        <v>1864</v>
      </c>
      <c r="C62" s="7"/>
      <c r="D62" s="7"/>
      <c r="E62" s="28" t="s">
        <v>1863</v>
      </c>
      <c r="F62" s="28" t="s">
        <v>41</v>
      </c>
      <c r="G62" s="9"/>
      <c r="H62" s="7"/>
      <c r="I62" s="7"/>
      <c r="J62" s="7"/>
      <c r="K62" s="7"/>
      <c r="L62" s="7"/>
      <c r="M62" s="7"/>
    </row>
    <row r="63" spans="1:13" ht="28.5">
      <c r="A63" s="7"/>
      <c r="B63" s="7" t="s">
        <v>1862</v>
      </c>
      <c r="C63" s="7"/>
      <c r="D63" s="7"/>
      <c r="E63" s="28" t="s">
        <v>1861</v>
      </c>
      <c r="F63" s="28" t="s">
        <v>1860</v>
      </c>
      <c r="G63" s="9"/>
      <c r="H63" s="7"/>
      <c r="I63" s="7"/>
      <c r="J63" s="7"/>
      <c r="K63" s="7"/>
      <c r="L63" s="7"/>
      <c r="M63" s="7"/>
    </row>
    <row r="64" spans="1:13" ht="42.75">
      <c r="A64" s="7"/>
      <c r="B64" s="7" t="s">
        <v>1859</v>
      </c>
      <c r="C64" s="7"/>
      <c r="D64" s="7"/>
      <c r="E64" s="28" t="s">
        <v>1858</v>
      </c>
      <c r="F64" s="28" t="s">
        <v>1857</v>
      </c>
      <c r="G64" s="9"/>
      <c r="H64" s="7"/>
      <c r="I64" s="7"/>
      <c r="J64" s="7"/>
      <c r="K64" s="7"/>
      <c r="L64" s="7"/>
      <c r="M64" s="7"/>
    </row>
    <row r="65" spans="1:13" ht="28.5">
      <c r="A65" s="7"/>
      <c r="B65" s="7" t="s">
        <v>1856</v>
      </c>
      <c r="C65" s="7"/>
      <c r="D65" s="7"/>
      <c r="E65" s="28" t="s">
        <v>1855</v>
      </c>
      <c r="F65" s="28" t="s">
        <v>1854</v>
      </c>
      <c r="G65" s="9"/>
      <c r="H65" s="7"/>
      <c r="I65" s="7"/>
      <c r="J65" s="7"/>
      <c r="K65" s="7"/>
      <c r="L65" s="7"/>
      <c r="M65" s="7"/>
    </row>
    <row r="66" spans="1:13" ht="28.5">
      <c r="A66" s="7"/>
      <c r="B66" s="7" t="s">
        <v>1853</v>
      </c>
      <c r="C66" s="7"/>
      <c r="D66" s="7"/>
      <c r="E66" s="28" t="s">
        <v>1852</v>
      </c>
      <c r="F66" s="28" t="s">
        <v>1851</v>
      </c>
      <c r="G66" s="9"/>
      <c r="H66" s="7"/>
      <c r="I66" s="7"/>
      <c r="J66" s="7"/>
      <c r="K66" s="7"/>
      <c r="L66" s="7"/>
      <c r="M66" s="7"/>
    </row>
    <row r="67" spans="1:13" ht="42.75">
      <c r="A67" s="7"/>
      <c r="B67" s="7" t="s">
        <v>837</v>
      </c>
      <c r="C67" s="7"/>
      <c r="D67" s="7"/>
      <c r="E67" s="28" t="s">
        <v>894</v>
      </c>
      <c r="F67" s="28" t="s">
        <v>1850</v>
      </c>
      <c r="G67" s="9"/>
      <c r="H67" s="7"/>
      <c r="I67" s="7"/>
      <c r="J67" s="7"/>
      <c r="K67" s="7"/>
      <c r="L67" s="7"/>
      <c r="M67" s="7"/>
    </row>
    <row r="68" spans="1:13" ht="28.5">
      <c r="A68" s="7"/>
      <c r="B68" s="7" t="s">
        <v>1849</v>
      </c>
      <c r="C68" s="7"/>
      <c r="D68" s="7"/>
      <c r="E68" s="28" t="s">
        <v>1848</v>
      </c>
      <c r="F68" s="28" t="s">
        <v>1847</v>
      </c>
      <c r="G68" s="9"/>
      <c r="H68" s="7"/>
      <c r="I68" s="7"/>
      <c r="J68" s="7"/>
      <c r="K68" s="7"/>
      <c r="L68" s="7"/>
      <c r="M68" s="7"/>
    </row>
    <row r="69" spans="1:13" ht="28.5">
      <c r="A69" s="7"/>
      <c r="B69" s="7" t="s">
        <v>1846</v>
      </c>
      <c r="C69" s="7"/>
      <c r="D69" s="7"/>
      <c r="E69" s="28" t="s">
        <v>1845</v>
      </c>
      <c r="F69" s="28" t="s">
        <v>1844</v>
      </c>
      <c r="G69" s="9"/>
      <c r="H69" s="7"/>
      <c r="I69" s="7"/>
      <c r="J69" s="7"/>
      <c r="K69" s="7"/>
      <c r="L69" s="7"/>
      <c r="M69" s="7"/>
    </row>
    <row r="70" spans="1:13" ht="42.75">
      <c r="A70" s="7"/>
      <c r="B70" s="7" t="s">
        <v>1843</v>
      </c>
      <c r="C70" s="7"/>
      <c r="D70" s="7"/>
      <c r="E70" s="28" t="s">
        <v>1842</v>
      </c>
      <c r="F70" s="28" t="s">
        <v>1841</v>
      </c>
      <c r="G70" s="9"/>
      <c r="H70" s="7"/>
      <c r="I70" s="7"/>
      <c r="J70" s="7"/>
      <c r="K70" s="7"/>
      <c r="L70" s="7"/>
      <c r="M70" s="7"/>
    </row>
    <row r="71" spans="1:13" ht="57">
      <c r="A71" s="7"/>
      <c r="B71" s="7" t="s">
        <v>1840</v>
      </c>
      <c r="C71" s="7"/>
      <c r="D71" s="7"/>
      <c r="E71" s="28" t="s">
        <v>1839</v>
      </c>
      <c r="F71" s="28" t="s">
        <v>1838</v>
      </c>
      <c r="G71" s="9"/>
      <c r="H71" s="7"/>
      <c r="I71" s="7"/>
      <c r="J71" s="7"/>
      <c r="K71" s="7"/>
      <c r="L71" s="7"/>
      <c r="M71" s="7"/>
    </row>
    <row r="72" spans="1:13" ht="42.75">
      <c r="A72" s="7"/>
      <c r="B72" s="7" t="s">
        <v>1837</v>
      </c>
      <c r="C72" s="7"/>
      <c r="D72" s="7"/>
      <c r="E72" s="28" t="s">
        <v>1836</v>
      </c>
      <c r="F72" s="28" t="s">
        <v>1835</v>
      </c>
      <c r="G72" s="9"/>
      <c r="H72" s="7"/>
      <c r="I72" s="7"/>
      <c r="J72" s="7"/>
      <c r="K72" s="7"/>
      <c r="L72" s="7"/>
      <c r="M72" s="7"/>
    </row>
    <row r="73" spans="1:13" ht="28.5">
      <c r="A73" s="7"/>
      <c r="B73" s="7" t="s">
        <v>1834</v>
      </c>
      <c r="C73" s="7"/>
      <c r="D73" s="7"/>
      <c r="E73" s="28" t="s">
        <v>1833</v>
      </c>
      <c r="F73" s="28" t="s">
        <v>1832</v>
      </c>
      <c r="G73" s="9"/>
      <c r="H73" s="7"/>
      <c r="I73" s="7"/>
      <c r="J73" s="7"/>
      <c r="K73" s="7"/>
      <c r="L73" s="7"/>
      <c r="M73" s="7"/>
    </row>
    <row r="74" spans="1:13" ht="42.75">
      <c r="A74" s="7"/>
      <c r="B74" s="7" t="s">
        <v>1831</v>
      </c>
      <c r="C74" s="7"/>
      <c r="D74" s="7"/>
      <c r="E74" s="28" t="s">
        <v>1830</v>
      </c>
      <c r="F74" s="28" t="s">
        <v>1829</v>
      </c>
      <c r="G74" s="9"/>
      <c r="H74" s="7"/>
      <c r="I74" s="7"/>
      <c r="J74" s="7"/>
      <c r="K74" s="7"/>
      <c r="L74" s="7"/>
      <c r="M74" s="7"/>
    </row>
    <row r="75" spans="1:13" ht="42.75">
      <c r="A75" s="7"/>
      <c r="B75" s="7" t="s">
        <v>1828</v>
      </c>
      <c r="C75" s="7"/>
      <c r="D75" s="7"/>
      <c r="E75" s="28" t="s">
        <v>1827</v>
      </c>
      <c r="F75" s="28" t="s">
        <v>1826</v>
      </c>
      <c r="G75" s="9"/>
      <c r="H75" s="7"/>
      <c r="I75" s="7"/>
      <c r="J75" s="7"/>
      <c r="K75" s="7"/>
      <c r="L75" s="7"/>
      <c r="M75" s="7"/>
    </row>
    <row r="76" spans="1:13" ht="57">
      <c r="A76" s="7"/>
      <c r="B76" s="7" t="s">
        <v>1825</v>
      </c>
      <c r="C76" s="7"/>
      <c r="D76" s="7"/>
      <c r="E76" s="28" t="s">
        <v>1824</v>
      </c>
      <c r="F76" s="28" t="s">
        <v>1823</v>
      </c>
      <c r="G76" s="9"/>
      <c r="H76" s="7"/>
      <c r="I76" s="7"/>
      <c r="J76" s="7"/>
      <c r="K76" s="7"/>
      <c r="L76" s="7"/>
      <c r="M76" s="7"/>
    </row>
    <row r="77" spans="1:13" ht="42.75">
      <c r="A77" s="7"/>
      <c r="B77" s="7" t="s">
        <v>1822</v>
      </c>
      <c r="C77" s="7"/>
      <c r="D77" s="7"/>
      <c r="E77" s="28" t="s">
        <v>1821</v>
      </c>
      <c r="F77" s="28" t="s">
        <v>1820</v>
      </c>
      <c r="G77" s="9"/>
      <c r="H77" s="7"/>
      <c r="I77" s="7"/>
      <c r="J77" s="7"/>
      <c r="K77" s="7"/>
      <c r="L77" s="7"/>
      <c r="M77" s="7"/>
    </row>
    <row r="78" spans="1:13" ht="28.5">
      <c r="A78" s="7"/>
      <c r="B78" s="7" t="s">
        <v>1819</v>
      </c>
      <c r="C78" s="7"/>
      <c r="D78" s="7"/>
      <c r="E78" s="28" t="s">
        <v>1818</v>
      </c>
      <c r="F78" s="28" t="s">
        <v>1817</v>
      </c>
      <c r="G78" s="9"/>
      <c r="H78" s="7"/>
      <c r="I78" s="7"/>
      <c r="J78" s="7"/>
      <c r="K78" s="7"/>
      <c r="L78" s="7"/>
      <c r="M78" s="7"/>
    </row>
    <row r="79" spans="1:13" ht="42.75">
      <c r="A79" s="7"/>
      <c r="B79" s="7" t="s">
        <v>1816</v>
      </c>
      <c r="C79" s="7"/>
      <c r="D79" s="7"/>
      <c r="E79" s="28" t="s">
        <v>1815</v>
      </c>
      <c r="F79" s="28" t="s">
        <v>1814</v>
      </c>
      <c r="G79" s="9"/>
      <c r="H79" s="7"/>
      <c r="I79" s="7"/>
      <c r="J79" s="7"/>
      <c r="K79" s="7"/>
      <c r="L79" s="7"/>
      <c r="M79" s="7"/>
    </row>
    <row r="80" spans="1:13" ht="28.5">
      <c r="A80" s="7"/>
      <c r="B80" s="7" t="s">
        <v>12</v>
      </c>
      <c r="C80" s="7"/>
      <c r="D80" s="7"/>
      <c r="E80" s="28" t="s">
        <v>13</v>
      </c>
      <c r="F80" s="28" t="s">
        <v>14</v>
      </c>
      <c r="G80" s="9"/>
      <c r="H80" s="7"/>
      <c r="I80" s="7"/>
      <c r="J80" s="7"/>
      <c r="K80" s="7"/>
      <c r="L80" s="7"/>
      <c r="M80" s="7"/>
    </row>
    <row r="81" spans="1:13" ht="42.75">
      <c r="A81" s="7"/>
      <c r="B81" s="7" t="s">
        <v>1813</v>
      </c>
      <c r="C81" s="7"/>
      <c r="D81" s="7"/>
      <c r="E81" s="28" t="s">
        <v>1812</v>
      </c>
      <c r="F81" s="28" t="s">
        <v>1811</v>
      </c>
      <c r="G81" s="9"/>
      <c r="H81" s="7"/>
      <c r="I81" s="7"/>
      <c r="J81" s="7"/>
      <c r="K81" s="7"/>
      <c r="L81" s="7"/>
      <c r="M81" s="7"/>
    </row>
    <row r="82" spans="1:13" ht="42.75">
      <c r="A82" s="7"/>
      <c r="B82" s="7" t="s">
        <v>1810</v>
      </c>
      <c r="C82" s="7"/>
      <c r="D82" s="7"/>
      <c r="E82" s="28" t="s">
        <v>1809</v>
      </c>
      <c r="F82" s="28" t="s">
        <v>1808</v>
      </c>
      <c r="G82" s="9"/>
      <c r="H82" s="7"/>
      <c r="I82" s="7"/>
      <c r="J82" s="7"/>
      <c r="K82" s="7"/>
      <c r="L82" s="7"/>
      <c r="M82" s="7"/>
    </row>
    <row r="83" spans="1:13" ht="28.5">
      <c r="A83" s="7"/>
      <c r="B83" s="7" t="s">
        <v>1807</v>
      </c>
      <c r="C83" s="7"/>
      <c r="D83" s="7"/>
      <c r="E83" s="28" t="s">
        <v>1806</v>
      </c>
      <c r="F83" s="28" t="s">
        <v>1805</v>
      </c>
      <c r="G83" s="9"/>
      <c r="H83" s="7"/>
      <c r="I83" s="7"/>
      <c r="J83" s="7"/>
      <c r="K83" s="7"/>
      <c r="L83" s="7"/>
      <c r="M83" s="7"/>
    </row>
    <row r="84" spans="1:13" ht="28.5">
      <c r="A84" s="7"/>
      <c r="B84" s="7" t="s">
        <v>1804</v>
      </c>
      <c r="C84" s="7"/>
      <c r="D84" s="7"/>
      <c r="E84" s="28" t="s">
        <v>1803</v>
      </c>
      <c r="F84" s="28" t="s">
        <v>1802</v>
      </c>
      <c r="G84" s="9"/>
      <c r="H84" s="7"/>
      <c r="I84" s="7"/>
      <c r="J84" s="7"/>
      <c r="K84" s="7"/>
      <c r="L84" s="7"/>
      <c r="M84" s="7"/>
    </row>
    <row r="85" spans="1:13" ht="42.75">
      <c r="A85" s="7"/>
      <c r="B85" s="7" t="s">
        <v>1801</v>
      </c>
      <c r="C85" s="7"/>
      <c r="D85" s="7"/>
      <c r="E85" s="28" t="s">
        <v>1800</v>
      </c>
      <c r="F85" s="28" t="s">
        <v>1799</v>
      </c>
      <c r="G85" s="9"/>
      <c r="H85" s="7"/>
      <c r="I85" s="7"/>
      <c r="J85" s="7"/>
      <c r="K85" s="7"/>
      <c r="L85" s="7"/>
      <c r="M85" s="7"/>
    </row>
    <row r="86" spans="1:13" ht="42.75">
      <c r="A86" s="7"/>
      <c r="B86" s="7" t="s">
        <v>1798</v>
      </c>
      <c r="C86" s="7"/>
      <c r="D86" s="7"/>
      <c r="E86" s="28" t="s">
        <v>1797</v>
      </c>
      <c r="F86" s="28" t="s">
        <v>1796</v>
      </c>
      <c r="G86" s="9"/>
      <c r="H86" s="7"/>
      <c r="I86" s="7"/>
      <c r="J86" s="7"/>
      <c r="K86" s="7"/>
      <c r="L86" s="7"/>
      <c r="M86" s="7"/>
    </row>
    <row r="87" spans="1:13" ht="57">
      <c r="A87" s="7"/>
      <c r="B87" s="7" t="s">
        <v>1795</v>
      </c>
      <c r="C87" s="7"/>
      <c r="D87" s="7"/>
      <c r="E87" s="28" t="s">
        <v>1794</v>
      </c>
      <c r="F87" s="28" t="s">
        <v>1793</v>
      </c>
      <c r="G87" s="9"/>
      <c r="H87" s="7"/>
      <c r="I87" s="7"/>
      <c r="J87" s="7"/>
      <c r="K87" s="7"/>
      <c r="L87" s="7"/>
      <c r="M87" s="7"/>
    </row>
    <row r="88" spans="1:13" ht="28.5">
      <c r="A88" s="7"/>
      <c r="B88" s="7" t="s">
        <v>1792</v>
      </c>
      <c r="C88" s="7"/>
      <c r="D88" s="7"/>
      <c r="E88" s="28" t="s">
        <v>1791</v>
      </c>
      <c r="F88" s="28" t="s">
        <v>1332</v>
      </c>
      <c r="G88" s="9"/>
      <c r="H88" s="7"/>
      <c r="I88" s="7"/>
      <c r="J88" s="7"/>
      <c r="K88" s="7"/>
      <c r="L88" s="7"/>
      <c r="M88" s="7"/>
    </row>
    <row r="89" spans="1:13">
      <c r="A89" s="7"/>
      <c r="B89" s="7" t="s">
        <v>1790</v>
      </c>
      <c r="C89" s="7"/>
      <c r="D89" s="7"/>
      <c r="E89" s="28" t="s">
        <v>1789</v>
      </c>
      <c r="F89" s="28" t="s">
        <v>1788</v>
      </c>
      <c r="G89" s="9"/>
      <c r="H89" s="7"/>
      <c r="I89" s="7"/>
      <c r="J89" s="7"/>
      <c r="K89" s="7"/>
      <c r="L89" s="7"/>
      <c r="M89" s="7"/>
    </row>
    <row r="90" spans="1:13" ht="28.5">
      <c r="A90" s="7"/>
      <c r="B90" s="7" t="s">
        <v>1787</v>
      </c>
      <c r="C90" s="7"/>
      <c r="D90" s="7"/>
      <c r="E90" s="28" t="s">
        <v>1786</v>
      </c>
      <c r="F90" s="28" t="s">
        <v>1785</v>
      </c>
      <c r="G90" s="9"/>
      <c r="H90" s="7"/>
      <c r="I90" s="7"/>
      <c r="J90" s="7"/>
      <c r="K90" s="7"/>
      <c r="L90" s="7"/>
      <c r="M90" s="7"/>
    </row>
    <row r="91" spans="1:13" ht="42.75">
      <c r="A91" s="7"/>
      <c r="B91" s="7" t="s">
        <v>1784</v>
      </c>
      <c r="C91" s="7"/>
      <c r="D91" s="7"/>
      <c r="E91" s="28" t="s">
        <v>1783</v>
      </c>
      <c r="F91" s="28" t="s">
        <v>1782</v>
      </c>
      <c r="G91" s="9"/>
      <c r="H91" s="7"/>
      <c r="I91" s="7"/>
      <c r="J91" s="7"/>
      <c r="K91" s="7"/>
      <c r="L91" s="7"/>
      <c r="M91" s="7"/>
    </row>
    <row r="92" spans="1:13" ht="42.75">
      <c r="A92" s="7"/>
      <c r="B92" s="7" t="s">
        <v>1781</v>
      </c>
      <c r="C92" s="7"/>
      <c r="D92" s="7"/>
      <c r="E92" s="28" t="s">
        <v>1780</v>
      </c>
      <c r="F92" s="28" t="s">
        <v>1779</v>
      </c>
      <c r="G92" s="9"/>
      <c r="H92" s="7"/>
      <c r="I92" s="7"/>
      <c r="J92" s="7"/>
      <c r="K92" s="7"/>
      <c r="L92" s="7"/>
      <c r="M92" s="7"/>
    </row>
    <row r="93" spans="1:13" ht="42.75">
      <c r="A93" s="7"/>
      <c r="B93" s="7" t="s">
        <v>1778</v>
      </c>
      <c r="C93" s="7"/>
      <c r="D93" s="7"/>
      <c r="E93" s="28" t="s">
        <v>1777</v>
      </c>
      <c r="F93" s="28" t="s">
        <v>1776</v>
      </c>
      <c r="G93" s="9"/>
      <c r="H93" s="7"/>
      <c r="I93" s="7"/>
      <c r="J93" s="7"/>
      <c r="K93" s="7"/>
      <c r="L93" s="7"/>
      <c r="M93" s="7"/>
    </row>
    <row r="94" spans="1:13" ht="28.5">
      <c r="A94" s="7"/>
      <c r="B94" s="7" t="s">
        <v>1775</v>
      </c>
      <c r="C94" s="7"/>
      <c r="D94" s="7"/>
      <c r="E94" s="28" t="s">
        <v>1774</v>
      </c>
      <c r="F94" s="28" t="s">
        <v>1773</v>
      </c>
      <c r="G94" s="9"/>
      <c r="H94" s="7"/>
      <c r="I94" s="7"/>
      <c r="J94" s="7"/>
      <c r="K94" s="7"/>
      <c r="L94" s="7"/>
      <c r="M94" s="7"/>
    </row>
    <row r="95" spans="1:13" ht="42.75">
      <c r="A95" s="7"/>
      <c r="B95" s="7" t="s">
        <v>1772</v>
      </c>
      <c r="C95" s="7"/>
      <c r="D95" s="7"/>
      <c r="E95" s="28" t="s">
        <v>1771</v>
      </c>
      <c r="F95" s="28" t="s">
        <v>1770</v>
      </c>
      <c r="G95" s="9"/>
      <c r="H95" s="7"/>
      <c r="I95" s="7"/>
      <c r="J95" s="7"/>
      <c r="K95" s="7"/>
      <c r="L95" s="7"/>
      <c r="M95" s="7"/>
    </row>
    <row r="96" spans="1:13" ht="42.75">
      <c r="A96" s="7"/>
      <c r="B96" s="7" t="s">
        <v>1769</v>
      </c>
      <c r="C96" s="7"/>
      <c r="D96" s="7"/>
      <c r="E96" s="28" t="s">
        <v>1768</v>
      </c>
      <c r="F96" s="28" t="s">
        <v>1767</v>
      </c>
      <c r="G96" s="9"/>
      <c r="H96" s="7"/>
      <c r="I96" s="7"/>
      <c r="J96" s="7"/>
      <c r="K96" s="7"/>
      <c r="L96" s="7"/>
      <c r="M96" s="7"/>
    </row>
    <row r="97" spans="1:13" ht="57">
      <c r="A97" s="7"/>
      <c r="B97" s="7" t="s">
        <v>1766</v>
      </c>
      <c r="C97" s="7"/>
      <c r="D97" s="7"/>
      <c r="E97" s="28" t="s">
        <v>1765</v>
      </c>
      <c r="F97" s="28" t="s">
        <v>1764</v>
      </c>
      <c r="G97" s="9"/>
      <c r="H97" s="7"/>
      <c r="I97" s="7"/>
      <c r="J97" s="7"/>
      <c r="K97" s="7"/>
      <c r="L97" s="7"/>
      <c r="M97" s="7"/>
    </row>
    <row r="98" spans="1:13" ht="42.75">
      <c r="A98" s="7"/>
      <c r="B98" s="7" t="s">
        <v>1763</v>
      </c>
      <c r="C98" s="7"/>
      <c r="D98" s="7"/>
      <c r="E98" s="28" t="s">
        <v>1762</v>
      </c>
      <c r="F98" s="28" t="s">
        <v>1761</v>
      </c>
      <c r="G98" s="9"/>
      <c r="H98" s="7"/>
      <c r="I98" s="7"/>
      <c r="J98" s="7"/>
      <c r="K98" s="7"/>
      <c r="L98" s="7"/>
      <c r="M98" s="7"/>
    </row>
    <row r="99" spans="1:13" ht="28.5">
      <c r="A99" s="7"/>
      <c r="B99" s="7" t="s">
        <v>1760</v>
      </c>
      <c r="C99" s="7"/>
      <c r="D99" s="7"/>
      <c r="E99" s="28" t="s">
        <v>1759</v>
      </c>
      <c r="F99" s="28" t="s">
        <v>1758</v>
      </c>
      <c r="G99" s="9"/>
      <c r="H99" s="7"/>
      <c r="I99" s="7"/>
      <c r="J99" s="7"/>
      <c r="K99" s="7"/>
      <c r="L99" s="7"/>
      <c r="M99" s="7"/>
    </row>
    <row r="100" spans="1:13" ht="57">
      <c r="A100" s="7"/>
      <c r="B100" s="7" t="s">
        <v>1757</v>
      </c>
      <c r="C100" s="7"/>
      <c r="D100" s="7"/>
      <c r="E100" s="28" t="s">
        <v>1756</v>
      </c>
      <c r="F100" s="28" t="s">
        <v>1339</v>
      </c>
      <c r="G100" s="9"/>
      <c r="H100" s="7"/>
      <c r="I100" s="7" t="s">
        <v>1755</v>
      </c>
      <c r="J100" s="7"/>
      <c r="K100" s="7"/>
      <c r="L100" s="7"/>
      <c r="M100" s="7"/>
    </row>
    <row r="101" spans="1:13" ht="28.5">
      <c r="A101" s="7"/>
      <c r="B101" s="7" t="s">
        <v>1754</v>
      </c>
      <c r="C101" s="7"/>
      <c r="D101" s="7"/>
      <c r="E101" s="28" t="s">
        <v>1753</v>
      </c>
      <c r="F101" s="28" t="s">
        <v>1752</v>
      </c>
      <c r="G101" s="9"/>
      <c r="H101" s="7"/>
      <c r="I101" s="7"/>
      <c r="J101" s="7"/>
      <c r="K101" s="7"/>
      <c r="L101" s="7"/>
      <c r="M101" s="7"/>
    </row>
    <row r="102" spans="1:13" ht="57">
      <c r="A102" s="7"/>
      <c r="B102" s="7" t="s">
        <v>1751</v>
      </c>
      <c r="C102" s="7"/>
      <c r="D102" s="7"/>
      <c r="E102" s="28" t="s">
        <v>1750</v>
      </c>
      <c r="F102" s="28" t="s">
        <v>1749</v>
      </c>
      <c r="G102" s="9"/>
      <c r="H102" s="7"/>
      <c r="I102" s="7"/>
      <c r="J102" s="7"/>
      <c r="K102" s="7"/>
      <c r="L102" s="7"/>
      <c r="M102" s="7"/>
    </row>
    <row r="103" spans="1:13" ht="28.5">
      <c r="A103" s="7"/>
      <c r="B103" s="7" t="s">
        <v>1748</v>
      </c>
      <c r="C103" s="7"/>
      <c r="D103" s="7"/>
      <c r="E103" s="28" t="s">
        <v>1747</v>
      </c>
      <c r="F103" s="28" t="s">
        <v>1746</v>
      </c>
      <c r="G103" s="9"/>
      <c r="H103" s="7"/>
      <c r="I103" s="7"/>
      <c r="J103" s="7"/>
      <c r="K103" s="7"/>
      <c r="L103" s="7"/>
      <c r="M103" s="7"/>
    </row>
    <row r="104" spans="1:13" ht="42.75">
      <c r="A104" s="7"/>
      <c r="B104" s="7" t="s">
        <v>1745</v>
      </c>
      <c r="C104" s="7"/>
      <c r="D104" s="7"/>
      <c r="E104" s="28" t="s">
        <v>1744</v>
      </c>
      <c r="F104" s="28" t="s">
        <v>1743</v>
      </c>
      <c r="G104" s="9"/>
      <c r="H104" s="7"/>
      <c r="I104" s="7"/>
      <c r="J104" s="7"/>
      <c r="K104" s="7"/>
      <c r="L104" s="7"/>
      <c r="M104" s="7"/>
    </row>
    <row r="105" spans="1:13" ht="28.5">
      <c r="A105" s="7"/>
      <c r="B105" s="7" t="s">
        <v>1742</v>
      </c>
      <c r="C105" s="7"/>
      <c r="D105" s="7"/>
      <c r="E105" s="28" t="s">
        <v>1741</v>
      </c>
      <c r="F105" s="28" t="s">
        <v>1740</v>
      </c>
      <c r="G105" s="9"/>
      <c r="H105" s="7"/>
      <c r="I105" s="7"/>
      <c r="J105" s="7"/>
      <c r="K105" s="7"/>
      <c r="L105" s="7"/>
      <c r="M105" s="7"/>
    </row>
    <row r="106" spans="1:13" ht="28.5">
      <c r="A106" s="7"/>
      <c r="B106" s="7" t="s">
        <v>1739</v>
      </c>
      <c r="C106" s="7"/>
      <c r="D106" s="7"/>
      <c r="E106" s="28" t="s">
        <v>1738</v>
      </c>
      <c r="F106" s="28" t="s">
        <v>1737</v>
      </c>
      <c r="G106" s="9"/>
      <c r="H106" s="7"/>
      <c r="I106" s="7"/>
      <c r="J106" s="7"/>
      <c r="K106" s="7"/>
      <c r="L106" s="7"/>
      <c r="M106" s="7"/>
    </row>
    <row r="107" spans="1:13" ht="42.75">
      <c r="A107" s="7"/>
      <c r="B107" s="7" t="s">
        <v>801</v>
      </c>
      <c r="C107" s="7"/>
      <c r="D107" s="7"/>
      <c r="E107" s="28" t="s">
        <v>893</v>
      </c>
      <c r="F107" s="28" t="s">
        <v>908</v>
      </c>
      <c r="G107" s="9"/>
      <c r="H107" s="7"/>
      <c r="I107" s="7"/>
      <c r="J107" s="7"/>
      <c r="K107" s="7"/>
      <c r="L107" s="7"/>
      <c r="M107" s="7"/>
    </row>
    <row r="108" spans="1:13">
      <c r="A108" s="7"/>
      <c r="B108" s="7" t="s">
        <v>1736</v>
      </c>
      <c r="C108" s="7"/>
      <c r="D108" s="7"/>
      <c r="E108" s="28" t="s">
        <v>1735</v>
      </c>
      <c r="F108" s="28" t="s">
        <v>1489</v>
      </c>
      <c r="G108" s="9"/>
      <c r="H108" s="7"/>
      <c r="I108" s="7"/>
      <c r="J108" s="7"/>
      <c r="K108" s="7"/>
      <c r="L108" s="7"/>
      <c r="M108" s="7"/>
    </row>
    <row r="109" spans="1:13" ht="42.75">
      <c r="A109" s="7"/>
      <c r="B109" s="7" t="s">
        <v>1734</v>
      </c>
      <c r="C109" s="7"/>
      <c r="D109" s="7"/>
      <c r="E109" s="28" t="s">
        <v>1733</v>
      </c>
      <c r="F109" s="28" t="s">
        <v>1732</v>
      </c>
      <c r="G109" s="9"/>
      <c r="H109" s="7"/>
      <c r="I109" s="7"/>
      <c r="J109" s="7"/>
      <c r="K109" s="7"/>
      <c r="L109" s="7"/>
      <c r="M109" s="7"/>
    </row>
    <row r="110" spans="1:13" ht="42.75">
      <c r="A110" s="7"/>
      <c r="B110" s="7" t="s">
        <v>15</v>
      </c>
      <c r="C110" s="7"/>
      <c r="D110" s="7"/>
      <c r="E110" s="28" t="s">
        <v>16</v>
      </c>
      <c r="F110" s="28" t="s">
        <v>17</v>
      </c>
      <c r="G110" s="9"/>
      <c r="H110" s="7"/>
      <c r="I110" s="7"/>
      <c r="J110" s="7"/>
      <c r="K110" s="7"/>
      <c r="L110" s="7"/>
      <c r="M110" s="7"/>
    </row>
    <row r="111" spans="1:13" ht="28.5">
      <c r="A111" s="7"/>
      <c r="B111" s="7" t="s">
        <v>1731</v>
      </c>
      <c r="C111" s="7"/>
      <c r="D111" s="7"/>
      <c r="E111" s="28" t="s">
        <v>1730</v>
      </c>
      <c r="F111" s="28" t="s">
        <v>1286</v>
      </c>
      <c r="G111" s="9"/>
      <c r="H111" s="7"/>
      <c r="I111" s="7"/>
      <c r="J111" s="7"/>
      <c r="K111" s="7"/>
      <c r="L111" s="7"/>
      <c r="M111" s="7"/>
    </row>
    <row r="112" spans="1:13" ht="28.5">
      <c r="A112" s="7"/>
      <c r="B112" s="7" t="s">
        <v>1729</v>
      </c>
      <c r="C112" s="7"/>
      <c r="D112" s="7"/>
      <c r="E112" s="28" t="s">
        <v>1728</v>
      </c>
      <c r="F112" s="28" t="s">
        <v>1727</v>
      </c>
      <c r="G112" s="9"/>
      <c r="H112" s="7"/>
      <c r="I112" s="7" t="s">
        <v>1726</v>
      </c>
      <c r="J112" s="7"/>
      <c r="K112" s="7"/>
      <c r="L112" s="7"/>
      <c r="M112" s="7"/>
    </row>
    <row r="113" spans="1:13" ht="28.5">
      <c r="A113" s="7"/>
      <c r="B113" s="7" t="s">
        <v>1725</v>
      </c>
      <c r="C113" s="7"/>
      <c r="D113" s="7"/>
      <c r="E113" s="28" t="s">
        <v>1724</v>
      </c>
      <c r="F113" s="28" t="s">
        <v>909</v>
      </c>
      <c r="G113" s="9"/>
      <c r="H113" s="7"/>
      <c r="I113" s="7"/>
      <c r="J113" s="7"/>
      <c r="K113" s="7"/>
      <c r="L113" s="7"/>
      <c r="M113" s="7"/>
    </row>
    <row r="114" spans="1:13" ht="42.75">
      <c r="A114" s="7"/>
      <c r="B114" s="7" t="s">
        <v>1723</v>
      </c>
      <c r="C114" s="7"/>
      <c r="D114" s="7"/>
      <c r="E114" s="28" t="s">
        <v>1722</v>
      </c>
      <c r="F114" s="28" t="s">
        <v>1721</v>
      </c>
      <c r="G114" s="9"/>
      <c r="H114" s="7"/>
      <c r="I114" s="7"/>
      <c r="J114" s="7"/>
      <c r="K114" s="7"/>
      <c r="L114" s="7"/>
      <c r="M114" s="7"/>
    </row>
    <row r="115" spans="1:13" ht="28.5">
      <c r="A115" s="7"/>
      <c r="B115" s="7" t="s">
        <v>1720</v>
      </c>
      <c r="C115" s="7"/>
      <c r="D115" s="7"/>
      <c r="E115" s="28" t="s">
        <v>1719</v>
      </c>
      <c r="F115" s="28" t="s">
        <v>49</v>
      </c>
      <c r="G115" s="9"/>
      <c r="H115" s="7"/>
      <c r="I115" s="7"/>
      <c r="J115" s="7"/>
      <c r="K115" s="7"/>
      <c r="L115" s="7"/>
      <c r="M115" s="7"/>
    </row>
    <row r="116" spans="1:13" ht="28.5">
      <c r="A116" s="7"/>
      <c r="B116" s="7" t="s">
        <v>18</v>
      </c>
      <c r="C116" s="7"/>
      <c r="D116" s="7"/>
      <c r="E116" s="28" t="s">
        <v>19</v>
      </c>
      <c r="F116" s="28" t="s">
        <v>20</v>
      </c>
      <c r="G116" s="9"/>
      <c r="H116" s="7"/>
      <c r="I116" s="7" t="s">
        <v>21</v>
      </c>
      <c r="J116" s="7"/>
      <c r="K116" s="7"/>
      <c r="L116" s="7"/>
      <c r="M116" s="7"/>
    </row>
    <row r="117" spans="1:13">
      <c r="A117" s="7"/>
      <c r="B117" s="7" t="s">
        <v>1718</v>
      </c>
      <c r="C117" s="7"/>
      <c r="D117" s="7"/>
      <c r="E117" s="28" t="s">
        <v>1717</v>
      </c>
      <c r="F117" s="28" t="s">
        <v>1716</v>
      </c>
      <c r="G117" s="9"/>
      <c r="H117" s="7"/>
      <c r="I117" s="7"/>
      <c r="J117" s="7"/>
      <c r="K117" s="7"/>
      <c r="L117" s="7"/>
      <c r="M117" s="7"/>
    </row>
    <row r="118" spans="1:13" ht="42.75">
      <c r="A118" s="7"/>
      <c r="B118" s="7" t="s">
        <v>1715</v>
      </c>
      <c r="C118" s="7"/>
      <c r="D118" s="7"/>
      <c r="E118" s="28" t="s">
        <v>1714</v>
      </c>
      <c r="F118" s="28" t="s">
        <v>1713</v>
      </c>
      <c r="G118" s="9"/>
      <c r="H118" s="7"/>
      <c r="I118" s="7"/>
      <c r="J118" s="7"/>
      <c r="K118" s="7"/>
      <c r="L118" s="7"/>
      <c r="M118" s="7"/>
    </row>
    <row r="119" spans="1:13" ht="28.5">
      <c r="A119" s="7"/>
      <c r="B119" s="7" t="s">
        <v>1712</v>
      </c>
      <c r="C119" s="7"/>
      <c r="D119" s="7"/>
      <c r="E119" s="28" t="s">
        <v>1711</v>
      </c>
      <c r="F119" s="28" t="s">
        <v>1710</v>
      </c>
      <c r="G119" s="9"/>
      <c r="H119" s="7"/>
      <c r="I119" s="7" t="s">
        <v>1709</v>
      </c>
      <c r="J119" s="7"/>
      <c r="K119" s="7"/>
      <c r="L119" s="7"/>
      <c r="M119" s="7"/>
    </row>
    <row r="120" spans="1:13" ht="57">
      <c r="A120" s="7"/>
      <c r="B120" s="7" t="s">
        <v>1708</v>
      </c>
      <c r="C120" s="7"/>
      <c r="D120" s="7"/>
      <c r="E120" s="28" t="s">
        <v>1707</v>
      </c>
      <c r="F120" s="28" t="s">
        <v>1706</v>
      </c>
      <c r="G120" s="9"/>
      <c r="H120" s="7"/>
      <c r="I120" s="7"/>
      <c r="J120" s="7"/>
      <c r="K120" s="7"/>
      <c r="L120" s="7"/>
      <c r="M120" s="7"/>
    </row>
    <row r="121" spans="1:13" ht="42.75">
      <c r="A121" s="7"/>
      <c r="B121" s="7" t="s">
        <v>1705</v>
      </c>
      <c r="C121" s="7"/>
      <c r="D121" s="7"/>
      <c r="E121" s="28" t="s">
        <v>1704</v>
      </c>
      <c r="F121" s="28" t="s">
        <v>1703</v>
      </c>
      <c r="G121" s="9"/>
      <c r="H121" s="7"/>
      <c r="I121" s="7"/>
      <c r="J121" s="7"/>
      <c r="K121" s="7"/>
      <c r="L121" s="7"/>
      <c r="M121" s="7"/>
    </row>
    <row r="122" spans="1:13" ht="42.75">
      <c r="A122" s="7"/>
      <c r="B122" s="7" t="s">
        <v>1702</v>
      </c>
      <c r="C122" s="7"/>
      <c r="D122" s="7"/>
      <c r="E122" s="28" t="s">
        <v>1701</v>
      </c>
      <c r="F122" s="28" t="s">
        <v>1700</v>
      </c>
      <c r="G122" s="9"/>
      <c r="H122" s="7"/>
      <c r="I122" s="7"/>
      <c r="J122" s="7"/>
      <c r="K122" s="7"/>
      <c r="L122" s="7"/>
      <c r="M122" s="7"/>
    </row>
    <row r="123" spans="1:13" ht="28.5">
      <c r="A123" s="7"/>
      <c r="B123" s="7" t="s">
        <v>1699</v>
      </c>
      <c r="C123" s="7"/>
      <c r="D123" s="7"/>
      <c r="E123" s="28" t="s">
        <v>1698</v>
      </c>
      <c r="F123" s="28" t="s">
        <v>1697</v>
      </c>
      <c r="G123" s="9"/>
      <c r="H123" s="7"/>
      <c r="I123" s="7"/>
      <c r="J123" s="7"/>
      <c r="K123" s="7"/>
      <c r="L123" s="7"/>
      <c r="M123" s="7"/>
    </row>
    <row r="124" spans="1:13" ht="42.75">
      <c r="A124" s="7"/>
      <c r="B124" s="7" t="s">
        <v>1696</v>
      </c>
      <c r="C124" s="7"/>
      <c r="D124" s="7"/>
      <c r="E124" s="28" t="s">
        <v>1695</v>
      </c>
      <c r="F124" s="28" t="s">
        <v>1694</v>
      </c>
      <c r="G124" s="9"/>
      <c r="H124" s="7"/>
      <c r="I124" s="7"/>
      <c r="J124" s="7"/>
      <c r="K124" s="7"/>
      <c r="L124" s="7"/>
      <c r="M124" s="7"/>
    </row>
    <row r="125" spans="1:13" ht="71.25">
      <c r="A125" s="7"/>
      <c r="B125" s="7" t="s">
        <v>1693</v>
      </c>
      <c r="C125" s="7"/>
      <c r="D125" s="7"/>
      <c r="E125" s="28" t="s">
        <v>1692</v>
      </c>
      <c r="F125" s="28" t="s">
        <v>514</v>
      </c>
      <c r="G125" s="9"/>
      <c r="H125" s="7"/>
      <c r="I125" s="7" t="s">
        <v>1691</v>
      </c>
      <c r="J125" s="7"/>
      <c r="K125" s="7"/>
      <c r="L125" s="7"/>
      <c r="M125" s="7"/>
    </row>
    <row r="126" spans="1:13" ht="28.5">
      <c r="A126" s="7"/>
      <c r="B126" s="7" t="s">
        <v>1690</v>
      </c>
      <c r="C126" s="7"/>
      <c r="D126" s="7"/>
      <c r="E126" s="28" t="s">
        <v>1689</v>
      </c>
      <c r="F126" s="28" t="s">
        <v>1688</v>
      </c>
      <c r="G126" s="9"/>
      <c r="H126" s="7"/>
      <c r="I126" s="7"/>
      <c r="J126" s="7"/>
      <c r="K126" s="7"/>
      <c r="L126" s="7"/>
      <c r="M126" s="7"/>
    </row>
    <row r="127" spans="1:13" ht="28.5">
      <c r="A127" s="7"/>
      <c r="B127" s="7" t="s">
        <v>1687</v>
      </c>
      <c r="C127" s="7"/>
      <c r="D127" s="7"/>
      <c r="E127" s="28" t="s">
        <v>1686</v>
      </c>
      <c r="F127" s="28" t="s">
        <v>1685</v>
      </c>
      <c r="G127" s="9"/>
      <c r="H127" s="7"/>
      <c r="I127" s="7"/>
      <c r="J127" s="7"/>
      <c r="K127" s="7"/>
      <c r="L127" s="7"/>
      <c r="M127" s="7"/>
    </row>
    <row r="128" spans="1:13" ht="28.5">
      <c r="A128" s="7"/>
      <c r="B128" s="7" t="s">
        <v>1684</v>
      </c>
      <c r="C128" s="7"/>
      <c r="D128" s="7"/>
      <c r="E128" s="28" t="s">
        <v>1683</v>
      </c>
      <c r="F128" s="28" t="s">
        <v>1682</v>
      </c>
      <c r="G128" s="9"/>
      <c r="H128" s="7"/>
      <c r="I128" s="7"/>
      <c r="J128" s="7"/>
      <c r="K128" s="7"/>
      <c r="L128" s="7"/>
      <c r="M128" s="7"/>
    </row>
    <row r="129" spans="1:13" ht="57">
      <c r="A129" s="7"/>
      <c r="B129" s="7" t="s">
        <v>1681</v>
      </c>
      <c r="C129" s="7"/>
      <c r="D129" s="7"/>
      <c r="E129" s="28" t="s">
        <v>1680</v>
      </c>
      <c r="F129" s="28" t="s">
        <v>1679</v>
      </c>
      <c r="G129" s="9"/>
      <c r="H129" s="7"/>
      <c r="I129" s="7"/>
      <c r="J129" s="7"/>
      <c r="K129" s="7"/>
      <c r="L129" s="7"/>
      <c r="M129" s="7"/>
    </row>
    <row r="130" spans="1:13" ht="42.75">
      <c r="A130" s="7"/>
      <c r="B130" s="7" t="s">
        <v>1678</v>
      </c>
      <c r="C130" s="7"/>
      <c r="D130" s="7"/>
      <c r="E130" s="28" t="s">
        <v>1677</v>
      </c>
      <c r="F130" s="28" t="s">
        <v>1676</v>
      </c>
      <c r="G130" s="9"/>
      <c r="H130" s="7"/>
      <c r="I130" s="7"/>
      <c r="J130" s="7"/>
      <c r="K130" s="7"/>
      <c r="L130" s="7"/>
      <c r="M130" s="7"/>
    </row>
    <row r="131" spans="1:13" ht="42.75">
      <c r="A131" s="7"/>
      <c r="B131" s="7" t="s">
        <v>1675</v>
      </c>
      <c r="C131" s="7"/>
      <c r="D131" s="7"/>
      <c r="E131" s="28" t="s">
        <v>1674</v>
      </c>
      <c r="F131" s="28" t="s">
        <v>1673</v>
      </c>
      <c r="G131" s="9"/>
      <c r="H131" s="7"/>
      <c r="I131" s="7"/>
      <c r="J131" s="7"/>
      <c r="K131" s="7"/>
      <c r="L131" s="7"/>
      <c r="M131" s="7"/>
    </row>
    <row r="132" spans="1:13" ht="28.5">
      <c r="A132" s="7"/>
      <c r="B132" s="7" t="s">
        <v>1672</v>
      </c>
      <c r="C132" s="7"/>
      <c r="D132" s="7"/>
      <c r="E132" s="28" t="s">
        <v>1671</v>
      </c>
      <c r="F132" s="28" t="s">
        <v>1670</v>
      </c>
      <c r="G132" s="9"/>
      <c r="H132" s="7"/>
      <c r="I132" s="7"/>
      <c r="J132" s="7"/>
      <c r="K132" s="7"/>
      <c r="L132" s="7"/>
      <c r="M132" s="7"/>
    </row>
    <row r="133" spans="1:13" ht="42.75">
      <c r="A133" s="7"/>
      <c r="B133" s="7" t="s">
        <v>1669</v>
      </c>
      <c r="C133" s="7"/>
      <c r="D133" s="7"/>
      <c r="E133" s="28" t="s">
        <v>1668</v>
      </c>
      <c r="F133" s="28" t="s">
        <v>1667</v>
      </c>
      <c r="G133" s="9"/>
      <c r="H133" s="7"/>
      <c r="I133" s="7"/>
      <c r="J133" s="7"/>
      <c r="K133" s="7"/>
      <c r="L133" s="7"/>
      <c r="M133" s="7"/>
    </row>
    <row r="134" spans="1:13" ht="42.75">
      <c r="A134" s="7"/>
      <c r="B134" s="7" t="s">
        <v>1666</v>
      </c>
      <c r="C134" s="7"/>
      <c r="D134" s="7"/>
      <c r="E134" s="28" t="s">
        <v>1665</v>
      </c>
      <c r="F134" s="28" t="s">
        <v>1664</v>
      </c>
      <c r="G134" s="9"/>
      <c r="H134" s="7"/>
      <c r="I134" s="7"/>
      <c r="J134" s="7"/>
      <c r="K134" s="7"/>
      <c r="L134" s="7"/>
      <c r="M134" s="7"/>
    </row>
    <row r="135" spans="1:13" ht="42.75">
      <c r="A135" s="7"/>
      <c r="B135" s="7" t="s">
        <v>1663</v>
      </c>
      <c r="C135" s="7"/>
      <c r="D135" s="7"/>
      <c r="E135" s="28" t="s">
        <v>1662</v>
      </c>
      <c r="F135" s="28" t="s">
        <v>1661</v>
      </c>
      <c r="G135" s="9"/>
      <c r="H135" s="7"/>
      <c r="I135" s="7"/>
      <c r="J135" s="7"/>
      <c r="K135" s="7"/>
      <c r="L135" s="7"/>
      <c r="M135" s="7"/>
    </row>
    <row r="136" spans="1:13" ht="42.75">
      <c r="A136" s="7"/>
      <c r="B136" s="7" t="s">
        <v>1660</v>
      </c>
      <c r="C136" s="7"/>
      <c r="D136" s="7"/>
      <c r="E136" s="28" t="s">
        <v>1659</v>
      </c>
      <c r="F136" s="28" t="s">
        <v>1658</v>
      </c>
      <c r="G136" s="9"/>
      <c r="H136" s="7"/>
      <c r="I136" s="7"/>
      <c r="J136" s="7"/>
      <c r="K136" s="7"/>
      <c r="L136" s="7"/>
      <c r="M136" s="7"/>
    </row>
    <row r="137" spans="1:13" ht="28.5">
      <c r="A137" s="7"/>
      <c r="B137" s="7" t="s">
        <v>1657</v>
      </c>
      <c r="C137" s="7"/>
      <c r="D137" s="7"/>
      <c r="E137" s="28" t="s">
        <v>1656</v>
      </c>
      <c r="F137" s="28" t="s">
        <v>1655</v>
      </c>
      <c r="G137" s="9"/>
      <c r="H137" s="7"/>
      <c r="I137" s="7"/>
      <c r="J137" s="7"/>
      <c r="K137" s="7"/>
      <c r="L137" s="7"/>
      <c r="M137" s="7"/>
    </row>
    <row r="138" spans="1:13" ht="42.75">
      <c r="A138" s="7"/>
      <c r="B138" s="7" t="s">
        <v>1654</v>
      </c>
      <c r="C138" s="7"/>
      <c r="D138" s="7"/>
      <c r="E138" s="28" t="s">
        <v>1653</v>
      </c>
      <c r="F138" s="28" t="s">
        <v>1652</v>
      </c>
      <c r="G138" s="9"/>
      <c r="H138" s="7"/>
      <c r="I138" s="7"/>
      <c r="J138" s="7"/>
      <c r="K138" s="7"/>
      <c r="L138" s="7"/>
      <c r="M138" s="7"/>
    </row>
    <row r="139" spans="1:13" ht="57">
      <c r="A139" s="7"/>
      <c r="B139" s="7" t="s">
        <v>1651</v>
      </c>
      <c r="C139" s="7"/>
      <c r="D139" s="7"/>
      <c r="E139" s="28" t="s">
        <v>1650</v>
      </c>
      <c r="F139" s="28" t="s">
        <v>1649</v>
      </c>
      <c r="G139" s="9"/>
      <c r="H139" s="7"/>
      <c r="I139" s="7"/>
      <c r="J139" s="7"/>
      <c r="K139" s="7"/>
      <c r="L139" s="7"/>
      <c r="M139" s="7"/>
    </row>
    <row r="140" spans="1:13" ht="28.5">
      <c r="A140" s="7"/>
      <c r="B140" s="7" t="s">
        <v>1648</v>
      </c>
      <c r="C140" s="7"/>
      <c r="D140" s="7"/>
      <c r="E140" s="28" t="s">
        <v>1647</v>
      </c>
      <c r="F140" s="28" t="s">
        <v>1646</v>
      </c>
      <c r="G140" s="9"/>
      <c r="H140" s="7"/>
      <c r="I140" s="7"/>
      <c r="J140" s="7"/>
      <c r="K140" s="7"/>
      <c r="L140" s="7"/>
      <c r="M140" s="7"/>
    </row>
    <row r="141" spans="1:13" ht="42.75">
      <c r="A141" s="7"/>
      <c r="B141" s="7" t="s">
        <v>1645</v>
      </c>
      <c r="C141" s="7"/>
      <c r="D141" s="7"/>
      <c r="E141" s="28" t="s">
        <v>1644</v>
      </c>
      <c r="F141" s="29" t="s">
        <v>1643</v>
      </c>
      <c r="G141" s="9" t="s">
        <v>1642</v>
      </c>
      <c r="H141" s="7"/>
      <c r="I141" s="7" t="s">
        <v>1641</v>
      </c>
      <c r="J141" s="7"/>
      <c r="K141" s="7"/>
      <c r="L141" s="7"/>
      <c r="M141" s="7"/>
    </row>
    <row r="142" spans="1:13" ht="28.5">
      <c r="A142" s="7"/>
      <c r="B142" s="7" t="s">
        <v>1640</v>
      </c>
      <c r="C142" s="7"/>
      <c r="D142" s="7"/>
      <c r="E142" s="28" t="s">
        <v>1639</v>
      </c>
      <c r="F142" s="28" t="s">
        <v>1638</v>
      </c>
      <c r="G142" s="9"/>
      <c r="H142" s="7"/>
      <c r="I142" s="7" t="s">
        <v>1637</v>
      </c>
      <c r="J142" s="7"/>
      <c r="K142" s="7"/>
      <c r="L142" s="7"/>
      <c r="M142" s="7"/>
    </row>
    <row r="143" spans="1:13" ht="42.75">
      <c r="A143" s="7"/>
      <c r="B143" s="7" t="s">
        <v>1636</v>
      </c>
      <c r="C143" s="7"/>
      <c r="D143" s="7"/>
      <c r="E143" s="28" t="s">
        <v>1635</v>
      </c>
      <c r="F143" s="28" t="s">
        <v>1634</v>
      </c>
      <c r="G143" s="9"/>
      <c r="H143" s="7"/>
      <c r="I143" s="7" t="s">
        <v>1633</v>
      </c>
      <c r="J143" s="7"/>
      <c r="K143" s="7"/>
      <c r="L143" s="7"/>
      <c r="M143" s="7"/>
    </row>
    <row r="144" spans="1:13" ht="42.75">
      <c r="A144" s="7"/>
      <c r="B144" s="7" t="s">
        <v>1632</v>
      </c>
      <c r="C144" s="7"/>
      <c r="D144" s="7"/>
      <c r="E144" s="28" t="s">
        <v>1631</v>
      </c>
      <c r="F144" s="28" t="s">
        <v>1630</v>
      </c>
      <c r="G144" s="9"/>
      <c r="H144" s="7"/>
      <c r="I144" s="7"/>
      <c r="J144" s="7"/>
      <c r="K144" s="7"/>
      <c r="L144" s="7"/>
      <c r="M144" s="7"/>
    </row>
    <row r="145" spans="1:13" ht="57">
      <c r="A145" s="7"/>
      <c r="B145" s="7" t="s">
        <v>1629</v>
      </c>
      <c r="C145" s="7"/>
      <c r="D145" s="7"/>
      <c r="E145" s="28" t="s">
        <v>1628</v>
      </c>
      <c r="F145" s="28" t="s">
        <v>1627</v>
      </c>
      <c r="G145" s="9"/>
      <c r="H145" s="7"/>
      <c r="I145" s="7"/>
      <c r="J145" s="7"/>
      <c r="K145" s="7"/>
      <c r="L145" s="7"/>
      <c r="M145" s="7"/>
    </row>
    <row r="146" spans="1:13" ht="28.5">
      <c r="A146" s="7"/>
      <c r="B146" s="7" t="s">
        <v>1626</v>
      </c>
      <c r="C146" s="7"/>
      <c r="D146" s="7"/>
      <c r="E146" s="28" t="s">
        <v>1625</v>
      </c>
      <c r="F146" s="28" t="s">
        <v>1624</v>
      </c>
      <c r="G146" s="9"/>
      <c r="H146" s="7"/>
      <c r="I146" s="7"/>
      <c r="J146" s="7"/>
      <c r="K146" s="7"/>
      <c r="L146" s="7"/>
      <c r="M146" s="7"/>
    </row>
    <row r="147" spans="1:13" ht="28.5">
      <c r="A147" s="7"/>
      <c r="B147" s="7" t="s">
        <v>1623</v>
      </c>
      <c r="C147" s="7"/>
      <c r="D147" s="7"/>
      <c r="E147" s="28" t="s">
        <v>1622</v>
      </c>
      <c r="F147" s="28" t="s">
        <v>1621</v>
      </c>
      <c r="G147" s="9"/>
      <c r="H147" s="7"/>
      <c r="I147" s="7"/>
      <c r="J147" s="7"/>
      <c r="K147" s="7"/>
      <c r="L147" s="7"/>
      <c r="M147" s="7"/>
    </row>
    <row r="148" spans="1:13" ht="42.75">
      <c r="A148" s="7"/>
      <c r="B148" s="7" t="s">
        <v>1620</v>
      </c>
      <c r="C148" s="7"/>
      <c r="D148" s="7"/>
      <c r="E148" s="28" t="s">
        <v>1619</v>
      </c>
      <c r="F148" s="28" t="s">
        <v>1618</v>
      </c>
      <c r="G148" s="9"/>
      <c r="H148" s="7"/>
      <c r="I148" s="7"/>
      <c r="J148" s="7"/>
      <c r="K148" s="7"/>
      <c r="L148" s="7"/>
      <c r="M148" s="7"/>
    </row>
    <row r="149" spans="1:13" ht="42.75">
      <c r="A149" s="7"/>
      <c r="B149" s="7" t="s">
        <v>1617</v>
      </c>
      <c r="C149" s="7"/>
      <c r="D149" s="7"/>
      <c r="E149" s="28" t="s">
        <v>1616</v>
      </c>
      <c r="F149" s="28" t="s">
        <v>11</v>
      </c>
      <c r="G149" s="9"/>
      <c r="H149" s="7"/>
      <c r="I149" s="7"/>
      <c r="J149" s="7"/>
      <c r="K149" s="7"/>
      <c r="L149" s="7"/>
      <c r="M149" s="7"/>
    </row>
    <row r="150" spans="1:13" ht="28.5">
      <c r="A150" s="7"/>
      <c r="B150" s="7" t="s">
        <v>1615</v>
      </c>
      <c r="C150" s="7"/>
      <c r="D150" s="7"/>
      <c r="E150" s="28" t="s">
        <v>1614</v>
      </c>
      <c r="F150" s="28" t="s">
        <v>1613</v>
      </c>
      <c r="G150" s="9"/>
      <c r="H150" s="7"/>
      <c r="I150" s="7"/>
      <c r="J150" s="7"/>
      <c r="K150" s="7"/>
      <c r="L150" s="7"/>
      <c r="M150" s="7"/>
    </row>
    <row r="151" spans="1:13" ht="42.75">
      <c r="A151" s="7"/>
      <c r="B151" s="7" t="s">
        <v>1612</v>
      </c>
      <c r="C151" s="7"/>
      <c r="D151" s="7"/>
      <c r="E151" s="28" t="s">
        <v>1611</v>
      </c>
      <c r="F151" s="28" t="s">
        <v>1610</v>
      </c>
      <c r="G151" s="9"/>
      <c r="H151" s="7"/>
      <c r="I151" s="7"/>
      <c r="J151" s="7"/>
      <c r="K151" s="7"/>
      <c r="L151" s="7"/>
      <c r="M151" s="7"/>
    </row>
    <row r="152" spans="1:13" ht="28.5">
      <c r="A152" s="7"/>
      <c r="B152" s="7" t="s">
        <v>1609</v>
      </c>
      <c r="C152" s="7"/>
      <c r="D152" s="7"/>
      <c r="E152" s="28" t="s">
        <v>1608</v>
      </c>
      <c r="F152" s="28" t="s">
        <v>393</v>
      </c>
      <c r="G152" s="9"/>
      <c r="H152" s="7"/>
      <c r="I152" s="7"/>
      <c r="J152" s="7"/>
      <c r="K152" s="7"/>
      <c r="L152" s="7"/>
      <c r="M152" s="7"/>
    </row>
    <row r="153" spans="1:13" ht="42.75">
      <c r="A153" s="7"/>
      <c r="B153" s="7" t="s">
        <v>1607</v>
      </c>
      <c r="C153" s="7"/>
      <c r="D153" s="7"/>
      <c r="E153" s="28" t="s">
        <v>1606</v>
      </c>
      <c r="F153" s="28" t="s">
        <v>1605</v>
      </c>
      <c r="G153" s="9"/>
      <c r="H153" s="7"/>
      <c r="I153" s="7" t="s">
        <v>1604</v>
      </c>
      <c r="J153" s="7"/>
      <c r="K153" s="7"/>
      <c r="L153" s="7"/>
      <c r="M153" s="7"/>
    </row>
    <row r="154" spans="1:13" ht="42.75">
      <c r="A154" s="7"/>
      <c r="B154" s="7" t="s">
        <v>1603</v>
      </c>
      <c r="C154" s="7"/>
      <c r="D154" s="7"/>
      <c r="E154" s="28" t="s">
        <v>1602</v>
      </c>
      <c r="F154" s="28" t="s">
        <v>1601</v>
      </c>
      <c r="G154" s="9"/>
      <c r="H154" s="7"/>
      <c r="I154" s="7"/>
      <c r="J154" s="7"/>
      <c r="K154" s="7"/>
      <c r="L154" s="7"/>
      <c r="M154" s="7"/>
    </row>
    <row r="155" spans="1:13" ht="28.5">
      <c r="A155" s="7"/>
      <c r="B155" s="7" t="s">
        <v>22</v>
      </c>
      <c r="C155" s="7"/>
      <c r="D155" s="7"/>
      <c r="E155" s="28" t="s">
        <v>23</v>
      </c>
      <c r="F155" s="28" t="s">
        <v>24</v>
      </c>
      <c r="G155" s="9"/>
      <c r="H155" s="7"/>
      <c r="I155" s="7"/>
      <c r="J155" s="7"/>
      <c r="K155" s="7"/>
      <c r="L155" s="7"/>
      <c r="M155" s="7"/>
    </row>
    <row r="156" spans="1:13" ht="42.75">
      <c r="A156" s="7"/>
      <c r="B156" s="7" t="s">
        <v>1600</v>
      </c>
      <c r="C156" s="7"/>
      <c r="D156" s="7"/>
      <c r="E156" s="28" t="s">
        <v>1599</v>
      </c>
      <c r="F156" s="28" t="s">
        <v>1598</v>
      </c>
      <c r="G156" s="9"/>
      <c r="H156" s="7"/>
      <c r="I156" s="7"/>
      <c r="J156" s="7"/>
      <c r="K156" s="7"/>
      <c r="L156" s="7"/>
      <c r="M156" s="7"/>
    </row>
    <row r="157" spans="1:13" ht="42.75">
      <c r="A157" s="7"/>
      <c r="B157" s="7" t="s">
        <v>1597</v>
      </c>
      <c r="C157" s="7"/>
      <c r="D157" s="7"/>
      <c r="E157" s="28" t="s">
        <v>1596</v>
      </c>
      <c r="F157" s="28" t="s">
        <v>1595</v>
      </c>
      <c r="G157" s="9"/>
      <c r="H157" s="7"/>
      <c r="I157" s="7"/>
      <c r="J157" s="7"/>
      <c r="K157" s="7"/>
      <c r="L157" s="7"/>
      <c r="M157" s="7"/>
    </row>
    <row r="158" spans="1:13" ht="42.75">
      <c r="A158" s="7"/>
      <c r="B158" s="7" t="s">
        <v>1594</v>
      </c>
      <c r="C158" s="7"/>
      <c r="D158" s="7"/>
      <c r="E158" s="28" t="s">
        <v>1593</v>
      </c>
      <c r="F158" s="28" t="s">
        <v>1592</v>
      </c>
      <c r="G158" s="9"/>
      <c r="H158" s="7"/>
      <c r="I158" s="7"/>
      <c r="J158" s="7"/>
      <c r="K158" s="7"/>
      <c r="L158" s="7"/>
      <c r="M158" s="7"/>
    </row>
    <row r="159" spans="1:13" ht="42.75">
      <c r="A159" s="7"/>
      <c r="B159" s="7" t="s">
        <v>28</v>
      </c>
      <c r="C159" s="7"/>
      <c r="D159" s="7"/>
      <c r="E159" s="28" t="s">
        <v>29</v>
      </c>
      <c r="F159" s="28" t="s">
        <v>30</v>
      </c>
      <c r="G159" s="9"/>
      <c r="H159" s="7"/>
      <c r="I159" s="7"/>
      <c r="J159" s="7"/>
      <c r="K159" s="7"/>
      <c r="L159" s="7"/>
      <c r="M159" s="7"/>
    </row>
    <row r="160" spans="1:13" ht="42.75">
      <c r="A160" s="7"/>
      <c r="B160" s="7" t="s">
        <v>31</v>
      </c>
      <c r="C160" s="7"/>
      <c r="D160" s="7"/>
      <c r="E160" s="28" t="s">
        <v>32</v>
      </c>
      <c r="F160" s="28" t="s">
        <v>33</v>
      </c>
      <c r="G160" s="9"/>
      <c r="H160" s="7"/>
      <c r="I160" s="7"/>
      <c r="J160" s="7"/>
      <c r="K160" s="7"/>
      <c r="L160" s="7"/>
      <c r="M160" s="7"/>
    </row>
    <row r="161" spans="1:13" ht="42.75">
      <c r="A161" s="7"/>
      <c r="B161" s="7" t="s">
        <v>34</v>
      </c>
      <c r="C161" s="7"/>
      <c r="D161" s="7"/>
      <c r="E161" s="28" t="s">
        <v>35</v>
      </c>
      <c r="F161" s="28" t="s">
        <v>8</v>
      </c>
      <c r="G161" s="9"/>
      <c r="H161" s="7"/>
      <c r="I161" s="7"/>
      <c r="J161" s="7"/>
      <c r="K161" s="7"/>
      <c r="L161" s="7"/>
      <c r="M161" s="7"/>
    </row>
    <row r="162" spans="1:13" ht="42.75">
      <c r="A162" s="7"/>
      <c r="B162" s="7" t="s">
        <v>1591</v>
      </c>
      <c r="C162" s="7"/>
      <c r="D162" s="7"/>
      <c r="E162" s="28" t="s">
        <v>1590</v>
      </c>
      <c r="F162" s="28" t="s">
        <v>1589</v>
      </c>
      <c r="G162" s="9"/>
      <c r="H162" s="7"/>
      <c r="I162" s="7"/>
      <c r="J162" s="7"/>
      <c r="K162" s="7"/>
      <c r="L162" s="7"/>
      <c r="M162" s="7"/>
    </row>
    <row r="163" spans="1:13" ht="57">
      <c r="A163" s="7"/>
      <c r="B163" s="7" t="s">
        <v>1588</v>
      </c>
      <c r="C163" s="7"/>
      <c r="D163" s="7"/>
      <c r="E163" s="28" t="s">
        <v>1587</v>
      </c>
      <c r="F163" s="28" t="s">
        <v>1586</v>
      </c>
      <c r="G163" s="9"/>
      <c r="H163" s="7"/>
      <c r="I163" s="7"/>
      <c r="J163" s="7"/>
      <c r="K163" s="7"/>
      <c r="L163" s="7"/>
      <c r="M163" s="7"/>
    </row>
    <row r="164" spans="1:13" ht="28.5">
      <c r="A164" s="7"/>
      <c r="B164" s="7" t="s">
        <v>37</v>
      </c>
      <c r="C164" s="7"/>
      <c r="D164" s="7"/>
      <c r="E164" s="28" t="s">
        <v>38</v>
      </c>
      <c r="F164" s="28" t="s">
        <v>39</v>
      </c>
      <c r="G164" s="9"/>
      <c r="H164" s="7"/>
      <c r="I164" s="7"/>
      <c r="J164" s="7"/>
      <c r="K164" s="7"/>
      <c r="L164" s="7"/>
      <c r="M164" s="7"/>
    </row>
    <row r="165" spans="1:13" ht="42.75">
      <c r="A165" s="7"/>
      <c r="B165" s="7" t="s">
        <v>1585</v>
      </c>
      <c r="C165" s="7"/>
      <c r="D165" s="7"/>
      <c r="E165" s="28" t="s">
        <v>1584</v>
      </c>
      <c r="F165" s="28" t="s">
        <v>1583</v>
      </c>
      <c r="G165" s="9"/>
      <c r="H165" s="7"/>
      <c r="I165" s="7"/>
      <c r="J165" s="7"/>
      <c r="K165" s="7"/>
      <c r="L165" s="7"/>
      <c r="M165" s="7"/>
    </row>
    <row r="166" spans="1:13" ht="42.75">
      <c r="A166" s="7"/>
      <c r="B166" s="7" t="s">
        <v>1582</v>
      </c>
      <c r="C166" s="7"/>
      <c r="D166" s="7"/>
      <c r="E166" s="28" t="s">
        <v>1581</v>
      </c>
      <c r="F166" s="28" t="s">
        <v>1580</v>
      </c>
      <c r="G166" s="9"/>
      <c r="H166" s="7"/>
      <c r="I166" s="7"/>
      <c r="J166" s="7"/>
      <c r="K166" s="7"/>
      <c r="L166" s="7"/>
      <c r="M166" s="7"/>
    </row>
    <row r="167" spans="1:13" ht="28.5">
      <c r="A167" s="7"/>
      <c r="B167" s="7" t="s">
        <v>1579</v>
      </c>
      <c r="C167" s="7"/>
      <c r="D167" s="7"/>
      <c r="E167" s="28" t="s">
        <v>1578</v>
      </c>
      <c r="F167" s="28" t="s">
        <v>1577</v>
      </c>
      <c r="G167" s="9"/>
      <c r="H167" s="7"/>
      <c r="I167" s="7"/>
      <c r="J167" s="7"/>
      <c r="K167" s="7"/>
      <c r="L167" s="7"/>
      <c r="M167" s="7"/>
    </row>
    <row r="168" spans="1:13" ht="28.5">
      <c r="A168" s="7"/>
      <c r="B168" s="7" t="s">
        <v>1576</v>
      </c>
      <c r="C168" s="7"/>
      <c r="D168" s="7"/>
      <c r="E168" s="28" t="s">
        <v>1575</v>
      </c>
      <c r="F168" s="28" t="s">
        <v>1574</v>
      </c>
      <c r="G168" s="9"/>
      <c r="H168" s="7"/>
      <c r="I168" s="7"/>
      <c r="J168" s="7"/>
      <c r="K168" s="7"/>
      <c r="L168" s="7"/>
      <c r="M168" s="7"/>
    </row>
    <row r="169" spans="1:13" ht="42.75">
      <c r="A169" s="7"/>
      <c r="B169" s="7" t="s">
        <v>1573</v>
      </c>
      <c r="C169" s="7"/>
      <c r="D169" s="7"/>
      <c r="E169" s="28" t="s">
        <v>1572</v>
      </c>
      <c r="F169" s="28" t="s">
        <v>1571</v>
      </c>
      <c r="G169" s="9"/>
      <c r="H169" s="7"/>
      <c r="I169" s="7" t="s">
        <v>1570</v>
      </c>
      <c r="J169" s="7"/>
      <c r="K169" s="7"/>
      <c r="L169" s="7"/>
      <c r="M169" s="7"/>
    </row>
    <row r="170" spans="1:13" ht="42.75">
      <c r="A170" s="7"/>
      <c r="B170" s="7" t="s">
        <v>1569</v>
      </c>
      <c r="C170" s="7"/>
      <c r="D170" s="7"/>
      <c r="E170" s="28" t="s">
        <v>1568</v>
      </c>
      <c r="F170" s="28" t="s">
        <v>1567</v>
      </c>
      <c r="G170" s="9"/>
      <c r="H170" s="7"/>
      <c r="I170" s="7"/>
      <c r="J170" s="7"/>
      <c r="K170" s="7"/>
      <c r="L170" s="7"/>
      <c r="M170" s="7"/>
    </row>
    <row r="171" spans="1:13" ht="28.5">
      <c r="A171" s="7"/>
      <c r="B171" s="7" t="s">
        <v>1566</v>
      </c>
      <c r="C171" s="7"/>
      <c r="D171" s="7"/>
      <c r="E171" s="28" t="s">
        <v>1565</v>
      </c>
      <c r="F171" s="28" t="s">
        <v>1564</v>
      </c>
      <c r="G171" s="9"/>
      <c r="H171" s="7"/>
      <c r="I171" s="7"/>
      <c r="J171" s="7"/>
      <c r="K171" s="7"/>
      <c r="L171" s="7"/>
      <c r="M171" s="7"/>
    </row>
    <row r="172" spans="1:13" ht="28.5">
      <c r="A172" s="7"/>
      <c r="B172" s="7" t="s">
        <v>1563</v>
      </c>
      <c r="C172" s="7"/>
      <c r="D172" s="7"/>
      <c r="E172" s="28" t="s">
        <v>1562</v>
      </c>
      <c r="F172" s="28" t="s">
        <v>1561</v>
      </c>
      <c r="G172" s="9"/>
      <c r="H172" s="7"/>
      <c r="I172" s="7"/>
      <c r="J172" s="7"/>
      <c r="K172" s="7"/>
      <c r="L172" s="7"/>
      <c r="M172" s="7"/>
    </row>
    <row r="173" spans="1:13" ht="28.5">
      <c r="A173" s="7"/>
      <c r="B173" s="7" t="s">
        <v>1548</v>
      </c>
      <c r="C173" s="7"/>
      <c r="D173" s="7"/>
      <c r="E173" s="28" t="s">
        <v>1547</v>
      </c>
      <c r="F173" s="28" t="s">
        <v>1546</v>
      </c>
      <c r="G173" s="9"/>
      <c r="H173" s="7"/>
      <c r="I173" s="7"/>
      <c r="J173" s="7"/>
      <c r="K173" s="7"/>
      <c r="L173" s="7"/>
      <c r="M173" s="7"/>
    </row>
    <row r="174" spans="1:13" ht="57">
      <c r="A174" s="7"/>
      <c r="B174" s="7" t="s">
        <v>1560</v>
      </c>
      <c r="C174" s="7"/>
      <c r="D174" s="7"/>
      <c r="E174" s="28" t="s">
        <v>1559</v>
      </c>
      <c r="F174" s="28" t="s">
        <v>1558</v>
      </c>
      <c r="G174" s="9"/>
      <c r="H174" s="7"/>
      <c r="I174" s="7" t="s">
        <v>1557</v>
      </c>
      <c r="J174" s="7"/>
      <c r="K174" s="7"/>
      <c r="L174" s="7"/>
      <c r="M174" s="7"/>
    </row>
    <row r="175" spans="1:13" ht="28.5">
      <c r="A175" s="7"/>
      <c r="B175" s="7" t="s">
        <v>1556</v>
      </c>
      <c r="C175" s="7"/>
      <c r="D175" s="7"/>
      <c r="E175" s="28" t="s">
        <v>1555</v>
      </c>
      <c r="F175" s="28" t="s">
        <v>1554</v>
      </c>
      <c r="G175" s="9"/>
      <c r="H175" s="7"/>
      <c r="I175" s="7"/>
      <c r="J175" s="7"/>
      <c r="K175" s="7"/>
      <c r="L175" s="7"/>
      <c r="M175" s="7"/>
    </row>
    <row r="176" spans="1:13" ht="42.75">
      <c r="A176" s="7"/>
      <c r="B176" s="7" t="s">
        <v>1553</v>
      </c>
      <c r="C176" s="7"/>
      <c r="D176" s="7"/>
      <c r="E176" s="28" t="s">
        <v>1552</v>
      </c>
      <c r="F176" s="28" t="s">
        <v>11</v>
      </c>
      <c r="G176" s="9"/>
      <c r="H176" s="7"/>
      <c r="I176" s="7"/>
      <c r="J176" s="7"/>
      <c r="K176" s="7"/>
      <c r="L176" s="7"/>
      <c r="M176" s="7"/>
    </row>
    <row r="177" spans="1:13" ht="28.5">
      <c r="A177" s="7"/>
      <c r="B177" s="7" t="s">
        <v>1551</v>
      </c>
      <c r="C177" s="7"/>
      <c r="D177" s="7"/>
      <c r="E177" s="28" t="s">
        <v>1550</v>
      </c>
      <c r="F177" s="28" t="s">
        <v>1549</v>
      </c>
      <c r="G177" s="9"/>
      <c r="H177" s="7"/>
      <c r="I177" s="7"/>
      <c r="J177" s="7"/>
      <c r="K177" s="7"/>
      <c r="L177" s="7"/>
      <c r="M177" s="7"/>
    </row>
    <row r="178" spans="1:13" ht="28.5">
      <c r="A178" s="7"/>
      <c r="B178" s="7" t="s">
        <v>1548</v>
      </c>
      <c r="C178" s="7"/>
      <c r="D178" s="7"/>
      <c r="E178" s="28" t="s">
        <v>1547</v>
      </c>
      <c r="F178" s="28" t="s">
        <v>1546</v>
      </c>
      <c r="G178" s="9"/>
      <c r="H178" s="7"/>
      <c r="I178" s="7"/>
      <c r="J178" s="7"/>
      <c r="K178" s="7"/>
      <c r="L178" s="7"/>
      <c r="M178" s="7"/>
    </row>
    <row r="179" spans="1:13" ht="42.75">
      <c r="A179" s="7"/>
      <c r="B179" s="7" t="s">
        <v>1545</v>
      </c>
      <c r="C179" s="7"/>
      <c r="D179" s="7"/>
      <c r="E179" s="28" t="s">
        <v>1544</v>
      </c>
      <c r="F179" s="28" t="s">
        <v>1543</v>
      </c>
      <c r="G179" s="9"/>
      <c r="H179" s="7"/>
      <c r="I179" s="7"/>
      <c r="J179" s="7"/>
      <c r="K179" s="7"/>
      <c r="L179" s="7"/>
      <c r="M179" s="7"/>
    </row>
    <row r="180" spans="1:13" ht="28.5">
      <c r="A180" s="7"/>
      <c r="B180" s="7" t="s">
        <v>1542</v>
      </c>
      <c r="C180" s="7"/>
      <c r="D180" s="7"/>
      <c r="E180" s="28" t="s">
        <v>1541</v>
      </c>
      <c r="F180" s="28" t="s">
        <v>1540</v>
      </c>
      <c r="G180" s="9"/>
      <c r="H180" s="7"/>
      <c r="I180" s="7"/>
      <c r="J180" s="7"/>
      <c r="K180" s="7"/>
      <c r="L180" s="7"/>
      <c r="M180" s="7"/>
    </row>
    <row r="181" spans="1:13" ht="42.75">
      <c r="A181" s="7"/>
      <c r="B181" s="7" t="s">
        <v>1539</v>
      </c>
      <c r="C181" s="7"/>
      <c r="D181" s="7"/>
      <c r="E181" s="28" t="s">
        <v>1538</v>
      </c>
      <c r="F181" s="28" t="s">
        <v>1537</v>
      </c>
      <c r="G181" s="9"/>
      <c r="H181" s="7"/>
      <c r="I181" s="7"/>
      <c r="J181" s="7"/>
      <c r="K181" s="7"/>
      <c r="L181" s="7"/>
      <c r="M181" s="7"/>
    </row>
    <row r="182" spans="1:13" ht="42.75">
      <c r="A182" s="7"/>
      <c r="B182" s="7" t="s">
        <v>1536</v>
      </c>
      <c r="C182" s="7"/>
      <c r="D182" s="7"/>
      <c r="E182" s="28" t="s">
        <v>1535</v>
      </c>
      <c r="F182" s="28" t="s">
        <v>1534</v>
      </c>
      <c r="G182" s="9"/>
      <c r="H182" s="7"/>
      <c r="I182" s="7"/>
      <c r="J182" s="7"/>
      <c r="K182" s="7"/>
      <c r="L182" s="7"/>
      <c r="M182" s="7"/>
    </row>
    <row r="183" spans="1:13" ht="28.5">
      <c r="A183" s="7"/>
      <c r="B183" s="7" t="s">
        <v>1533</v>
      </c>
      <c r="C183" s="7"/>
      <c r="D183" s="7"/>
      <c r="E183" s="28" t="s">
        <v>1532</v>
      </c>
      <c r="F183" s="28" t="s">
        <v>1531</v>
      </c>
      <c r="G183" s="9"/>
      <c r="H183" s="7"/>
      <c r="I183" s="7"/>
      <c r="J183" s="7"/>
      <c r="K183" s="7"/>
      <c r="L183" s="7"/>
      <c r="M183" s="7"/>
    </row>
    <row r="184" spans="1:13" ht="42.75">
      <c r="A184" s="7"/>
      <c r="B184" s="7" t="s">
        <v>1530</v>
      </c>
      <c r="C184" s="7"/>
      <c r="D184" s="7"/>
      <c r="E184" s="28" t="s">
        <v>1529</v>
      </c>
      <c r="F184" s="28" t="s">
        <v>1528</v>
      </c>
      <c r="G184" s="9"/>
      <c r="H184" s="7"/>
      <c r="I184" s="7"/>
      <c r="J184" s="7"/>
      <c r="K184" s="7"/>
      <c r="L184" s="7"/>
      <c r="M184" s="7"/>
    </row>
    <row r="185" spans="1:13" ht="57">
      <c r="A185" s="7"/>
      <c r="B185" s="7" t="s">
        <v>1527</v>
      </c>
      <c r="C185" s="7"/>
      <c r="D185" s="7"/>
      <c r="E185" s="28" t="s">
        <v>1526</v>
      </c>
      <c r="F185" s="28" t="s">
        <v>1525</v>
      </c>
      <c r="G185" s="9"/>
      <c r="H185" s="7"/>
      <c r="I185" s="7"/>
      <c r="J185" s="7"/>
      <c r="K185" s="7"/>
      <c r="L185" s="7"/>
      <c r="M185" s="7"/>
    </row>
    <row r="186" spans="1:13" ht="28.5">
      <c r="A186" s="7"/>
      <c r="B186" s="7" t="s">
        <v>1524</v>
      </c>
      <c r="C186" s="7"/>
      <c r="D186" s="7"/>
      <c r="E186" s="28" t="s">
        <v>1523</v>
      </c>
      <c r="F186" s="28" t="s">
        <v>1522</v>
      </c>
      <c r="G186" s="9"/>
      <c r="H186" s="7"/>
      <c r="I186" s="7"/>
      <c r="J186" s="7"/>
      <c r="K186" s="7"/>
      <c r="L186" s="7"/>
      <c r="M186" s="7"/>
    </row>
    <row r="187" spans="1:13" ht="42.75">
      <c r="A187" s="7"/>
      <c r="B187" s="7" t="s">
        <v>1521</v>
      </c>
      <c r="C187" s="7"/>
      <c r="D187" s="7"/>
      <c r="E187" s="28" t="s">
        <v>1520</v>
      </c>
      <c r="F187" s="28" t="s">
        <v>1519</v>
      </c>
      <c r="G187" s="9"/>
      <c r="H187" s="7"/>
      <c r="I187" s="7"/>
      <c r="J187" s="7"/>
      <c r="K187" s="7"/>
      <c r="L187" s="7"/>
      <c r="M187" s="7"/>
    </row>
    <row r="188" spans="1:13" ht="28.5">
      <c r="A188" s="7"/>
      <c r="B188" s="7" t="s">
        <v>1518</v>
      </c>
      <c r="C188" s="7"/>
      <c r="D188" s="7"/>
      <c r="E188" s="28" t="s">
        <v>1517</v>
      </c>
      <c r="F188" s="28" t="s">
        <v>1516</v>
      </c>
      <c r="G188" s="9"/>
      <c r="H188" s="7"/>
      <c r="I188" s="7"/>
      <c r="J188" s="7"/>
      <c r="K188" s="7"/>
      <c r="L188" s="7"/>
      <c r="M188" s="7"/>
    </row>
    <row r="189" spans="1:13" ht="42.75">
      <c r="A189" s="7"/>
      <c r="B189" s="7" t="s">
        <v>1515</v>
      </c>
      <c r="C189" s="7"/>
      <c r="D189" s="7"/>
      <c r="E189" s="28" t="s">
        <v>1514</v>
      </c>
      <c r="F189" s="28" t="s">
        <v>1513</v>
      </c>
      <c r="G189" s="9"/>
      <c r="H189" s="7"/>
      <c r="I189" s="7"/>
      <c r="J189" s="7"/>
      <c r="K189" s="7"/>
      <c r="L189" s="7"/>
      <c r="M189" s="7"/>
    </row>
    <row r="190" spans="1:13" ht="42.75">
      <c r="A190" s="7"/>
      <c r="B190" s="7" t="s">
        <v>1512</v>
      </c>
      <c r="C190" s="7"/>
      <c r="D190" s="7"/>
      <c r="E190" s="28" t="s">
        <v>1511</v>
      </c>
      <c r="F190" s="28" t="s">
        <v>1510</v>
      </c>
      <c r="G190" s="9"/>
      <c r="H190" s="7"/>
      <c r="I190" s="7"/>
      <c r="J190" s="7"/>
      <c r="K190" s="7"/>
      <c r="L190" s="7"/>
      <c r="M190" s="7"/>
    </row>
    <row r="191" spans="1:13">
      <c r="A191" s="7"/>
      <c r="B191" s="7" t="s">
        <v>1509</v>
      </c>
      <c r="C191" s="7"/>
      <c r="D191" s="7"/>
      <c r="E191" s="28" t="s">
        <v>1508</v>
      </c>
      <c r="F191" s="28" t="s">
        <v>1507</v>
      </c>
      <c r="G191" s="9"/>
      <c r="H191" s="7"/>
      <c r="I191" s="7"/>
      <c r="J191" s="7"/>
      <c r="K191" s="7"/>
      <c r="L191" s="7"/>
      <c r="M191" s="7"/>
    </row>
    <row r="192" spans="1:13" ht="28.5">
      <c r="A192" s="7"/>
      <c r="B192" s="7" t="s">
        <v>1506</v>
      </c>
      <c r="C192" s="7"/>
      <c r="D192" s="7"/>
      <c r="E192" s="28" t="s">
        <v>1505</v>
      </c>
      <c r="F192" s="28" t="s">
        <v>1504</v>
      </c>
      <c r="G192" s="9"/>
      <c r="H192" s="7"/>
      <c r="I192" s="7"/>
      <c r="J192" s="7"/>
      <c r="K192" s="7"/>
      <c r="L192" s="7"/>
      <c r="M192" s="7"/>
    </row>
    <row r="193" spans="1:13">
      <c r="A193" s="7"/>
      <c r="B193" s="7" t="s">
        <v>1503</v>
      </c>
      <c r="C193" s="7"/>
      <c r="D193" s="7"/>
      <c r="E193" s="28" t="s">
        <v>1502</v>
      </c>
      <c r="F193" s="28" t="s">
        <v>1501</v>
      </c>
      <c r="G193" s="9"/>
      <c r="H193" s="7"/>
      <c r="I193" s="7"/>
      <c r="J193" s="7"/>
      <c r="K193" s="7"/>
      <c r="L193" s="7"/>
      <c r="M193" s="7"/>
    </row>
    <row r="194" spans="1:13" ht="42.75">
      <c r="A194" s="7"/>
      <c r="B194" s="7" t="s">
        <v>1500</v>
      </c>
      <c r="C194" s="7"/>
      <c r="D194" s="7"/>
      <c r="E194" s="28" t="s">
        <v>1499</v>
      </c>
      <c r="F194" s="28" t="s">
        <v>1498</v>
      </c>
      <c r="G194" s="9"/>
      <c r="H194" s="7"/>
      <c r="I194" s="7"/>
      <c r="J194" s="7"/>
      <c r="K194" s="7"/>
      <c r="L194" s="7"/>
      <c r="M194" s="7"/>
    </row>
    <row r="195" spans="1:13" ht="42.75">
      <c r="A195" s="7"/>
      <c r="B195" s="7" t="s">
        <v>1497</v>
      </c>
      <c r="C195" s="7"/>
      <c r="D195" s="7"/>
      <c r="E195" s="28" t="s">
        <v>1496</v>
      </c>
      <c r="F195" s="28" t="s">
        <v>1495</v>
      </c>
      <c r="G195" s="9"/>
      <c r="H195" s="7"/>
      <c r="I195" s="7"/>
      <c r="J195" s="7"/>
      <c r="K195" s="7"/>
      <c r="L195" s="7"/>
      <c r="M195" s="7"/>
    </row>
    <row r="196" spans="1:13" ht="42.75">
      <c r="A196" s="7"/>
      <c r="B196" s="7" t="s">
        <v>1494</v>
      </c>
      <c r="C196" s="7"/>
      <c r="D196" s="7"/>
      <c r="E196" s="28" t="s">
        <v>1493</v>
      </c>
      <c r="F196" s="28" t="s">
        <v>1492</v>
      </c>
      <c r="G196" s="9"/>
      <c r="H196" s="7"/>
      <c r="I196" s="7"/>
      <c r="J196" s="7"/>
      <c r="K196" s="7"/>
      <c r="L196" s="7"/>
      <c r="M196" s="7"/>
    </row>
    <row r="197" spans="1:13" ht="28.5">
      <c r="A197" s="7"/>
      <c r="B197" s="7" t="s">
        <v>1491</v>
      </c>
      <c r="C197" s="7"/>
      <c r="D197" s="7"/>
      <c r="E197" s="28" t="s">
        <v>1490</v>
      </c>
      <c r="F197" s="28" t="s">
        <v>1489</v>
      </c>
      <c r="G197" s="9"/>
      <c r="H197" s="7"/>
      <c r="I197" s="7"/>
      <c r="J197" s="7"/>
      <c r="K197" s="7"/>
      <c r="L197" s="7"/>
      <c r="M197" s="7"/>
    </row>
    <row r="198" spans="1:13" ht="42.75">
      <c r="A198" s="7"/>
      <c r="B198" s="7" t="s">
        <v>1488</v>
      </c>
      <c r="C198" s="7"/>
      <c r="D198" s="7"/>
      <c r="E198" s="28" t="s">
        <v>1487</v>
      </c>
      <c r="F198" s="28" t="s">
        <v>1486</v>
      </c>
      <c r="G198" s="9"/>
      <c r="H198" s="7"/>
      <c r="I198" s="7"/>
      <c r="J198" s="7"/>
      <c r="K198" s="7"/>
      <c r="L198" s="7"/>
      <c r="M198" s="7"/>
    </row>
    <row r="199" spans="1:13" ht="28.5">
      <c r="A199" s="7"/>
      <c r="B199" s="7" t="s">
        <v>1485</v>
      </c>
      <c r="C199" s="7"/>
      <c r="D199" s="7"/>
      <c r="E199" s="28" t="s">
        <v>1484</v>
      </c>
      <c r="F199" s="28" t="s">
        <v>1483</v>
      </c>
      <c r="G199" s="9"/>
      <c r="H199" s="7"/>
      <c r="I199" s="7"/>
      <c r="J199" s="7"/>
      <c r="K199" s="7"/>
      <c r="L199" s="7"/>
      <c r="M199" s="7"/>
    </row>
    <row r="200" spans="1:13" ht="28.5">
      <c r="A200" s="7"/>
      <c r="B200" s="7" t="s">
        <v>1482</v>
      </c>
      <c r="C200" s="7"/>
      <c r="D200" s="7"/>
      <c r="E200" s="28" t="s">
        <v>1481</v>
      </c>
      <c r="F200" s="28" t="s">
        <v>1480</v>
      </c>
      <c r="G200" s="9"/>
      <c r="H200" s="7"/>
      <c r="I200" s="7"/>
      <c r="J200" s="7"/>
      <c r="K200" s="7"/>
      <c r="L200" s="7"/>
      <c r="M200" s="7"/>
    </row>
    <row r="201" spans="1:13" ht="57">
      <c r="A201" s="7"/>
      <c r="B201" s="7" t="s">
        <v>1479</v>
      </c>
      <c r="C201" s="7"/>
      <c r="D201" s="7"/>
      <c r="E201" s="28" t="s">
        <v>1478</v>
      </c>
      <c r="F201" s="28" t="s">
        <v>1477</v>
      </c>
      <c r="G201" s="9"/>
      <c r="H201" s="7"/>
      <c r="I201" s="7"/>
      <c r="J201" s="7"/>
      <c r="K201" s="7"/>
      <c r="L201" s="7"/>
      <c r="M201" s="7"/>
    </row>
    <row r="202" spans="1:13" ht="42.75">
      <c r="A202" s="7"/>
      <c r="B202" s="7" t="s">
        <v>1476</v>
      </c>
      <c r="C202" s="7"/>
      <c r="D202" s="7"/>
      <c r="E202" s="28" t="s">
        <v>1475</v>
      </c>
      <c r="F202" s="28" t="s">
        <v>1474</v>
      </c>
      <c r="G202" s="9"/>
      <c r="H202" s="7"/>
      <c r="I202" s="7"/>
      <c r="J202" s="7"/>
      <c r="K202" s="7"/>
      <c r="L202" s="7"/>
      <c r="M202" s="7"/>
    </row>
    <row r="203" spans="1:13" ht="42.75">
      <c r="A203" s="7"/>
      <c r="B203" s="7" t="s">
        <v>1473</v>
      </c>
      <c r="C203" s="7"/>
      <c r="D203" s="7"/>
      <c r="E203" s="28" t="s">
        <v>1472</v>
      </c>
      <c r="F203" s="28" t="s">
        <v>1471</v>
      </c>
      <c r="G203" s="9"/>
      <c r="H203" s="7"/>
      <c r="I203" s="7"/>
      <c r="J203" s="7"/>
      <c r="K203" s="7"/>
      <c r="L203" s="7"/>
      <c r="M203" s="7"/>
    </row>
    <row r="204" spans="1:13" ht="42.75">
      <c r="A204" s="7"/>
      <c r="B204" s="7" t="s">
        <v>1470</v>
      </c>
      <c r="C204" s="7"/>
      <c r="D204" s="7"/>
      <c r="E204" s="28" t="s">
        <v>1469</v>
      </c>
      <c r="F204" s="28" t="s">
        <v>1468</v>
      </c>
      <c r="G204" s="9"/>
      <c r="H204" s="7"/>
      <c r="I204" s="7"/>
      <c r="J204" s="7"/>
      <c r="K204" s="7"/>
      <c r="L204" s="7"/>
      <c r="M204" s="7"/>
    </row>
    <row r="205" spans="1:13" ht="28.5">
      <c r="A205" s="7"/>
      <c r="B205" s="7" t="s">
        <v>1467</v>
      </c>
      <c r="C205" s="7"/>
      <c r="D205" s="7"/>
      <c r="E205" s="28" t="s">
        <v>1466</v>
      </c>
      <c r="F205" s="28" t="s">
        <v>1465</v>
      </c>
      <c r="G205" s="9"/>
      <c r="H205" s="7"/>
      <c r="I205" s="7"/>
      <c r="J205" s="7"/>
      <c r="K205" s="7"/>
      <c r="L205" s="7"/>
      <c r="M205" s="7"/>
    </row>
    <row r="206" spans="1:13" ht="28.5">
      <c r="A206" s="7"/>
      <c r="B206" s="7" t="s">
        <v>1464</v>
      </c>
      <c r="C206" s="7"/>
      <c r="D206" s="7"/>
      <c r="E206" s="28" t="s">
        <v>1463</v>
      </c>
      <c r="F206" s="28" t="s">
        <v>1462</v>
      </c>
      <c r="G206" s="9"/>
      <c r="H206" s="7"/>
      <c r="I206" s="7"/>
      <c r="J206" s="7"/>
      <c r="K206" s="7"/>
      <c r="L206" s="7"/>
      <c r="M206" s="7"/>
    </row>
    <row r="207" spans="1:13" ht="57">
      <c r="A207" s="7"/>
      <c r="B207" s="7" t="s">
        <v>1461</v>
      </c>
      <c r="C207" s="7"/>
      <c r="D207" s="7"/>
      <c r="E207" s="28" t="s">
        <v>1460</v>
      </c>
      <c r="F207" s="28" t="s">
        <v>1459</v>
      </c>
      <c r="G207" s="9"/>
      <c r="H207" s="7"/>
      <c r="I207" s="7"/>
      <c r="J207" s="7"/>
      <c r="K207" s="7"/>
      <c r="L207" s="7"/>
      <c r="M207" s="7"/>
    </row>
    <row r="208" spans="1:13" ht="42.75">
      <c r="A208" s="7"/>
      <c r="B208" s="7" t="s">
        <v>1458</v>
      </c>
      <c r="C208" s="7"/>
      <c r="D208" s="7"/>
      <c r="E208" s="28" t="s">
        <v>1457</v>
      </c>
      <c r="F208" s="28" t="s">
        <v>1456</v>
      </c>
      <c r="G208" s="9"/>
      <c r="H208" s="7"/>
      <c r="I208" s="7"/>
      <c r="J208" s="7"/>
      <c r="K208" s="7"/>
      <c r="L208" s="7"/>
      <c r="M208" s="7"/>
    </row>
    <row r="209" spans="1:13" ht="28.5">
      <c r="A209" s="7"/>
      <c r="B209" s="7" t="s">
        <v>1455</v>
      </c>
      <c r="C209" s="7"/>
      <c r="D209" s="7"/>
      <c r="E209" s="28" t="s">
        <v>1454</v>
      </c>
      <c r="F209" s="28" t="s">
        <v>1453</v>
      </c>
      <c r="G209" s="9"/>
      <c r="H209" s="7"/>
      <c r="I209" s="7"/>
      <c r="J209" s="7"/>
      <c r="K209" s="7"/>
      <c r="L209" s="7"/>
      <c r="M209" s="7"/>
    </row>
    <row r="210" spans="1:13" ht="42.75">
      <c r="A210" s="7"/>
      <c r="B210" s="7" t="s">
        <v>1452</v>
      </c>
      <c r="C210" s="7"/>
      <c r="D210" s="7"/>
      <c r="E210" s="28" t="s">
        <v>1451</v>
      </c>
      <c r="F210" s="28" t="s">
        <v>1450</v>
      </c>
      <c r="G210" s="9"/>
      <c r="H210" s="7"/>
      <c r="I210" s="7"/>
      <c r="J210" s="7"/>
      <c r="K210" s="7"/>
      <c r="L210" s="7"/>
      <c r="M210" s="7"/>
    </row>
    <row r="211" spans="1:13" ht="42.75">
      <c r="A211" s="7"/>
      <c r="B211" s="7" t="s">
        <v>1449</v>
      </c>
      <c r="C211" s="7"/>
      <c r="D211" s="7"/>
      <c r="E211" s="28" t="s">
        <v>1448</v>
      </c>
      <c r="F211" s="28" t="s">
        <v>1447</v>
      </c>
      <c r="G211" s="9"/>
      <c r="H211" s="7"/>
      <c r="I211" s="7"/>
      <c r="J211" s="7"/>
      <c r="K211" s="7"/>
      <c r="L211" s="7"/>
      <c r="M211" s="7"/>
    </row>
    <row r="212" spans="1:13" ht="42.75">
      <c r="A212" s="7"/>
      <c r="B212" s="7" t="s">
        <v>1446</v>
      </c>
      <c r="C212" s="7"/>
      <c r="D212" s="7"/>
      <c r="E212" s="28" t="s">
        <v>1445</v>
      </c>
      <c r="F212" s="28" t="s">
        <v>1444</v>
      </c>
      <c r="G212" s="9"/>
      <c r="H212" s="7"/>
      <c r="I212" s="7"/>
      <c r="J212" s="7"/>
      <c r="K212" s="7"/>
      <c r="L212" s="7"/>
      <c r="M212" s="7"/>
    </row>
    <row r="213" spans="1:13">
      <c r="A213" s="7"/>
      <c r="B213" s="7" t="s">
        <v>1443</v>
      </c>
      <c r="C213" s="7"/>
      <c r="D213" s="7"/>
      <c r="E213" s="28" t="s">
        <v>1442</v>
      </c>
      <c r="F213" s="28" t="s">
        <v>1441</v>
      </c>
      <c r="G213" s="9"/>
      <c r="H213" s="7"/>
      <c r="I213" s="7"/>
      <c r="J213" s="7"/>
      <c r="K213" s="7"/>
      <c r="L213" s="7"/>
      <c r="M213" s="7"/>
    </row>
    <row r="214" spans="1:13" ht="42.75">
      <c r="A214" s="7"/>
      <c r="B214" s="7" t="s">
        <v>1440</v>
      </c>
      <c r="C214" s="7"/>
      <c r="D214" s="7"/>
      <c r="E214" s="28" t="s">
        <v>1439</v>
      </c>
      <c r="F214" s="28" t="s">
        <v>1438</v>
      </c>
      <c r="G214" s="9"/>
      <c r="H214" s="7"/>
      <c r="I214" s="7"/>
      <c r="J214" s="7"/>
      <c r="K214" s="7"/>
      <c r="L214" s="7"/>
      <c r="M214" s="7"/>
    </row>
    <row r="215" spans="1:13" ht="28.5">
      <c r="A215" s="7"/>
      <c r="B215" s="7" t="s">
        <v>1437</v>
      </c>
      <c r="C215" s="7"/>
      <c r="D215" s="7"/>
      <c r="E215" s="28" t="s">
        <v>1436</v>
      </c>
      <c r="F215" s="28" t="s">
        <v>1435</v>
      </c>
      <c r="G215" s="9"/>
      <c r="H215" s="7"/>
      <c r="I215" s="7"/>
      <c r="J215" s="7"/>
      <c r="K215" s="7"/>
      <c r="L215" s="7"/>
      <c r="M215" s="7"/>
    </row>
    <row r="216" spans="1:13" ht="28.5">
      <c r="A216" s="7"/>
      <c r="B216" s="7" t="s">
        <v>1434</v>
      </c>
      <c r="C216" s="7"/>
      <c r="D216" s="7"/>
      <c r="E216" s="28" t="s">
        <v>1433</v>
      </c>
      <c r="F216" s="28" t="s">
        <v>1432</v>
      </c>
      <c r="G216" s="9"/>
      <c r="H216" s="7"/>
      <c r="I216" s="7"/>
      <c r="J216" s="7"/>
      <c r="K216" s="7"/>
      <c r="L216" s="7"/>
      <c r="M216" s="7"/>
    </row>
    <row r="217" spans="1:13" ht="28.5">
      <c r="A217" s="7"/>
      <c r="B217" s="7" t="s">
        <v>1431</v>
      </c>
      <c r="C217" s="7"/>
      <c r="D217" s="7"/>
      <c r="E217" s="28" t="s">
        <v>1430</v>
      </c>
      <c r="F217" s="28" t="s">
        <v>1429</v>
      </c>
      <c r="G217" s="9"/>
      <c r="H217" s="7"/>
      <c r="I217" s="7"/>
      <c r="J217" s="7"/>
      <c r="K217" s="7"/>
      <c r="L217" s="7"/>
      <c r="M217" s="7"/>
    </row>
    <row r="218" spans="1:13" ht="28.5">
      <c r="A218" s="7"/>
      <c r="B218" s="7" t="s">
        <v>1428</v>
      </c>
      <c r="C218" s="7"/>
      <c r="D218" s="7"/>
      <c r="E218" s="28" t="s">
        <v>1427</v>
      </c>
      <c r="F218" s="28" t="s">
        <v>1426</v>
      </c>
      <c r="G218" s="9"/>
      <c r="H218" s="7"/>
      <c r="I218" s="7"/>
      <c r="J218" s="7"/>
      <c r="K218" s="7"/>
      <c r="L218" s="7"/>
      <c r="M218" s="7"/>
    </row>
    <row r="219" spans="1:13" ht="42.75">
      <c r="A219" s="7"/>
      <c r="B219" s="7" t="s">
        <v>1425</v>
      </c>
      <c r="C219" s="7"/>
      <c r="D219" s="7"/>
      <c r="E219" s="28" t="s">
        <v>1424</v>
      </c>
      <c r="F219" s="28" t="s">
        <v>1423</v>
      </c>
      <c r="G219" s="9"/>
      <c r="H219" s="7"/>
      <c r="I219" s="7"/>
      <c r="J219" s="7"/>
      <c r="K219" s="7"/>
      <c r="L219" s="7"/>
      <c r="M219" s="7"/>
    </row>
    <row r="220" spans="1:13" ht="42.75">
      <c r="A220" s="7"/>
      <c r="B220" s="7" t="s">
        <v>1422</v>
      </c>
      <c r="C220" s="7"/>
      <c r="D220" s="7"/>
      <c r="E220" s="28" t="s">
        <v>1421</v>
      </c>
      <c r="F220" s="28" t="s">
        <v>1420</v>
      </c>
      <c r="G220" s="9"/>
      <c r="H220" s="7"/>
      <c r="I220" s="7"/>
      <c r="J220" s="7"/>
      <c r="K220" s="7"/>
      <c r="L220" s="7"/>
      <c r="M220" s="7"/>
    </row>
    <row r="221" spans="1:13" ht="42.75">
      <c r="A221" s="7"/>
      <c r="B221" s="7" t="s">
        <v>1419</v>
      </c>
      <c r="C221" s="7"/>
      <c r="D221" s="7"/>
      <c r="E221" s="28" t="s">
        <v>1418</v>
      </c>
      <c r="F221" s="28" t="s">
        <v>1417</v>
      </c>
      <c r="G221" s="9"/>
      <c r="H221" s="7"/>
      <c r="I221" s="7"/>
      <c r="J221" s="7"/>
      <c r="K221" s="7"/>
      <c r="L221" s="7"/>
      <c r="M221" s="7"/>
    </row>
    <row r="222" spans="1:13" ht="28.5">
      <c r="A222" s="7"/>
      <c r="B222" s="7" t="s">
        <v>1416</v>
      </c>
      <c r="C222" s="7"/>
      <c r="D222" s="7"/>
      <c r="E222" s="28" t="s">
        <v>1415</v>
      </c>
      <c r="F222" s="28" t="s">
        <v>1414</v>
      </c>
      <c r="G222" s="9"/>
      <c r="H222" s="7"/>
      <c r="I222" s="7"/>
      <c r="J222" s="7"/>
      <c r="K222" s="7"/>
      <c r="L222" s="7"/>
      <c r="M222" s="7"/>
    </row>
    <row r="223" spans="1:13" ht="42.75">
      <c r="A223" s="7"/>
      <c r="B223" s="7" t="s">
        <v>1413</v>
      </c>
      <c r="C223" s="7"/>
      <c r="D223" s="7"/>
      <c r="E223" s="28" t="s">
        <v>1412</v>
      </c>
      <c r="F223" s="28" t="s">
        <v>1411</v>
      </c>
      <c r="G223" s="9"/>
      <c r="H223" s="7"/>
      <c r="I223" s="7"/>
      <c r="J223" s="7"/>
      <c r="K223" s="7"/>
      <c r="L223" s="7"/>
      <c r="M223" s="7"/>
    </row>
    <row r="224" spans="1:13" ht="57">
      <c r="A224" s="7"/>
      <c r="B224" s="7" t="s">
        <v>1410</v>
      </c>
      <c r="C224" s="7"/>
      <c r="D224" s="7"/>
      <c r="E224" s="28" t="s">
        <v>1409</v>
      </c>
      <c r="F224" s="28" t="s">
        <v>1408</v>
      </c>
      <c r="G224" s="9"/>
      <c r="H224" s="7"/>
      <c r="I224" s="7"/>
      <c r="J224" s="7"/>
      <c r="K224" s="7"/>
      <c r="L224" s="7"/>
      <c r="M224" s="7"/>
    </row>
    <row r="225" spans="1:13" ht="28.5">
      <c r="A225" s="7"/>
      <c r="B225" s="7" t="s">
        <v>1407</v>
      </c>
      <c r="C225" s="7"/>
      <c r="D225" s="7"/>
      <c r="E225" s="28" t="s">
        <v>1406</v>
      </c>
      <c r="F225" s="28" t="s">
        <v>910</v>
      </c>
      <c r="G225" s="9"/>
      <c r="H225" s="7"/>
      <c r="I225" s="7"/>
      <c r="J225" s="7"/>
      <c r="K225" s="7"/>
      <c r="L225" s="7"/>
      <c r="M225" s="7"/>
    </row>
    <row r="226" spans="1:13" ht="28.5">
      <c r="A226" s="7"/>
      <c r="B226" s="7" t="s">
        <v>1405</v>
      </c>
      <c r="C226" s="7"/>
      <c r="D226" s="7"/>
      <c r="E226" s="28" t="s">
        <v>1404</v>
      </c>
      <c r="F226" s="28" t="s">
        <v>1403</v>
      </c>
      <c r="G226" s="9"/>
      <c r="H226" s="7"/>
      <c r="I226" s="7"/>
      <c r="J226" s="7"/>
      <c r="K226" s="7"/>
      <c r="L226" s="7"/>
      <c r="M226" s="7"/>
    </row>
    <row r="227" spans="1:13" ht="57">
      <c r="A227" s="7"/>
      <c r="B227" s="7" t="s">
        <v>1402</v>
      </c>
      <c r="C227" s="7"/>
      <c r="D227" s="7"/>
      <c r="E227" s="28" t="s">
        <v>1401</v>
      </c>
      <c r="F227" s="28" t="s">
        <v>1400</v>
      </c>
      <c r="G227" s="9"/>
      <c r="H227" s="7"/>
      <c r="I227" s="7"/>
      <c r="J227" s="7"/>
      <c r="K227" s="7"/>
      <c r="L227" s="7"/>
      <c r="M227" s="7"/>
    </row>
    <row r="228" spans="1:13" ht="28.5">
      <c r="A228" s="7"/>
      <c r="B228" s="7" t="s">
        <v>1399</v>
      </c>
      <c r="C228" s="7"/>
      <c r="D228" s="7"/>
      <c r="E228" s="28" t="s">
        <v>1398</v>
      </c>
      <c r="F228" s="28" t="s">
        <v>1397</v>
      </c>
      <c r="G228" s="9"/>
      <c r="H228" s="7"/>
      <c r="I228" s="7"/>
      <c r="J228" s="7"/>
      <c r="K228" s="7"/>
      <c r="L228" s="7"/>
      <c r="M228" s="7"/>
    </row>
    <row r="229" spans="1:13" ht="42.75">
      <c r="A229" s="7"/>
      <c r="B229" s="7" t="s">
        <v>1396</v>
      </c>
      <c r="C229" s="7"/>
      <c r="D229" s="7"/>
      <c r="E229" s="28" t="s">
        <v>1395</v>
      </c>
      <c r="F229" s="28" t="s">
        <v>1394</v>
      </c>
      <c r="G229" s="9"/>
      <c r="H229" s="7"/>
      <c r="I229" s="7"/>
      <c r="J229" s="7"/>
      <c r="K229" s="7"/>
      <c r="L229" s="7"/>
      <c r="M229" s="7"/>
    </row>
    <row r="230" spans="1:13" ht="28.5">
      <c r="A230" s="7"/>
      <c r="B230" s="7" t="s">
        <v>1393</v>
      </c>
      <c r="C230" s="7"/>
      <c r="D230" s="7"/>
      <c r="E230" s="28" t="s">
        <v>1392</v>
      </c>
      <c r="F230" s="28" t="s">
        <v>1391</v>
      </c>
      <c r="G230" s="9"/>
      <c r="H230" s="7"/>
      <c r="I230" s="7"/>
      <c r="J230" s="7"/>
      <c r="K230" s="7"/>
      <c r="L230" s="7"/>
      <c r="M230" s="7"/>
    </row>
    <row r="231" spans="1:13" ht="42.75">
      <c r="A231" s="7"/>
      <c r="B231" s="7" t="s">
        <v>1390</v>
      </c>
      <c r="C231" s="7"/>
      <c r="D231" s="7"/>
      <c r="E231" s="28" t="s">
        <v>1389</v>
      </c>
      <c r="F231" s="28" t="s">
        <v>1388</v>
      </c>
      <c r="G231" s="9"/>
      <c r="H231" s="7"/>
      <c r="I231" s="7"/>
      <c r="J231" s="7"/>
      <c r="K231" s="7"/>
      <c r="L231" s="7"/>
      <c r="M231" s="7"/>
    </row>
    <row r="232" spans="1:13" ht="42.75">
      <c r="A232" s="7"/>
      <c r="B232" s="7" t="s">
        <v>1387</v>
      </c>
      <c r="C232" s="7"/>
      <c r="D232" s="7"/>
      <c r="E232" s="28" t="s">
        <v>1386</v>
      </c>
      <c r="F232" s="28" t="s">
        <v>1385</v>
      </c>
      <c r="G232" s="9"/>
      <c r="H232" s="7"/>
      <c r="I232" s="7"/>
      <c r="J232" s="7"/>
      <c r="K232" s="7"/>
      <c r="L232" s="7"/>
      <c r="M232" s="7"/>
    </row>
    <row r="233" spans="1:13" ht="28.5">
      <c r="A233" s="7"/>
      <c r="B233" s="7" t="s">
        <v>1384</v>
      </c>
      <c r="C233" s="7"/>
      <c r="D233" s="7"/>
      <c r="E233" s="28" t="s">
        <v>1383</v>
      </c>
      <c r="F233" s="28" t="s">
        <v>1382</v>
      </c>
      <c r="G233" s="9"/>
      <c r="H233" s="7"/>
      <c r="I233" s="7"/>
      <c r="J233" s="7"/>
      <c r="K233" s="7"/>
      <c r="L233" s="7"/>
      <c r="M233" s="7"/>
    </row>
    <row r="234" spans="1:13" ht="28.5">
      <c r="A234" s="7"/>
      <c r="B234" s="7" t="s">
        <v>1381</v>
      </c>
      <c r="C234" s="7"/>
      <c r="D234" s="7"/>
      <c r="E234" s="28" t="s">
        <v>1380</v>
      </c>
      <c r="F234" s="28" t="s">
        <v>1379</v>
      </c>
      <c r="G234" s="9"/>
      <c r="H234" s="7"/>
      <c r="I234" s="7"/>
      <c r="J234" s="7"/>
      <c r="K234" s="7"/>
      <c r="L234" s="7"/>
      <c r="M234" s="7"/>
    </row>
    <row r="235" spans="1:13" ht="42.75">
      <c r="A235" s="7"/>
      <c r="B235" s="7" t="s">
        <v>1378</v>
      </c>
      <c r="C235" s="7"/>
      <c r="D235" s="7"/>
      <c r="E235" s="28" t="s">
        <v>1377</v>
      </c>
      <c r="F235" s="28" t="s">
        <v>1376</v>
      </c>
      <c r="G235" s="9"/>
      <c r="H235" s="7"/>
      <c r="I235" s="7"/>
      <c r="J235" s="7"/>
      <c r="K235" s="7"/>
      <c r="L235" s="7"/>
      <c r="M235" s="7"/>
    </row>
    <row r="236" spans="1:13" ht="42.75">
      <c r="A236" s="7"/>
      <c r="B236" s="7" t="s">
        <v>1375</v>
      </c>
      <c r="C236" s="7"/>
      <c r="D236" s="7"/>
      <c r="E236" s="28" t="s">
        <v>1374</v>
      </c>
      <c r="F236" s="28" t="s">
        <v>1373</v>
      </c>
      <c r="G236" s="9"/>
      <c r="H236" s="7"/>
      <c r="I236" s="7" t="s">
        <v>1372</v>
      </c>
      <c r="J236" s="7"/>
      <c r="K236" s="7"/>
      <c r="L236" s="7"/>
      <c r="M236" s="7"/>
    </row>
    <row r="237" spans="1:13" ht="57">
      <c r="A237" s="7"/>
      <c r="B237" s="7" t="s">
        <v>1371</v>
      </c>
      <c r="C237" s="7"/>
      <c r="D237" s="7"/>
      <c r="E237" s="28" t="s">
        <v>1370</v>
      </c>
      <c r="F237" s="28" t="s">
        <v>1369</v>
      </c>
      <c r="G237" s="9"/>
      <c r="H237" s="7"/>
      <c r="I237" s="7"/>
      <c r="J237" s="7"/>
      <c r="K237" s="7"/>
      <c r="L237" s="7"/>
      <c r="M237" s="7"/>
    </row>
    <row r="238" spans="1:13" ht="28.5">
      <c r="A238" s="7"/>
      <c r="B238" s="7" t="s">
        <v>1368</v>
      </c>
      <c r="C238" s="7"/>
      <c r="D238" s="7"/>
      <c r="E238" s="28" t="s">
        <v>1367</v>
      </c>
      <c r="F238" s="28" t="s">
        <v>1366</v>
      </c>
      <c r="G238" s="9"/>
      <c r="H238" s="7"/>
      <c r="I238" s="7"/>
      <c r="J238" s="7"/>
      <c r="K238" s="7"/>
      <c r="L238" s="7"/>
      <c r="M238" s="7"/>
    </row>
    <row r="239" spans="1:13" ht="28.5">
      <c r="A239" s="7"/>
      <c r="B239" s="7" t="s">
        <v>1365</v>
      </c>
      <c r="C239" s="7"/>
      <c r="D239" s="7"/>
      <c r="E239" s="28" t="s">
        <v>1364</v>
      </c>
      <c r="F239" s="28" t="s">
        <v>1363</v>
      </c>
      <c r="G239" s="9"/>
      <c r="H239" s="7"/>
      <c r="I239" s="7"/>
      <c r="J239" s="7"/>
      <c r="K239" s="7"/>
      <c r="L239" s="7"/>
      <c r="M239" s="7"/>
    </row>
    <row r="240" spans="1:13" ht="30">
      <c r="A240" s="7"/>
      <c r="B240" s="7" t="s">
        <v>1362</v>
      </c>
      <c r="C240" s="7"/>
      <c r="D240" s="7"/>
      <c r="E240" s="28" t="s">
        <v>1361</v>
      </c>
      <c r="F240" s="28" t="s">
        <v>1360</v>
      </c>
      <c r="G240" s="9"/>
      <c r="H240" s="7"/>
      <c r="I240" s="7"/>
      <c r="J240" s="7"/>
      <c r="K240" s="7"/>
      <c r="L240" s="7"/>
      <c r="M240" s="7"/>
    </row>
    <row r="241" spans="1:13" ht="28.5">
      <c r="A241" s="7"/>
      <c r="B241" s="7" t="s">
        <v>1359</v>
      </c>
      <c r="C241" s="7"/>
      <c r="D241" s="7"/>
      <c r="E241" s="28" t="s">
        <v>1358</v>
      </c>
      <c r="F241" s="28" t="s">
        <v>1357</v>
      </c>
      <c r="G241" s="9"/>
      <c r="H241" s="7"/>
      <c r="I241" s="7"/>
      <c r="J241" s="7"/>
      <c r="K241" s="7"/>
      <c r="L241" s="7"/>
      <c r="M241" s="7"/>
    </row>
    <row r="242" spans="1:13" ht="42.75">
      <c r="A242" s="7"/>
      <c r="B242" s="7" t="s">
        <v>1356</v>
      </c>
      <c r="C242" s="7"/>
      <c r="D242" s="7"/>
      <c r="E242" s="28" t="s">
        <v>1355</v>
      </c>
      <c r="F242" s="28" t="s">
        <v>1354</v>
      </c>
      <c r="G242" s="9"/>
      <c r="H242" s="7"/>
      <c r="I242" s="7" t="s">
        <v>1351</v>
      </c>
      <c r="J242" s="7"/>
      <c r="K242" s="7"/>
      <c r="L242" s="7"/>
      <c r="M242" s="7"/>
    </row>
    <row r="243" spans="1:13" ht="57">
      <c r="A243" s="7"/>
      <c r="B243" s="7" t="s">
        <v>1353</v>
      </c>
      <c r="C243" s="7"/>
      <c r="D243" s="7"/>
      <c r="E243" s="28" t="s">
        <v>1352</v>
      </c>
      <c r="F243" s="28" t="s">
        <v>27</v>
      </c>
      <c r="G243" s="9"/>
      <c r="H243" s="7"/>
      <c r="I243" s="7" t="s">
        <v>1351</v>
      </c>
      <c r="J243" s="7"/>
      <c r="K243" s="7"/>
      <c r="L243" s="7"/>
      <c r="M243" s="7"/>
    </row>
    <row r="244" spans="1:13" ht="42.75">
      <c r="A244" s="7"/>
      <c r="B244" s="7" t="s">
        <v>1350</v>
      </c>
      <c r="C244" s="7"/>
      <c r="D244" s="7"/>
      <c r="E244" s="28" t="s">
        <v>1349</v>
      </c>
      <c r="F244" s="28" t="s">
        <v>1348</v>
      </c>
      <c r="G244" s="9"/>
      <c r="H244" s="7"/>
      <c r="I244" s="7"/>
      <c r="J244" s="7"/>
      <c r="K244" s="7"/>
      <c r="L244" s="7"/>
      <c r="M244" s="7"/>
    </row>
    <row r="245" spans="1:13" ht="42.75">
      <c r="A245" s="7"/>
      <c r="B245" s="7" t="s">
        <v>1347</v>
      </c>
      <c r="C245" s="7"/>
      <c r="D245" s="7"/>
      <c r="E245" s="28" t="s">
        <v>1346</v>
      </c>
      <c r="F245" s="28" t="s">
        <v>1345</v>
      </c>
      <c r="G245" s="9"/>
      <c r="H245" s="7"/>
      <c r="I245" s="7"/>
      <c r="J245" s="7"/>
      <c r="K245" s="7"/>
      <c r="L245" s="7"/>
      <c r="M245" s="7"/>
    </row>
    <row r="246" spans="1:13" ht="42.75">
      <c r="A246" s="7"/>
      <c r="B246" s="7" t="s">
        <v>1344</v>
      </c>
      <c r="C246" s="7"/>
      <c r="D246" s="7"/>
      <c r="E246" s="28" t="s">
        <v>1343</v>
      </c>
      <c r="F246" s="28" t="s">
        <v>1342</v>
      </c>
      <c r="G246" s="9"/>
      <c r="H246" s="7"/>
      <c r="I246" s="7"/>
      <c r="J246" s="7"/>
      <c r="K246" s="7"/>
      <c r="L246" s="7"/>
      <c r="M246" s="7"/>
    </row>
    <row r="247" spans="1:13" ht="42.75">
      <c r="A247" s="7"/>
      <c r="B247" s="7" t="s">
        <v>1341</v>
      </c>
      <c r="C247" s="7"/>
      <c r="D247" s="7"/>
      <c r="E247" s="28" t="s">
        <v>1340</v>
      </c>
      <c r="F247" s="28" t="s">
        <v>1339</v>
      </c>
      <c r="G247" s="9"/>
      <c r="H247" s="7"/>
      <c r="I247" s="7" t="s">
        <v>1338</v>
      </c>
      <c r="J247" s="7"/>
      <c r="K247" s="7"/>
      <c r="L247" s="7"/>
      <c r="M247" s="7"/>
    </row>
    <row r="248" spans="1:13" ht="28.5">
      <c r="A248" s="7"/>
      <c r="B248" s="7" t="s">
        <v>1337</v>
      </c>
      <c r="C248" s="7"/>
      <c r="D248" s="7"/>
      <c r="E248" s="28" t="s">
        <v>1336</v>
      </c>
      <c r="F248" s="28" t="s">
        <v>1335</v>
      </c>
      <c r="G248" s="9"/>
      <c r="H248" s="7"/>
      <c r="I248" s="7"/>
      <c r="J248" s="7"/>
      <c r="K248" s="7"/>
      <c r="L248" s="7"/>
      <c r="M248" s="7"/>
    </row>
    <row r="249" spans="1:13" ht="28.5">
      <c r="A249" s="7"/>
      <c r="B249" s="7" t="s">
        <v>1334</v>
      </c>
      <c r="C249" s="7"/>
      <c r="D249" s="7"/>
      <c r="E249" s="28" t="s">
        <v>1333</v>
      </c>
      <c r="F249" s="28" t="s">
        <v>1332</v>
      </c>
      <c r="G249" s="9"/>
      <c r="H249" s="7"/>
      <c r="I249" s="7"/>
      <c r="J249" s="7"/>
      <c r="K249" s="7"/>
      <c r="L249" s="7"/>
      <c r="M249" s="7"/>
    </row>
    <row r="250" spans="1:13" ht="28.5">
      <c r="A250" s="7"/>
      <c r="B250" s="7" t="s">
        <v>1331</v>
      </c>
      <c r="C250" s="7"/>
      <c r="D250" s="7"/>
      <c r="E250" s="28" t="s">
        <v>1330</v>
      </c>
      <c r="F250" s="28" t="s">
        <v>1329</v>
      </c>
      <c r="G250" s="9"/>
      <c r="H250" s="7"/>
      <c r="I250" s="7"/>
      <c r="J250" s="7"/>
      <c r="K250" s="7"/>
      <c r="L250" s="7"/>
      <c r="M250" s="7"/>
    </row>
    <row r="251" spans="1:13" ht="42.75">
      <c r="A251" s="7"/>
      <c r="B251" s="7" t="s">
        <v>1328</v>
      </c>
      <c r="C251" s="7"/>
      <c r="D251" s="7"/>
      <c r="E251" s="28" t="s">
        <v>1327</v>
      </c>
      <c r="F251" s="28" t="s">
        <v>1326</v>
      </c>
      <c r="G251" s="9"/>
      <c r="H251" s="7"/>
      <c r="I251" s="7"/>
      <c r="J251" s="7"/>
      <c r="K251" s="7"/>
      <c r="L251" s="7"/>
      <c r="M251" s="7"/>
    </row>
    <row r="252" spans="1:13" ht="28.5">
      <c r="A252" s="7"/>
      <c r="B252" s="7" t="s">
        <v>1325</v>
      </c>
      <c r="C252" s="7"/>
      <c r="D252" s="7"/>
      <c r="E252" s="28" t="s">
        <v>1324</v>
      </c>
      <c r="F252" s="28" t="s">
        <v>1323</v>
      </c>
      <c r="G252" s="9"/>
      <c r="H252" s="7"/>
      <c r="I252" s="7"/>
      <c r="J252" s="7"/>
      <c r="K252" s="7"/>
      <c r="L252" s="7"/>
      <c r="M252" s="7"/>
    </row>
    <row r="253" spans="1:13" ht="42.75">
      <c r="A253" s="7"/>
      <c r="B253" s="7" t="s">
        <v>1322</v>
      </c>
      <c r="C253" s="7"/>
      <c r="D253" s="7"/>
      <c r="E253" s="28" t="s">
        <v>1321</v>
      </c>
      <c r="F253" s="28" t="s">
        <v>1320</v>
      </c>
      <c r="G253" s="9"/>
      <c r="H253" s="7"/>
      <c r="I253" s="7"/>
      <c r="J253" s="7"/>
      <c r="K253" s="7"/>
      <c r="L253" s="7"/>
      <c r="M253" s="7"/>
    </row>
    <row r="254" spans="1:13" ht="57">
      <c r="A254" s="7"/>
      <c r="B254" s="7" t="s">
        <v>1319</v>
      </c>
      <c r="C254" s="7"/>
      <c r="D254" s="7"/>
      <c r="E254" s="28" t="s">
        <v>1318</v>
      </c>
      <c r="F254" s="28" t="s">
        <v>1317</v>
      </c>
      <c r="G254" s="9"/>
      <c r="H254" s="7"/>
      <c r="I254" s="7" t="s">
        <v>1316</v>
      </c>
      <c r="J254" s="7"/>
      <c r="K254" s="7"/>
      <c r="L254" s="7"/>
      <c r="M254" s="7"/>
    </row>
    <row r="255" spans="1:13" ht="42.75">
      <c r="A255" s="7"/>
      <c r="B255" s="7" t="s">
        <v>1315</v>
      </c>
      <c r="C255" s="7"/>
      <c r="D255" s="7"/>
      <c r="E255" s="28" t="s">
        <v>1314</v>
      </c>
      <c r="F255" s="28" t="s">
        <v>1313</v>
      </c>
      <c r="G255" s="9"/>
      <c r="H255" s="7"/>
      <c r="I255" s="7"/>
      <c r="J255" s="7"/>
      <c r="K255" s="7"/>
      <c r="L255" s="7"/>
      <c r="M255" s="7"/>
    </row>
    <row r="256" spans="1:13" ht="42.75">
      <c r="A256" s="7"/>
      <c r="B256" s="7" t="s">
        <v>1312</v>
      </c>
      <c r="C256" s="7"/>
      <c r="D256" s="7"/>
      <c r="E256" s="28" t="s">
        <v>1311</v>
      </c>
      <c r="F256" s="28" t="s">
        <v>1310</v>
      </c>
      <c r="G256" s="9"/>
      <c r="H256" s="7"/>
      <c r="I256" s="7"/>
      <c r="J256" s="7"/>
      <c r="K256" s="7"/>
      <c r="L256" s="7"/>
      <c r="M256" s="7"/>
    </row>
    <row r="257" spans="1:13" ht="28.5">
      <c r="A257" s="7"/>
      <c r="B257" s="7" t="s">
        <v>1309</v>
      </c>
      <c r="C257" s="7"/>
      <c r="D257" s="7"/>
      <c r="E257" s="28" t="s">
        <v>1308</v>
      </c>
      <c r="F257" s="28" t="s">
        <v>1307</v>
      </c>
      <c r="G257" s="9"/>
      <c r="H257" s="7"/>
      <c r="I257" s="7"/>
      <c r="J257" s="7"/>
      <c r="K257" s="7"/>
      <c r="L257" s="7"/>
      <c r="M257" s="7"/>
    </row>
    <row r="258" spans="1:13" ht="28.5">
      <c r="A258" s="7"/>
      <c r="B258" s="7" t="s">
        <v>42</v>
      </c>
      <c r="C258" s="7"/>
      <c r="D258" s="7"/>
      <c r="E258" s="28" t="s">
        <v>43</v>
      </c>
      <c r="F258" s="28"/>
      <c r="G258" s="9" t="s">
        <v>1174</v>
      </c>
      <c r="H258" s="7"/>
      <c r="I258" s="7" t="s">
        <v>44</v>
      </c>
      <c r="J258" s="7"/>
      <c r="K258" s="7"/>
      <c r="L258" s="7"/>
      <c r="M258" s="7"/>
    </row>
    <row r="259" spans="1:13" ht="28.5">
      <c r="A259" s="7"/>
      <c r="B259" s="7" t="s">
        <v>1306</v>
      </c>
      <c r="C259" s="7"/>
      <c r="D259" s="7"/>
      <c r="E259" s="28" t="s">
        <v>1305</v>
      </c>
      <c r="F259" s="28" t="s">
        <v>1304</v>
      </c>
      <c r="G259" s="9"/>
      <c r="H259" s="7"/>
      <c r="I259" s="7"/>
      <c r="J259" s="7"/>
      <c r="K259" s="7"/>
      <c r="L259" s="7"/>
      <c r="M259" s="7"/>
    </row>
    <row r="260" spans="1:13" ht="28.5">
      <c r="A260" s="7"/>
      <c r="B260" s="7" t="s">
        <v>1303</v>
      </c>
      <c r="C260" s="7"/>
      <c r="D260" s="7"/>
      <c r="E260" s="28" t="s">
        <v>1302</v>
      </c>
      <c r="F260" s="28" t="s">
        <v>1301</v>
      </c>
      <c r="G260" s="9"/>
      <c r="H260" s="7"/>
      <c r="I260" s="7"/>
      <c r="J260" s="7"/>
      <c r="K260" s="7"/>
      <c r="L260" s="7"/>
      <c r="M260" s="7"/>
    </row>
    <row r="261" spans="1:13">
      <c r="A261" s="7"/>
      <c r="B261" s="7" t="s">
        <v>1300</v>
      </c>
      <c r="C261" s="7"/>
      <c r="D261" s="7"/>
      <c r="E261" s="28" t="s">
        <v>1299</v>
      </c>
      <c r="F261" s="28" t="s">
        <v>1298</v>
      </c>
      <c r="G261" s="9"/>
      <c r="H261" s="7"/>
      <c r="I261" s="7"/>
      <c r="J261" s="7"/>
      <c r="K261" s="7"/>
      <c r="L261" s="7"/>
      <c r="M261" s="7"/>
    </row>
    <row r="262" spans="1:13" ht="28.5">
      <c r="A262" s="7"/>
      <c r="B262" s="7" t="s">
        <v>1297</v>
      </c>
      <c r="C262" s="7"/>
      <c r="D262" s="7"/>
      <c r="E262" s="28" t="s">
        <v>1296</v>
      </c>
      <c r="F262" s="28" t="s">
        <v>1295</v>
      </c>
      <c r="G262" s="9"/>
      <c r="H262" s="7"/>
      <c r="I262" s="7"/>
      <c r="J262" s="7"/>
      <c r="K262" s="7"/>
      <c r="L262" s="7"/>
      <c r="M262" s="7"/>
    </row>
    <row r="263" spans="1:13" ht="28.5">
      <c r="A263" s="7"/>
      <c r="B263" s="7" t="s">
        <v>1294</v>
      </c>
      <c r="C263" s="7"/>
      <c r="D263" s="7"/>
      <c r="E263" s="28" t="s">
        <v>1293</v>
      </c>
      <c r="F263" s="28" t="s">
        <v>1292</v>
      </c>
      <c r="G263" s="9"/>
      <c r="H263" s="7"/>
      <c r="I263" s="7"/>
      <c r="J263" s="7"/>
      <c r="K263" s="7"/>
      <c r="L263" s="7"/>
      <c r="M263" s="7"/>
    </row>
    <row r="264" spans="1:13" ht="42.75">
      <c r="A264" s="7"/>
      <c r="B264" s="7" t="s">
        <v>1291</v>
      </c>
      <c r="C264" s="7"/>
      <c r="D264" s="7"/>
      <c r="E264" s="28" t="s">
        <v>1290</v>
      </c>
      <c r="F264" s="28" t="s">
        <v>1289</v>
      </c>
      <c r="G264" s="9"/>
      <c r="H264" s="7"/>
      <c r="I264" s="7"/>
      <c r="J264" s="7"/>
      <c r="K264" s="7"/>
      <c r="L264" s="7"/>
      <c r="M264" s="7"/>
    </row>
    <row r="265" spans="1:13" ht="28.5">
      <c r="A265" s="7"/>
      <c r="B265" s="7" t="s">
        <v>1288</v>
      </c>
      <c r="C265" s="7"/>
      <c r="D265" s="7"/>
      <c r="E265" s="28" t="s">
        <v>1287</v>
      </c>
      <c r="F265" s="28" t="s">
        <v>1286</v>
      </c>
      <c r="G265" s="9"/>
      <c r="H265" s="7"/>
      <c r="I265" s="7"/>
      <c r="J265" s="7"/>
      <c r="K265" s="7"/>
      <c r="L265" s="7"/>
      <c r="M265" s="7"/>
    </row>
    <row r="266" spans="1:13" ht="42.75">
      <c r="A266" s="7"/>
      <c r="B266" s="7" t="s">
        <v>1285</v>
      </c>
      <c r="C266" s="7"/>
      <c r="D266" s="7"/>
      <c r="E266" s="28" t="s">
        <v>1284</v>
      </c>
      <c r="F266" s="28" t="s">
        <v>1283</v>
      </c>
      <c r="G266" s="9"/>
      <c r="H266" s="7"/>
      <c r="I266" s="7" t="s">
        <v>1282</v>
      </c>
      <c r="J266" s="7"/>
      <c r="K266" s="7"/>
      <c r="L266" s="7"/>
      <c r="M266" s="7"/>
    </row>
    <row r="267" spans="1:13" ht="42.75">
      <c r="A267" s="7"/>
      <c r="B267" s="7" t="s">
        <v>1281</v>
      </c>
      <c r="C267" s="7"/>
      <c r="D267" s="7"/>
      <c r="E267" s="28" t="s">
        <v>1280</v>
      </c>
      <c r="F267" s="28" t="s">
        <v>1279</v>
      </c>
      <c r="G267" s="9"/>
      <c r="H267" s="7"/>
      <c r="I267" s="7"/>
      <c r="J267" s="7"/>
      <c r="K267" s="7"/>
      <c r="L267" s="7"/>
      <c r="M267" s="7"/>
    </row>
    <row r="268" spans="1:13" ht="28.5">
      <c r="A268" s="7"/>
      <c r="B268" s="7" t="s">
        <v>1278</v>
      </c>
      <c r="C268" s="7"/>
      <c r="D268" s="7"/>
      <c r="E268" s="28" t="s">
        <v>1277</v>
      </c>
      <c r="F268" s="28" t="s">
        <v>1276</v>
      </c>
      <c r="G268" s="9"/>
      <c r="H268" s="7"/>
      <c r="I268" s="7" t="s">
        <v>1275</v>
      </c>
      <c r="J268" s="7"/>
      <c r="K268" s="7"/>
      <c r="L268" s="7"/>
      <c r="M268" s="7"/>
    </row>
    <row r="269" spans="1:13" ht="28.5">
      <c r="A269" s="7"/>
      <c r="B269" s="7" t="s">
        <v>1274</v>
      </c>
      <c r="C269" s="7"/>
      <c r="D269" s="7"/>
      <c r="E269" s="28" t="s">
        <v>1273</v>
      </c>
      <c r="F269" s="28" t="s">
        <v>1272</v>
      </c>
      <c r="G269" s="9"/>
      <c r="H269" s="7"/>
      <c r="I269" s="7"/>
      <c r="J269" s="7"/>
      <c r="K269" s="7"/>
      <c r="L269" s="7"/>
      <c r="M269" s="7"/>
    </row>
    <row r="270" spans="1:13" ht="42.75">
      <c r="A270" s="7"/>
      <c r="B270" s="7" t="s">
        <v>1271</v>
      </c>
      <c r="C270" s="7"/>
      <c r="D270" s="7"/>
      <c r="E270" s="28" t="s">
        <v>1270</v>
      </c>
      <c r="F270" s="28" t="s">
        <v>1269</v>
      </c>
      <c r="G270" s="9"/>
      <c r="H270" s="7"/>
      <c r="I270" s="7"/>
      <c r="J270" s="7"/>
      <c r="K270" s="7"/>
      <c r="L270" s="7"/>
      <c r="M270" s="7"/>
    </row>
    <row r="271" spans="1:13" ht="42.75">
      <c r="A271" s="7"/>
      <c r="B271" s="7" t="s">
        <v>1268</v>
      </c>
      <c r="C271" s="7"/>
      <c r="D271" s="7"/>
      <c r="E271" s="28" t="s">
        <v>1267</v>
      </c>
      <c r="F271" s="28" t="s">
        <v>1266</v>
      </c>
      <c r="G271" s="9"/>
      <c r="H271" s="7"/>
      <c r="I271" s="7"/>
      <c r="J271" s="7"/>
      <c r="K271" s="7"/>
      <c r="L271" s="7"/>
      <c r="M271" s="7"/>
    </row>
    <row r="272" spans="1:13" ht="28.5">
      <c r="A272" s="7"/>
      <c r="B272" s="7" t="s">
        <v>46</v>
      </c>
      <c r="C272" s="7"/>
      <c r="D272" s="7"/>
      <c r="E272" s="28" t="s">
        <v>47</v>
      </c>
      <c r="F272" s="28" t="s">
        <v>48</v>
      </c>
      <c r="G272" s="9"/>
      <c r="H272" s="7"/>
      <c r="I272" s="7"/>
      <c r="J272" s="7"/>
      <c r="K272" s="7"/>
      <c r="L272" s="7"/>
      <c r="M272" s="7"/>
    </row>
    <row r="273" spans="1:13" ht="42.75">
      <c r="A273" s="7"/>
      <c r="B273" s="7" t="s">
        <v>1265</v>
      </c>
      <c r="C273" s="7"/>
      <c r="D273" s="7"/>
      <c r="E273" s="28" t="s">
        <v>1264</v>
      </c>
      <c r="F273" s="28" t="s">
        <v>1263</v>
      </c>
      <c r="G273" s="9"/>
      <c r="H273" s="7"/>
      <c r="I273" s="7" t="s">
        <v>1262</v>
      </c>
      <c r="J273" s="7"/>
      <c r="K273" s="7"/>
      <c r="L273" s="7"/>
      <c r="M273" s="7"/>
    </row>
    <row r="274" spans="1:13" ht="42.75">
      <c r="A274" s="7"/>
      <c r="B274" s="7" t="s">
        <v>1261</v>
      </c>
      <c r="C274" s="7"/>
      <c r="D274" s="7"/>
      <c r="E274" s="28" t="s">
        <v>1260</v>
      </c>
      <c r="F274" s="28" t="s">
        <v>1259</v>
      </c>
      <c r="G274" s="9"/>
      <c r="H274" s="7"/>
      <c r="I274" s="7"/>
      <c r="J274" s="7"/>
      <c r="K274" s="7"/>
      <c r="L274" s="7"/>
      <c r="M274" s="7"/>
    </row>
    <row r="275" spans="1:13" ht="42.75">
      <c r="A275" s="7"/>
      <c r="B275" s="7" t="s">
        <v>1258</v>
      </c>
      <c r="C275" s="7"/>
      <c r="D275" s="7"/>
      <c r="E275" s="28" t="s">
        <v>1257</v>
      </c>
      <c r="F275" s="28" t="s">
        <v>223</v>
      </c>
      <c r="G275" s="9"/>
      <c r="H275" s="7"/>
      <c r="I275" s="7"/>
      <c r="J275" s="7"/>
      <c r="K275" s="7"/>
      <c r="L275" s="7"/>
      <c r="M275" s="7"/>
    </row>
    <row r="276" spans="1:13" ht="28.5">
      <c r="A276" s="7"/>
      <c r="B276" s="7" t="s">
        <v>1256</v>
      </c>
      <c r="C276" s="7"/>
      <c r="D276" s="7"/>
      <c r="E276" s="28" t="s">
        <v>1255</v>
      </c>
      <c r="F276" s="28" t="s">
        <v>1254</v>
      </c>
      <c r="G276" s="9"/>
      <c r="H276" s="7"/>
      <c r="I276" s="7" t="s">
        <v>1253</v>
      </c>
      <c r="J276" s="7"/>
      <c r="K276" s="7"/>
      <c r="L276" s="7"/>
      <c r="M276" s="7"/>
    </row>
    <row r="277" spans="1:13" ht="42.75">
      <c r="A277" s="7"/>
      <c r="B277" s="7" t="s">
        <v>1252</v>
      </c>
      <c r="C277" s="7"/>
      <c r="D277" s="7"/>
      <c r="E277" s="28" t="s">
        <v>1251</v>
      </c>
      <c r="F277" s="28" t="s">
        <v>1250</v>
      </c>
      <c r="G277" s="9"/>
      <c r="H277" s="7"/>
      <c r="I277" s="7"/>
      <c r="J277" s="7"/>
      <c r="K277" s="7"/>
      <c r="L277" s="7"/>
      <c r="M277" s="7"/>
    </row>
    <row r="278" spans="1:13" ht="42.75">
      <c r="A278" s="7"/>
      <c r="B278" s="7" t="s">
        <v>1249</v>
      </c>
      <c r="C278" s="7"/>
      <c r="D278" s="7"/>
      <c r="E278" s="28" t="s">
        <v>1248</v>
      </c>
      <c r="F278" s="28" t="s">
        <v>1247</v>
      </c>
      <c r="G278" s="9"/>
      <c r="H278" s="7"/>
      <c r="I278" s="7"/>
      <c r="J278" s="7"/>
      <c r="K278" s="7"/>
      <c r="L278" s="7"/>
      <c r="M278" s="7"/>
    </row>
    <row r="279" spans="1:13" ht="42.75">
      <c r="A279" s="7"/>
      <c r="B279" s="7" t="s">
        <v>597</v>
      </c>
      <c r="C279" s="7"/>
      <c r="D279" s="7"/>
      <c r="E279" s="28" t="s">
        <v>596</v>
      </c>
      <c r="F279" s="28" t="s">
        <v>595</v>
      </c>
      <c r="G279" s="9"/>
      <c r="H279" s="7"/>
      <c r="I279" s="7"/>
      <c r="J279" s="7"/>
      <c r="K279" s="7"/>
      <c r="L279" s="7"/>
      <c r="M279" s="7"/>
    </row>
    <row r="280" spans="1:13" ht="57">
      <c r="A280" s="7"/>
      <c r="B280" s="7" t="s">
        <v>1246</v>
      </c>
      <c r="C280" s="7"/>
      <c r="D280" s="7"/>
      <c r="E280" s="28" t="s">
        <v>1245</v>
      </c>
      <c r="F280" s="28" t="s">
        <v>1244</v>
      </c>
      <c r="G280" s="9"/>
      <c r="H280" s="7"/>
      <c r="I280" s="7"/>
      <c r="J280" s="7"/>
      <c r="K280" s="7"/>
      <c r="L280" s="7"/>
      <c r="M280" s="7"/>
    </row>
    <row r="281" spans="1:13" ht="42.75">
      <c r="A281" s="7"/>
      <c r="B281" s="7" t="s">
        <v>1243</v>
      </c>
      <c r="C281" s="7"/>
      <c r="D281" s="7"/>
      <c r="E281" s="28" t="s">
        <v>1242</v>
      </c>
      <c r="F281" s="28" t="s">
        <v>1241</v>
      </c>
      <c r="G281" s="9"/>
      <c r="H281" s="7"/>
      <c r="I281" s="7"/>
      <c r="J281" s="7"/>
      <c r="K281" s="7"/>
      <c r="L281" s="7"/>
      <c r="M281" s="7"/>
    </row>
    <row r="282" spans="1:13" ht="28.5">
      <c r="A282" s="7"/>
      <c r="B282" s="7" t="s">
        <v>1240</v>
      </c>
      <c r="C282" s="7"/>
      <c r="D282" s="7"/>
      <c r="E282" s="28" t="s">
        <v>1239</v>
      </c>
      <c r="F282" s="28" t="s">
        <v>1238</v>
      </c>
      <c r="G282" s="9"/>
      <c r="H282" s="7"/>
      <c r="I282" s="7"/>
      <c r="J282" s="7"/>
      <c r="K282" s="7"/>
      <c r="L282" s="7"/>
      <c r="M282" s="7"/>
    </row>
    <row r="283" spans="1:13" ht="30">
      <c r="A283" s="7"/>
      <c r="B283" s="7" t="s">
        <v>1237</v>
      </c>
      <c r="C283" s="7"/>
      <c r="D283" s="7"/>
      <c r="E283" s="28" t="s">
        <v>1236</v>
      </c>
      <c r="F283" s="28" t="s">
        <v>1235</v>
      </c>
      <c r="G283" s="9"/>
      <c r="H283" s="7"/>
      <c r="I283" s="7"/>
      <c r="J283" s="7"/>
      <c r="K283" s="7"/>
      <c r="L283" s="7"/>
      <c r="M283" s="7"/>
    </row>
    <row r="284" spans="1:13" ht="42.75">
      <c r="A284" s="7"/>
      <c r="B284" s="7" t="s">
        <v>1234</v>
      </c>
      <c r="C284" s="7"/>
      <c r="D284" s="7"/>
      <c r="E284" s="28" t="s">
        <v>1233</v>
      </c>
      <c r="F284" s="28" t="s">
        <v>1232</v>
      </c>
      <c r="G284" s="9"/>
      <c r="H284" s="7"/>
      <c r="I284" s="7"/>
      <c r="J284" s="7"/>
      <c r="K284" s="7"/>
      <c r="L284" s="7"/>
      <c r="M284" s="7"/>
    </row>
    <row r="285" spans="1:13" ht="42.75">
      <c r="A285" s="7"/>
      <c r="B285" s="7" t="s">
        <v>1231</v>
      </c>
      <c r="C285" s="7"/>
      <c r="D285" s="7"/>
      <c r="E285" s="28" t="s">
        <v>1230</v>
      </c>
      <c r="F285" s="28" t="s">
        <v>1229</v>
      </c>
      <c r="G285" s="9"/>
      <c r="H285" s="7"/>
      <c r="I285" s="7"/>
      <c r="J285" s="7"/>
      <c r="K285" s="7"/>
      <c r="L285" s="7"/>
      <c r="M285" s="7"/>
    </row>
    <row r="286" spans="1:13" ht="42.75">
      <c r="A286" s="7"/>
      <c r="B286" s="7" t="s">
        <v>1228</v>
      </c>
      <c r="C286" s="7"/>
      <c r="D286" s="7"/>
      <c r="E286" s="28" t="s">
        <v>1227</v>
      </c>
      <c r="F286" s="28" t="s">
        <v>1226</v>
      </c>
      <c r="G286" s="9"/>
      <c r="H286" s="7"/>
      <c r="I286" s="7"/>
      <c r="J286" s="7"/>
      <c r="K286" s="7"/>
      <c r="L286" s="7"/>
      <c r="M286" s="7"/>
    </row>
    <row r="287" spans="1:13" ht="42.75">
      <c r="A287" s="7"/>
      <c r="B287" s="7" t="s">
        <v>1225</v>
      </c>
      <c r="C287" s="7"/>
      <c r="D287" s="7"/>
      <c r="E287" s="28" t="s">
        <v>1224</v>
      </c>
      <c r="F287" s="28" t="s">
        <v>1223</v>
      </c>
      <c r="G287" s="9"/>
      <c r="H287" s="7"/>
      <c r="I287" s="7"/>
      <c r="J287" s="7"/>
      <c r="K287" s="7"/>
      <c r="L287" s="7"/>
      <c r="M287" s="7"/>
    </row>
    <row r="288" spans="1:13" ht="42.75">
      <c r="A288" s="7"/>
      <c r="B288" s="7" t="s">
        <v>1222</v>
      </c>
      <c r="C288" s="7"/>
      <c r="D288" s="7"/>
      <c r="E288" s="28" t="s">
        <v>1221</v>
      </c>
      <c r="F288" s="28" t="s">
        <v>1220</v>
      </c>
      <c r="G288" s="9"/>
      <c r="H288" s="7"/>
      <c r="I288" s="7" t="s">
        <v>1219</v>
      </c>
      <c r="J288" s="7"/>
      <c r="K288" s="7"/>
      <c r="L288" s="7"/>
      <c r="M288" s="7"/>
    </row>
    <row r="289" spans="1:13" ht="28.5">
      <c r="A289" s="7"/>
      <c r="B289" s="7" t="s">
        <v>1218</v>
      </c>
      <c r="C289" s="7"/>
      <c r="D289" s="7"/>
      <c r="E289" s="28" t="s">
        <v>1217</v>
      </c>
      <c r="F289" s="28" t="s">
        <v>1216</v>
      </c>
      <c r="G289" s="9"/>
      <c r="H289" s="7"/>
      <c r="I289" s="7"/>
      <c r="J289" s="7"/>
      <c r="K289" s="7"/>
      <c r="L289" s="7"/>
      <c r="M289" s="7"/>
    </row>
    <row r="290" spans="1:13" ht="28.5">
      <c r="A290" s="7"/>
      <c r="B290" s="7" t="s">
        <v>1215</v>
      </c>
      <c r="C290" s="7"/>
      <c r="D290" s="7"/>
      <c r="E290" s="28" t="s">
        <v>1214</v>
      </c>
      <c r="F290" s="28" t="s">
        <v>1213</v>
      </c>
      <c r="G290" s="9"/>
      <c r="H290" s="7"/>
      <c r="I290" s="7"/>
      <c r="J290" s="7"/>
      <c r="K290" s="7"/>
      <c r="L290" s="7"/>
      <c r="M290" s="7"/>
    </row>
    <row r="291" spans="1:13" ht="28.5">
      <c r="A291" s="7"/>
      <c r="B291" s="7" t="s">
        <v>1212</v>
      </c>
      <c r="C291" s="7"/>
      <c r="D291" s="7"/>
      <c r="E291" s="28" t="s">
        <v>1211</v>
      </c>
      <c r="F291" s="28" t="s">
        <v>1210</v>
      </c>
      <c r="G291" s="9"/>
      <c r="H291" s="7"/>
      <c r="I291" s="7"/>
      <c r="J291" s="7"/>
      <c r="K291" s="7"/>
      <c r="L291" s="7"/>
      <c r="M291" s="7"/>
    </row>
    <row r="292" spans="1:13" ht="42.75">
      <c r="A292" s="7"/>
      <c r="B292" s="7" t="s">
        <v>1209</v>
      </c>
      <c r="C292" s="7"/>
      <c r="D292" s="7"/>
      <c r="E292" s="28" t="s">
        <v>1208</v>
      </c>
      <c r="F292" s="28" t="s">
        <v>1207</v>
      </c>
      <c r="G292" s="9"/>
      <c r="H292" s="7"/>
      <c r="I292" s="7"/>
      <c r="J292" s="7"/>
      <c r="K292" s="7"/>
      <c r="L292" s="7"/>
      <c r="M292" s="7"/>
    </row>
    <row r="293" spans="1:13" ht="42.75">
      <c r="A293" s="7"/>
      <c r="B293" s="7" t="s">
        <v>1206</v>
      </c>
      <c r="C293" s="7"/>
      <c r="D293" s="7"/>
      <c r="E293" s="28" t="s">
        <v>1205</v>
      </c>
      <c r="F293" s="28" t="s">
        <v>1204</v>
      </c>
      <c r="G293" s="9"/>
      <c r="H293" s="7"/>
      <c r="I293" s="7"/>
      <c r="J293" s="7"/>
      <c r="K293" s="7"/>
      <c r="L293" s="7"/>
      <c r="M293" s="7"/>
    </row>
    <row r="294" spans="1:13" ht="42.75">
      <c r="A294" s="7"/>
      <c r="B294" s="7" t="s">
        <v>1203</v>
      </c>
      <c r="C294" s="7"/>
      <c r="D294" s="7"/>
      <c r="E294" s="28" t="s">
        <v>1202</v>
      </c>
      <c r="F294" s="28" t="s">
        <v>1201</v>
      </c>
      <c r="G294" s="9"/>
      <c r="H294" s="7"/>
      <c r="I294" s="7"/>
      <c r="J294" s="7"/>
      <c r="K294" s="7"/>
      <c r="L294" s="7"/>
      <c r="M294" s="7"/>
    </row>
    <row r="295" spans="1:13" ht="28.5">
      <c r="A295" s="7"/>
      <c r="B295" s="7" t="s">
        <v>1200</v>
      </c>
      <c r="C295" s="7"/>
      <c r="D295" s="7"/>
      <c r="E295" s="28" t="s">
        <v>1199</v>
      </c>
      <c r="F295" s="28" t="s">
        <v>1198</v>
      </c>
      <c r="G295" s="9"/>
      <c r="H295" s="7"/>
      <c r="I295" s="7"/>
      <c r="J295" s="7"/>
      <c r="K295" s="7"/>
      <c r="L295" s="7"/>
      <c r="M295" s="7"/>
    </row>
    <row r="296" spans="1:13" ht="28.5">
      <c r="A296" s="7"/>
      <c r="B296" s="7" t="s">
        <v>1197</v>
      </c>
      <c r="C296" s="7"/>
      <c r="D296" s="7"/>
      <c r="E296" s="28" t="s">
        <v>1196</v>
      </c>
      <c r="F296" s="28" t="s">
        <v>1195</v>
      </c>
      <c r="G296" s="9"/>
      <c r="H296" s="7"/>
      <c r="I296" s="7"/>
      <c r="J296" s="7"/>
      <c r="K296" s="7"/>
      <c r="L296" s="7"/>
      <c r="M296" s="7"/>
    </row>
    <row r="297" spans="1:13" ht="42.75">
      <c r="A297" s="7"/>
      <c r="B297" s="7" t="s">
        <v>1194</v>
      </c>
      <c r="C297" s="7"/>
      <c r="D297" s="7"/>
      <c r="E297" s="28" t="s">
        <v>1193</v>
      </c>
      <c r="F297" s="28" t="s">
        <v>1192</v>
      </c>
      <c r="G297" s="9"/>
      <c r="H297" s="7"/>
      <c r="I297" s="7" t="s">
        <v>1191</v>
      </c>
      <c r="J297" s="7"/>
      <c r="K297" s="7"/>
      <c r="L297" s="7"/>
      <c r="M297" s="7"/>
    </row>
    <row r="298" spans="1:13" ht="42.75">
      <c r="A298" s="7"/>
      <c r="B298" s="7" t="s">
        <v>1190</v>
      </c>
      <c r="C298" s="7"/>
      <c r="D298" s="7"/>
      <c r="E298" s="28" t="s">
        <v>1189</v>
      </c>
      <c r="F298" s="28" t="s">
        <v>1188</v>
      </c>
      <c r="G298" s="9"/>
      <c r="H298" s="7"/>
      <c r="I298" s="7" t="s">
        <v>1187</v>
      </c>
      <c r="J298" s="7"/>
      <c r="K298" s="7"/>
      <c r="L298" s="7"/>
      <c r="M298" s="7"/>
    </row>
    <row r="299" spans="1:13" ht="42.75">
      <c r="A299" s="7"/>
      <c r="B299" s="7" t="s">
        <v>1186</v>
      </c>
      <c r="C299" s="7"/>
      <c r="D299" s="7"/>
      <c r="E299" s="28" t="s">
        <v>1185</v>
      </c>
      <c r="F299" s="28" t="s">
        <v>1184</v>
      </c>
      <c r="G299" s="9"/>
      <c r="H299" s="7"/>
      <c r="I299" s="7"/>
      <c r="J299" s="7"/>
      <c r="K299" s="7"/>
      <c r="L299" s="7"/>
      <c r="M299" s="7"/>
    </row>
    <row r="300" spans="1:13" ht="42.75">
      <c r="A300" s="7"/>
      <c r="B300" s="7" t="s">
        <v>1183</v>
      </c>
      <c r="C300" s="7"/>
      <c r="D300" s="7"/>
      <c r="E300" s="28" t="s">
        <v>1182</v>
      </c>
      <c r="F300" s="28" t="s">
        <v>1181</v>
      </c>
      <c r="G300" s="9"/>
      <c r="H300" s="7"/>
      <c r="I300" s="7" t="s">
        <v>1180</v>
      </c>
      <c r="J300" s="7"/>
      <c r="K300" s="7"/>
      <c r="L300" s="7"/>
      <c r="M300" s="7"/>
    </row>
    <row r="301" spans="1:13" ht="30">
      <c r="A301" s="7"/>
      <c r="B301" s="8" t="s">
        <v>2037</v>
      </c>
      <c r="C301" s="7"/>
      <c r="D301" s="7"/>
      <c r="E301" s="8" t="s">
        <v>3017</v>
      </c>
      <c r="F301" s="8" t="s">
        <v>2640</v>
      </c>
      <c r="G301" s="8" t="s">
        <v>2961</v>
      </c>
      <c r="H301" s="8" t="s">
        <v>3306</v>
      </c>
      <c r="I301" s="8" t="s">
        <v>3136</v>
      </c>
      <c r="J301" s="8" t="s">
        <v>2335</v>
      </c>
      <c r="K301" s="7"/>
      <c r="L301" s="7"/>
      <c r="M301" s="7"/>
    </row>
    <row r="302" spans="1:13" ht="60">
      <c r="A302" s="7"/>
      <c r="B302" s="8" t="s">
        <v>2038</v>
      </c>
      <c r="C302" s="7"/>
      <c r="D302" s="7"/>
      <c r="E302" s="8" t="s">
        <v>3018</v>
      </c>
      <c r="F302" s="8" t="s">
        <v>2641</v>
      </c>
      <c r="G302" s="8" t="s">
        <v>2962</v>
      </c>
      <c r="H302" s="8" t="s">
        <v>3307</v>
      </c>
      <c r="I302" s="8" t="s">
        <v>3136</v>
      </c>
      <c r="J302" s="8" t="s">
        <v>2336</v>
      </c>
      <c r="K302" s="7"/>
      <c r="L302" s="7"/>
      <c r="M302" s="7"/>
    </row>
    <row r="303" spans="1:13" ht="30">
      <c r="A303" s="7"/>
      <c r="B303" s="8" t="s">
        <v>2039</v>
      </c>
      <c r="C303" s="7"/>
      <c r="D303" s="7"/>
      <c r="E303" s="8" t="s">
        <v>3019</v>
      </c>
      <c r="F303" s="8" t="s">
        <v>2642</v>
      </c>
      <c r="G303" s="8" t="s">
        <v>2963</v>
      </c>
      <c r="H303" s="8" t="s">
        <v>3308</v>
      </c>
      <c r="I303" s="8" t="s">
        <v>3136</v>
      </c>
      <c r="J303" s="8" t="s">
        <v>2337</v>
      </c>
      <c r="K303" s="7"/>
      <c r="L303" s="7"/>
      <c r="M303" s="7"/>
    </row>
    <row r="304" spans="1:13" ht="45">
      <c r="A304" s="7"/>
      <c r="B304" s="8" t="s">
        <v>2040</v>
      </c>
      <c r="C304" s="7"/>
      <c r="D304" s="7"/>
      <c r="E304" s="8" t="s">
        <v>3020</v>
      </c>
      <c r="F304" s="8" t="s">
        <v>2643</v>
      </c>
      <c r="G304" s="8" t="s">
        <v>2964</v>
      </c>
      <c r="H304" s="8" t="s">
        <v>3309</v>
      </c>
      <c r="I304" s="8" t="s">
        <v>3136</v>
      </c>
      <c r="J304" s="8" t="s">
        <v>2338</v>
      </c>
      <c r="K304" s="7"/>
      <c r="L304" s="7"/>
      <c r="M304" s="7"/>
    </row>
    <row r="305" spans="1:13" ht="30">
      <c r="A305" s="7"/>
      <c r="B305" s="8" t="s">
        <v>2041</v>
      </c>
      <c r="C305" s="7"/>
      <c r="D305" s="7"/>
      <c r="E305" s="8" t="s">
        <v>3021</v>
      </c>
      <c r="F305" s="8" t="s">
        <v>2644</v>
      </c>
      <c r="G305" s="8" t="s">
        <v>2965</v>
      </c>
      <c r="H305" s="8" t="s">
        <v>3310</v>
      </c>
      <c r="I305" s="8" t="s">
        <v>3578</v>
      </c>
      <c r="J305" s="8" t="s">
        <v>2339</v>
      </c>
      <c r="K305" s="7"/>
      <c r="L305" s="7"/>
      <c r="M305" s="7"/>
    </row>
    <row r="306" spans="1:13" ht="75">
      <c r="A306" s="7"/>
      <c r="B306" s="8" t="s">
        <v>2042</v>
      </c>
      <c r="C306" s="7"/>
      <c r="D306" s="7"/>
      <c r="E306" s="8" t="s">
        <v>3022</v>
      </c>
      <c r="F306" s="8" t="s">
        <v>2645</v>
      </c>
      <c r="G306" s="8" t="s">
        <v>2966</v>
      </c>
      <c r="H306" s="8" t="s">
        <v>3311</v>
      </c>
      <c r="I306" s="8" t="s">
        <v>3136</v>
      </c>
      <c r="J306" s="8" t="s">
        <v>2340</v>
      </c>
      <c r="K306" s="7"/>
      <c r="L306" s="7"/>
      <c r="M306" s="7"/>
    </row>
    <row r="307" spans="1:13" ht="30">
      <c r="A307" s="7"/>
      <c r="B307" s="8" t="s">
        <v>2043</v>
      </c>
      <c r="C307" s="7"/>
      <c r="D307" s="7"/>
      <c r="E307" s="8" t="s">
        <v>3023</v>
      </c>
      <c r="F307" s="8" t="s">
        <v>2646</v>
      </c>
      <c r="G307" s="8" t="s">
        <v>2967</v>
      </c>
      <c r="H307" s="8" t="s">
        <v>3312</v>
      </c>
      <c r="I307" s="8" t="s">
        <v>3579</v>
      </c>
      <c r="J307" s="8" t="s">
        <v>2341</v>
      </c>
      <c r="K307" s="7"/>
      <c r="L307" s="7"/>
      <c r="M307" s="7"/>
    </row>
    <row r="308" spans="1:13" ht="45">
      <c r="A308" s="7"/>
      <c r="B308" s="8" t="s">
        <v>2044</v>
      </c>
      <c r="C308" s="7"/>
      <c r="D308" s="7"/>
      <c r="E308" s="8" t="s">
        <v>3024</v>
      </c>
      <c r="F308" s="8" t="s">
        <v>2647</v>
      </c>
      <c r="G308" s="8" t="s">
        <v>2968</v>
      </c>
      <c r="H308" s="8" t="s">
        <v>3313</v>
      </c>
      <c r="I308" s="8" t="s">
        <v>3580</v>
      </c>
      <c r="J308" s="8" t="s">
        <v>2342</v>
      </c>
      <c r="K308" s="7"/>
      <c r="L308" s="7"/>
      <c r="M308" s="7"/>
    </row>
    <row r="309" spans="1:13" ht="45">
      <c r="A309" s="7"/>
      <c r="B309" s="8" t="s">
        <v>2045</v>
      </c>
      <c r="C309" s="7"/>
      <c r="D309" s="7"/>
      <c r="E309" s="8" t="s">
        <v>3025</v>
      </c>
      <c r="F309" s="8" t="s">
        <v>2648</v>
      </c>
      <c r="G309" s="8" t="s">
        <v>2969</v>
      </c>
      <c r="H309" s="8" t="s">
        <v>3314</v>
      </c>
      <c r="I309" s="8" t="s">
        <v>3136</v>
      </c>
      <c r="J309" s="8" t="s">
        <v>2343</v>
      </c>
      <c r="K309" s="7"/>
      <c r="L309" s="7"/>
      <c r="M309" s="7"/>
    </row>
    <row r="310" spans="1:13" ht="90">
      <c r="A310" s="7"/>
      <c r="B310" s="8" t="s">
        <v>2045</v>
      </c>
      <c r="C310" s="7"/>
      <c r="D310" s="7"/>
      <c r="E310" s="8" t="s">
        <v>3025</v>
      </c>
      <c r="F310" s="8" t="s">
        <v>2649</v>
      </c>
      <c r="G310" s="8" t="s">
        <v>2970</v>
      </c>
      <c r="H310" s="8" t="s">
        <v>3314</v>
      </c>
      <c r="I310" s="8" t="s">
        <v>3136</v>
      </c>
      <c r="J310" s="8" t="s">
        <v>2344</v>
      </c>
      <c r="K310" s="7"/>
      <c r="L310" s="7"/>
      <c r="M310" s="7"/>
    </row>
    <row r="311" spans="1:13" ht="105">
      <c r="A311" s="7"/>
      <c r="B311" s="8" t="s">
        <v>2046</v>
      </c>
      <c r="C311" s="7"/>
      <c r="D311" s="7"/>
      <c r="E311" s="8" t="s">
        <v>3026</v>
      </c>
      <c r="F311" s="8" t="s">
        <v>2650</v>
      </c>
      <c r="G311" s="8" t="s">
        <v>2971</v>
      </c>
      <c r="H311" s="8" t="s">
        <v>3315</v>
      </c>
      <c r="I311" s="8" t="s">
        <v>3136</v>
      </c>
      <c r="J311" s="8" t="s">
        <v>2345</v>
      </c>
      <c r="K311" s="7"/>
      <c r="L311" s="7"/>
      <c r="M311" s="7"/>
    </row>
    <row r="312" spans="1:13" ht="135">
      <c r="A312" s="7"/>
      <c r="B312" s="8" t="s">
        <v>2047</v>
      </c>
      <c r="C312" s="7"/>
      <c r="D312" s="7"/>
      <c r="E312" s="8" t="s">
        <v>3027</v>
      </c>
      <c r="F312" s="8" t="s">
        <v>2651</v>
      </c>
      <c r="G312" s="8" t="s">
        <v>2972</v>
      </c>
      <c r="H312" s="8" t="s">
        <v>3316</v>
      </c>
      <c r="I312" s="8" t="s">
        <v>3136</v>
      </c>
      <c r="J312" s="8" t="s">
        <v>2346</v>
      </c>
      <c r="K312" s="7"/>
      <c r="L312" s="7"/>
      <c r="M312" s="7"/>
    </row>
    <row r="313" spans="1:13" ht="30">
      <c r="A313" s="7"/>
      <c r="B313" s="8" t="s">
        <v>2048</v>
      </c>
      <c r="C313" s="7"/>
      <c r="D313" s="7"/>
      <c r="E313" s="8" t="s">
        <v>3028</v>
      </c>
      <c r="F313" s="8" t="s">
        <v>2652</v>
      </c>
      <c r="G313" s="8" t="s">
        <v>2973</v>
      </c>
      <c r="H313" s="8" t="s">
        <v>3317</v>
      </c>
      <c r="I313" s="8" t="s">
        <v>1959</v>
      </c>
      <c r="J313" s="8" t="s">
        <v>2347</v>
      </c>
      <c r="K313" s="7"/>
      <c r="L313" s="7"/>
      <c r="M313" s="7"/>
    </row>
    <row r="314" spans="1:13" ht="30">
      <c r="A314" s="7"/>
      <c r="B314" s="8" t="s">
        <v>2049</v>
      </c>
      <c r="C314" s="7"/>
      <c r="D314" s="7"/>
      <c r="E314" s="8" t="s">
        <v>3029</v>
      </c>
      <c r="F314" s="8" t="s">
        <v>2653</v>
      </c>
      <c r="G314" s="8" t="s">
        <v>2968</v>
      </c>
      <c r="H314" s="8" t="s">
        <v>3318</v>
      </c>
      <c r="I314" s="8" t="s">
        <v>3136</v>
      </c>
      <c r="J314" s="8" t="s">
        <v>2348</v>
      </c>
      <c r="K314" s="7"/>
      <c r="L314" s="7"/>
      <c r="M314" s="7"/>
    </row>
    <row r="315" spans="1:13" ht="30">
      <c r="A315" s="7"/>
      <c r="B315" s="8" t="s">
        <v>2050</v>
      </c>
      <c r="C315" s="7"/>
      <c r="D315" s="7"/>
      <c r="E315" s="8" t="s">
        <v>3030</v>
      </c>
      <c r="F315" s="8" t="s">
        <v>2654</v>
      </c>
      <c r="G315" s="8" t="s">
        <v>2969</v>
      </c>
      <c r="H315" s="8" t="s">
        <v>3319</v>
      </c>
      <c r="I315" s="8" t="s">
        <v>3136</v>
      </c>
      <c r="J315" s="8" t="s">
        <v>2349</v>
      </c>
      <c r="K315" s="7"/>
      <c r="L315" s="7"/>
      <c r="M315" s="7"/>
    </row>
    <row r="316" spans="1:13" ht="45">
      <c r="A316" s="7"/>
      <c r="B316" s="8" t="s">
        <v>2051</v>
      </c>
      <c r="C316" s="7"/>
      <c r="D316" s="7"/>
      <c r="E316" s="8" t="s">
        <v>3031</v>
      </c>
      <c r="F316" s="8" t="s">
        <v>2655</v>
      </c>
      <c r="G316" s="8" t="s">
        <v>2974</v>
      </c>
      <c r="H316" s="8" t="s">
        <v>3320</v>
      </c>
      <c r="I316" s="8" t="s">
        <v>3136</v>
      </c>
      <c r="J316" s="8" t="s">
        <v>2350</v>
      </c>
      <c r="K316" s="7"/>
      <c r="L316" s="7"/>
      <c r="M316" s="7"/>
    </row>
    <row r="317" spans="1:13" ht="30">
      <c r="A317" s="7"/>
      <c r="B317" s="8" t="s">
        <v>2052</v>
      </c>
      <c r="C317" s="7"/>
      <c r="D317" s="7"/>
      <c r="E317" s="8" t="s">
        <v>3032</v>
      </c>
      <c r="F317" s="8" t="s">
        <v>2656</v>
      </c>
      <c r="G317" s="8" t="s">
        <v>2968</v>
      </c>
      <c r="H317" s="8" t="s">
        <v>3321</v>
      </c>
      <c r="I317" s="8" t="s">
        <v>3581</v>
      </c>
      <c r="J317" s="8" t="s">
        <v>2351</v>
      </c>
      <c r="K317" s="7"/>
      <c r="L317" s="7"/>
      <c r="M317" s="7"/>
    </row>
    <row r="318" spans="1:13" ht="45">
      <c r="A318" s="7"/>
      <c r="B318" s="8" t="s">
        <v>2053</v>
      </c>
      <c r="C318" s="7"/>
      <c r="D318" s="7"/>
      <c r="E318" s="8" t="s">
        <v>3033</v>
      </c>
      <c r="F318" s="8" t="s">
        <v>2657</v>
      </c>
      <c r="G318" s="8" t="s">
        <v>2969</v>
      </c>
      <c r="H318" s="8" t="s">
        <v>3322</v>
      </c>
      <c r="I318" s="8" t="s">
        <v>3136</v>
      </c>
      <c r="J318" s="8" t="s">
        <v>2352</v>
      </c>
      <c r="K318" s="7"/>
      <c r="L318" s="7"/>
      <c r="M318" s="7"/>
    </row>
    <row r="319" spans="1:13" ht="30">
      <c r="A319" s="7"/>
      <c r="B319" s="8" t="s">
        <v>2054</v>
      </c>
      <c r="C319" s="7"/>
      <c r="D319" s="7"/>
      <c r="E319" s="8" t="s">
        <v>3034</v>
      </c>
      <c r="F319" s="8" t="s">
        <v>2658</v>
      </c>
      <c r="G319" s="8" t="s">
        <v>2975</v>
      </c>
      <c r="H319" s="8" t="s">
        <v>3323</v>
      </c>
      <c r="I319" s="8" t="s">
        <v>3136</v>
      </c>
      <c r="J319" s="8" t="s">
        <v>2353</v>
      </c>
      <c r="K319" s="7"/>
      <c r="L319" s="7"/>
      <c r="M319" s="7"/>
    </row>
    <row r="320" spans="1:13" ht="60">
      <c r="A320" s="7"/>
      <c r="B320" s="8" t="s">
        <v>2055</v>
      </c>
      <c r="C320" s="7"/>
      <c r="D320" s="7"/>
      <c r="E320" s="8" t="s">
        <v>3035</v>
      </c>
      <c r="F320" s="8" t="s">
        <v>2659</v>
      </c>
      <c r="G320" s="8" t="s">
        <v>2970</v>
      </c>
      <c r="H320" s="8" t="s">
        <v>3314</v>
      </c>
      <c r="I320" s="8" t="s">
        <v>3136</v>
      </c>
      <c r="J320" s="8" t="s">
        <v>2354</v>
      </c>
      <c r="K320" s="7"/>
      <c r="L320" s="7"/>
      <c r="M320" s="7"/>
    </row>
    <row r="321" spans="1:13" ht="45">
      <c r="A321" s="7"/>
      <c r="B321" s="8" t="s">
        <v>2056</v>
      </c>
      <c r="C321" s="7"/>
      <c r="D321" s="7"/>
      <c r="E321" s="8" t="s">
        <v>3036</v>
      </c>
      <c r="F321" s="8" t="s">
        <v>2660</v>
      </c>
      <c r="G321" s="8" t="s">
        <v>2976</v>
      </c>
      <c r="H321" s="8" t="s">
        <v>3324</v>
      </c>
      <c r="I321" s="8" t="s">
        <v>3136</v>
      </c>
      <c r="J321" s="8" t="s">
        <v>2355</v>
      </c>
      <c r="K321" s="7"/>
      <c r="L321" s="7"/>
      <c r="M321" s="7"/>
    </row>
    <row r="322" spans="1:13" ht="45">
      <c r="A322" s="7"/>
      <c r="B322" s="8" t="s">
        <v>2057</v>
      </c>
      <c r="C322" s="7"/>
      <c r="D322" s="7"/>
      <c r="E322" s="8" t="s">
        <v>3037</v>
      </c>
      <c r="F322" s="8" t="s">
        <v>2661</v>
      </c>
      <c r="G322" s="8" t="s">
        <v>2969</v>
      </c>
      <c r="H322" s="8" t="s">
        <v>3325</v>
      </c>
      <c r="I322" s="8" t="s">
        <v>3136</v>
      </c>
      <c r="J322" s="8" t="s">
        <v>2356</v>
      </c>
      <c r="K322" s="7"/>
      <c r="L322" s="7"/>
      <c r="M322" s="7"/>
    </row>
    <row r="323" spans="1:13" ht="45">
      <c r="A323" s="7"/>
      <c r="B323" s="8" t="s">
        <v>2058</v>
      </c>
      <c r="C323" s="7"/>
      <c r="D323" s="7"/>
      <c r="E323" s="8" t="s">
        <v>3038</v>
      </c>
      <c r="F323" s="8" t="s">
        <v>2662</v>
      </c>
      <c r="G323" s="8" t="s">
        <v>2977</v>
      </c>
      <c r="H323" s="8" t="s">
        <v>3326</v>
      </c>
      <c r="I323" s="8" t="s">
        <v>3582</v>
      </c>
      <c r="J323" s="8" t="s">
        <v>2357</v>
      </c>
      <c r="K323" s="7"/>
      <c r="L323" s="7"/>
      <c r="M323" s="7"/>
    </row>
    <row r="324" spans="1:13" ht="30">
      <c r="A324" s="7"/>
      <c r="B324" s="8" t="s">
        <v>2059</v>
      </c>
      <c r="C324" s="7"/>
      <c r="D324" s="7"/>
      <c r="E324" s="8" t="s">
        <v>3039</v>
      </c>
      <c r="F324" s="8" t="s">
        <v>2663</v>
      </c>
      <c r="G324" s="8" t="s">
        <v>2978</v>
      </c>
      <c r="H324" s="8" t="s">
        <v>3327</v>
      </c>
      <c r="I324" s="8" t="s">
        <v>3136</v>
      </c>
      <c r="J324" s="8" t="s">
        <v>2358</v>
      </c>
      <c r="K324" s="7"/>
      <c r="L324" s="7"/>
      <c r="M324" s="7"/>
    </row>
    <row r="325" spans="1:13" ht="45">
      <c r="A325" s="7"/>
      <c r="B325" s="8" t="s">
        <v>2060</v>
      </c>
      <c r="C325" s="7"/>
      <c r="D325" s="7"/>
      <c r="E325" s="8" t="s">
        <v>3040</v>
      </c>
      <c r="F325" s="8" t="s">
        <v>2664</v>
      </c>
      <c r="G325" s="8" t="s">
        <v>2967</v>
      </c>
      <c r="H325" s="8" t="s">
        <v>3328</v>
      </c>
      <c r="I325" s="8" t="s">
        <v>3136</v>
      </c>
      <c r="J325" s="8" t="s">
        <v>2351</v>
      </c>
      <c r="K325" s="7"/>
      <c r="L325" s="7"/>
      <c r="M325" s="7"/>
    </row>
    <row r="326" spans="1:13" ht="45">
      <c r="A326" s="7"/>
      <c r="B326" s="8" t="s">
        <v>2061</v>
      </c>
      <c r="C326" s="7"/>
      <c r="D326" s="7"/>
      <c r="E326" s="8" t="s">
        <v>3041</v>
      </c>
      <c r="F326" s="8" t="s">
        <v>2665</v>
      </c>
      <c r="G326" s="8" t="s">
        <v>2969</v>
      </c>
      <c r="H326" s="8" t="s">
        <v>3329</v>
      </c>
      <c r="I326" s="8" t="s">
        <v>3136</v>
      </c>
      <c r="J326" s="8" t="s">
        <v>2359</v>
      </c>
      <c r="K326" s="7"/>
      <c r="L326" s="7"/>
      <c r="M326" s="7"/>
    </row>
    <row r="327" spans="1:13" ht="45">
      <c r="A327" s="7"/>
      <c r="B327" s="8" t="s">
        <v>2062</v>
      </c>
      <c r="C327" s="7"/>
      <c r="D327" s="7"/>
      <c r="E327" s="8" t="s">
        <v>3042</v>
      </c>
      <c r="F327" s="8" t="s">
        <v>2666</v>
      </c>
      <c r="G327" s="8" t="s">
        <v>2979</v>
      </c>
      <c r="H327" s="8" t="s">
        <v>3330</v>
      </c>
      <c r="I327" s="8" t="s">
        <v>3136</v>
      </c>
      <c r="J327" s="8" t="s">
        <v>2360</v>
      </c>
      <c r="K327" s="7"/>
      <c r="L327" s="7"/>
      <c r="M327" s="7"/>
    </row>
    <row r="328" spans="1:13" ht="30">
      <c r="A328" s="7"/>
      <c r="B328" s="8" t="s">
        <v>2063</v>
      </c>
      <c r="C328" s="7"/>
      <c r="D328" s="7"/>
      <c r="E328" s="8" t="s">
        <v>3043</v>
      </c>
      <c r="F328" s="8" t="s">
        <v>2667</v>
      </c>
      <c r="G328" s="8" t="s">
        <v>2974</v>
      </c>
      <c r="H328" s="8" t="s">
        <v>3331</v>
      </c>
      <c r="I328" s="8" t="s">
        <v>3583</v>
      </c>
      <c r="J328" s="8" t="s">
        <v>2361</v>
      </c>
      <c r="K328" s="7"/>
      <c r="L328" s="7"/>
      <c r="M328" s="7"/>
    </row>
    <row r="329" spans="1:13" ht="30">
      <c r="A329" s="7"/>
      <c r="B329" s="8" t="s">
        <v>2064</v>
      </c>
      <c r="C329" s="7"/>
      <c r="D329" s="7"/>
      <c r="E329" s="8" t="s">
        <v>3044</v>
      </c>
      <c r="F329" s="8" t="s">
        <v>2668</v>
      </c>
      <c r="G329" s="8" t="s">
        <v>2977</v>
      </c>
      <c r="H329" s="8" t="s">
        <v>3332</v>
      </c>
      <c r="I329" s="8" t="s">
        <v>3584</v>
      </c>
      <c r="J329" s="8" t="s">
        <v>2362</v>
      </c>
      <c r="K329" s="7"/>
      <c r="L329" s="7"/>
      <c r="M329" s="7"/>
    </row>
    <row r="330" spans="1:13" ht="30">
      <c r="A330" s="7"/>
      <c r="B330" s="8" t="s">
        <v>2065</v>
      </c>
      <c r="C330" s="7"/>
      <c r="D330" s="7"/>
      <c r="E330" s="8" t="s">
        <v>3045</v>
      </c>
      <c r="F330" s="8" t="s">
        <v>2669</v>
      </c>
      <c r="G330" s="8" t="s">
        <v>2977</v>
      </c>
      <c r="H330" s="8" t="s">
        <v>3333</v>
      </c>
      <c r="I330" s="8" t="s">
        <v>3136</v>
      </c>
      <c r="J330" s="8" t="s">
        <v>2363</v>
      </c>
      <c r="K330" s="7"/>
      <c r="L330" s="7"/>
      <c r="M330" s="7"/>
    </row>
    <row r="331" spans="1:13" ht="45">
      <c r="A331" s="7"/>
      <c r="B331" s="8" t="s">
        <v>2066</v>
      </c>
      <c r="C331" s="7"/>
      <c r="D331" s="7"/>
      <c r="E331" s="8" t="s">
        <v>3046</v>
      </c>
      <c r="F331" s="8" t="s">
        <v>2670</v>
      </c>
      <c r="G331" s="8" t="s">
        <v>2973</v>
      </c>
      <c r="H331" s="8" t="s">
        <v>3334</v>
      </c>
      <c r="I331" s="8" t="s">
        <v>3136</v>
      </c>
      <c r="J331" s="8" t="s">
        <v>2364</v>
      </c>
      <c r="K331" s="7"/>
      <c r="L331" s="7"/>
      <c r="M331" s="7"/>
    </row>
    <row r="332" spans="1:13">
      <c r="A332" s="7"/>
      <c r="B332" s="8" t="s">
        <v>2067</v>
      </c>
      <c r="C332" s="7"/>
      <c r="D332" s="7"/>
      <c r="E332" s="8" t="s">
        <v>3047</v>
      </c>
      <c r="F332" s="8" t="s">
        <v>2671</v>
      </c>
      <c r="G332" s="8" t="s">
        <v>2980</v>
      </c>
      <c r="H332" s="8" t="s">
        <v>3335</v>
      </c>
      <c r="I332" s="8" t="s">
        <v>3136</v>
      </c>
      <c r="J332" s="8" t="s">
        <v>2365</v>
      </c>
      <c r="K332" s="7"/>
      <c r="L332" s="7"/>
      <c r="M332" s="7"/>
    </row>
    <row r="333" spans="1:13" ht="75">
      <c r="A333" s="7"/>
      <c r="B333" s="8" t="s">
        <v>2068</v>
      </c>
      <c r="C333" s="7"/>
      <c r="D333" s="7"/>
      <c r="E333" s="8" t="s">
        <v>3048</v>
      </c>
      <c r="F333" s="8" t="s">
        <v>2672</v>
      </c>
      <c r="G333" s="8" t="s">
        <v>2968</v>
      </c>
      <c r="H333" s="8" t="s">
        <v>3336</v>
      </c>
      <c r="I333" s="8" t="s">
        <v>3585</v>
      </c>
      <c r="J333" s="8" t="s">
        <v>2366</v>
      </c>
      <c r="K333" s="7"/>
      <c r="L333" s="7"/>
      <c r="M333" s="7"/>
    </row>
    <row r="334" spans="1:13" ht="60">
      <c r="A334" s="7"/>
      <c r="B334" s="8" t="s">
        <v>2069</v>
      </c>
      <c r="C334" s="7"/>
      <c r="D334" s="7"/>
      <c r="E334" s="8" t="s">
        <v>3049</v>
      </c>
      <c r="F334" s="8" t="s">
        <v>2673</v>
      </c>
      <c r="G334" s="8" t="s">
        <v>2981</v>
      </c>
      <c r="H334" s="8" t="s">
        <v>3337</v>
      </c>
      <c r="I334" s="8" t="s">
        <v>3136</v>
      </c>
      <c r="J334" s="8" t="s">
        <v>2367</v>
      </c>
      <c r="K334" s="7"/>
      <c r="L334" s="7"/>
      <c r="M334" s="7"/>
    </row>
    <row r="335" spans="1:13" ht="30">
      <c r="A335" s="7"/>
      <c r="B335" s="8" t="s">
        <v>2070</v>
      </c>
      <c r="C335" s="7"/>
      <c r="D335" s="7"/>
      <c r="E335" s="8" t="s">
        <v>3050</v>
      </c>
      <c r="F335" s="8" t="s">
        <v>2674</v>
      </c>
      <c r="G335" s="8" t="s">
        <v>2967</v>
      </c>
      <c r="H335" s="8" t="s">
        <v>3338</v>
      </c>
      <c r="I335" s="8" t="s">
        <v>3136</v>
      </c>
      <c r="J335" s="8" t="s">
        <v>2368</v>
      </c>
      <c r="K335" s="7"/>
      <c r="L335" s="7"/>
      <c r="M335" s="7"/>
    </row>
    <row r="336" spans="1:13" ht="60">
      <c r="A336" s="7"/>
      <c r="B336" s="8" t="s">
        <v>2071</v>
      </c>
      <c r="C336" s="7"/>
      <c r="D336" s="7"/>
      <c r="E336" s="8" t="s">
        <v>3051</v>
      </c>
      <c r="F336" s="8" t="s">
        <v>2675</v>
      </c>
      <c r="G336" s="8" t="s">
        <v>2982</v>
      </c>
      <c r="H336" s="8" t="s">
        <v>3339</v>
      </c>
      <c r="I336" s="8" t="s">
        <v>3586</v>
      </c>
      <c r="J336" s="8" t="s">
        <v>2369</v>
      </c>
      <c r="K336" s="7"/>
      <c r="L336" s="7"/>
      <c r="M336" s="7"/>
    </row>
    <row r="337" spans="1:13" ht="30">
      <c r="A337" s="7"/>
      <c r="B337" s="8" t="s">
        <v>2072</v>
      </c>
      <c r="C337" s="7"/>
      <c r="D337" s="7"/>
      <c r="E337" s="8" t="s">
        <v>3052</v>
      </c>
      <c r="F337" s="8" t="s">
        <v>2676</v>
      </c>
      <c r="G337" s="8" t="s">
        <v>2983</v>
      </c>
      <c r="H337" s="8" t="s">
        <v>3340</v>
      </c>
      <c r="I337" s="8" t="s">
        <v>3136</v>
      </c>
      <c r="J337" s="8" t="s">
        <v>2370</v>
      </c>
      <c r="K337" s="7"/>
      <c r="L337" s="7"/>
      <c r="M337" s="7"/>
    </row>
    <row r="338" spans="1:13" ht="45">
      <c r="A338" s="7"/>
      <c r="B338" s="8" t="s">
        <v>2073</v>
      </c>
      <c r="C338" s="7"/>
      <c r="D338" s="7"/>
      <c r="E338" s="8" t="s">
        <v>3053</v>
      </c>
      <c r="F338" s="8" t="s">
        <v>2677</v>
      </c>
      <c r="G338" s="8" t="s">
        <v>2974</v>
      </c>
      <c r="H338" s="8" t="s">
        <v>3341</v>
      </c>
      <c r="I338" s="8" t="s">
        <v>3136</v>
      </c>
      <c r="J338" s="8" t="s">
        <v>2371</v>
      </c>
      <c r="K338" s="7"/>
      <c r="L338" s="7"/>
      <c r="M338" s="7"/>
    </row>
    <row r="339" spans="1:13" ht="45">
      <c r="A339" s="7"/>
      <c r="B339" s="8" t="s">
        <v>2074</v>
      </c>
      <c r="C339" s="7"/>
      <c r="D339" s="7"/>
      <c r="E339" s="8" t="s">
        <v>3054</v>
      </c>
      <c r="F339" s="8" t="s">
        <v>2678</v>
      </c>
      <c r="G339" s="8" t="s">
        <v>2984</v>
      </c>
      <c r="H339" s="8" t="s">
        <v>3342</v>
      </c>
      <c r="I339" s="8" t="s">
        <v>3136</v>
      </c>
      <c r="J339" s="8" t="s">
        <v>2372</v>
      </c>
      <c r="K339" s="7"/>
      <c r="L339" s="7"/>
      <c r="M339" s="7"/>
    </row>
    <row r="340" spans="1:13" ht="30">
      <c r="A340" s="7"/>
      <c r="B340" s="8" t="s">
        <v>2075</v>
      </c>
      <c r="C340" s="7"/>
      <c r="D340" s="7"/>
      <c r="E340" s="8" t="s">
        <v>3055</v>
      </c>
      <c r="F340" s="8" t="s">
        <v>2679</v>
      </c>
      <c r="G340" s="8" t="s">
        <v>2985</v>
      </c>
      <c r="H340" s="8" t="s">
        <v>3343</v>
      </c>
      <c r="I340" s="8" t="s">
        <v>3136</v>
      </c>
      <c r="J340" s="8" t="s">
        <v>2373</v>
      </c>
      <c r="K340" s="7"/>
      <c r="L340" s="7"/>
      <c r="M340" s="7"/>
    </row>
    <row r="341" spans="1:13" ht="45">
      <c r="A341" s="7"/>
      <c r="B341" s="8" t="s">
        <v>2076</v>
      </c>
      <c r="C341" s="7"/>
      <c r="D341" s="7"/>
      <c r="E341" s="8" t="s">
        <v>3056</v>
      </c>
      <c r="F341" s="8" t="s">
        <v>2680</v>
      </c>
      <c r="G341" s="8" t="s">
        <v>2986</v>
      </c>
      <c r="H341" s="8" t="s">
        <v>3344</v>
      </c>
      <c r="I341" s="8" t="s">
        <v>3136</v>
      </c>
      <c r="J341" s="8" t="s">
        <v>2374</v>
      </c>
      <c r="K341" s="7"/>
      <c r="L341" s="7"/>
      <c r="M341" s="7"/>
    </row>
    <row r="342" spans="1:13" ht="30">
      <c r="A342" s="7"/>
      <c r="B342" s="8" t="s">
        <v>2077</v>
      </c>
      <c r="C342" s="7"/>
      <c r="D342" s="7"/>
      <c r="E342" s="8" t="s">
        <v>3057</v>
      </c>
      <c r="F342" s="8" t="s">
        <v>2681</v>
      </c>
      <c r="G342" s="8" t="s">
        <v>2987</v>
      </c>
      <c r="H342" s="8" t="s">
        <v>3345</v>
      </c>
      <c r="I342" s="8" t="s">
        <v>3136</v>
      </c>
      <c r="J342" s="8" t="s">
        <v>2375</v>
      </c>
      <c r="K342" s="7"/>
      <c r="L342" s="7"/>
      <c r="M342" s="7"/>
    </row>
    <row r="343" spans="1:13" ht="30">
      <c r="A343" s="7"/>
      <c r="B343" s="8" t="s">
        <v>2078</v>
      </c>
      <c r="C343" s="7"/>
      <c r="D343" s="7"/>
      <c r="E343" s="8" t="s">
        <v>3058</v>
      </c>
      <c r="F343" s="8" t="s">
        <v>2682</v>
      </c>
      <c r="G343" s="8" t="s">
        <v>2977</v>
      </c>
      <c r="H343" s="8" t="s">
        <v>3346</v>
      </c>
      <c r="I343" s="8" t="s">
        <v>3587</v>
      </c>
      <c r="J343" s="8" t="s">
        <v>2376</v>
      </c>
      <c r="K343" s="7"/>
      <c r="L343" s="7"/>
      <c r="M343" s="7"/>
    </row>
    <row r="344" spans="1:13" ht="30">
      <c r="A344" s="7"/>
      <c r="B344" s="8" t="s">
        <v>2079</v>
      </c>
      <c r="C344" s="7"/>
      <c r="D344" s="7"/>
      <c r="E344" s="8" t="s">
        <v>3059</v>
      </c>
      <c r="F344" s="8" t="s">
        <v>2683</v>
      </c>
      <c r="G344" s="8" t="s">
        <v>2973</v>
      </c>
      <c r="H344" s="8" t="s">
        <v>3347</v>
      </c>
      <c r="I344" s="8" t="s">
        <v>3136</v>
      </c>
      <c r="J344" s="8" t="s">
        <v>2377</v>
      </c>
      <c r="K344" s="7"/>
      <c r="L344" s="7"/>
      <c r="M344" s="7"/>
    </row>
    <row r="345" spans="1:13" ht="30">
      <c r="A345" s="7"/>
      <c r="B345" s="8" t="s">
        <v>2080</v>
      </c>
      <c r="C345" s="7"/>
      <c r="D345" s="7"/>
      <c r="E345" s="8" t="s">
        <v>3060</v>
      </c>
      <c r="F345" s="8" t="s">
        <v>2684</v>
      </c>
      <c r="G345" s="8" t="s">
        <v>2967</v>
      </c>
      <c r="H345" s="8" t="s">
        <v>3348</v>
      </c>
      <c r="I345" s="8" t="s">
        <v>3136</v>
      </c>
      <c r="J345" s="8" t="s">
        <v>2378</v>
      </c>
      <c r="K345" s="7"/>
      <c r="L345" s="7"/>
      <c r="M345" s="7"/>
    </row>
    <row r="346" spans="1:13" ht="90">
      <c r="A346" s="7"/>
      <c r="B346" s="8" t="s">
        <v>2081</v>
      </c>
      <c r="C346" s="7"/>
      <c r="D346" s="7"/>
      <c r="E346" s="8" t="s">
        <v>3061</v>
      </c>
      <c r="F346" s="8" t="s">
        <v>2685</v>
      </c>
      <c r="G346" s="8" t="s">
        <v>2967</v>
      </c>
      <c r="H346" s="8" t="s">
        <v>3349</v>
      </c>
      <c r="I346" s="8" t="s">
        <v>3136</v>
      </c>
      <c r="J346" s="8" t="s">
        <v>2379</v>
      </c>
      <c r="K346" s="7"/>
      <c r="L346" s="7"/>
      <c r="M346" s="7"/>
    </row>
    <row r="347" spans="1:13" ht="60">
      <c r="A347" s="7"/>
      <c r="B347" s="8" t="s">
        <v>2082</v>
      </c>
      <c r="C347" s="7"/>
      <c r="D347" s="7"/>
      <c r="E347" s="8" t="s">
        <v>3020</v>
      </c>
      <c r="F347" s="8" t="s">
        <v>2686</v>
      </c>
      <c r="G347" s="8" t="s">
        <v>2988</v>
      </c>
      <c r="H347" s="8" t="s">
        <v>3350</v>
      </c>
      <c r="I347" s="8" t="s">
        <v>3136</v>
      </c>
      <c r="J347" s="8" t="s">
        <v>2380</v>
      </c>
      <c r="K347" s="7"/>
      <c r="L347" s="7"/>
      <c r="M347" s="7"/>
    </row>
    <row r="348" spans="1:13" ht="30">
      <c r="A348" s="7"/>
      <c r="B348" s="8" t="s">
        <v>2083</v>
      </c>
      <c r="C348" s="7"/>
      <c r="D348" s="7"/>
      <c r="E348" s="8" t="s">
        <v>3062</v>
      </c>
      <c r="F348" s="8" t="s">
        <v>2687</v>
      </c>
      <c r="G348" s="8" t="s">
        <v>2966</v>
      </c>
      <c r="H348" s="8" t="s">
        <v>3136</v>
      </c>
      <c r="I348" s="8" t="s">
        <v>1219</v>
      </c>
      <c r="J348" s="8" t="s">
        <v>2381</v>
      </c>
      <c r="K348" s="7"/>
      <c r="L348" s="7"/>
      <c r="M348" s="7"/>
    </row>
    <row r="349" spans="1:13" ht="30">
      <c r="A349" s="7"/>
      <c r="B349" s="8" t="s">
        <v>2084</v>
      </c>
      <c r="C349" s="7"/>
      <c r="D349" s="7"/>
      <c r="E349" s="8" t="s">
        <v>3063</v>
      </c>
      <c r="F349" s="8" t="s">
        <v>2688</v>
      </c>
      <c r="G349" s="8" t="s">
        <v>2989</v>
      </c>
      <c r="H349" s="8" t="s">
        <v>3351</v>
      </c>
      <c r="I349" s="8" t="s">
        <v>3588</v>
      </c>
      <c r="J349" s="8" t="s">
        <v>2382</v>
      </c>
      <c r="K349" s="7"/>
      <c r="L349" s="7"/>
      <c r="M349" s="7"/>
    </row>
    <row r="350" spans="1:13" ht="45">
      <c r="A350" s="7"/>
      <c r="B350" s="8" t="s">
        <v>2085</v>
      </c>
      <c r="C350" s="7"/>
      <c r="D350" s="7"/>
      <c r="E350" s="8" t="s">
        <v>3064</v>
      </c>
      <c r="F350" s="8" t="s">
        <v>2689</v>
      </c>
      <c r="G350" s="8" t="s">
        <v>2963</v>
      </c>
      <c r="H350" s="8" t="s">
        <v>3352</v>
      </c>
      <c r="I350" s="8" t="s">
        <v>3136</v>
      </c>
      <c r="J350" s="8" t="s">
        <v>2383</v>
      </c>
      <c r="K350" s="7"/>
      <c r="L350" s="7"/>
      <c r="M350" s="7"/>
    </row>
    <row r="351" spans="1:13" ht="30">
      <c r="A351" s="7"/>
      <c r="B351" s="8" t="s">
        <v>2086</v>
      </c>
      <c r="C351" s="7"/>
      <c r="D351" s="7"/>
      <c r="E351" s="8" t="s">
        <v>3065</v>
      </c>
      <c r="F351" s="8" t="s">
        <v>2690</v>
      </c>
      <c r="G351" s="8" t="s">
        <v>2990</v>
      </c>
      <c r="H351" s="8" t="s">
        <v>3353</v>
      </c>
      <c r="I351" s="8" t="s">
        <v>3136</v>
      </c>
      <c r="J351" s="8" t="s">
        <v>2384</v>
      </c>
      <c r="K351" s="7"/>
      <c r="L351" s="7"/>
      <c r="M351" s="7"/>
    </row>
    <row r="352" spans="1:13" ht="30">
      <c r="A352" s="7"/>
      <c r="B352" s="8" t="s">
        <v>2087</v>
      </c>
      <c r="C352" s="7"/>
      <c r="D352" s="7"/>
      <c r="E352" s="8" t="s">
        <v>3066</v>
      </c>
      <c r="F352" s="8" t="s">
        <v>2691</v>
      </c>
      <c r="G352" s="8" t="s">
        <v>2974</v>
      </c>
      <c r="H352" s="8" t="s">
        <v>3354</v>
      </c>
      <c r="I352" s="8" t="s">
        <v>3589</v>
      </c>
      <c r="J352" s="8" t="s">
        <v>2385</v>
      </c>
      <c r="K352" s="7"/>
      <c r="L352" s="7"/>
      <c r="M352" s="7"/>
    </row>
    <row r="353" spans="1:13" ht="45">
      <c r="A353" s="7"/>
      <c r="B353" s="8" t="s">
        <v>2088</v>
      </c>
      <c r="C353" s="7"/>
      <c r="D353" s="7"/>
      <c r="E353" s="8" t="s">
        <v>3067</v>
      </c>
      <c r="F353" s="8" t="s">
        <v>2692</v>
      </c>
      <c r="G353" s="8" t="s">
        <v>2991</v>
      </c>
      <c r="H353" s="8" t="s">
        <v>3355</v>
      </c>
      <c r="I353" s="8" t="s">
        <v>3136</v>
      </c>
      <c r="J353" s="8" t="s">
        <v>2386</v>
      </c>
      <c r="K353" s="7"/>
      <c r="L353" s="7"/>
      <c r="M353" s="7"/>
    </row>
    <row r="354" spans="1:13">
      <c r="A354" s="7"/>
      <c r="B354" s="8" t="s">
        <v>2089</v>
      </c>
      <c r="C354" s="7"/>
      <c r="D354" s="7"/>
      <c r="E354" s="8" t="s">
        <v>3068</v>
      </c>
      <c r="F354" s="8" t="s">
        <v>2693</v>
      </c>
      <c r="G354" s="8" t="s">
        <v>2992</v>
      </c>
      <c r="H354" s="8" t="s">
        <v>3356</v>
      </c>
      <c r="I354" s="8" t="s">
        <v>3136</v>
      </c>
      <c r="J354" s="8" t="s">
        <v>2387</v>
      </c>
      <c r="K354" s="7"/>
      <c r="L354" s="7"/>
      <c r="M354" s="7"/>
    </row>
    <row r="355" spans="1:13" ht="60">
      <c r="A355" s="7"/>
      <c r="B355" s="8" t="s">
        <v>2090</v>
      </c>
      <c r="C355" s="7"/>
      <c r="D355" s="7"/>
      <c r="E355" s="8" t="s">
        <v>3069</v>
      </c>
      <c r="F355" s="8" t="s">
        <v>2694</v>
      </c>
      <c r="G355" s="8" t="s">
        <v>2977</v>
      </c>
      <c r="H355" s="8" t="s">
        <v>3357</v>
      </c>
      <c r="I355" s="8" t="s">
        <v>3136</v>
      </c>
      <c r="J355" s="8" t="s">
        <v>2388</v>
      </c>
      <c r="K355" s="7"/>
      <c r="L355" s="7"/>
      <c r="M355" s="7"/>
    </row>
    <row r="356" spans="1:13" ht="30">
      <c r="A356" s="7"/>
      <c r="B356" s="8" t="s">
        <v>2091</v>
      </c>
      <c r="C356" s="7"/>
      <c r="D356" s="7"/>
      <c r="E356" s="8" t="s">
        <v>3070</v>
      </c>
      <c r="F356" s="8" t="s">
        <v>2695</v>
      </c>
      <c r="G356" s="8" t="s">
        <v>2968</v>
      </c>
      <c r="H356" s="8" t="s">
        <v>3358</v>
      </c>
      <c r="I356" s="8" t="s">
        <v>3136</v>
      </c>
      <c r="J356" s="8" t="s">
        <v>2389</v>
      </c>
      <c r="K356" s="7"/>
      <c r="L356" s="7"/>
      <c r="M356" s="7"/>
    </row>
    <row r="357" spans="1:13" ht="30">
      <c r="A357" s="7"/>
      <c r="B357" s="8" t="s">
        <v>2092</v>
      </c>
      <c r="C357" s="7"/>
      <c r="D357" s="7"/>
      <c r="E357" s="8" t="s">
        <v>3071</v>
      </c>
      <c r="F357" s="8" t="s">
        <v>2696</v>
      </c>
      <c r="G357" s="8" t="s">
        <v>2972</v>
      </c>
      <c r="H357" s="8" t="s">
        <v>3359</v>
      </c>
      <c r="I357" s="8" t="s">
        <v>3136</v>
      </c>
      <c r="J357" s="8" t="s">
        <v>2390</v>
      </c>
      <c r="K357" s="7"/>
      <c r="L357" s="7"/>
      <c r="M357" s="7"/>
    </row>
    <row r="358" spans="1:13" ht="45">
      <c r="A358" s="7"/>
      <c r="B358" s="8" t="s">
        <v>2093</v>
      </c>
      <c r="C358" s="7"/>
      <c r="D358" s="7"/>
      <c r="E358" s="8" t="s">
        <v>3072</v>
      </c>
      <c r="F358" s="8" t="s">
        <v>2697</v>
      </c>
      <c r="G358" s="8" t="s">
        <v>2993</v>
      </c>
      <c r="H358" s="8" t="s">
        <v>3360</v>
      </c>
      <c r="I358" s="8" t="s">
        <v>3136</v>
      </c>
      <c r="J358" s="8" t="s">
        <v>2391</v>
      </c>
      <c r="K358" s="7"/>
      <c r="L358" s="7"/>
      <c r="M358" s="7"/>
    </row>
    <row r="359" spans="1:13" ht="60">
      <c r="A359" s="7"/>
      <c r="B359" s="8" t="s">
        <v>2094</v>
      </c>
      <c r="C359" s="7"/>
      <c r="D359" s="7"/>
      <c r="E359" s="8" t="s">
        <v>3073</v>
      </c>
      <c r="F359" s="8" t="s">
        <v>2698</v>
      </c>
      <c r="G359" s="8" t="s">
        <v>2979</v>
      </c>
      <c r="H359" s="8" t="s">
        <v>3361</v>
      </c>
      <c r="I359" s="8" t="s">
        <v>3136</v>
      </c>
      <c r="J359" s="8" t="s">
        <v>2392</v>
      </c>
      <c r="K359" s="7"/>
      <c r="L359" s="7"/>
      <c r="M359" s="7"/>
    </row>
    <row r="360" spans="1:13" ht="75">
      <c r="A360" s="7"/>
      <c r="B360" s="8" t="s">
        <v>2095</v>
      </c>
      <c r="C360" s="7"/>
      <c r="D360" s="7"/>
      <c r="E360" s="8" t="s">
        <v>3074</v>
      </c>
      <c r="F360" s="8" t="s">
        <v>2699</v>
      </c>
      <c r="G360" s="8" t="s">
        <v>2972</v>
      </c>
      <c r="H360" s="8" t="s">
        <v>3362</v>
      </c>
      <c r="I360" s="8" t="s">
        <v>3136</v>
      </c>
      <c r="J360" s="8" t="s">
        <v>2393</v>
      </c>
      <c r="K360" s="7"/>
      <c r="L360" s="7"/>
      <c r="M360" s="7"/>
    </row>
    <row r="361" spans="1:13" ht="135">
      <c r="A361" s="7"/>
      <c r="B361" s="8" t="s">
        <v>2096</v>
      </c>
      <c r="C361" s="7"/>
      <c r="D361" s="7"/>
      <c r="E361" s="8" t="s">
        <v>3075</v>
      </c>
      <c r="F361" s="8" t="s">
        <v>2700</v>
      </c>
      <c r="G361" s="8" t="s">
        <v>2977</v>
      </c>
      <c r="H361" s="8" t="s">
        <v>3363</v>
      </c>
      <c r="I361" s="8" t="s">
        <v>1641</v>
      </c>
      <c r="J361" s="8" t="s">
        <v>2394</v>
      </c>
      <c r="K361" s="7"/>
      <c r="L361" s="7"/>
      <c r="M361" s="7"/>
    </row>
    <row r="362" spans="1:13" ht="30">
      <c r="A362" s="7"/>
      <c r="B362" s="8" t="s">
        <v>2097</v>
      </c>
      <c r="C362" s="7"/>
      <c r="D362" s="7"/>
      <c r="E362" s="8" t="s">
        <v>3076</v>
      </c>
      <c r="F362" s="8" t="s">
        <v>2701</v>
      </c>
      <c r="G362" s="8" t="s">
        <v>2972</v>
      </c>
      <c r="H362" s="8" t="s">
        <v>3364</v>
      </c>
      <c r="I362" s="8" t="s">
        <v>1633</v>
      </c>
      <c r="J362" s="8" t="s">
        <v>2395</v>
      </c>
      <c r="K362" s="7"/>
      <c r="L362" s="7"/>
      <c r="M362" s="7"/>
    </row>
    <row r="363" spans="1:13" ht="30">
      <c r="A363" s="7"/>
      <c r="B363" s="8" t="s">
        <v>2098</v>
      </c>
      <c r="C363" s="7"/>
      <c r="D363" s="7"/>
      <c r="E363" s="8" t="s">
        <v>3077</v>
      </c>
      <c r="F363" s="8" t="s">
        <v>2702</v>
      </c>
      <c r="G363" s="8" t="s">
        <v>2977</v>
      </c>
      <c r="H363" s="8" t="s">
        <v>3365</v>
      </c>
      <c r="I363" s="8" t="s">
        <v>3136</v>
      </c>
      <c r="J363" s="8" t="s">
        <v>2396</v>
      </c>
      <c r="K363" s="7"/>
      <c r="L363" s="7"/>
      <c r="M363" s="7"/>
    </row>
    <row r="364" spans="1:13" ht="90">
      <c r="A364" s="7"/>
      <c r="B364" s="8" t="s">
        <v>2099</v>
      </c>
      <c r="C364" s="7"/>
      <c r="D364" s="7"/>
      <c r="E364" s="8" t="s">
        <v>3078</v>
      </c>
      <c r="F364" s="8" t="s">
        <v>2703</v>
      </c>
      <c r="G364" s="8" t="s">
        <v>2974</v>
      </c>
      <c r="H364" s="8" t="s">
        <v>3366</v>
      </c>
      <c r="I364" s="8" t="s">
        <v>3590</v>
      </c>
      <c r="J364" s="8" t="s">
        <v>2397</v>
      </c>
      <c r="K364" s="7"/>
      <c r="L364" s="7"/>
      <c r="M364" s="7"/>
    </row>
    <row r="365" spans="1:13" ht="30">
      <c r="A365" s="7"/>
      <c r="B365" s="8" t="s">
        <v>2100</v>
      </c>
      <c r="C365" s="7"/>
      <c r="D365" s="7"/>
      <c r="E365" s="8" t="s">
        <v>3079</v>
      </c>
      <c r="F365" s="8" t="s">
        <v>2704</v>
      </c>
      <c r="G365" s="8" t="s">
        <v>2972</v>
      </c>
      <c r="H365" s="8" t="s">
        <v>3367</v>
      </c>
      <c r="I365" s="8" t="s">
        <v>3591</v>
      </c>
      <c r="J365" s="8" t="s">
        <v>2398</v>
      </c>
      <c r="K365" s="7"/>
      <c r="L365" s="7"/>
      <c r="M365" s="7"/>
    </row>
    <row r="366" spans="1:13" ht="45">
      <c r="A366" s="7"/>
      <c r="B366" s="8" t="s">
        <v>2101</v>
      </c>
      <c r="C366" s="7"/>
      <c r="D366" s="7"/>
      <c r="E366" s="8" t="s">
        <v>3080</v>
      </c>
      <c r="F366" s="8" t="s">
        <v>2705</v>
      </c>
      <c r="G366" s="8" t="s">
        <v>2977</v>
      </c>
      <c r="H366" s="8" t="s">
        <v>3368</v>
      </c>
      <c r="I366" s="8" t="s">
        <v>3136</v>
      </c>
      <c r="J366" s="8" t="s">
        <v>2399</v>
      </c>
      <c r="K366" s="7"/>
      <c r="L366" s="7"/>
      <c r="M366" s="7"/>
    </row>
    <row r="367" spans="1:13" ht="30">
      <c r="A367" s="7"/>
      <c r="B367" s="8" t="s">
        <v>2102</v>
      </c>
      <c r="C367" s="7"/>
      <c r="D367" s="7"/>
      <c r="E367" s="8" t="s">
        <v>3081</v>
      </c>
      <c r="F367" s="8" t="s">
        <v>2706</v>
      </c>
      <c r="G367" s="8" t="s">
        <v>2979</v>
      </c>
      <c r="H367" s="8" t="s">
        <v>3369</v>
      </c>
      <c r="I367" s="8" t="s">
        <v>3592</v>
      </c>
      <c r="J367" s="8" t="s">
        <v>2400</v>
      </c>
      <c r="K367" s="7"/>
      <c r="L367" s="7"/>
      <c r="M367" s="7"/>
    </row>
    <row r="368" spans="1:13" ht="60">
      <c r="A368" s="7"/>
      <c r="B368" s="8" t="s">
        <v>2103</v>
      </c>
      <c r="C368" s="7"/>
      <c r="D368" s="7"/>
      <c r="E368" s="8" t="s">
        <v>3082</v>
      </c>
      <c r="F368" s="8" t="s">
        <v>2700</v>
      </c>
      <c r="G368" s="8" t="s">
        <v>2977</v>
      </c>
      <c r="H368" s="8" t="s">
        <v>3370</v>
      </c>
      <c r="I368" s="8" t="s">
        <v>3136</v>
      </c>
      <c r="J368" s="8" t="s">
        <v>2401</v>
      </c>
      <c r="K368" s="7"/>
      <c r="L368" s="7"/>
      <c r="M368" s="7"/>
    </row>
    <row r="369" spans="1:13" ht="150">
      <c r="A369" s="7"/>
      <c r="B369" s="8" t="s">
        <v>2103</v>
      </c>
      <c r="C369" s="7"/>
      <c r="D369" s="7"/>
      <c r="E369" s="8" t="s">
        <v>3082</v>
      </c>
      <c r="F369" s="8" t="s">
        <v>2707</v>
      </c>
      <c r="G369" s="8" t="s">
        <v>2963</v>
      </c>
      <c r="H369" s="8" t="s">
        <v>3370</v>
      </c>
      <c r="I369" s="8" t="s">
        <v>3136</v>
      </c>
      <c r="J369" s="8" t="s">
        <v>2402</v>
      </c>
      <c r="K369" s="7"/>
      <c r="L369" s="7"/>
      <c r="M369" s="7"/>
    </row>
    <row r="370" spans="1:13" ht="30">
      <c r="A370" s="7"/>
      <c r="B370" s="8" t="s">
        <v>2103</v>
      </c>
      <c r="C370" s="7"/>
      <c r="D370" s="7"/>
      <c r="E370" s="8" t="s">
        <v>3082</v>
      </c>
      <c r="F370" s="8" t="s">
        <v>2708</v>
      </c>
      <c r="G370" s="8" t="s">
        <v>2968</v>
      </c>
      <c r="H370" s="8" t="s">
        <v>3370</v>
      </c>
      <c r="I370" s="8" t="s">
        <v>3136</v>
      </c>
      <c r="J370" s="8" t="s">
        <v>2403</v>
      </c>
      <c r="K370" s="7"/>
      <c r="L370" s="7"/>
      <c r="M370" s="7"/>
    </row>
    <row r="371" spans="1:13" ht="30">
      <c r="A371" s="7"/>
      <c r="B371" s="8" t="s">
        <v>2103</v>
      </c>
      <c r="C371" s="7"/>
      <c r="D371" s="7"/>
      <c r="E371" s="8" t="s">
        <v>3082</v>
      </c>
      <c r="F371" s="8" t="s">
        <v>2709</v>
      </c>
      <c r="G371" s="8" t="s">
        <v>2992</v>
      </c>
      <c r="H371" s="8" t="s">
        <v>3370</v>
      </c>
      <c r="I371" s="8" t="s">
        <v>3136</v>
      </c>
      <c r="J371" s="8" t="s">
        <v>2404</v>
      </c>
      <c r="K371" s="7"/>
      <c r="L371" s="7"/>
      <c r="M371" s="7"/>
    </row>
    <row r="372" spans="1:13" ht="45">
      <c r="A372" s="7"/>
      <c r="B372" s="8" t="s">
        <v>2103</v>
      </c>
      <c r="C372" s="7"/>
      <c r="D372" s="7"/>
      <c r="E372" s="8" t="s">
        <v>3082</v>
      </c>
      <c r="F372" s="8" t="s">
        <v>2710</v>
      </c>
      <c r="G372" s="8" t="s">
        <v>2979</v>
      </c>
      <c r="H372" s="8" t="s">
        <v>3370</v>
      </c>
      <c r="I372" s="8" t="s">
        <v>3136</v>
      </c>
      <c r="J372" s="8" t="s">
        <v>2405</v>
      </c>
      <c r="K372" s="7"/>
      <c r="L372" s="7"/>
      <c r="M372" s="7"/>
    </row>
    <row r="373" spans="1:13" ht="90">
      <c r="A373" s="7"/>
      <c r="B373" s="8" t="s">
        <v>2103</v>
      </c>
      <c r="C373" s="7"/>
      <c r="D373" s="7"/>
      <c r="E373" s="8" t="s">
        <v>3082</v>
      </c>
      <c r="F373" s="8" t="s">
        <v>2711</v>
      </c>
      <c r="G373" s="8" t="s">
        <v>2968</v>
      </c>
      <c r="H373" s="8" t="s">
        <v>3370</v>
      </c>
      <c r="I373" s="8" t="s">
        <v>3136</v>
      </c>
      <c r="J373" s="8" t="s">
        <v>2406</v>
      </c>
      <c r="K373" s="7"/>
      <c r="L373" s="7"/>
      <c r="M373" s="7"/>
    </row>
    <row r="374" spans="1:13" ht="45">
      <c r="A374" s="7"/>
      <c r="B374" s="8" t="s">
        <v>2104</v>
      </c>
      <c r="C374" s="7"/>
      <c r="D374" s="7"/>
      <c r="E374" s="8" t="s">
        <v>3083</v>
      </c>
      <c r="F374" s="8" t="s">
        <v>2712</v>
      </c>
      <c r="G374" s="8" t="s">
        <v>2982</v>
      </c>
      <c r="H374" s="8" t="s">
        <v>3371</v>
      </c>
      <c r="I374" s="8" t="s">
        <v>3593</v>
      </c>
      <c r="J374" s="8" t="s">
        <v>2407</v>
      </c>
      <c r="K374" s="7"/>
      <c r="L374" s="7"/>
      <c r="M374" s="7"/>
    </row>
    <row r="375" spans="1:13" ht="60">
      <c r="A375" s="7"/>
      <c r="B375" s="8" t="s">
        <v>2105</v>
      </c>
      <c r="C375" s="7"/>
      <c r="D375" s="7"/>
      <c r="E375" s="8" t="s">
        <v>3084</v>
      </c>
      <c r="F375" s="8" t="s">
        <v>2713</v>
      </c>
      <c r="G375" s="8" t="s">
        <v>2968</v>
      </c>
      <c r="H375" s="8" t="s">
        <v>3372</v>
      </c>
      <c r="I375" s="8" t="s">
        <v>1570</v>
      </c>
      <c r="J375" s="8" t="s">
        <v>2408</v>
      </c>
      <c r="K375" s="7"/>
      <c r="L375" s="7"/>
      <c r="M375" s="7"/>
    </row>
    <row r="376" spans="1:13" ht="30">
      <c r="A376" s="7"/>
      <c r="B376" s="8" t="s">
        <v>2106</v>
      </c>
      <c r="C376" s="7"/>
      <c r="D376" s="7"/>
      <c r="E376" s="8" t="s">
        <v>3085</v>
      </c>
      <c r="F376" s="8" t="s">
        <v>2714</v>
      </c>
      <c r="G376" s="8" t="s">
        <v>2968</v>
      </c>
      <c r="H376" s="8" t="s">
        <v>3373</v>
      </c>
      <c r="I376" s="8" t="s">
        <v>3136</v>
      </c>
      <c r="J376" s="8" t="s">
        <v>2409</v>
      </c>
      <c r="K376" s="7"/>
      <c r="L376" s="7"/>
      <c r="M376" s="7"/>
    </row>
    <row r="377" spans="1:13" ht="45">
      <c r="A377" s="7"/>
      <c r="B377" s="8" t="s">
        <v>2107</v>
      </c>
      <c r="C377" s="7"/>
      <c r="D377" s="7"/>
      <c r="E377" s="8" t="s">
        <v>3086</v>
      </c>
      <c r="F377" s="8" t="s">
        <v>2715</v>
      </c>
      <c r="G377" s="8" t="s">
        <v>2971</v>
      </c>
      <c r="H377" s="8" t="s">
        <v>3374</v>
      </c>
      <c r="I377" s="8" t="s">
        <v>3594</v>
      </c>
      <c r="J377" s="8" t="s">
        <v>2410</v>
      </c>
      <c r="K377" s="7"/>
      <c r="L377" s="7"/>
      <c r="M377" s="7"/>
    </row>
    <row r="378" spans="1:13" ht="30">
      <c r="A378" s="7"/>
      <c r="B378" s="8" t="s">
        <v>2108</v>
      </c>
      <c r="C378" s="7"/>
      <c r="D378" s="7"/>
      <c r="E378" s="8" t="s">
        <v>3087</v>
      </c>
      <c r="F378" s="8" t="s">
        <v>2716</v>
      </c>
      <c r="G378" s="8" t="s">
        <v>2969</v>
      </c>
      <c r="H378" s="8" t="s">
        <v>3375</v>
      </c>
      <c r="I378" s="8" t="s">
        <v>3136</v>
      </c>
      <c r="J378" s="8" t="s">
        <v>2411</v>
      </c>
      <c r="K378" s="7"/>
      <c r="L378" s="7"/>
      <c r="M378" s="7"/>
    </row>
    <row r="379" spans="1:13" ht="30">
      <c r="A379" s="7"/>
      <c r="B379" s="8" t="s">
        <v>2108</v>
      </c>
      <c r="C379" s="7"/>
      <c r="D379" s="7"/>
      <c r="E379" s="8" t="s">
        <v>3087</v>
      </c>
      <c r="F379" s="8" t="s">
        <v>2717</v>
      </c>
      <c r="G379" s="8" t="s">
        <v>2963</v>
      </c>
      <c r="H379" s="8" t="s">
        <v>3375</v>
      </c>
      <c r="I379" s="8" t="s">
        <v>3136</v>
      </c>
      <c r="J379" s="8" t="s">
        <v>2412</v>
      </c>
      <c r="K379" s="7"/>
      <c r="L379" s="7"/>
      <c r="M379" s="7"/>
    </row>
    <row r="380" spans="1:13" ht="45">
      <c r="A380" s="7"/>
      <c r="B380" s="8" t="s">
        <v>2109</v>
      </c>
      <c r="C380" s="7"/>
      <c r="D380" s="7"/>
      <c r="E380" s="8" t="s">
        <v>3088</v>
      </c>
      <c r="F380" s="8" t="s">
        <v>2718</v>
      </c>
      <c r="G380" s="8" t="s">
        <v>2967</v>
      </c>
      <c r="H380" s="8" t="s">
        <v>3376</v>
      </c>
      <c r="I380" s="8" t="s">
        <v>3136</v>
      </c>
      <c r="J380" s="8" t="s">
        <v>2413</v>
      </c>
      <c r="K380" s="7"/>
      <c r="L380" s="7"/>
      <c r="M380" s="7"/>
    </row>
    <row r="381" spans="1:13" ht="30">
      <c r="A381" s="7"/>
      <c r="B381" s="8" t="s">
        <v>2110</v>
      </c>
      <c r="C381" s="7"/>
      <c r="D381" s="7"/>
      <c r="E381" s="8" t="s">
        <v>3089</v>
      </c>
      <c r="F381" s="8" t="s">
        <v>2719</v>
      </c>
      <c r="G381" s="8" t="s">
        <v>2972</v>
      </c>
      <c r="H381" s="8" t="s">
        <v>3377</v>
      </c>
      <c r="I381" s="8" t="s">
        <v>3595</v>
      </c>
      <c r="J381" s="8" t="s">
        <v>2414</v>
      </c>
      <c r="K381" s="7"/>
      <c r="L381" s="7"/>
      <c r="M381" s="7"/>
    </row>
    <row r="382" spans="1:13" ht="30">
      <c r="A382" s="7"/>
      <c r="B382" s="8" t="s">
        <v>2111</v>
      </c>
      <c r="C382" s="7"/>
      <c r="D382" s="7"/>
      <c r="E382" s="8" t="s">
        <v>3090</v>
      </c>
      <c r="F382" s="8" t="s">
        <v>2720</v>
      </c>
      <c r="G382" s="8" t="s">
        <v>2969</v>
      </c>
      <c r="H382" s="8" t="s">
        <v>3378</v>
      </c>
      <c r="I382" s="8" t="s">
        <v>3136</v>
      </c>
      <c r="J382" s="8" t="s">
        <v>2415</v>
      </c>
      <c r="K382" s="7"/>
      <c r="L382" s="7"/>
      <c r="M382" s="7"/>
    </row>
    <row r="383" spans="1:13" ht="45">
      <c r="A383" s="7"/>
      <c r="B383" s="8" t="s">
        <v>2112</v>
      </c>
      <c r="C383" s="7"/>
      <c r="D383" s="7"/>
      <c r="E383" s="8" t="s">
        <v>3091</v>
      </c>
      <c r="F383" s="8" t="s">
        <v>2721</v>
      </c>
      <c r="G383" s="8" t="s">
        <v>2977</v>
      </c>
      <c r="H383" s="8" t="s">
        <v>3379</v>
      </c>
      <c r="I383" s="8" t="s">
        <v>3136</v>
      </c>
      <c r="J383" s="8" t="s">
        <v>2416</v>
      </c>
      <c r="K383" s="7"/>
      <c r="L383" s="7"/>
      <c r="M383" s="7"/>
    </row>
    <row r="384" spans="1:13" ht="45">
      <c r="A384" s="7"/>
      <c r="B384" s="8" t="s">
        <v>2113</v>
      </c>
      <c r="C384" s="7"/>
      <c r="D384" s="7"/>
      <c r="E384" s="8" t="s">
        <v>3092</v>
      </c>
      <c r="F384" s="8" t="s">
        <v>2722</v>
      </c>
      <c r="G384" s="8" t="s">
        <v>2984</v>
      </c>
      <c r="H384" s="8" t="s">
        <v>3380</v>
      </c>
      <c r="I384" s="8" t="s">
        <v>3136</v>
      </c>
      <c r="J384" s="8" t="s">
        <v>2417</v>
      </c>
      <c r="K384" s="7"/>
      <c r="L384" s="7"/>
      <c r="M384" s="7"/>
    </row>
    <row r="385" spans="1:13">
      <c r="A385" s="7"/>
      <c r="B385" s="8" t="s">
        <v>2114</v>
      </c>
      <c r="C385" s="7"/>
      <c r="D385" s="7"/>
      <c r="E385" s="8" t="s">
        <v>3093</v>
      </c>
      <c r="F385" s="8" t="s">
        <v>2723</v>
      </c>
      <c r="G385" s="8" t="s">
        <v>2986</v>
      </c>
      <c r="H385" s="8" t="s">
        <v>3381</v>
      </c>
      <c r="I385" s="8" t="s">
        <v>3596</v>
      </c>
      <c r="J385" s="8" t="s">
        <v>2418</v>
      </c>
      <c r="K385" s="7"/>
      <c r="L385" s="7"/>
      <c r="M385" s="7"/>
    </row>
    <row r="386" spans="1:13" ht="60">
      <c r="A386" s="7"/>
      <c r="B386" s="8" t="s">
        <v>2114</v>
      </c>
      <c r="C386" s="7"/>
      <c r="D386" s="7"/>
      <c r="E386" s="8" t="s">
        <v>3093</v>
      </c>
      <c r="F386" s="8" t="s">
        <v>2724</v>
      </c>
      <c r="G386" s="8" t="s">
        <v>2974</v>
      </c>
      <c r="H386" s="8" t="s">
        <v>3381</v>
      </c>
      <c r="I386" s="8" t="s">
        <v>3596</v>
      </c>
      <c r="J386" s="8" t="s">
        <v>2418</v>
      </c>
      <c r="K386" s="7"/>
      <c r="L386" s="7"/>
      <c r="M386" s="7"/>
    </row>
    <row r="387" spans="1:13" ht="30">
      <c r="A387" s="7"/>
      <c r="B387" s="8" t="s">
        <v>2115</v>
      </c>
      <c r="C387" s="7"/>
      <c r="D387" s="7"/>
      <c r="E387" s="8" t="s">
        <v>3094</v>
      </c>
      <c r="F387" s="8" t="s">
        <v>2725</v>
      </c>
      <c r="G387" s="8" t="s">
        <v>2961</v>
      </c>
      <c r="H387" s="8" t="s">
        <v>3136</v>
      </c>
      <c r="I387" s="8" t="s">
        <v>3136</v>
      </c>
      <c r="J387" s="8" t="s">
        <v>2419</v>
      </c>
      <c r="K387" s="7"/>
      <c r="L387" s="7"/>
      <c r="M387" s="7"/>
    </row>
    <row r="388" spans="1:13" ht="30">
      <c r="A388" s="7"/>
      <c r="B388" s="8" t="s">
        <v>2116</v>
      </c>
      <c r="C388" s="7"/>
      <c r="D388" s="7"/>
      <c r="E388" s="8" t="s">
        <v>3095</v>
      </c>
      <c r="F388" s="8" t="s">
        <v>2726</v>
      </c>
      <c r="G388" s="8" t="s">
        <v>2994</v>
      </c>
      <c r="H388" s="8" t="s">
        <v>3382</v>
      </c>
      <c r="I388" s="8" t="s">
        <v>3136</v>
      </c>
      <c r="J388" s="8" t="s">
        <v>2420</v>
      </c>
      <c r="K388" s="7"/>
      <c r="L388" s="7"/>
      <c r="M388" s="7"/>
    </row>
    <row r="389" spans="1:13" ht="45">
      <c r="A389" s="7"/>
      <c r="B389" s="8" t="s">
        <v>2117</v>
      </c>
      <c r="C389" s="7"/>
      <c r="D389" s="7"/>
      <c r="E389" s="8" t="s">
        <v>3096</v>
      </c>
      <c r="F389" s="8" t="s">
        <v>2727</v>
      </c>
      <c r="G389" s="8" t="s">
        <v>2973</v>
      </c>
      <c r="H389" s="8" t="s">
        <v>3383</v>
      </c>
      <c r="I389" s="8" t="s">
        <v>3136</v>
      </c>
      <c r="J389" s="8" t="s">
        <v>2421</v>
      </c>
      <c r="K389" s="7"/>
      <c r="L389" s="7"/>
      <c r="M389" s="7"/>
    </row>
    <row r="390" spans="1:13" ht="30">
      <c r="A390" s="7"/>
      <c r="B390" s="8" t="s">
        <v>2118</v>
      </c>
      <c r="C390" s="7"/>
      <c r="D390" s="7"/>
      <c r="E390" s="8" t="s">
        <v>3097</v>
      </c>
      <c r="F390" s="8" t="s">
        <v>2728</v>
      </c>
      <c r="G390" s="8" t="s">
        <v>2979</v>
      </c>
      <c r="H390" s="8" t="s">
        <v>3384</v>
      </c>
      <c r="I390" s="8" t="s">
        <v>3136</v>
      </c>
      <c r="J390" s="8" t="s">
        <v>2365</v>
      </c>
      <c r="K390" s="7"/>
      <c r="L390" s="7"/>
      <c r="M390" s="7"/>
    </row>
    <row r="391" spans="1:13" ht="30">
      <c r="A391" s="7"/>
      <c r="B391" s="8" t="s">
        <v>2119</v>
      </c>
      <c r="C391" s="7"/>
      <c r="D391" s="7"/>
      <c r="E391" s="8" t="s">
        <v>3098</v>
      </c>
      <c r="F391" s="8" t="s">
        <v>2729</v>
      </c>
      <c r="G391" s="8" t="s">
        <v>2983</v>
      </c>
      <c r="H391" s="8" t="s">
        <v>3385</v>
      </c>
      <c r="I391" s="8" t="s">
        <v>3136</v>
      </c>
      <c r="J391" s="8" t="s">
        <v>2422</v>
      </c>
      <c r="K391" s="7"/>
      <c r="L391" s="7"/>
      <c r="M391" s="7"/>
    </row>
    <row r="392" spans="1:13" ht="45">
      <c r="A392" s="7"/>
      <c r="B392" s="8" t="s">
        <v>2120</v>
      </c>
      <c r="C392" s="7"/>
      <c r="D392" s="7"/>
      <c r="E392" s="8" t="s">
        <v>3099</v>
      </c>
      <c r="F392" s="8" t="s">
        <v>2730</v>
      </c>
      <c r="G392" s="8" t="s">
        <v>2972</v>
      </c>
      <c r="H392" s="8" t="s">
        <v>3386</v>
      </c>
      <c r="I392" s="8" t="s">
        <v>3136</v>
      </c>
      <c r="J392" s="8" t="s">
        <v>2423</v>
      </c>
      <c r="K392" s="7"/>
      <c r="L392" s="7"/>
      <c r="M392" s="7"/>
    </row>
    <row r="393" spans="1:13" ht="45">
      <c r="A393" s="7"/>
      <c r="B393" s="8" t="s">
        <v>2121</v>
      </c>
      <c r="C393" s="7"/>
      <c r="D393" s="7"/>
      <c r="E393" s="8" t="s">
        <v>3100</v>
      </c>
      <c r="F393" s="8" t="s">
        <v>2731</v>
      </c>
      <c r="G393" s="8" t="s">
        <v>2967</v>
      </c>
      <c r="H393" s="8" t="s">
        <v>3387</v>
      </c>
      <c r="I393" s="8" t="s">
        <v>3136</v>
      </c>
      <c r="J393" s="8" t="s">
        <v>2424</v>
      </c>
      <c r="K393" s="7"/>
      <c r="L393" s="7"/>
      <c r="M393" s="7"/>
    </row>
    <row r="394" spans="1:13" ht="45">
      <c r="A394" s="7"/>
      <c r="B394" s="8" t="s">
        <v>2122</v>
      </c>
      <c r="C394" s="7"/>
      <c r="D394" s="7"/>
      <c r="E394" s="8" t="s">
        <v>3101</v>
      </c>
      <c r="F394" s="8" t="s">
        <v>2732</v>
      </c>
      <c r="G394" s="8" t="s">
        <v>2986</v>
      </c>
      <c r="H394" s="8" t="s">
        <v>3388</v>
      </c>
      <c r="I394" s="8" t="s">
        <v>3136</v>
      </c>
      <c r="J394" s="8" t="s">
        <v>2425</v>
      </c>
      <c r="K394" s="7"/>
      <c r="L394" s="7"/>
      <c r="M394" s="7"/>
    </row>
    <row r="395" spans="1:13" ht="45">
      <c r="A395" s="7"/>
      <c r="B395" s="8" t="s">
        <v>2123</v>
      </c>
      <c r="C395" s="7"/>
      <c r="D395" s="7"/>
      <c r="E395" s="8" t="s">
        <v>3102</v>
      </c>
      <c r="F395" s="8" t="s">
        <v>2733</v>
      </c>
      <c r="G395" s="8" t="s">
        <v>2969</v>
      </c>
      <c r="H395" s="8" t="s">
        <v>3389</v>
      </c>
      <c r="I395" s="8" t="s">
        <v>3136</v>
      </c>
      <c r="J395" s="8" t="s">
        <v>2426</v>
      </c>
      <c r="K395" s="7"/>
      <c r="L395" s="7"/>
      <c r="M395" s="7"/>
    </row>
    <row r="396" spans="1:13" ht="45">
      <c r="A396" s="7"/>
      <c r="B396" s="8" t="s">
        <v>2124</v>
      </c>
      <c r="C396" s="7"/>
      <c r="D396" s="7"/>
      <c r="E396" s="8" t="s">
        <v>3103</v>
      </c>
      <c r="F396" s="8" t="s">
        <v>2734</v>
      </c>
      <c r="G396" s="8" t="s">
        <v>2979</v>
      </c>
      <c r="H396" s="8" t="s">
        <v>3390</v>
      </c>
      <c r="I396" s="8" t="s">
        <v>3597</v>
      </c>
      <c r="J396" s="8" t="s">
        <v>2427</v>
      </c>
      <c r="K396" s="7"/>
      <c r="L396" s="7"/>
      <c r="M396" s="7"/>
    </row>
    <row r="397" spans="1:13" ht="45">
      <c r="A397" s="7"/>
      <c r="B397" s="8" t="s">
        <v>2125</v>
      </c>
      <c r="C397" s="7"/>
      <c r="D397" s="7"/>
      <c r="E397" s="8" t="s">
        <v>3020</v>
      </c>
      <c r="F397" s="8" t="s">
        <v>2735</v>
      </c>
      <c r="G397" s="8" t="s">
        <v>2967</v>
      </c>
      <c r="H397" s="8" t="s">
        <v>3391</v>
      </c>
      <c r="I397" s="8" t="s">
        <v>3136</v>
      </c>
      <c r="J397" s="8" t="s">
        <v>2428</v>
      </c>
      <c r="K397" s="7"/>
      <c r="L397" s="7"/>
      <c r="M397" s="7"/>
    </row>
    <row r="398" spans="1:13" ht="45">
      <c r="A398" s="7"/>
      <c r="B398" s="8" t="s">
        <v>2126</v>
      </c>
      <c r="C398" s="7"/>
      <c r="D398" s="7"/>
      <c r="E398" s="8" t="s">
        <v>3104</v>
      </c>
      <c r="F398" s="8" t="s">
        <v>2736</v>
      </c>
      <c r="G398" s="8" t="s">
        <v>2986</v>
      </c>
      <c r="H398" s="8" t="s">
        <v>3392</v>
      </c>
      <c r="I398" s="8" t="s">
        <v>3136</v>
      </c>
      <c r="J398" s="8" t="s">
        <v>2429</v>
      </c>
      <c r="K398" s="7"/>
      <c r="L398" s="7"/>
      <c r="M398" s="7"/>
    </row>
    <row r="399" spans="1:13" ht="45">
      <c r="A399" s="7"/>
      <c r="B399" s="8" t="s">
        <v>2127</v>
      </c>
      <c r="C399" s="7"/>
      <c r="D399" s="7"/>
      <c r="E399" s="8" t="s">
        <v>3105</v>
      </c>
      <c r="F399" s="8" t="s">
        <v>2737</v>
      </c>
      <c r="G399" s="8" t="s">
        <v>2966</v>
      </c>
      <c r="H399" s="8" t="s">
        <v>3393</v>
      </c>
      <c r="I399" s="8" t="s">
        <v>3136</v>
      </c>
      <c r="J399" s="8" t="s">
        <v>2430</v>
      </c>
      <c r="K399" s="7"/>
      <c r="L399" s="7"/>
      <c r="M399" s="7"/>
    </row>
    <row r="400" spans="1:13" ht="30">
      <c r="A400" s="7"/>
      <c r="B400" s="8" t="s">
        <v>2128</v>
      </c>
      <c r="C400" s="7"/>
      <c r="D400" s="7"/>
      <c r="E400" s="8" t="s">
        <v>3106</v>
      </c>
      <c r="F400" s="8" t="s">
        <v>2738</v>
      </c>
      <c r="G400" s="8" t="s">
        <v>2972</v>
      </c>
      <c r="H400" s="8" t="s">
        <v>3394</v>
      </c>
      <c r="I400" s="8" t="s">
        <v>3136</v>
      </c>
      <c r="J400" s="8" t="s">
        <v>2431</v>
      </c>
      <c r="K400" s="7"/>
      <c r="L400" s="7"/>
      <c r="M400" s="7"/>
    </row>
    <row r="401" spans="1:13" ht="75">
      <c r="A401" s="7"/>
      <c r="B401" s="8" t="s">
        <v>2129</v>
      </c>
      <c r="C401" s="7"/>
      <c r="D401" s="7"/>
      <c r="E401" s="8" t="s">
        <v>3107</v>
      </c>
      <c r="F401" s="8" t="s">
        <v>2739</v>
      </c>
      <c r="G401" s="8" t="s">
        <v>2963</v>
      </c>
      <c r="H401" s="8" t="s">
        <v>3395</v>
      </c>
      <c r="I401" s="8" t="s">
        <v>3136</v>
      </c>
      <c r="J401" s="8" t="s">
        <v>2432</v>
      </c>
      <c r="K401" s="7"/>
      <c r="L401" s="7"/>
      <c r="M401" s="7"/>
    </row>
    <row r="402" spans="1:13" ht="60">
      <c r="A402" s="7"/>
      <c r="B402" s="8" t="s">
        <v>2129</v>
      </c>
      <c r="C402" s="7"/>
      <c r="D402" s="7"/>
      <c r="E402" s="8" t="s">
        <v>3107</v>
      </c>
      <c r="F402" s="8" t="s">
        <v>2740</v>
      </c>
      <c r="G402" s="8" t="s">
        <v>2963</v>
      </c>
      <c r="H402" s="8" t="s">
        <v>3395</v>
      </c>
      <c r="I402" s="8" t="s">
        <v>3136</v>
      </c>
      <c r="J402" s="8" t="s">
        <v>2433</v>
      </c>
      <c r="K402" s="7"/>
      <c r="L402" s="7"/>
      <c r="M402" s="7"/>
    </row>
    <row r="403" spans="1:13" ht="45">
      <c r="A403" s="7"/>
      <c r="B403" s="8" t="s">
        <v>2130</v>
      </c>
      <c r="C403" s="7"/>
      <c r="D403" s="7"/>
      <c r="E403" s="8" t="s">
        <v>3108</v>
      </c>
      <c r="F403" s="8" t="s">
        <v>2741</v>
      </c>
      <c r="G403" s="8" t="s">
        <v>2963</v>
      </c>
      <c r="H403" s="8" t="s">
        <v>3396</v>
      </c>
      <c r="I403" s="8" t="s">
        <v>3598</v>
      </c>
      <c r="J403" s="8" t="s">
        <v>2434</v>
      </c>
      <c r="K403" s="7"/>
      <c r="L403" s="7"/>
      <c r="M403" s="7"/>
    </row>
    <row r="404" spans="1:13" ht="30">
      <c r="A404" s="7"/>
      <c r="B404" s="8" t="s">
        <v>2131</v>
      </c>
      <c r="C404" s="7"/>
      <c r="D404" s="7"/>
      <c r="E404" s="8" t="s">
        <v>3109</v>
      </c>
      <c r="F404" s="8" t="s">
        <v>2742</v>
      </c>
      <c r="G404" s="8" t="s">
        <v>2963</v>
      </c>
      <c r="H404" s="8" t="s">
        <v>3397</v>
      </c>
      <c r="I404" s="8" t="s">
        <v>3599</v>
      </c>
      <c r="J404" s="8" t="s">
        <v>2435</v>
      </c>
      <c r="K404" s="7"/>
      <c r="L404" s="7"/>
      <c r="M404" s="7"/>
    </row>
    <row r="405" spans="1:13" ht="45">
      <c r="A405" s="7"/>
      <c r="B405" s="8" t="s">
        <v>2131</v>
      </c>
      <c r="C405" s="7"/>
      <c r="D405" s="7"/>
      <c r="E405" s="8" t="s">
        <v>3109</v>
      </c>
      <c r="F405" s="8" t="s">
        <v>2743</v>
      </c>
      <c r="G405" s="8" t="s">
        <v>2995</v>
      </c>
      <c r="H405" s="8" t="s">
        <v>3397</v>
      </c>
      <c r="I405" s="8" t="s">
        <v>3599</v>
      </c>
      <c r="J405" s="8" t="s">
        <v>2436</v>
      </c>
      <c r="K405" s="7"/>
      <c r="L405" s="7"/>
      <c r="M405" s="7"/>
    </row>
    <row r="406" spans="1:13" ht="30">
      <c r="A406" s="7"/>
      <c r="B406" s="8" t="s">
        <v>2132</v>
      </c>
      <c r="C406" s="7"/>
      <c r="D406" s="7"/>
      <c r="E406" s="8" t="s">
        <v>3110</v>
      </c>
      <c r="F406" s="8" t="s">
        <v>2744</v>
      </c>
      <c r="G406" s="8" t="s">
        <v>2963</v>
      </c>
      <c r="H406" s="8" t="s">
        <v>3398</v>
      </c>
      <c r="I406" s="8" t="s">
        <v>3136</v>
      </c>
      <c r="J406" s="8" t="s">
        <v>2437</v>
      </c>
      <c r="K406" s="7"/>
      <c r="L406" s="7"/>
      <c r="M406" s="7"/>
    </row>
    <row r="407" spans="1:13" ht="45">
      <c r="A407" s="7"/>
      <c r="B407" s="8" t="s">
        <v>2133</v>
      </c>
      <c r="C407" s="7"/>
      <c r="D407" s="7"/>
      <c r="E407" s="8" t="s">
        <v>3111</v>
      </c>
      <c r="F407" s="8" t="s">
        <v>2745</v>
      </c>
      <c r="G407" s="8" t="s">
        <v>2968</v>
      </c>
      <c r="H407" s="8" t="s">
        <v>3399</v>
      </c>
      <c r="I407" s="8" t="s">
        <v>3600</v>
      </c>
      <c r="J407" s="8" t="s">
        <v>2438</v>
      </c>
      <c r="K407" s="7"/>
      <c r="L407" s="7"/>
      <c r="M407" s="7"/>
    </row>
    <row r="408" spans="1:13" ht="30">
      <c r="A408" s="7"/>
      <c r="B408" s="8" t="s">
        <v>2134</v>
      </c>
      <c r="C408" s="7"/>
      <c r="D408" s="7"/>
      <c r="E408" s="8" t="s">
        <v>3112</v>
      </c>
      <c r="F408" s="8" t="s">
        <v>2746</v>
      </c>
      <c r="G408" s="8" t="s">
        <v>2963</v>
      </c>
      <c r="H408" s="8" t="s">
        <v>3400</v>
      </c>
      <c r="I408" s="8" t="s">
        <v>3601</v>
      </c>
      <c r="J408" s="8" t="s">
        <v>2439</v>
      </c>
      <c r="K408" s="7"/>
      <c r="L408" s="7"/>
      <c r="M408" s="7"/>
    </row>
    <row r="409" spans="1:13" ht="30">
      <c r="A409" s="7"/>
      <c r="B409" s="8" t="s">
        <v>2135</v>
      </c>
      <c r="C409" s="7"/>
      <c r="D409" s="7"/>
      <c r="E409" s="8" t="s">
        <v>3113</v>
      </c>
      <c r="F409" s="8" t="s">
        <v>2747</v>
      </c>
      <c r="G409" s="8" t="s">
        <v>2995</v>
      </c>
      <c r="H409" s="8" t="s">
        <v>3401</v>
      </c>
      <c r="I409" s="8" t="s">
        <v>3136</v>
      </c>
      <c r="J409" s="8" t="s">
        <v>2440</v>
      </c>
      <c r="K409" s="7"/>
      <c r="L409" s="7"/>
      <c r="M409" s="7"/>
    </row>
    <row r="410" spans="1:13" ht="30">
      <c r="A410" s="7"/>
      <c r="B410" s="8" t="s">
        <v>2136</v>
      </c>
      <c r="C410" s="7"/>
      <c r="D410" s="7"/>
      <c r="E410" s="8" t="s">
        <v>3114</v>
      </c>
      <c r="F410" s="8" t="s">
        <v>2748</v>
      </c>
      <c r="G410" s="8" t="s">
        <v>2996</v>
      </c>
      <c r="H410" s="8" t="s">
        <v>3402</v>
      </c>
      <c r="I410" s="8" t="s">
        <v>3136</v>
      </c>
      <c r="J410" s="8" t="s">
        <v>2441</v>
      </c>
      <c r="K410" s="7"/>
      <c r="L410" s="7"/>
      <c r="M410" s="7"/>
    </row>
    <row r="411" spans="1:13" ht="75">
      <c r="A411" s="7"/>
      <c r="B411" s="8" t="s">
        <v>2136</v>
      </c>
      <c r="C411" s="7"/>
      <c r="D411" s="7"/>
      <c r="E411" s="8" t="s">
        <v>3114</v>
      </c>
      <c r="F411" s="8" t="s">
        <v>2749</v>
      </c>
      <c r="G411" s="8" t="s">
        <v>2996</v>
      </c>
      <c r="H411" s="8" t="s">
        <v>3402</v>
      </c>
      <c r="I411" s="8" t="s">
        <v>3136</v>
      </c>
      <c r="J411" s="8" t="s">
        <v>2442</v>
      </c>
      <c r="K411" s="7"/>
      <c r="L411" s="7"/>
      <c r="M411" s="7"/>
    </row>
    <row r="412" spans="1:13" ht="60">
      <c r="A412" s="7"/>
      <c r="B412" s="8" t="s">
        <v>2137</v>
      </c>
      <c r="C412" s="7"/>
      <c r="D412" s="7"/>
      <c r="E412" s="8" t="s">
        <v>3115</v>
      </c>
      <c r="F412" s="8" t="s">
        <v>2750</v>
      </c>
      <c r="G412" s="8" t="s">
        <v>2963</v>
      </c>
      <c r="H412" s="8" t="s">
        <v>3403</v>
      </c>
      <c r="I412" s="8" t="s">
        <v>3602</v>
      </c>
      <c r="J412" s="8" t="s">
        <v>2443</v>
      </c>
      <c r="K412" s="7"/>
      <c r="L412" s="7"/>
      <c r="M412" s="7"/>
    </row>
    <row r="413" spans="1:13" ht="30">
      <c r="A413" s="7"/>
      <c r="B413" s="8" t="s">
        <v>2138</v>
      </c>
      <c r="C413" s="7"/>
      <c r="D413" s="7"/>
      <c r="E413" s="8" t="s">
        <v>3116</v>
      </c>
      <c r="F413" s="8" t="s">
        <v>2751</v>
      </c>
      <c r="G413" s="8" t="s">
        <v>2969</v>
      </c>
      <c r="H413" s="8" t="s">
        <v>3404</v>
      </c>
      <c r="I413" s="8" t="s">
        <v>3136</v>
      </c>
      <c r="J413" s="8" t="s">
        <v>2444</v>
      </c>
      <c r="K413" s="7"/>
      <c r="L413" s="7"/>
      <c r="M413" s="7"/>
    </row>
    <row r="414" spans="1:13" ht="30">
      <c r="A414" s="7"/>
      <c r="B414" s="8" t="s">
        <v>2139</v>
      </c>
      <c r="C414" s="7"/>
      <c r="D414" s="7"/>
      <c r="E414" s="8" t="s">
        <v>3117</v>
      </c>
      <c r="F414" s="8" t="s">
        <v>2752</v>
      </c>
      <c r="G414" s="8" t="s">
        <v>2970</v>
      </c>
      <c r="H414" s="8" t="s">
        <v>3405</v>
      </c>
      <c r="I414" s="8" t="s">
        <v>3136</v>
      </c>
      <c r="J414" s="8" t="s">
        <v>2445</v>
      </c>
      <c r="K414" s="7"/>
      <c r="L414" s="7"/>
      <c r="M414" s="7"/>
    </row>
    <row r="415" spans="1:13" ht="45">
      <c r="A415" s="7"/>
      <c r="B415" s="8" t="s">
        <v>2139</v>
      </c>
      <c r="C415" s="7"/>
      <c r="D415" s="7"/>
      <c r="E415" s="8" t="s">
        <v>3117</v>
      </c>
      <c r="F415" s="8" t="s">
        <v>2753</v>
      </c>
      <c r="G415" s="8" t="s">
        <v>2972</v>
      </c>
      <c r="H415" s="8" t="s">
        <v>3405</v>
      </c>
      <c r="I415" s="8" t="s">
        <v>3136</v>
      </c>
      <c r="J415" s="8" t="s">
        <v>2446</v>
      </c>
      <c r="K415" s="7"/>
      <c r="L415" s="7"/>
      <c r="M415" s="7"/>
    </row>
    <row r="416" spans="1:13" ht="45">
      <c r="A416" s="7"/>
      <c r="B416" s="8" t="s">
        <v>2140</v>
      </c>
      <c r="C416" s="7"/>
      <c r="D416" s="7"/>
      <c r="E416" s="8" t="s">
        <v>3118</v>
      </c>
      <c r="F416" s="8" t="s">
        <v>2754</v>
      </c>
      <c r="G416" s="8" t="s">
        <v>2961</v>
      </c>
      <c r="H416" s="8" t="s">
        <v>3406</v>
      </c>
      <c r="I416" s="8" t="s">
        <v>3603</v>
      </c>
      <c r="J416" s="8" t="s">
        <v>2447</v>
      </c>
      <c r="K416" s="7"/>
      <c r="L416" s="7"/>
      <c r="M416" s="7"/>
    </row>
    <row r="417" spans="1:13" ht="30">
      <c r="A417" s="7"/>
      <c r="B417" s="8" t="s">
        <v>2141</v>
      </c>
      <c r="C417" s="7"/>
      <c r="D417" s="7"/>
      <c r="E417" s="8" t="s">
        <v>3119</v>
      </c>
      <c r="F417" s="8" t="s">
        <v>2755</v>
      </c>
      <c r="G417" s="8" t="s">
        <v>2966</v>
      </c>
      <c r="H417" s="8" t="s">
        <v>3407</v>
      </c>
      <c r="I417" s="8" t="s">
        <v>3604</v>
      </c>
      <c r="J417" s="8" t="s">
        <v>2448</v>
      </c>
      <c r="K417" s="7"/>
      <c r="L417" s="7"/>
      <c r="M417" s="7"/>
    </row>
    <row r="418" spans="1:13" ht="60">
      <c r="A418" s="7"/>
      <c r="B418" s="8" t="s">
        <v>2142</v>
      </c>
      <c r="C418" s="7"/>
      <c r="D418" s="7"/>
      <c r="E418" s="8" t="s">
        <v>3120</v>
      </c>
      <c r="F418" s="8" t="s">
        <v>2756</v>
      </c>
      <c r="G418" s="8" t="s">
        <v>2965</v>
      </c>
      <c r="H418" s="8" t="s">
        <v>3408</v>
      </c>
      <c r="I418" s="8" t="s">
        <v>3136</v>
      </c>
      <c r="J418" s="8" t="s">
        <v>2449</v>
      </c>
      <c r="K418" s="7"/>
      <c r="L418" s="7"/>
      <c r="M418" s="7"/>
    </row>
    <row r="419" spans="1:13" ht="30">
      <c r="A419" s="7"/>
      <c r="B419" s="8" t="s">
        <v>2143</v>
      </c>
      <c r="C419" s="7"/>
      <c r="D419" s="7"/>
      <c r="E419" s="8" t="s">
        <v>3121</v>
      </c>
      <c r="F419" s="8" t="s">
        <v>2757</v>
      </c>
      <c r="G419" s="8" t="s">
        <v>2973</v>
      </c>
      <c r="H419" s="8" t="s">
        <v>3409</v>
      </c>
      <c r="I419" s="8" t="s">
        <v>3605</v>
      </c>
      <c r="J419" s="8" t="s">
        <v>2450</v>
      </c>
      <c r="K419" s="7"/>
      <c r="L419" s="7"/>
      <c r="M419" s="7"/>
    </row>
    <row r="420" spans="1:13" ht="30">
      <c r="A420" s="7"/>
      <c r="B420" s="8" t="s">
        <v>2144</v>
      </c>
      <c r="C420" s="7"/>
      <c r="D420" s="7"/>
      <c r="E420" s="8" t="s">
        <v>3122</v>
      </c>
      <c r="F420" s="8" t="s">
        <v>2758</v>
      </c>
      <c r="G420" s="8" t="s">
        <v>2972</v>
      </c>
      <c r="H420" s="8" t="s">
        <v>3136</v>
      </c>
      <c r="I420" s="8" t="s">
        <v>3136</v>
      </c>
      <c r="J420" s="8" t="s">
        <v>2451</v>
      </c>
      <c r="K420" s="7"/>
      <c r="L420" s="7"/>
      <c r="M420" s="7"/>
    </row>
    <row r="421" spans="1:13" ht="30">
      <c r="A421" s="7"/>
      <c r="B421" s="8" t="s">
        <v>2145</v>
      </c>
      <c r="C421" s="7"/>
      <c r="D421" s="7"/>
      <c r="E421" s="8" t="s">
        <v>3123</v>
      </c>
      <c r="F421" s="8" t="s">
        <v>2759</v>
      </c>
      <c r="G421" s="8" t="s">
        <v>2982</v>
      </c>
      <c r="H421" s="8" t="s">
        <v>3410</v>
      </c>
      <c r="I421" s="8" t="s">
        <v>3136</v>
      </c>
      <c r="J421" s="8" t="s">
        <v>2452</v>
      </c>
      <c r="K421" s="7"/>
      <c r="L421" s="7"/>
      <c r="M421" s="7"/>
    </row>
    <row r="422" spans="1:13" ht="45">
      <c r="A422" s="7"/>
      <c r="B422" s="8" t="s">
        <v>2146</v>
      </c>
      <c r="C422" s="7"/>
      <c r="D422" s="7"/>
      <c r="E422" s="8" t="s">
        <v>3124</v>
      </c>
      <c r="F422" s="8" t="s">
        <v>2760</v>
      </c>
      <c r="G422" s="8" t="s">
        <v>2967</v>
      </c>
      <c r="H422" s="8" t="s">
        <v>3411</v>
      </c>
      <c r="I422" s="8" t="s">
        <v>3606</v>
      </c>
      <c r="J422" s="8" t="s">
        <v>2453</v>
      </c>
      <c r="K422" s="7"/>
      <c r="L422" s="7"/>
      <c r="M422" s="7"/>
    </row>
    <row r="423" spans="1:13" ht="45">
      <c r="A423" s="7"/>
      <c r="B423" s="8" t="s">
        <v>2146</v>
      </c>
      <c r="C423" s="7"/>
      <c r="D423" s="7"/>
      <c r="E423" s="8" t="s">
        <v>3124</v>
      </c>
      <c r="F423" s="8" t="s">
        <v>2761</v>
      </c>
      <c r="G423" s="8" t="s">
        <v>2982</v>
      </c>
      <c r="H423" s="8" t="s">
        <v>3411</v>
      </c>
      <c r="I423" s="8" t="s">
        <v>3606</v>
      </c>
      <c r="J423" s="8" t="s">
        <v>2454</v>
      </c>
      <c r="K423" s="7"/>
      <c r="L423" s="7"/>
      <c r="M423" s="7"/>
    </row>
    <row r="424" spans="1:13" ht="30">
      <c r="A424" s="7"/>
      <c r="B424" s="8" t="s">
        <v>2147</v>
      </c>
      <c r="C424" s="7"/>
      <c r="D424" s="7"/>
      <c r="E424" s="8" t="s">
        <v>3125</v>
      </c>
      <c r="F424" s="8" t="s">
        <v>2762</v>
      </c>
      <c r="G424" s="8" t="s">
        <v>2969</v>
      </c>
      <c r="H424" s="8" t="s">
        <v>3412</v>
      </c>
      <c r="I424" s="8" t="s">
        <v>3136</v>
      </c>
      <c r="J424" s="8" t="s">
        <v>2455</v>
      </c>
      <c r="K424" s="7"/>
      <c r="L424" s="7"/>
      <c r="M424" s="7"/>
    </row>
    <row r="425" spans="1:13" ht="30">
      <c r="A425" s="7"/>
      <c r="B425" s="8" t="s">
        <v>2148</v>
      </c>
      <c r="C425" s="7"/>
      <c r="D425" s="7"/>
      <c r="E425" s="8" t="s">
        <v>3126</v>
      </c>
      <c r="F425" s="8" t="s">
        <v>2763</v>
      </c>
      <c r="G425" s="8" t="s">
        <v>2964</v>
      </c>
      <c r="H425" s="8" t="s">
        <v>3413</v>
      </c>
      <c r="I425" s="8" t="s">
        <v>3136</v>
      </c>
      <c r="J425" s="8" t="s">
        <v>2456</v>
      </c>
      <c r="K425" s="7"/>
      <c r="L425" s="7"/>
      <c r="M425" s="7"/>
    </row>
    <row r="426" spans="1:13" ht="60">
      <c r="A426" s="7"/>
      <c r="B426" s="8" t="s">
        <v>2149</v>
      </c>
      <c r="C426" s="7"/>
      <c r="D426" s="7"/>
      <c r="E426" s="8" t="s">
        <v>3127</v>
      </c>
      <c r="F426" s="8" t="s">
        <v>2764</v>
      </c>
      <c r="G426" s="8" t="s">
        <v>2964</v>
      </c>
      <c r="H426" s="8" t="s">
        <v>3136</v>
      </c>
      <c r="I426" s="8" t="s">
        <v>3136</v>
      </c>
      <c r="J426" s="8" t="s">
        <v>2392</v>
      </c>
      <c r="K426" s="7"/>
      <c r="L426" s="7"/>
      <c r="M426" s="7"/>
    </row>
    <row r="427" spans="1:13" ht="30">
      <c r="A427" s="7"/>
      <c r="B427" s="8" t="s">
        <v>2150</v>
      </c>
      <c r="C427" s="7"/>
      <c r="D427" s="7"/>
      <c r="E427" s="8" t="s">
        <v>3128</v>
      </c>
      <c r="F427" s="8" t="s">
        <v>2765</v>
      </c>
      <c r="G427" s="8" t="s">
        <v>2995</v>
      </c>
      <c r="H427" s="8" t="s">
        <v>3414</v>
      </c>
      <c r="I427" s="8" t="s">
        <v>3136</v>
      </c>
      <c r="J427" s="8" t="s">
        <v>2457</v>
      </c>
      <c r="K427" s="7"/>
      <c r="L427" s="7"/>
      <c r="M427" s="7"/>
    </row>
    <row r="428" spans="1:13" ht="30">
      <c r="A428" s="7"/>
      <c r="B428" s="8" t="s">
        <v>2151</v>
      </c>
      <c r="C428" s="7"/>
      <c r="D428" s="7"/>
      <c r="E428" s="8" t="s">
        <v>3129</v>
      </c>
      <c r="F428" s="8" t="s">
        <v>2766</v>
      </c>
      <c r="G428" s="8" t="s">
        <v>2992</v>
      </c>
      <c r="H428" s="8" t="s">
        <v>3415</v>
      </c>
      <c r="I428" s="8" t="s">
        <v>1187</v>
      </c>
      <c r="J428" s="8" t="s">
        <v>2404</v>
      </c>
      <c r="K428" s="7"/>
      <c r="L428" s="7"/>
      <c r="M428" s="7"/>
    </row>
    <row r="429" spans="1:13" ht="30">
      <c r="A429" s="7"/>
      <c r="B429" s="8" t="s">
        <v>2151</v>
      </c>
      <c r="C429" s="7"/>
      <c r="D429" s="7"/>
      <c r="E429" s="8" t="s">
        <v>3129</v>
      </c>
      <c r="F429" s="8" t="s">
        <v>2767</v>
      </c>
      <c r="G429" s="8" t="s">
        <v>2966</v>
      </c>
      <c r="H429" s="8" t="s">
        <v>3415</v>
      </c>
      <c r="I429" s="8" t="s">
        <v>1187</v>
      </c>
      <c r="J429" s="8" t="s">
        <v>2458</v>
      </c>
      <c r="K429" s="7"/>
      <c r="L429" s="7"/>
      <c r="M429" s="7"/>
    </row>
    <row r="430" spans="1:13" ht="30">
      <c r="A430" s="7"/>
      <c r="B430" s="8" t="s">
        <v>2152</v>
      </c>
      <c r="C430" s="7"/>
      <c r="D430" s="7"/>
      <c r="E430" s="8" t="s">
        <v>3130</v>
      </c>
      <c r="F430" s="8" t="s">
        <v>2768</v>
      </c>
      <c r="G430" s="8" t="s">
        <v>2972</v>
      </c>
      <c r="H430" s="8" t="s">
        <v>3416</v>
      </c>
      <c r="I430" s="8" t="s">
        <v>3136</v>
      </c>
      <c r="J430" s="8" t="s">
        <v>2459</v>
      </c>
      <c r="K430" s="7"/>
      <c r="L430" s="7"/>
      <c r="M430" s="7"/>
    </row>
    <row r="431" spans="1:13" ht="45">
      <c r="A431" s="7"/>
      <c r="B431" s="8" t="s">
        <v>2153</v>
      </c>
      <c r="C431" s="7"/>
      <c r="D431" s="7"/>
      <c r="E431" s="8" t="s">
        <v>3131</v>
      </c>
      <c r="F431" s="8" t="s">
        <v>2769</v>
      </c>
      <c r="G431" s="8" t="s">
        <v>2969</v>
      </c>
      <c r="H431" s="8" t="s">
        <v>3417</v>
      </c>
      <c r="I431" s="8" t="s">
        <v>3136</v>
      </c>
      <c r="J431" s="8" t="s">
        <v>2460</v>
      </c>
      <c r="K431" s="7"/>
      <c r="L431" s="7"/>
      <c r="M431" s="7"/>
    </row>
    <row r="432" spans="1:13" ht="60">
      <c r="A432" s="7"/>
      <c r="B432" s="8" t="s">
        <v>2153</v>
      </c>
      <c r="C432" s="7"/>
      <c r="D432" s="7"/>
      <c r="E432" s="8" t="s">
        <v>3131</v>
      </c>
      <c r="F432" s="8" t="s">
        <v>2770</v>
      </c>
      <c r="G432" s="8" t="s">
        <v>2969</v>
      </c>
      <c r="H432" s="8" t="s">
        <v>3417</v>
      </c>
      <c r="I432" s="8" t="s">
        <v>3136</v>
      </c>
      <c r="J432" s="8" t="s">
        <v>2461</v>
      </c>
      <c r="K432" s="7"/>
      <c r="L432" s="7"/>
      <c r="M432" s="7"/>
    </row>
    <row r="433" spans="1:13" ht="30">
      <c r="A433" s="7"/>
      <c r="B433" s="8" t="s">
        <v>2154</v>
      </c>
      <c r="C433" s="7"/>
      <c r="D433" s="7"/>
      <c r="E433" s="8" t="s">
        <v>3132</v>
      </c>
      <c r="F433" s="8" t="s">
        <v>2771</v>
      </c>
      <c r="G433" s="8" t="s">
        <v>2965</v>
      </c>
      <c r="H433" s="8" t="s">
        <v>3418</v>
      </c>
      <c r="I433" s="8" t="s">
        <v>3136</v>
      </c>
      <c r="J433" s="8" t="s">
        <v>2439</v>
      </c>
      <c r="K433" s="7"/>
      <c r="L433" s="7"/>
      <c r="M433" s="7"/>
    </row>
    <row r="434" spans="1:13" ht="30">
      <c r="A434" s="7"/>
      <c r="B434" s="8" t="s">
        <v>2155</v>
      </c>
      <c r="C434" s="7"/>
      <c r="D434" s="7"/>
      <c r="E434" s="8" t="s">
        <v>3133</v>
      </c>
      <c r="F434" s="8" t="s">
        <v>2772</v>
      </c>
      <c r="G434" s="8" t="s">
        <v>2985</v>
      </c>
      <c r="H434" s="8" t="s">
        <v>3419</v>
      </c>
      <c r="I434" s="8" t="s">
        <v>3607</v>
      </c>
      <c r="J434" s="8" t="s">
        <v>2462</v>
      </c>
      <c r="K434" s="7"/>
      <c r="L434" s="7"/>
      <c r="M434" s="7"/>
    </row>
    <row r="435" spans="1:13" ht="30">
      <c r="A435" s="7"/>
      <c r="B435" s="8" t="s">
        <v>2156</v>
      </c>
      <c r="C435" s="7"/>
      <c r="D435" s="7"/>
      <c r="E435" s="8" t="s">
        <v>3134</v>
      </c>
      <c r="F435" s="8" t="s">
        <v>2773</v>
      </c>
      <c r="G435" s="8" t="s">
        <v>2961</v>
      </c>
      <c r="H435" s="8" t="s">
        <v>3420</v>
      </c>
      <c r="I435" s="8" t="s">
        <v>3608</v>
      </c>
      <c r="J435" s="8" t="s">
        <v>2463</v>
      </c>
      <c r="K435" s="7"/>
      <c r="L435" s="7"/>
      <c r="M435" s="7"/>
    </row>
    <row r="436" spans="1:13" ht="45">
      <c r="A436" s="7"/>
      <c r="B436" s="8" t="s">
        <v>2156</v>
      </c>
      <c r="C436" s="7"/>
      <c r="D436" s="7"/>
      <c r="E436" s="8" t="s">
        <v>3134</v>
      </c>
      <c r="F436" s="8" t="s">
        <v>2774</v>
      </c>
      <c r="G436" s="8" t="s">
        <v>2965</v>
      </c>
      <c r="H436" s="8" t="s">
        <v>3420</v>
      </c>
      <c r="I436" s="8" t="s">
        <v>3608</v>
      </c>
      <c r="J436" s="8" t="s">
        <v>2464</v>
      </c>
      <c r="K436" s="7"/>
      <c r="L436" s="7"/>
      <c r="M436" s="7"/>
    </row>
    <row r="437" spans="1:13" ht="45">
      <c r="A437" s="7"/>
      <c r="B437" s="8" t="s">
        <v>2157</v>
      </c>
      <c r="C437" s="7"/>
      <c r="D437" s="7"/>
      <c r="E437" s="8" t="s">
        <v>3135</v>
      </c>
      <c r="F437" s="8" t="s">
        <v>2775</v>
      </c>
      <c r="G437" s="8" t="s">
        <v>2969</v>
      </c>
      <c r="H437" s="8" t="s">
        <v>3421</v>
      </c>
      <c r="I437" s="8" t="s">
        <v>3136</v>
      </c>
      <c r="J437" s="8" t="s">
        <v>2465</v>
      </c>
      <c r="K437" s="7"/>
      <c r="L437" s="7"/>
      <c r="M437" s="7"/>
    </row>
    <row r="438" spans="1:13" ht="30">
      <c r="A438" s="7"/>
      <c r="B438" s="8" t="s">
        <v>2158</v>
      </c>
      <c r="C438" s="7"/>
      <c r="D438" s="7"/>
      <c r="E438" s="8" t="s">
        <v>3136</v>
      </c>
      <c r="F438" s="8" t="s">
        <v>2776</v>
      </c>
      <c r="G438" s="8" t="s">
        <v>2997</v>
      </c>
      <c r="H438" s="8" t="s">
        <v>3422</v>
      </c>
      <c r="I438" s="8" t="s">
        <v>3136</v>
      </c>
      <c r="J438" s="8" t="s">
        <v>2466</v>
      </c>
      <c r="K438" s="7"/>
      <c r="L438" s="7"/>
      <c r="M438" s="7"/>
    </row>
    <row r="439" spans="1:13" ht="45">
      <c r="A439" s="7"/>
      <c r="B439" s="8" t="s">
        <v>2159</v>
      </c>
      <c r="C439" s="7"/>
      <c r="D439" s="7"/>
      <c r="E439" s="8" t="s">
        <v>3137</v>
      </c>
      <c r="F439" s="8" t="s">
        <v>2777</v>
      </c>
      <c r="G439" s="8" t="s">
        <v>2967</v>
      </c>
      <c r="H439" s="8" t="s">
        <v>3423</v>
      </c>
      <c r="I439" s="8" t="s">
        <v>3136</v>
      </c>
      <c r="J439" s="8" t="s">
        <v>2467</v>
      </c>
      <c r="K439" s="7"/>
      <c r="L439" s="7"/>
      <c r="M439" s="7"/>
    </row>
    <row r="440" spans="1:13" ht="30">
      <c r="A440" s="7"/>
      <c r="B440" s="8" t="s">
        <v>2160</v>
      </c>
      <c r="C440" s="7"/>
      <c r="D440" s="7"/>
      <c r="E440" s="8" t="s">
        <v>3138</v>
      </c>
      <c r="F440" s="8" t="s">
        <v>2778</v>
      </c>
      <c r="G440" s="8" t="s">
        <v>2986</v>
      </c>
      <c r="H440" s="8" t="s">
        <v>3424</v>
      </c>
      <c r="I440" s="8" t="s">
        <v>3609</v>
      </c>
      <c r="J440" s="8" t="s">
        <v>2468</v>
      </c>
      <c r="K440" s="7"/>
      <c r="L440" s="7"/>
      <c r="M440" s="7"/>
    </row>
    <row r="441" spans="1:13" ht="30">
      <c r="A441" s="7"/>
      <c r="B441" s="8" t="s">
        <v>2161</v>
      </c>
      <c r="C441" s="7"/>
      <c r="D441" s="7"/>
      <c r="E441" s="8" t="s">
        <v>3139</v>
      </c>
      <c r="F441" s="8" t="s">
        <v>2779</v>
      </c>
      <c r="G441" s="8" t="s">
        <v>2984</v>
      </c>
      <c r="H441" s="8" t="s">
        <v>3425</v>
      </c>
      <c r="I441" s="8" t="s">
        <v>3136</v>
      </c>
      <c r="J441" s="8" t="s">
        <v>2469</v>
      </c>
      <c r="K441" s="7"/>
      <c r="L441" s="7"/>
      <c r="M441" s="7"/>
    </row>
    <row r="442" spans="1:13" ht="30">
      <c r="A442" s="7"/>
      <c r="B442" s="8" t="s">
        <v>2162</v>
      </c>
      <c r="C442" s="7"/>
      <c r="D442" s="7"/>
      <c r="E442" s="8" t="s">
        <v>3140</v>
      </c>
      <c r="F442" s="8" t="s">
        <v>2780</v>
      </c>
      <c r="G442" s="8" t="s">
        <v>2979</v>
      </c>
      <c r="H442" s="8" t="s">
        <v>3426</v>
      </c>
      <c r="I442" s="8" t="s">
        <v>3610</v>
      </c>
      <c r="J442" s="8" t="s">
        <v>2470</v>
      </c>
      <c r="K442" s="7"/>
      <c r="L442" s="7"/>
      <c r="M442" s="7"/>
    </row>
    <row r="443" spans="1:13" ht="30">
      <c r="A443" s="7"/>
      <c r="B443" s="8" t="s">
        <v>2163</v>
      </c>
      <c r="C443" s="7"/>
      <c r="D443" s="7"/>
      <c r="E443" s="8" t="s">
        <v>3141</v>
      </c>
      <c r="F443" s="8" t="s">
        <v>2781</v>
      </c>
      <c r="G443" s="8" t="s">
        <v>2963</v>
      </c>
      <c r="H443" s="8" t="s">
        <v>3427</v>
      </c>
      <c r="I443" s="8" t="s">
        <v>3136</v>
      </c>
      <c r="J443" s="8" t="s">
        <v>2471</v>
      </c>
      <c r="K443" s="7"/>
      <c r="L443" s="7"/>
      <c r="M443" s="7"/>
    </row>
    <row r="444" spans="1:13" ht="45">
      <c r="A444" s="7"/>
      <c r="B444" s="8" t="s">
        <v>2164</v>
      </c>
      <c r="C444" s="7"/>
      <c r="D444" s="7"/>
      <c r="E444" s="8" t="s">
        <v>3142</v>
      </c>
      <c r="F444" s="8" t="s">
        <v>2782</v>
      </c>
      <c r="G444" s="8" t="s">
        <v>2966</v>
      </c>
      <c r="H444" s="8" t="s">
        <v>3428</v>
      </c>
      <c r="I444" s="8" t="s">
        <v>3136</v>
      </c>
      <c r="J444" s="8" t="s">
        <v>2472</v>
      </c>
      <c r="K444" s="7"/>
      <c r="L444" s="7"/>
      <c r="M444" s="7"/>
    </row>
    <row r="445" spans="1:13" ht="45">
      <c r="A445" s="7"/>
      <c r="B445" s="8" t="s">
        <v>2165</v>
      </c>
      <c r="C445" s="7"/>
      <c r="D445" s="7"/>
      <c r="E445" s="8" t="s">
        <v>3143</v>
      </c>
      <c r="F445" s="8" t="s">
        <v>2783</v>
      </c>
      <c r="G445" s="8" t="s">
        <v>2982</v>
      </c>
      <c r="H445" s="8" t="s">
        <v>3429</v>
      </c>
      <c r="I445" s="8" t="s">
        <v>3136</v>
      </c>
      <c r="J445" s="8" t="s">
        <v>2473</v>
      </c>
      <c r="K445" s="7"/>
      <c r="L445" s="7"/>
      <c r="M445" s="7"/>
    </row>
    <row r="446" spans="1:13" ht="30">
      <c r="A446" s="7"/>
      <c r="B446" s="8" t="s">
        <v>2166</v>
      </c>
      <c r="C446" s="7"/>
      <c r="D446" s="7"/>
      <c r="E446" s="8" t="s">
        <v>3144</v>
      </c>
      <c r="F446" s="8" t="s">
        <v>2784</v>
      </c>
      <c r="G446" s="8" t="s">
        <v>2995</v>
      </c>
      <c r="H446" s="8" t="s">
        <v>3430</v>
      </c>
      <c r="I446" s="8" t="s">
        <v>3136</v>
      </c>
      <c r="J446" s="8" t="s">
        <v>2474</v>
      </c>
      <c r="K446" s="7"/>
      <c r="L446" s="7"/>
      <c r="M446" s="7"/>
    </row>
    <row r="447" spans="1:13" ht="60">
      <c r="A447" s="7"/>
      <c r="B447" s="8" t="s">
        <v>2167</v>
      </c>
      <c r="C447" s="7"/>
      <c r="D447" s="7"/>
      <c r="E447" s="8" t="s">
        <v>3145</v>
      </c>
      <c r="F447" s="8" t="s">
        <v>2785</v>
      </c>
      <c r="G447" s="8" t="s">
        <v>2967</v>
      </c>
      <c r="H447" s="8" t="s">
        <v>3431</v>
      </c>
      <c r="I447" s="8" t="s">
        <v>3611</v>
      </c>
      <c r="J447" s="8" t="s">
        <v>2475</v>
      </c>
      <c r="K447" s="7"/>
      <c r="L447" s="7"/>
      <c r="M447" s="7"/>
    </row>
    <row r="448" spans="1:13" ht="45">
      <c r="A448" s="7"/>
      <c r="B448" s="8" t="s">
        <v>2168</v>
      </c>
      <c r="C448" s="7"/>
      <c r="D448" s="7"/>
      <c r="E448" s="8" t="s">
        <v>3146</v>
      </c>
      <c r="F448" s="8" t="s">
        <v>2786</v>
      </c>
      <c r="G448" s="8" t="s">
        <v>2986</v>
      </c>
      <c r="H448" s="8" t="s">
        <v>3432</v>
      </c>
      <c r="I448" s="8" t="s">
        <v>3612</v>
      </c>
      <c r="J448" s="8" t="s">
        <v>2476</v>
      </c>
      <c r="K448" s="7"/>
      <c r="L448" s="7"/>
      <c r="M448" s="7"/>
    </row>
    <row r="449" spans="1:13" ht="45">
      <c r="A449" s="7"/>
      <c r="B449" s="8" t="s">
        <v>2169</v>
      </c>
      <c r="C449" s="7"/>
      <c r="D449" s="7"/>
      <c r="E449" s="8" t="s">
        <v>3147</v>
      </c>
      <c r="F449" s="8" t="s">
        <v>2787</v>
      </c>
      <c r="G449" s="8" t="s">
        <v>2963</v>
      </c>
      <c r="H449" s="8" t="s">
        <v>3433</v>
      </c>
      <c r="I449" s="8" t="s">
        <v>3136</v>
      </c>
      <c r="J449" s="8" t="s">
        <v>2477</v>
      </c>
      <c r="K449" s="7"/>
      <c r="L449" s="7"/>
      <c r="M449" s="7"/>
    </row>
    <row r="450" spans="1:13" ht="90">
      <c r="A450" s="7"/>
      <c r="B450" s="8" t="s">
        <v>2170</v>
      </c>
      <c r="C450" s="7"/>
      <c r="D450" s="7"/>
      <c r="E450" s="8" t="s">
        <v>3148</v>
      </c>
      <c r="F450" s="8" t="s">
        <v>2788</v>
      </c>
      <c r="G450" s="8" t="s">
        <v>2977</v>
      </c>
      <c r="H450" s="8" t="s">
        <v>3434</v>
      </c>
      <c r="I450" s="8" t="s">
        <v>3613</v>
      </c>
      <c r="J450" s="8" t="s">
        <v>2478</v>
      </c>
      <c r="K450" s="7"/>
      <c r="L450" s="7"/>
      <c r="M450" s="7"/>
    </row>
    <row r="451" spans="1:13" ht="30">
      <c r="A451" s="7"/>
      <c r="B451" s="8" t="s">
        <v>2171</v>
      </c>
      <c r="C451" s="7"/>
      <c r="D451" s="7"/>
      <c r="E451" s="8" t="s">
        <v>3149</v>
      </c>
      <c r="F451" s="8" t="s">
        <v>2789</v>
      </c>
      <c r="G451" s="8" t="s">
        <v>2963</v>
      </c>
      <c r="H451" s="8" t="s">
        <v>3435</v>
      </c>
      <c r="I451" s="8" t="s">
        <v>3614</v>
      </c>
      <c r="J451" s="8" t="s">
        <v>2479</v>
      </c>
      <c r="K451" s="7"/>
      <c r="L451" s="7"/>
      <c r="M451" s="7"/>
    </row>
    <row r="452" spans="1:13" ht="30">
      <c r="A452" s="7"/>
      <c r="B452" s="8" t="s">
        <v>2172</v>
      </c>
      <c r="C452" s="7"/>
      <c r="D452" s="7"/>
      <c r="E452" s="8" t="s">
        <v>3150</v>
      </c>
      <c r="F452" s="8" t="s">
        <v>2790</v>
      </c>
      <c r="G452" s="8" t="s">
        <v>2984</v>
      </c>
      <c r="H452" s="8" t="s">
        <v>3436</v>
      </c>
      <c r="I452" s="8" t="s">
        <v>3615</v>
      </c>
      <c r="J452" s="8" t="s">
        <v>2480</v>
      </c>
      <c r="K452" s="7"/>
      <c r="L452" s="7"/>
      <c r="M452" s="7"/>
    </row>
    <row r="453" spans="1:13" ht="60">
      <c r="A453" s="7"/>
      <c r="B453" s="8" t="s">
        <v>2173</v>
      </c>
      <c r="C453" s="7"/>
      <c r="D453" s="7"/>
      <c r="E453" s="8" t="s">
        <v>3151</v>
      </c>
      <c r="F453" s="8" t="s">
        <v>2791</v>
      </c>
      <c r="G453" s="8" t="s">
        <v>2982</v>
      </c>
      <c r="H453" s="8" t="s">
        <v>3437</v>
      </c>
      <c r="I453" s="8" t="s">
        <v>3136</v>
      </c>
      <c r="J453" s="8" t="s">
        <v>2481</v>
      </c>
      <c r="K453" s="7"/>
      <c r="L453" s="7"/>
      <c r="M453" s="7"/>
    </row>
    <row r="454" spans="1:13" ht="45">
      <c r="A454" s="7"/>
      <c r="B454" s="8" t="s">
        <v>2174</v>
      </c>
      <c r="C454" s="7"/>
      <c r="D454" s="7"/>
      <c r="E454" s="8" t="s">
        <v>3152</v>
      </c>
      <c r="F454" s="8" t="s">
        <v>2792</v>
      </c>
      <c r="G454" s="8" t="s">
        <v>2963</v>
      </c>
      <c r="H454" s="8" t="s">
        <v>3438</v>
      </c>
      <c r="I454" s="8" t="s">
        <v>3616</v>
      </c>
      <c r="J454" s="8" t="s">
        <v>2482</v>
      </c>
      <c r="K454" s="7"/>
      <c r="L454" s="7"/>
      <c r="M454" s="7"/>
    </row>
    <row r="455" spans="1:13" ht="30">
      <c r="A455" s="7"/>
      <c r="B455" s="8" t="s">
        <v>2175</v>
      </c>
      <c r="C455" s="7"/>
      <c r="D455" s="7"/>
      <c r="E455" s="8" t="s">
        <v>3153</v>
      </c>
      <c r="F455" s="8" t="s">
        <v>2793</v>
      </c>
      <c r="G455" s="8" t="s">
        <v>2977</v>
      </c>
      <c r="H455" s="8" t="s">
        <v>3439</v>
      </c>
      <c r="I455" s="8" t="s">
        <v>3617</v>
      </c>
      <c r="J455" s="8" t="s">
        <v>2483</v>
      </c>
      <c r="K455" s="7"/>
      <c r="L455" s="7"/>
      <c r="M455" s="7"/>
    </row>
    <row r="456" spans="1:13" ht="45">
      <c r="A456" s="7"/>
      <c r="B456" s="8" t="s">
        <v>2176</v>
      </c>
      <c r="C456" s="7"/>
      <c r="D456" s="7"/>
      <c r="E456" s="8" t="s">
        <v>3154</v>
      </c>
      <c r="F456" s="8" t="s">
        <v>2794</v>
      </c>
      <c r="G456" s="8" t="s">
        <v>2963</v>
      </c>
      <c r="H456" s="8" t="s">
        <v>3440</v>
      </c>
      <c r="I456" s="8" t="s">
        <v>3618</v>
      </c>
      <c r="J456" s="8" t="s">
        <v>2484</v>
      </c>
      <c r="K456" s="7"/>
      <c r="L456" s="7"/>
      <c r="M456" s="7"/>
    </row>
    <row r="457" spans="1:13" ht="30">
      <c r="A457" s="7"/>
      <c r="B457" s="8" t="s">
        <v>2177</v>
      </c>
      <c r="C457" s="7"/>
      <c r="D457" s="7"/>
      <c r="E457" s="8" t="s">
        <v>3155</v>
      </c>
      <c r="F457" s="8" t="s">
        <v>2795</v>
      </c>
      <c r="G457" s="8" t="s">
        <v>2982</v>
      </c>
      <c r="H457" s="8" t="s">
        <v>3441</v>
      </c>
      <c r="I457" s="8" t="s">
        <v>3136</v>
      </c>
      <c r="J457" s="8" t="s">
        <v>2485</v>
      </c>
      <c r="K457" s="7"/>
      <c r="L457" s="7"/>
      <c r="M457" s="7"/>
    </row>
    <row r="458" spans="1:13" ht="45">
      <c r="A458" s="7"/>
      <c r="B458" s="8" t="s">
        <v>2177</v>
      </c>
      <c r="C458" s="7"/>
      <c r="D458" s="7"/>
      <c r="E458" s="8" t="s">
        <v>3155</v>
      </c>
      <c r="F458" s="8" t="s">
        <v>2796</v>
      </c>
      <c r="G458" s="8" t="s">
        <v>2985</v>
      </c>
      <c r="H458" s="8" t="s">
        <v>3441</v>
      </c>
      <c r="I458" s="8" t="s">
        <v>3136</v>
      </c>
      <c r="J458" s="8" t="s">
        <v>2486</v>
      </c>
      <c r="K458" s="7"/>
      <c r="L458" s="7"/>
      <c r="M458" s="7"/>
    </row>
    <row r="459" spans="1:13" ht="45">
      <c r="A459" s="7"/>
      <c r="B459" s="8" t="s">
        <v>2178</v>
      </c>
      <c r="C459" s="7"/>
      <c r="D459" s="7"/>
      <c r="E459" s="8" t="s">
        <v>3156</v>
      </c>
      <c r="F459" s="8" t="s">
        <v>2797</v>
      </c>
      <c r="G459" s="8" t="s">
        <v>2983</v>
      </c>
      <c r="H459" s="8" t="s">
        <v>3442</v>
      </c>
      <c r="I459" s="8" t="s">
        <v>3136</v>
      </c>
      <c r="J459" s="8" t="s">
        <v>2487</v>
      </c>
      <c r="K459" s="7"/>
      <c r="L459" s="7"/>
      <c r="M459" s="7"/>
    </row>
    <row r="460" spans="1:13" ht="45">
      <c r="A460" s="7"/>
      <c r="B460" s="8" t="s">
        <v>2179</v>
      </c>
      <c r="C460" s="7"/>
      <c r="D460" s="7"/>
      <c r="E460" s="8" t="s">
        <v>3157</v>
      </c>
      <c r="F460" s="8" t="s">
        <v>2798</v>
      </c>
      <c r="G460" s="8" t="s">
        <v>2963</v>
      </c>
      <c r="H460" s="8" t="s">
        <v>3443</v>
      </c>
      <c r="I460" s="8" t="s">
        <v>3136</v>
      </c>
      <c r="J460" s="8" t="s">
        <v>2488</v>
      </c>
      <c r="K460" s="7"/>
      <c r="L460" s="7"/>
      <c r="M460" s="7"/>
    </row>
    <row r="461" spans="1:13" ht="45">
      <c r="A461" s="7"/>
      <c r="B461" s="8" t="s">
        <v>2180</v>
      </c>
      <c r="C461" s="7"/>
      <c r="D461" s="7"/>
      <c r="E461" s="8" t="s">
        <v>3158</v>
      </c>
      <c r="F461" s="8" t="s">
        <v>2799</v>
      </c>
      <c r="G461" s="8" t="s">
        <v>2966</v>
      </c>
      <c r="H461" s="8" t="s">
        <v>3444</v>
      </c>
      <c r="I461" s="8" t="s">
        <v>3136</v>
      </c>
      <c r="J461" s="8" t="s">
        <v>2489</v>
      </c>
      <c r="K461" s="7"/>
      <c r="L461" s="7"/>
      <c r="M461" s="7"/>
    </row>
    <row r="462" spans="1:13" ht="30">
      <c r="A462" s="7"/>
      <c r="B462" s="8" t="s">
        <v>2181</v>
      </c>
      <c r="C462" s="7"/>
      <c r="D462" s="7"/>
      <c r="E462" s="8" t="s">
        <v>3136</v>
      </c>
      <c r="F462" s="8" t="s">
        <v>2800</v>
      </c>
      <c r="G462" s="8" t="s">
        <v>2998</v>
      </c>
      <c r="H462" s="8" t="s">
        <v>3445</v>
      </c>
      <c r="I462" s="8" t="s">
        <v>3136</v>
      </c>
      <c r="J462" s="8" t="s">
        <v>2490</v>
      </c>
      <c r="K462" s="7"/>
      <c r="L462" s="7"/>
      <c r="M462" s="7"/>
    </row>
    <row r="463" spans="1:13" ht="60">
      <c r="A463" s="7"/>
      <c r="B463" s="8" t="s">
        <v>2182</v>
      </c>
      <c r="C463" s="7"/>
      <c r="D463" s="7"/>
      <c r="E463" s="8" t="s">
        <v>3159</v>
      </c>
      <c r="F463" s="8" t="s">
        <v>2801</v>
      </c>
      <c r="G463" s="8" t="s">
        <v>2967</v>
      </c>
      <c r="H463" s="8" t="s">
        <v>3446</v>
      </c>
      <c r="I463" s="8" t="s">
        <v>3136</v>
      </c>
      <c r="J463" s="8" t="s">
        <v>2491</v>
      </c>
      <c r="K463" s="7"/>
      <c r="L463" s="7"/>
      <c r="M463" s="7"/>
    </row>
    <row r="464" spans="1:13" ht="60">
      <c r="A464" s="7"/>
      <c r="B464" s="8" t="s">
        <v>2183</v>
      </c>
      <c r="C464" s="7"/>
      <c r="D464" s="7"/>
      <c r="E464" s="8" t="s">
        <v>3160</v>
      </c>
      <c r="F464" s="8" t="s">
        <v>2802</v>
      </c>
      <c r="G464" s="8" t="s">
        <v>2969</v>
      </c>
      <c r="H464" s="8" t="s">
        <v>3447</v>
      </c>
      <c r="I464" s="8" t="s">
        <v>3136</v>
      </c>
      <c r="J464" s="8" t="s">
        <v>2492</v>
      </c>
      <c r="K464" s="7"/>
      <c r="L464" s="7"/>
      <c r="M464" s="7"/>
    </row>
    <row r="465" spans="1:13" ht="30">
      <c r="A465" s="7"/>
      <c r="B465" s="8" t="s">
        <v>2184</v>
      </c>
      <c r="C465" s="7"/>
      <c r="D465" s="7"/>
      <c r="E465" s="8" t="s">
        <v>3161</v>
      </c>
      <c r="F465" s="8" t="s">
        <v>2803</v>
      </c>
      <c r="G465" s="8" t="s">
        <v>2990</v>
      </c>
      <c r="H465" s="8" t="s">
        <v>3448</v>
      </c>
      <c r="I465" s="8" t="s">
        <v>3136</v>
      </c>
      <c r="J465" s="8" t="s">
        <v>2493</v>
      </c>
      <c r="K465" s="7"/>
      <c r="L465" s="7"/>
      <c r="M465" s="7"/>
    </row>
    <row r="466" spans="1:13" ht="60">
      <c r="A466" s="7"/>
      <c r="B466" s="8" t="s">
        <v>2185</v>
      </c>
      <c r="C466" s="7"/>
      <c r="D466" s="7"/>
      <c r="E466" s="8" t="s">
        <v>3162</v>
      </c>
      <c r="F466" s="8" t="s">
        <v>2804</v>
      </c>
      <c r="G466" s="8" t="s">
        <v>2972</v>
      </c>
      <c r="H466" s="8" t="s">
        <v>3449</v>
      </c>
      <c r="I466" s="8" t="s">
        <v>3619</v>
      </c>
      <c r="J466" s="8" t="s">
        <v>2494</v>
      </c>
      <c r="K466" s="7"/>
      <c r="L466" s="7"/>
      <c r="M466" s="7"/>
    </row>
    <row r="467" spans="1:13" ht="45">
      <c r="A467" s="7"/>
      <c r="B467" s="8" t="s">
        <v>2186</v>
      </c>
      <c r="C467" s="7"/>
      <c r="D467" s="7"/>
      <c r="E467" s="8" t="s">
        <v>3163</v>
      </c>
      <c r="F467" s="8" t="s">
        <v>2805</v>
      </c>
      <c r="G467" s="8" t="s">
        <v>2999</v>
      </c>
      <c r="H467" s="8" t="s">
        <v>3450</v>
      </c>
      <c r="I467" s="8" t="s">
        <v>3136</v>
      </c>
      <c r="J467" s="8" t="s">
        <v>2495</v>
      </c>
      <c r="K467" s="7"/>
      <c r="L467" s="7"/>
      <c r="M467" s="7"/>
    </row>
    <row r="468" spans="1:13" ht="45">
      <c r="A468" s="7"/>
      <c r="B468" s="8" t="s">
        <v>2187</v>
      </c>
      <c r="C468" s="7"/>
      <c r="D468" s="7"/>
      <c r="E468" s="8" t="s">
        <v>3164</v>
      </c>
      <c r="F468" s="8" t="s">
        <v>2806</v>
      </c>
      <c r="G468" s="8" t="s">
        <v>2969</v>
      </c>
      <c r="H468" s="8" t="s">
        <v>3451</v>
      </c>
      <c r="I468" s="8" t="s">
        <v>3136</v>
      </c>
      <c r="J468" s="8" t="s">
        <v>2496</v>
      </c>
      <c r="K468" s="7"/>
      <c r="L468" s="7"/>
      <c r="M468" s="7"/>
    </row>
    <row r="469" spans="1:13" ht="30">
      <c r="A469" s="7"/>
      <c r="B469" s="8" t="s">
        <v>2188</v>
      </c>
      <c r="C469" s="7"/>
      <c r="D469" s="7"/>
      <c r="E469" s="8" t="s">
        <v>3165</v>
      </c>
      <c r="F469" s="8" t="s">
        <v>2807</v>
      </c>
      <c r="G469" s="8" t="s">
        <v>3000</v>
      </c>
      <c r="H469" s="8" t="s">
        <v>3452</v>
      </c>
      <c r="I469" s="8" t="s">
        <v>3136</v>
      </c>
      <c r="J469" s="8" t="s">
        <v>2497</v>
      </c>
      <c r="K469" s="7"/>
      <c r="L469" s="7"/>
      <c r="M469" s="7"/>
    </row>
    <row r="470" spans="1:13" ht="75">
      <c r="A470" s="7"/>
      <c r="B470" s="8" t="s">
        <v>2189</v>
      </c>
      <c r="C470" s="7"/>
      <c r="D470" s="7"/>
      <c r="E470" s="8" t="s">
        <v>3166</v>
      </c>
      <c r="F470" s="8" t="s">
        <v>2808</v>
      </c>
      <c r="G470" s="8" t="s">
        <v>2977</v>
      </c>
      <c r="H470" s="8" t="s">
        <v>3453</v>
      </c>
      <c r="I470" s="8" t="s">
        <v>3620</v>
      </c>
      <c r="J470" s="8" t="s">
        <v>2498</v>
      </c>
      <c r="K470" s="7"/>
      <c r="L470" s="7"/>
      <c r="M470" s="7"/>
    </row>
    <row r="471" spans="1:13" ht="45">
      <c r="A471" s="7"/>
      <c r="B471" s="8" t="s">
        <v>2190</v>
      </c>
      <c r="C471" s="7"/>
      <c r="D471" s="7"/>
      <c r="E471" s="8" t="s">
        <v>3167</v>
      </c>
      <c r="F471" s="8" t="s">
        <v>2809</v>
      </c>
      <c r="G471" s="8" t="s">
        <v>3000</v>
      </c>
      <c r="H471" s="8" t="s">
        <v>3454</v>
      </c>
      <c r="I471" s="8" t="s">
        <v>3621</v>
      </c>
      <c r="J471" s="8" t="s">
        <v>2499</v>
      </c>
      <c r="K471" s="7"/>
      <c r="L471" s="7"/>
      <c r="M471" s="7"/>
    </row>
    <row r="472" spans="1:13" ht="30">
      <c r="A472" s="7"/>
      <c r="B472" s="8" t="s">
        <v>2191</v>
      </c>
      <c r="C472" s="7"/>
      <c r="D472" s="7"/>
      <c r="E472" s="8" t="s">
        <v>3168</v>
      </c>
      <c r="F472" s="8" t="s">
        <v>2810</v>
      </c>
      <c r="G472" s="8" t="s">
        <v>2963</v>
      </c>
      <c r="H472" s="8" t="s">
        <v>3455</v>
      </c>
      <c r="I472" s="8" t="s">
        <v>3622</v>
      </c>
      <c r="J472" s="8" t="s">
        <v>2500</v>
      </c>
      <c r="K472" s="7"/>
      <c r="L472" s="7"/>
      <c r="M472" s="7"/>
    </row>
    <row r="473" spans="1:13" ht="45">
      <c r="A473" s="7"/>
      <c r="B473" s="8" t="s">
        <v>2192</v>
      </c>
      <c r="C473" s="7"/>
      <c r="D473" s="7"/>
      <c r="E473" s="8" t="s">
        <v>3169</v>
      </c>
      <c r="F473" s="8" t="s">
        <v>2811</v>
      </c>
      <c r="G473" s="8" t="s">
        <v>2966</v>
      </c>
      <c r="H473" s="8" t="s">
        <v>3456</v>
      </c>
      <c r="I473" s="8" t="s">
        <v>3623</v>
      </c>
      <c r="J473" s="8" t="s">
        <v>2501</v>
      </c>
      <c r="K473" s="7"/>
      <c r="L473" s="7"/>
      <c r="M473" s="7"/>
    </row>
    <row r="474" spans="1:13" ht="30">
      <c r="A474" s="7"/>
      <c r="B474" s="8" t="s">
        <v>2193</v>
      </c>
      <c r="C474" s="7"/>
      <c r="D474" s="7"/>
      <c r="E474" s="8" t="s">
        <v>3170</v>
      </c>
      <c r="F474" s="8" t="s">
        <v>2812</v>
      </c>
      <c r="G474" s="8" t="s">
        <v>2963</v>
      </c>
      <c r="H474" s="8" t="s">
        <v>3457</v>
      </c>
      <c r="I474" s="8" t="s">
        <v>3624</v>
      </c>
      <c r="J474" s="8" t="s">
        <v>2502</v>
      </c>
      <c r="K474" s="7"/>
      <c r="L474" s="7"/>
      <c r="M474" s="7"/>
    </row>
    <row r="475" spans="1:13" ht="75">
      <c r="A475" s="7"/>
      <c r="B475" s="8" t="s">
        <v>2194</v>
      </c>
      <c r="C475" s="7"/>
      <c r="D475" s="7"/>
      <c r="E475" s="8" t="s">
        <v>3171</v>
      </c>
      <c r="F475" s="8" t="s">
        <v>2813</v>
      </c>
      <c r="G475" s="8" t="s">
        <v>3001</v>
      </c>
      <c r="H475" s="8" t="s">
        <v>3458</v>
      </c>
      <c r="I475" s="8" t="s">
        <v>3136</v>
      </c>
      <c r="J475" s="8" t="s">
        <v>2503</v>
      </c>
      <c r="K475" s="7"/>
      <c r="L475" s="7"/>
      <c r="M475" s="7"/>
    </row>
    <row r="476" spans="1:13" ht="45">
      <c r="A476" s="7"/>
      <c r="B476" s="8" t="s">
        <v>2195</v>
      </c>
      <c r="C476" s="7"/>
      <c r="D476" s="7"/>
      <c r="E476" s="8" t="s">
        <v>3172</v>
      </c>
      <c r="F476" s="8" t="s">
        <v>2814</v>
      </c>
      <c r="G476" s="8" t="s">
        <v>2967</v>
      </c>
      <c r="H476" s="8" t="s">
        <v>3459</v>
      </c>
      <c r="I476" s="8" t="s">
        <v>3625</v>
      </c>
      <c r="J476" s="8" t="s">
        <v>2504</v>
      </c>
      <c r="K476" s="7"/>
      <c r="L476" s="7"/>
      <c r="M476" s="7"/>
    </row>
    <row r="477" spans="1:13" ht="45">
      <c r="A477" s="7"/>
      <c r="B477" s="8" t="s">
        <v>2196</v>
      </c>
      <c r="C477" s="7"/>
      <c r="D477" s="7"/>
      <c r="E477" s="8" t="s">
        <v>3173</v>
      </c>
      <c r="F477" s="8" t="s">
        <v>2815</v>
      </c>
      <c r="G477" s="8" t="s">
        <v>2969</v>
      </c>
      <c r="H477" s="8" t="s">
        <v>3460</v>
      </c>
      <c r="I477" s="8" t="s">
        <v>3626</v>
      </c>
      <c r="J477" s="8" t="s">
        <v>2505</v>
      </c>
      <c r="K477" s="7"/>
      <c r="L477" s="7"/>
      <c r="M477" s="7"/>
    </row>
    <row r="478" spans="1:13" ht="45">
      <c r="A478" s="7"/>
      <c r="B478" s="8" t="s">
        <v>2197</v>
      </c>
      <c r="C478" s="7"/>
      <c r="D478" s="7"/>
      <c r="E478" s="8" t="s">
        <v>3174</v>
      </c>
      <c r="F478" s="8" t="s">
        <v>2816</v>
      </c>
      <c r="G478" s="8" t="s">
        <v>2969</v>
      </c>
      <c r="H478" s="8" t="s">
        <v>3461</v>
      </c>
      <c r="I478" s="8" t="s">
        <v>3627</v>
      </c>
      <c r="J478" s="8" t="s">
        <v>2506</v>
      </c>
      <c r="K478" s="7"/>
      <c r="L478" s="7"/>
      <c r="M478" s="7"/>
    </row>
    <row r="479" spans="1:13" ht="60">
      <c r="A479" s="7"/>
      <c r="B479" s="8" t="s">
        <v>2198</v>
      </c>
      <c r="C479" s="7"/>
      <c r="D479" s="7"/>
      <c r="E479" s="8" t="s">
        <v>3175</v>
      </c>
      <c r="F479" s="8" t="s">
        <v>2817</v>
      </c>
      <c r="G479" s="8" t="s">
        <v>2986</v>
      </c>
      <c r="H479" s="8" t="s">
        <v>3462</v>
      </c>
      <c r="I479" s="8" t="s">
        <v>3628</v>
      </c>
      <c r="J479" s="8" t="s">
        <v>2507</v>
      </c>
      <c r="K479" s="7"/>
      <c r="L479" s="7"/>
      <c r="M479" s="7"/>
    </row>
    <row r="480" spans="1:13" ht="30">
      <c r="A480" s="7"/>
      <c r="B480" s="8" t="s">
        <v>2198</v>
      </c>
      <c r="C480" s="7"/>
      <c r="D480" s="7"/>
      <c r="E480" s="8" t="s">
        <v>3175</v>
      </c>
      <c r="F480" s="8" t="s">
        <v>2818</v>
      </c>
      <c r="G480" s="8" t="s">
        <v>3002</v>
      </c>
      <c r="H480" s="8" t="s">
        <v>3462</v>
      </c>
      <c r="I480" s="8" t="s">
        <v>3628</v>
      </c>
      <c r="J480" s="8" t="s">
        <v>2508</v>
      </c>
      <c r="K480" s="7"/>
      <c r="L480" s="7"/>
      <c r="M480" s="7"/>
    </row>
    <row r="481" spans="1:13" ht="30">
      <c r="A481" s="7"/>
      <c r="B481" s="8" t="s">
        <v>2199</v>
      </c>
      <c r="C481" s="7"/>
      <c r="D481" s="7"/>
      <c r="E481" s="8" t="s">
        <v>3176</v>
      </c>
      <c r="F481" s="8" t="s">
        <v>2819</v>
      </c>
      <c r="G481" s="8" t="s">
        <v>2985</v>
      </c>
      <c r="H481" s="8" t="s">
        <v>3463</v>
      </c>
      <c r="I481" s="8" t="s">
        <v>3136</v>
      </c>
      <c r="J481" s="8" t="s">
        <v>2509</v>
      </c>
      <c r="K481" s="7"/>
      <c r="L481" s="7"/>
      <c r="M481" s="7"/>
    </row>
    <row r="482" spans="1:13" ht="45">
      <c r="A482" s="7"/>
      <c r="B482" s="8" t="s">
        <v>2200</v>
      </c>
      <c r="C482" s="7"/>
      <c r="D482" s="7"/>
      <c r="E482" s="8" t="s">
        <v>3177</v>
      </c>
      <c r="F482" s="8" t="s">
        <v>2820</v>
      </c>
      <c r="G482" s="8" t="s">
        <v>2963</v>
      </c>
      <c r="H482" s="8" t="s">
        <v>3464</v>
      </c>
      <c r="I482" s="8" t="s">
        <v>3136</v>
      </c>
      <c r="J482" s="8" t="s">
        <v>2510</v>
      </c>
      <c r="K482" s="7"/>
      <c r="L482" s="7"/>
      <c r="M482" s="7"/>
    </row>
    <row r="483" spans="1:13" ht="45">
      <c r="A483" s="7"/>
      <c r="B483" s="8" t="s">
        <v>2201</v>
      </c>
      <c r="C483" s="7"/>
      <c r="D483" s="7"/>
      <c r="E483" s="8" t="s">
        <v>3178</v>
      </c>
      <c r="F483" s="8" t="s">
        <v>2821</v>
      </c>
      <c r="G483" s="8" t="s">
        <v>3001</v>
      </c>
      <c r="H483" s="8" t="s">
        <v>3465</v>
      </c>
      <c r="I483" s="8" t="s">
        <v>3136</v>
      </c>
      <c r="J483" s="8" t="s">
        <v>2511</v>
      </c>
      <c r="K483" s="7"/>
      <c r="L483" s="7"/>
      <c r="M483" s="7"/>
    </row>
    <row r="484" spans="1:13" ht="45">
      <c r="A484" s="7"/>
      <c r="B484" s="8" t="s">
        <v>2202</v>
      </c>
      <c r="C484" s="7"/>
      <c r="D484" s="7"/>
      <c r="E484" s="8" t="s">
        <v>3179</v>
      </c>
      <c r="F484" s="8" t="s">
        <v>2822</v>
      </c>
      <c r="G484" s="8" t="s">
        <v>2966</v>
      </c>
      <c r="H484" s="8" t="s">
        <v>3466</v>
      </c>
      <c r="I484" s="8" t="s">
        <v>3136</v>
      </c>
      <c r="J484" s="8" t="s">
        <v>2512</v>
      </c>
      <c r="K484" s="7"/>
      <c r="L484" s="7"/>
      <c r="M484" s="7"/>
    </row>
    <row r="485" spans="1:13" ht="30">
      <c r="A485" s="7"/>
      <c r="B485" s="8" t="s">
        <v>2203</v>
      </c>
      <c r="C485" s="7"/>
      <c r="D485" s="7"/>
      <c r="E485" s="8" t="s">
        <v>3180</v>
      </c>
      <c r="F485" s="8" t="s">
        <v>2823</v>
      </c>
      <c r="G485" s="8" t="s">
        <v>2984</v>
      </c>
      <c r="H485" s="8" t="s">
        <v>3467</v>
      </c>
      <c r="I485" s="8" t="s">
        <v>3629</v>
      </c>
      <c r="J485" s="8" t="s">
        <v>2513</v>
      </c>
      <c r="K485" s="7"/>
      <c r="L485" s="7"/>
      <c r="M485" s="7"/>
    </row>
    <row r="486" spans="1:13" ht="120">
      <c r="A486" s="7"/>
      <c r="B486" s="8" t="s">
        <v>2204</v>
      </c>
      <c r="C486" s="7"/>
      <c r="D486" s="7"/>
      <c r="E486" s="8" t="s">
        <v>3181</v>
      </c>
      <c r="F486" s="8" t="s">
        <v>2824</v>
      </c>
      <c r="G486" s="8" t="s">
        <v>2972</v>
      </c>
      <c r="H486" s="8" t="s">
        <v>3468</v>
      </c>
      <c r="I486" s="8" t="s">
        <v>3630</v>
      </c>
      <c r="J486" s="8" t="s">
        <v>2514</v>
      </c>
      <c r="K486" s="7"/>
      <c r="L486" s="7"/>
      <c r="M486" s="7"/>
    </row>
    <row r="487" spans="1:13" ht="60">
      <c r="A487" s="7"/>
      <c r="B487" s="8" t="s">
        <v>2205</v>
      </c>
      <c r="C487" s="7"/>
      <c r="D487" s="7"/>
      <c r="E487" s="8" t="s">
        <v>3182</v>
      </c>
      <c r="F487" s="8" t="s">
        <v>2825</v>
      </c>
      <c r="G487" s="8" t="s">
        <v>2963</v>
      </c>
      <c r="H487" s="8" t="s">
        <v>3136</v>
      </c>
      <c r="I487" s="8" t="s">
        <v>3136</v>
      </c>
      <c r="J487" s="8" t="s">
        <v>2515</v>
      </c>
      <c r="K487" s="7"/>
      <c r="L487" s="7"/>
      <c r="M487" s="7"/>
    </row>
    <row r="488" spans="1:13" ht="30">
      <c r="A488" s="7"/>
      <c r="B488" s="8" t="s">
        <v>2206</v>
      </c>
      <c r="C488" s="7"/>
      <c r="D488" s="7"/>
      <c r="E488" s="8" t="s">
        <v>3183</v>
      </c>
      <c r="F488" s="8" t="s">
        <v>2826</v>
      </c>
      <c r="G488" s="8" t="s">
        <v>2963</v>
      </c>
      <c r="H488" s="8" t="s">
        <v>3469</v>
      </c>
      <c r="I488" s="8" t="s">
        <v>3136</v>
      </c>
      <c r="J488" s="8" t="s">
        <v>2516</v>
      </c>
      <c r="K488" s="7"/>
      <c r="L488" s="7"/>
      <c r="M488" s="7"/>
    </row>
    <row r="489" spans="1:13" ht="30">
      <c r="A489" s="7"/>
      <c r="B489" s="8" t="s">
        <v>2207</v>
      </c>
      <c r="C489" s="7"/>
      <c r="D489" s="7"/>
      <c r="E489" s="8" t="s">
        <v>3184</v>
      </c>
      <c r="F489" s="8" t="s">
        <v>2827</v>
      </c>
      <c r="G489" s="8" t="s">
        <v>2967</v>
      </c>
      <c r="H489" s="8" t="s">
        <v>3470</v>
      </c>
      <c r="I489" s="8" t="s">
        <v>3631</v>
      </c>
      <c r="J489" s="8" t="s">
        <v>2517</v>
      </c>
      <c r="K489" s="7"/>
      <c r="L489" s="7"/>
      <c r="M489" s="7"/>
    </row>
    <row r="490" spans="1:13" ht="30">
      <c r="A490" s="7"/>
      <c r="B490" s="8" t="s">
        <v>2208</v>
      </c>
      <c r="C490" s="7"/>
      <c r="D490" s="7"/>
      <c r="E490" s="8" t="s">
        <v>3185</v>
      </c>
      <c r="F490" s="8" t="s">
        <v>2828</v>
      </c>
      <c r="G490" s="8" t="s">
        <v>2963</v>
      </c>
      <c r="H490" s="8" t="s">
        <v>3471</v>
      </c>
      <c r="I490" s="8" t="s">
        <v>3136</v>
      </c>
      <c r="J490" s="8" t="s">
        <v>2518</v>
      </c>
      <c r="K490" s="7"/>
      <c r="L490" s="7"/>
      <c r="M490" s="7"/>
    </row>
    <row r="491" spans="1:13" ht="60">
      <c r="A491" s="7"/>
      <c r="B491" s="8" t="s">
        <v>2209</v>
      </c>
      <c r="C491" s="7"/>
      <c r="D491" s="7"/>
      <c r="E491" s="8" t="s">
        <v>3186</v>
      </c>
      <c r="F491" s="8" t="s">
        <v>2829</v>
      </c>
      <c r="G491" s="8" t="s">
        <v>2972</v>
      </c>
      <c r="H491" s="8" t="s">
        <v>3472</v>
      </c>
      <c r="I491" s="8" t="s">
        <v>3136</v>
      </c>
      <c r="J491" s="8" t="s">
        <v>2519</v>
      </c>
      <c r="K491" s="7"/>
      <c r="L491" s="7"/>
      <c r="M491" s="7"/>
    </row>
    <row r="492" spans="1:13" ht="30">
      <c r="A492" s="7"/>
      <c r="B492" s="8" t="s">
        <v>2210</v>
      </c>
      <c r="C492" s="7"/>
      <c r="D492" s="7"/>
      <c r="E492" s="8" t="s">
        <v>3187</v>
      </c>
      <c r="F492" s="8" t="s">
        <v>2830</v>
      </c>
      <c r="G492" s="8" t="s">
        <v>3003</v>
      </c>
      <c r="H492" s="8" t="s">
        <v>3473</v>
      </c>
      <c r="I492" s="8" t="s">
        <v>3136</v>
      </c>
      <c r="J492" s="8" t="s">
        <v>2520</v>
      </c>
      <c r="K492" s="7"/>
      <c r="L492" s="7"/>
      <c r="M492" s="7"/>
    </row>
    <row r="493" spans="1:13" ht="45">
      <c r="A493" s="7"/>
      <c r="B493" s="8" t="s">
        <v>2211</v>
      </c>
      <c r="C493" s="7"/>
      <c r="D493" s="7"/>
      <c r="E493" s="8" t="s">
        <v>3188</v>
      </c>
      <c r="F493" s="8" t="s">
        <v>2831</v>
      </c>
      <c r="G493" s="8" t="s">
        <v>2969</v>
      </c>
      <c r="H493" s="8" t="s">
        <v>3352</v>
      </c>
      <c r="I493" s="8" t="s">
        <v>3136</v>
      </c>
      <c r="J493" s="8" t="s">
        <v>2521</v>
      </c>
      <c r="K493" s="7"/>
      <c r="L493" s="7"/>
      <c r="M493" s="7"/>
    </row>
    <row r="494" spans="1:13" ht="45">
      <c r="A494" s="7"/>
      <c r="B494" s="8" t="s">
        <v>2212</v>
      </c>
      <c r="C494" s="7"/>
      <c r="D494" s="7"/>
      <c r="E494" s="8" t="s">
        <v>3189</v>
      </c>
      <c r="F494" s="8" t="s">
        <v>2832</v>
      </c>
      <c r="G494" s="8" t="s">
        <v>2977</v>
      </c>
      <c r="H494" s="8" t="s">
        <v>3474</v>
      </c>
      <c r="I494" s="8" t="s">
        <v>3632</v>
      </c>
      <c r="J494" s="8" t="s">
        <v>2522</v>
      </c>
      <c r="K494" s="7"/>
      <c r="L494" s="7"/>
      <c r="M494" s="7"/>
    </row>
    <row r="495" spans="1:13" ht="30">
      <c r="A495" s="7"/>
      <c r="B495" s="8" t="s">
        <v>2213</v>
      </c>
      <c r="C495" s="7"/>
      <c r="D495" s="7"/>
      <c r="E495" s="8" t="s">
        <v>3190</v>
      </c>
      <c r="F495" s="8" t="s">
        <v>2833</v>
      </c>
      <c r="G495" s="8" t="s">
        <v>2972</v>
      </c>
      <c r="H495" s="8" t="s">
        <v>3475</v>
      </c>
      <c r="I495" s="8" t="s">
        <v>3136</v>
      </c>
      <c r="J495" s="8" t="s">
        <v>2523</v>
      </c>
      <c r="K495" s="7"/>
      <c r="L495" s="7"/>
      <c r="M495" s="7"/>
    </row>
    <row r="496" spans="1:13" ht="30">
      <c r="A496" s="7"/>
      <c r="B496" s="8" t="s">
        <v>2214</v>
      </c>
      <c r="C496" s="7"/>
      <c r="D496" s="7"/>
      <c r="E496" s="8" t="s">
        <v>3054</v>
      </c>
      <c r="F496" s="8" t="s">
        <v>2834</v>
      </c>
      <c r="G496" s="8" t="s">
        <v>3004</v>
      </c>
      <c r="H496" s="8" t="s">
        <v>3476</v>
      </c>
      <c r="I496" s="8" t="s">
        <v>3136</v>
      </c>
      <c r="J496" s="8" t="s">
        <v>2524</v>
      </c>
      <c r="K496" s="7"/>
      <c r="L496" s="7"/>
      <c r="M496" s="7"/>
    </row>
    <row r="497" spans="1:13" ht="60">
      <c r="A497" s="7"/>
      <c r="B497" s="8" t="s">
        <v>2215</v>
      </c>
      <c r="C497" s="7"/>
      <c r="D497" s="7"/>
      <c r="E497" s="8" t="s">
        <v>3191</v>
      </c>
      <c r="F497" s="8" t="s">
        <v>2835</v>
      </c>
      <c r="G497" s="8" t="s">
        <v>3005</v>
      </c>
      <c r="H497" s="8" t="s">
        <v>3477</v>
      </c>
      <c r="I497" s="8" t="s">
        <v>3136</v>
      </c>
      <c r="J497" s="8" t="s">
        <v>2525</v>
      </c>
      <c r="K497" s="7"/>
      <c r="L497" s="7"/>
      <c r="M497" s="7"/>
    </row>
    <row r="498" spans="1:13" ht="45">
      <c r="A498" s="7"/>
      <c r="B498" s="8" t="s">
        <v>2216</v>
      </c>
      <c r="C498" s="7"/>
      <c r="D498" s="7"/>
      <c r="E498" s="8" t="s">
        <v>3192</v>
      </c>
      <c r="F498" s="8" t="s">
        <v>2836</v>
      </c>
      <c r="G498" s="8" t="s">
        <v>2969</v>
      </c>
      <c r="H498" s="8" t="s">
        <v>3478</v>
      </c>
      <c r="I498" s="8" t="s">
        <v>3136</v>
      </c>
      <c r="J498" s="8" t="s">
        <v>2526</v>
      </c>
      <c r="K498" s="7"/>
      <c r="L498" s="7"/>
      <c r="M498" s="7"/>
    </row>
    <row r="499" spans="1:13" ht="45">
      <c r="A499" s="7"/>
      <c r="B499" s="8" t="s">
        <v>2217</v>
      </c>
      <c r="C499" s="7"/>
      <c r="D499" s="7"/>
      <c r="E499" s="8" t="s">
        <v>3193</v>
      </c>
      <c r="F499" s="8" t="s">
        <v>2837</v>
      </c>
      <c r="G499" s="8" t="s">
        <v>2972</v>
      </c>
      <c r="H499" s="8" t="s">
        <v>3479</v>
      </c>
      <c r="I499" s="8" t="s">
        <v>3136</v>
      </c>
      <c r="J499" s="8" t="s">
        <v>2527</v>
      </c>
      <c r="K499" s="7"/>
      <c r="L499" s="7"/>
      <c r="M499" s="7"/>
    </row>
    <row r="500" spans="1:13" ht="45">
      <c r="A500" s="7"/>
      <c r="B500" s="8" t="s">
        <v>2218</v>
      </c>
      <c r="C500" s="7"/>
      <c r="D500" s="7"/>
      <c r="E500" s="8" t="s">
        <v>3194</v>
      </c>
      <c r="F500" s="8" t="s">
        <v>2838</v>
      </c>
      <c r="G500" s="8" t="s">
        <v>2967</v>
      </c>
      <c r="H500" s="8" t="s">
        <v>3480</v>
      </c>
      <c r="I500" s="8" t="s">
        <v>3136</v>
      </c>
      <c r="J500" s="8" t="s">
        <v>2528</v>
      </c>
      <c r="K500" s="7"/>
      <c r="L500" s="7"/>
      <c r="M500" s="7"/>
    </row>
    <row r="501" spans="1:13" ht="45">
      <c r="A501" s="7"/>
      <c r="B501" s="8" t="s">
        <v>2219</v>
      </c>
      <c r="C501" s="7"/>
      <c r="D501" s="7"/>
      <c r="E501" s="8" t="s">
        <v>3195</v>
      </c>
      <c r="F501" s="8" t="s">
        <v>2839</v>
      </c>
      <c r="G501" s="8" t="s">
        <v>2967</v>
      </c>
      <c r="H501" s="8" t="s">
        <v>3481</v>
      </c>
      <c r="I501" s="8" t="s">
        <v>3633</v>
      </c>
      <c r="J501" s="8" t="s">
        <v>2529</v>
      </c>
      <c r="K501" s="7"/>
      <c r="L501" s="7"/>
      <c r="M501" s="7"/>
    </row>
    <row r="502" spans="1:13" ht="45">
      <c r="A502" s="7"/>
      <c r="B502" s="8" t="s">
        <v>2220</v>
      </c>
      <c r="C502" s="7"/>
      <c r="D502" s="7"/>
      <c r="E502" s="8" t="s">
        <v>3196</v>
      </c>
      <c r="F502" s="8" t="s">
        <v>2840</v>
      </c>
      <c r="G502" s="8" t="s">
        <v>2991</v>
      </c>
      <c r="H502" s="8" t="s">
        <v>3482</v>
      </c>
      <c r="I502" s="8" t="s">
        <v>3634</v>
      </c>
      <c r="J502" s="8" t="s">
        <v>2530</v>
      </c>
      <c r="K502" s="7"/>
      <c r="L502" s="7"/>
      <c r="M502" s="7"/>
    </row>
    <row r="503" spans="1:13">
      <c r="A503" s="7"/>
      <c r="B503" s="8" t="s">
        <v>2221</v>
      </c>
      <c r="C503" s="7"/>
      <c r="D503" s="7"/>
      <c r="E503" s="8" t="s">
        <v>3197</v>
      </c>
      <c r="F503" s="8" t="s">
        <v>2841</v>
      </c>
      <c r="G503" s="8" t="s">
        <v>2982</v>
      </c>
      <c r="H503" s="8" t="s">
        <v>3483</v>
      </c>
      <c r="I503" s="8" t="s">
        <v>3136</v>
      </c>
      <c r="J503" s="8" t="s">
        <v>2531</v>
      </c>
      <c r="K503" s="7"/>
      <c r="L503" s="7"/>
      <c r="M503" s="7"/>
    </row>
    <row r="504" spans="1:13" ht="30">
      <c r="A504" s="7"/>
      <c r="B504" s="8" t="s">
        <v>2222</v>
      </c>
      <c r="C504" s="7"/>
      <c r="D504" s="7"/>
      <c r="E504" s="8" t="s">
        <v>3198</v>
      </c>
      <c r="F504" s="8" t="s">
        <v>2842</v>
      </c>
      <c r="G504" s="8" t="s">
        <v>2985</v>
      </c>
      <c r="H504" s="8" t="s">
        <v>3484</v>
      </c>
      <c r="I504" s="8" t="s">
        <v>3136</v>
      </c>
      <c r="J504" s="8" t="s">
        <v>2532</v>
      </c>
      <c r="K504" s="7"/>
      <c r="L504" s="7"/>
      <c r="M504" s="7"/>
    </row>
    <row r="505" spans="1:13" ht="30">
      <c r="A505" s="7"/>
      <c r="B505" s="8" t="s">
        <v>2223</v>
      </c>
      <c r="C505" s="7"/>
      <c r="D505" s="7"/>
      <c r="E505" s="8" t="s">
        <v>3199</v>
      </c>
      <c r="F505" s="8" t="s">
        <v>2843</v>
      </c>
      <c r="G505" s="8" t="s">
        <v>2986</v>
      </c>
      <c r="H505" s="8" t="s">
        <v>3485</v>
      </c>
      <c r="I505" s="8" t="s">
        <v>3136</v>
      </c>
      <c r="J505" s="8" t="s">
        <v>2465</v>
      </c>
      <c r="K505" s="7"/>
      <c r="L505" s="7"/>
      <c r="M505" s="7"/>
    </row>
    <row r="506" spans="1:13" ht="30">
      <c r="A506" s="7"/>
      <c r="B506" s="8" t="s">
        <v>2224</v>
      </c>
      <c r="C506" s="7"/>
      <c r="D506" s="7"/>
      <c r="E506" s="8" t="s">
        <v>3200</v>
      </c>
      <c r="F506" s="8" t="s">
        <v>2844</v>
      </c>
      <c r="G506" s="8" t="s">
        <v>2972</v>
      </c>
      <c r="H506" s="8" t="s">
        <v>3486</v>
      </c>
      <c r="I506" s="8" t="s">
        <v>3136</v>
      </c>
      <c r="J506" s="8" t="s">
        <v>2533</v>
      </c>
      <c r="K506" s="7"/>
      <c r="L506" s="7"/>
      <c r="M506" s="7"/>
    </row>
    <row r="507" spans="1:13" ht="45">
      <c r="A507" s="7"/>
      <c r="B507" s="8" t="s">
        <v>2225</v>
      </c>
      <c r="C507" s="7"/>
      <c r="D507" s="7"/>
      <c r="E507" s="8" t="s">
        <v>3201</v>
      </c>
      <c r="F507" s="8" t="s">
        <v>2845</v>
      </c>
      <c r="G507" s="8" t="s">
        <v>2963</v>
      </c>
      <c r="H507" s="8" t="s">
        <v>3487</v>
      </c>
      <c r="I507" s="8" t="s">
        <v>3136</v>
      </c>
      <c r="J507" s="8" t="s">
        <v>2534</v>
      </c>
      <c r="K507" s="7"/>
      <c r="L507" s="7"/>
      <c r="M507" s="7"/>
    </row>
    <row r="508" spans="1:13" ht="45">
      <c r="A508" s="7"/>
      <c r="B508" s="8" t="s">
        <v>2226</v>
      </c>
      <c r="C508" s="7"/>
      <c r="D508" s="7"/>
      <c r="E508" s="8" t="s">
        <v>3202</v>
      </c>
      <c r="F508" s="8" t="s">
        <v>2846</v>
      </c>
      <c r="G508" s="8" t="s">
        <v>2990</v>
      </c>
      <c r="H508" s="8" t="s">
        <v>3488</v>
      </c>
      <c r="I508" s="8" t="s">
        <v>3635</v>
      </c>
      <c r="J508" s="8" t="s">
        <v>2535</v>
      </c>
      <c r="K508" s="7"/>
      <c r="L508" s="7"/>
      <c r="M508" s="7"/>
    </row>
    <row r="509" spans="1:13" ht="30">
      <c r="A509" s="7"/>
      <c r="B509" s="8" t="s">
        <v>2227</v>
      </c>
      <c r="C509" s="7"/>
      <c r="D509" s="7"/>
      <c r="E509" s="8" t="s">
        <v>3203</v>
      </c>
      <c r="F509" s="8" t="s">
        <v>2847</v>
      </c>
      <c r="G509" s="8" t="s">
        <v>2973</v>
      </c>
      <c r="H509" s="8" t="s">
        <v>3489</v>
      </c>
      <c r="I509" s="8" t="s">
        <v>3636</v>
      </c>
      <c r="J509" s="8" t="s">
        <v>2536</v>
      </c>
      <c r="K509" s="7"/>
      <c r="L509" s="7"/>
      <c r="M509" s="7"/>
    </row>
    <row r="510" spans="1:13" ht="75">
      <c r="A510" s="7"/>
      <c r="B510" s="8" t="s">
        <v>2228</v>
      </c>
      <c r="C510" s="7"/>
      <c r="D510" s="7"/>
      <c r="E510" s="8" t="s">
        <v>3204</v>
      </c>
      <c r="F510" s="8" t="s">
        <v>2848</v>
      </c>
      <c r="G510" s="8" t="s">
        <v>2972</v>
      </c>
      <c r="H510" s="8" t="s">
        <v>3490</v>
      </c>
      <c r="I510" s="8" t="s">
        <v>3637</v>
      </c>
      <c r="J510" s="8" t="s">
        <v>2537</v>
      </c>
      <c r="K510" s="7"/>
      <c r="L510" s="7"/>
      <c r="M510" s="7"/>
    </row>
    <row r="511" spans="1:13" ht="45">
      <c r="A511" s="7"/>
      <c r="B511" s="8" t="s">
        <v>2229</v>
      </c>
      <c r="C511" s="7"/>
      <c r="D511" s="7"/>
      <c r="E511" s="8" t="s">
        <v>3205</v>
      </c>
      <c r="F511" s="8" t="s">
        <v>2849</v>
      </c>
      <c r="G511" s="8" t="s">
        <v>2969</v>
      </c>
      <c r="H511" s="8" t="s">
        <v>3491</v>
      </c>
      <c r="I511" s="8" t="s">
        <v>3136</v>
      </c>
      <c r="J511" s="8" t="s">
        <v>2538</v>
      </c>
      <c r="K511" s="7"/>
      <c r="L511" s="7"/>
      <c r="M511" s="7"/>
    </row>
    <row r="512" spans="1:13" ht="45">
      <c r="A512" s="7"/>
      <c r="B512" s="8" t="s">
        <v>2230</v>
      </c>
      <c r="C512" s="7"/>
      <c r="D512" s="7"/>
      <c r="E512" s="8" t="s">
        <v>3206</v>
      </c>
      <c r="F512" s="8" t="s">
        <v>2850</v>
      </c>
      <c r="G512" s="8" t="s">
        <v>2979</v>
      </c>
      <c r="H512" s="8" t="s">
        <v>3492</v>
      </c>
      <c r="I512" s="8" t="s">
        <v>3638</v>
      </c>
      <c r="J512" s="8" t="s">
        <v>2405</v>
      </c>
      <c r="K512" s="7"/>
      <c r="L512" s="7"/>
      <c r="M512" s="7"/>
    </row>
    <row r="513" spans="1:13" ht="30">
      <c r="A513" s="7"/>
      <c r="B513" s="8" t="s">
        <v>2231</v>
      </c>
      <c r="C513" s="7"/>
      <c r="D513" s="7"/>
      <c r="E513" s="8" t="s">
        <v>3207</v>
      </c>
      <c r="F513" s="8" t="s">
        <v>2851</v>
      </c>
      <c r="G513" s="8" t="s">
        <v>3006</v>
      </c>
      <c r="H513" s="8" t="s">
        <v>3136</v>
      </c>
      <c r="I513" s="8" t="s">
        <v>3136</v>
      </c>
      <c r="J513" s="8" t="s">
        <v>2444</v>
      </c>
      <c r="K513" s="7"/>
      <c r="L513" s="7"/>
      <c r="M513" s="7"/>
    </row>
    <row r="514" spans="1:13" ht="45">
      <c r="A514" s="7"/>
      <c r="B514" s="8" t="s">
        <v>2232</v>
      </c>
      <c r="C514" s="7"/>
      <c r="D514" s="7"/>
      <c r="E514" s="8" t="s">
        <v>3208</v>
      </c>
      <c r="F514" s="8" t="s">
        <v>2852</v>
      </c>
      <c r="G514" s="8" t="s">
        <v>2972</v>
      </c>
      <c r="H514" s="8" t="s">
        <v>3136</v>
      </c>
      <c r="I514" s="8" t="s">
        <v>3136</v>
      </c>
      <c r="J514" s="8" t="s">
        <v>2539</v>
      </c>
      <c r="K514" s="7"/>
      <c r="L514" s="7"/>
      <c r="M514" s="7"/>
    </row>
    <row r="515" spans="1:13" ht="45">
      <c r="A515" s="7"/>
      <c r="B515" s="8" t="s">
        <v>2233</v>
      </c>
      <c r="C515" s="7"/>
      <c r="D515" s="7"/>
      <c r="E515" s="8" t="s">
        <v>3209</v>
      </c>
      <c r="F515" s="8" t="s">
        <v>2853</v>
      </c>
      <c r="G515" s="8" t="s">
        <v>2992</v>
      </c>
      <c r="H515" s="8" t="s">
        <v>3493</v>
      </c>
      <c r="I515" s="8" t="s">
        <v>3639</v>
      </c>
      <c r="J515" s="8" t="s">
        <v>2540</v>
      </c>
      <c r="K515" s="7"/>
      <c r="L515" s="7"/>
      <c r="M515" s="7"/>
    </row>
    <row r="516" spans="1:13" ht="30">
      <c r="A516" s="7"/>
      <c r="B516" s="8" t="s">
        <v>2234</v>
      </c>
      <c r="C516" s="7"/>
      <c r="D516" s="7"/>
      <c r="E516" s="8" t="s">
        <v>3210</v>
      </c>
      <c r="F516" s="8" t="s">
        <v>2854</v>
      </c>
      <c r="G516" s="8" t="s">
        <v>2963</v>
      </c>
      <c r="H516" s="8" t="s">
        <v>3136</v>
      </c>
      <c r="I516" s="8" t="s">
        <v>3136</v>
      </c>
      <c r="J516" s="8" t="s">
        <v>2541</v>
      </c>
      <c r="K516" s="7"/>
      <c r="L516" s="7"/>
      <c r="M516" s="7"/>
    </row>
    <row r="517" spans="1:13" ht="60">
      <c r="A517" s="7"/>
      <c r="B517" s="8" t="s">
        <v>2235</v>
      </c>
      <c r="C517" s="7"/>
      <c r="D517" s="7"/>
      <c r="E517" s="8" t="s">
        <v>3211</v>
      </c>
      <c r="F517" s="8" t="s">
        <v>2855</v>
      </c>
      <c r="G517" s="8" t="s">
        <v>2963</v>
      </c>
      <c r="H517" s="8" t="s">
        <v>3136</v>
      </c>
      <c r="I517" s="8" t="s">
        <v>3136</v>
      </c>
      <c r="J517" s="8" t="s">
        <v>2542</v>
      </c>
      <c r="K517" s="7"/>
      <c r="L517" s="7"/>
      <c r="M517" s="7"/>
    </row>
    <row r="518" spans="1:13" ht="30">
      <c r="A518" s="7"/>
      <c r="B518" s="8" t="s">
        <v>2236</v>
      </c>
      <c r="C518" s="7"/>
      <c r="D518" s="7"/>
      <c r="E518" s="8" t="s">
        <v>3212</v>
      </c>
      <c r="F518" s="8" t="s">
        <v>2856</v>
      </c>
      <c r="G518" s="8" t="s">
        <v>2997</v>
      </c>
      <c r="H518" s="8" t="s">
        <v>3494</v>
      </c>
      <c r="I518" s="8" t="s">
        <v>3640</v>
      </c>
      <c r="J518" s="8" t="s">
        <v>2543</v>
      </c>
      <c r="K518" s="7"/>
      <c r="L518" s="7"/>
      <c r="M518" s="7"/>
    </row>
    <row r="519" spans="1:13" ht="45">
      <c r="A519" s="7"/>
      <c r="B519" s="8" t="s">
        <v>2237</v>
      </c>
      <c r="C519" s="7"/>
      <c r="D519" s="7"/>
      <c r="E519" s="8" t="s">
        <v>3213</v>
      </c>
      <c r="F519" s="8" t="s">
        <v>2857</v>
      </c>
      <c r="G519" s="8" t="s">
        <v>2973</v>
      </c>
      <c r="H519" s="8" t="s">
        <v>3495</v>
      </c>
      <c r="I519" s="8" t="s">
        <v>3136</v>
      </c>
      <c r="J519" s="8" t="s">
        <v>2544</v>
      </c>
      <c r="K519" s="7"/>
      <c r="L519" s="7"/>
      <c r="M519" s="7"/>
    </row>
    <row r="520" spans="1:13" ht="30">
      <c r="A520" s="7"/>
      <c r="B520" s="8" t="s">
        <v>2238</v>
      </c>
      <c r="C520" s="7"/>
      <c r="D520" s="7"/>
      <c r="E520" s="8" t="s">
        <v>3214</v>
      </c>
      <c r="F520" s="8" t="s">
        <v>2858</v>
      </c>
      <c r="G520" s="8" t="s">
        <v>2992</v>
      </c>
      <c r="H520" s="8" t="s">
        <v>3496</v>
      </c>
      <c r="I520" s="8" t="s">
        <v>3641</v>
      </c>
      <c r="J520" s="8" t="s">
        <v>2465</v>
      </c>
      <c r="K520" s="7"/>
      <c r="L520" s="7"/>
      <c r="M520" s="7"/>
    </row>
    <row r="521" spans="1:13" ht="30">
      <c r="A521" s="7"/>
      <c r="B521" s="8" t="s">
        <v>2239</v>
      </c>
      <c r="C521" s="7"/>
      <c r="D521" s="7"/>
      <c r="E521" s="8" t="s">
        <v>3215</v>
      </c>
      <c r="F521" s="8" t="s">
        <v>2859</v>
      </c>
      <c r="G521" s="8" t="s">
        <v>2979</v>
      </c>
      <c r="H521" s="8" t="s">
        <v>3136</v>
      </c>
      <c r="I521" s="8" t="s">
        <v>3136</v>
      </c>
      <c r="J521" s="8" t="s">
        <v>2545</v>
      </c>
      <c r="K521" s="7"/>
      <c r="L521" s="7"/>
      <c r="M521" s="7"/>
    </row>
    <row r="522" spans="1:13" ht="30">
      <c r="A522" s="7"/>
      <c r="B522" s="8" t="s">
        <v>2240</v>
      </c>
      <c r="C522" s="7"/>
      <c r="D522" s="7"/>
      <c r="E522" s="8" t="s">
        <v>3216</v>
      </c>
      <c r="F522" s="8" t="s">
        <v>2860</v>
      </c>
      <c r="G522" s="8" t="s">
        <v>2968</v>
      </c>
      <c r="H522" s="8" t="s">
        <v>3497</v>
      </c>
      <c r="I522" s="8" t="s">
        <v>3136</v>
      </c>
      <c r="J522" s="8" t="s">
        <v>2546</v>
      </c>
      <c r="K522" s="7"/>
      <c r="L522" s="7"/>
      <c r="M522" s="7"/>
    </row>
    <row r="523" spans="1:13" ht="45">
      <c r="A523" s="7"/>
      <c r="B523" s="8" t="s">
        <v>2241</v>
      </c>
      <c r="C523" s="7"/>
      <c r="D523" s="7"/>
      <c r="E523" s="8" t="s">
        <v>3217</v>
      </c>
      <c r="F523" s="8" t="s">
        <v>2861</v>
      </c>
      <c r="G523" s="8" t="s">
        <v>2969</v>
      </c>
      <c r="H523" s="8" t="s">
        <v>3136</v>
      </c>
      <c r="I523" s="8" t="s">
        <v>3136</v>
      </c>
      <c r="J523" s="8" t="s">
        <v>2547</v>
      </c>
      <c r="K523" s="7"/>
      <c r="L523" s="7"/>
      <c r="M523" s="7"/>
    </row>
    <row r="524" spans="1:13" ht="30">
      <c r="A524" s="7"/>
      <c r="B524" s="8" t="s">
        <v>2242</v>
      </c>
      <c r="C524" s="7"/>
      <c r="D524" s="7"/>
      <c r="E524" s="8" t="s">
        <v>3218</v>
      </c>
      <c r="F524" s="8" t="s">
        <v>2862</v>
      </c>
      <c r="G524" s="8" t="s">
        <v>2966</v>
      </c>
      <c r="H524" s="8" t="s">
        <v>3498</v>
      </c>
      <c r="I524" s="8" t="s">
        <v>3136</v>
      </c>
      <c r="J524" s="8" t="s">
        <v>2468</v>
      </c>
      <c r="K524" s="7"/>
      <c r="L524" s="7"/>
      <c r="M524" s="7"/>
    </row>
    <row r="525" spans="1:13" ht="45">
      <c r="A525" s="7"/>
      <c r="B525" s="8" t="s">
        <v>2243</v>
      </c>
      <c r="C525" s="7"/>
      <c r="D525" s="7"/>
      <c r="E525" s="8" t="s">
        <v>3219</v>
      </c>
      <c r="F525" s="8" t="s">
        <v>2863</v>
      </c>
      <c r="G525" s="8" t="s">
        <v>2982</v>
      </c>
      <c r="H525" s="8" t="s">
        <v>3499</v>
      </c>
      <c r="I525" s="8" t="s">
        <v>3136</v>
      </c>
      <c r="J525" s="8" t="s">
        <v>2548</v>
      </c>
      <c r="K525" s="7"/>
      <c r="L525" s="7"/>
      <c r="M525" s="7"/>
    </row>
    <row r="526" spans="1:13" ht="30">
      <c r="A526" s="7"/>
      <c r="B526" s="8" t="s">
        <v>2244</v>
      </c>
      <c r="C526" s="7"/>
      <c r="D526" s="7"/>
      <c r="E526" s="8" t="s">
        <v>3220</v>
      </c>
      <c r="F526" s="8" t="s">
        <v>2864</v>
      </c>
      <c r="G526" s="8" t="s">
        <v>2963</v>
      </c>
      <c r="H526" s="8" t="s">
        <v>3500</v>
      </c>
      <c r="I526" s="8" t="s">
        <v>3136</v>
      </c>
      <c r="J526" s="8" t="s">
        <v>2543</v>
      </c>
      <c r="K526" s="7"/>
      <c r="L526" s="7"/>
      <c r="M526" s="7"/>
    </row>
    <row r="527" spans="1:13" ht="135">
      <c r="A527" s="7"/>
      <c r="B527" s="8" t="s">
        <v>2245</v>
      </c>
      <c r="C527" s="7"/>
      <c r="D527" s="7"/>
      <c r="E527" s="8" t="s">
        <v>3221</v>
      </c>
      <c r="F527" s="8" t="s">
        <v>2865</v>
      </c>
      <c r="G527" s="8" t="s">
        <v>2966</v>
      </c>
      <c r="H527" s="8" t="s">
        <v>3501</v>
      </c>
      <c r="I527" s="8" t="s">
        <v>3642</v>
      </c>
      <c r="J527" s="8" t="s">
        <v>2549</v>
      </c>
      <c r="K527" s="7"/>
      <c r="L527" s="7"/>
      <c r="M527" s="7"/>
    </row>
    <row r="528" spans="1:13" ht="150">
      <c r="A528" s="7"/>
      <c r="B528" s="8" t="s">
        <v>2245</v>
      </c>
      <c r="C528" s="7"/>
      <c r="D528" s="7"/>
      <c r="E528" s="8" t="s">
        <v>3221</v>
      </c>
      <c r="F528" s="8" t="s">
        <v>2866</v>
      </c>
      <c r="G528" s="8" t="s">
        <v>2978</v>
      </c>
      <c r="H528" s="8" t="s">
        <v>3501</v>
      </c>
      <c r="I528" s="8" t="s">
        <v>3642</v>
      </c>
      <c r="J528" s="8" t="s">
        <v>2550</v>
      </c>
      <c r="K528" s="7"/>
      <c r="L528" s="7"/>
      <c r="M528" s="7"/>
    </row>
    <row r="529" spans="1:13" ht="30">
      <c r="A529" s="7"/>
      <c r="B529" s="8" t="s">
        <v>2246</v>
      </c>
      <c r="C529" s="7"/>
      <c r="D529" s="7"/>
      <c r="E529" s="8" t="s">
        <v>3222</v>
      </c>
      <c r="F529" s="8" t="s">
        <v>2867</v>
      </c>
      <c r="G529" s="8" t="s">
        <v>2963</v>
      </c>
      <c r="H529" s="8" t="s">
        <v>3502</v>
      </c>
      <c r="I529" s="8" t="s">
        <v>3643</v>
      </c>
      <c r="J529" s="8" t="s">
        <v>2551</v>
      </c>
      <c r="K529" s="7"/>
      <c r="L529" s="7"/>
      <c r="M529" s="7"/>
    </row>
    <row r="530" spans="1:13" ht="30">
      <c r="A530" s="7"/>
      <c r="B530" s="8" t="s">
        <v>2247</v>
      </c>
      <c r="C530" s="7"/>
      <c r="D530" s="7"/>
      <c r="E530" s="8" t="s">
        <v>3223</v>
      </c>
      <c r="F530" s="8" t="s">
        <v>2868</v>
      </c>
      <c r="G530" s="8" t="s">
        <v>2969</v>
      </c>
      <c r="H530" s="8" t="s">
        <v>3136</v>
      </c>
      <c r="I530" s="8" t="s">
        <v>3136</v>
      </c>
      <c r="J530" s="8" t="s">
        <v>2552</v>
      </c>
      <c r="K530" s="7"/>
      <c r="L530" s="7"/>
      <c r="M530" s="7"/>
    </row>
    <row r="531" spans="1:13" ht="45">
      <c r="A531" s="7"/>
      <c r="B531" s="8" t="s">
        <v>2248</v>
      </c>
      <c r="C531" s="7"/>
      <c r="D531" s="7"/>
      <c r="E531" s="8" t="s">
        <v>3224</v>
      </c>
      <c r="F531" s="8" t="s">
        <v>2869</v>
      </c>
      <c r="G531" s="8" t="s">
        <v>2985</v>
      </c>
      <c r="H531" s="8" t="s">
        <v>3503</v>
      </c>
      <c r="I531" s="8" t="s">
        <v>3136</v>
      </c>
      <c r="J531" s="8" t="s">
        <v>2553</v>
      </c>
      <c r="K531" s="7"/>
      <c r="L531" s="7"/>
      <c r="M531" s="7"/>
    </row>
    <row r="532" spans="1:13" ht="30">
      <c r="A532" s="7"/>
      <c r="B532" s="8" t="s">
        <v>2249</v>
      </c>
      <c r="C532" s="7"/>
      <c r="D532" s="7"/>
      <c r="E532" s="8" t="s">
        <v>3225</v>
      </c>
      <c r="F532" s="8" t="s">
        <v>2870</v>
      </c>
      <c r="G532" s="8" t="s">
        <v>2982</v>
      </c>
      <c r="H532" s="8" t="s">
        <v>3504</v>
      </c>
      <c r="I532" s="8" t="s">
        <v>3136</v>
      </c>
      <c r="J532" s="8" t="s">
        <v>2554</v>
      </c>
      <c r="K532" s="7"/>
      <c r="L532" s="7"/>
      <c r="M532" s="7"/>
    </row>
    <row r="533" spans="1:13" ht="30">
      <c r="A533" s="7"/>
      <c r="B533" s="8" t="s">
        <v>2250</v>
      </c>
      <c r="C533" s="7"/>
      <c r="D533" s="7"/>
      <c r="E533" s="8" t="s">
        <v>3226</v>
      </c>
      <c r="F533" s="8" t="s">
        <v>2871</v>
      </c>
      <c r="G533" s="8" t="s">
        <v>2972</v>
      </c>
      <c r="H533" s="8" t="s">
        <v>3136</v>
      </c>
      <c r="I533" s="8" t="s">
        <v>3136</v>
      </c>
      <c r="J533" s="8" t="s">
        <v>2555</v>
      </c>
      <c r="K533" s="7"/>
      <c r="L533" s="7"/>
      <c r="M533" s="7"/>
    </row>
    <row r="534" spans="1:13" ht="30">
      <c r="A534" s="7"/>
      <c r="B534" s="8" t="s">
        <v>2251</v>
      </c>
      <c r="C534" s="7"/>
      <c r="D534" s="7"/>
      <c r="E534" s="8" t="s">
        <v>3227</v>
      </c>
      <c r="F534" s="8" t="s">
        <v>2872</v>
      </c>
      <c r="G534" s="8" t="s">
        <v>2986</v>
      </c>
      <c r="H534" s="8" t="s">
        <v>3505</v>
      </c>
      <c r="I534" s="8" t="s">
        <v>3644</v>
      </c>
      <c r="J534" s="8" t="s">
        <v>2556</v>
      </c>
      <c r="K534" s="7"/>
      <c r="L534" s="7"/>
      <c r="M534" s="7"/>
    </row>
    <row r="535" spans="1:13" ht="30">
      <c r="A535" s="7"/>
      <c r="B535" s="8" t="s">
        <v>2252</v>
      </c>
      <c r="C535" s="7"/>
      <c r="D535" s="7"/>
      <c r="E535" s="8" t="s">
        <v>3228</v>
      </c>
      <c r="F535" s="8" t="s">
        <v>2873</v>
      </c>
      <c r="G535" s="8" t="s">
        <v>2990</v>
      </c>
      <c r="H535" s="8" t="s">
        <v>3506</v>
      </c>
      <c r="I535" s="8" t="s">
        <v>3136</v>
      </c>
      <c r="J535" s="8" t="s">
        <v>2557</v>
      </c>
      <c r="K535" s="7"/>
      <c r="L535" s="7"/>
      <c r="M535" s="7"/>
    </row>
    <row r="536" spans="1:13" ht="60">
      <c r="A536" s="7"/>
      <c r="B536" s="8" t="s">
        <v>2253</v>
      </c>
      <c r="C536" s="7"/>
      <c r="D536" s="7"/>
      <c r="E536" s="8" t="s">
        <v>3229</v>
      </c>
      <c r="F536" s="8" t="s">
        <v>2874</v>
      </c>
      <c r="G536" s="8" t="s">
        <v>2961</v>
      </c>
      <c r="H536" s="8" t="s">
        <v>3507</v>
      </c>
      <c r="I536" s="8" t="s">
        <v>3136</v>
      </c>
      <c r="J536" s="8" t="s">
        <v>2558</v>
      </c>
      <c r="K536" s="7"/>
      <c r="L536" s="7"/>
      <c r="M536" s="7"/>
    </row>
    <row r="537" spans="1:13" ht="45">
      <c r="A537" s="7"/>
      <c r="B537" s="8" t="s">
        <v>2254</v>
      </c>
      <c r="C537" s="7"/>
      <c r="D537" s="7"/>
      <c r="E537" s="8" t="s">
        <v>3230</v>
      </c>
      <c r="F537" s="8" t="s">
        <v>2875</v>
      </c>
      <c r="G537" s="8" t="s">
        <v>2967</v>
      </c>
      <c r="H537" s="8" t="s">
        <v>3508</v>
      </c>
      <c r="I537" s="8" t="s">
        <v>3645</v>
      </c>
      <c r="J537" s="8" t="s">
        <v>2559</v>
      </c>
      <c r="K537" s="7"/>
      <c r="L537" s="7"/>
      <c r="M537" s="7"/>
    </row>
    <row r="538" spans="1:13" ht="45">
      <c r="A538" s="7"/>
      <c r="B538" s="8" t="s">
        <v>2254</v>
      </c>
      <c r="C538" s="7"/>
      <c r="D538" s="7"/>
      <c r="E538" s="8" t="s">
        <v>3230</v>
      </c>
      <c r="F538" s="8" t="s">
        <v>2876</v>
      </c>
      <c r="G538" s="8" t="s">
        <v>2967</v>
      </c>
      <c r="H538" s="8" t="s">
        <v>3508</v>
      </c>
      <c r="I538" s="8" t="s">
        <v>3645</v>
      </c>
      <c r="J538" s="8" t="s">
        <v>2560</v>
      </c>
      <c r="K538" s="7"/>
      <c r="L538" s="7"/>
      <c r="M538" s="7"/>
    </row>
    <row r="539" spans="1:13" ht="30">
      <c r="A539" s="7"/>
      <c r="B539" s="8" t="s">
        <v>2255</v>
      </c>
      <c r="C539" s="7"/>
      <c r="D539" s="7"/>
      <c r="E539" s="8" t="s">
        <v>3231</v>
      </c>
      <c r="F539" s="8" t="s">
        <v>2877</v>
      </c>
      <c r="G539" s="8" t="s">
        <v>2979</v>
      </c>
      <c r="H539" s="8" t="s">
        <v>3416</v>
      </c>
      <c r="I539" s="8" t="s">
        <v>3136</v>
      </c>
      <c r="J539" s="8" t="s">
        <v>2561</v>
      </c>
      <c r="K539" s="7"/>
      <c r="L539" s="7"/>
      <c r="M539" s="7"/>
    </row>
    <row r="540" spans="1:13" ht="45">
      <c r="A540" s="7"/>
      <c r="B540" s="8" t="s">
        <v>2256</v>
      </c>
      <c r="C540" s="7"/>
      <c r="D540" s="7"/>
      <c r="E540" s="8" t="s">
        <v>3232</v>
      </c>
      <c r="F540" s="8" t="s">
        <v>2878</v>
      </c>
      <c r="G540" s="8" t="s">
        <v>2963</v>
      </c>
      <c r="H540" s="8" t="s">
        <v>3136</v>
      </c>
      <c r="I540" s="8" t="s">
        <v>3136</v>
      </c>
      <c r="J540" s="8" t="s">
        <v>2562</v>
      </c>
      <c r="K540" s="7"/>
      <c r="L540" s="7"/>
      <c r="M540" s="7"/>
    </row>
    <row r="541" spans="1:13" ht="30">
      <c r="A541" s="7"/>
      <c r="B541" s="8" t="s">
        <v>2257</v>
      </c>
      <c r="C541" s="7"/>
      <c r="D541" s="7"/>
      <c r="E541" s="8" t="s">
        <v>3233</v>
      </c>
      <c r="F541" s="8" t="s">
        <v>2879</v>
      </c>
      <c r="G541" s="8" t="s">
        <v>2992</v>
      </c>
      <c r="H541" s="8" t="s">
        <v>3509</v>
      </c>
      <c r="I541" s="8" t="s">
        <v>3136</v>
      </c>
      <c r="J541" s="8" t="s">
        <v>2563</v>
      </c>
      <c r="K541" s="7"/>
      <c r="L541" s="7"/>
      <c r="M541" s="7"/>
    </row>
    <row r="542" spans="1:13" ht="45">
      <c r="A542" s="7"/>
      <c r="B542" s="8" t="s">
        <v>2258</v>
      </c>
      <c r="C542" s="7"/>
      <c r="D542" s="7"/>
      <c r="E542" s="8" t="s">
        <v>3136</v>
      </c>
      <c r="F542" s="8" t="s">
        <v>2880</v>
      </c>
      <c r="G542" s="8" t="s">
        <v>3007</v>
      </c>
      <c r="H542" s="8" t="s">
        <v>3510</v>
      </c>
      <c r="I542" s="8" t="s">
        <v>3136</v>
      </c>
      <c r="J542" s="8" t="s">
        <v>2564</v>
      </c>
      <c r="K542" s="7"/>
      <c r="L542" s="7"/>
      <c r="M542" s="7"/>
    </row>
    <row r="543" spans="1:13" ht="45">
      <c r="A543" s="7"/>
      <c r="B543" s="8" t="s">
        <v>2259</v>
      </c>
      <c r="C543" s="7"/>
      <c r="D543" s="7"/>
      <c r="E543" s="8" t="s">
        <v>3234</v>
      </c>
      <c r="F543" s="8" t="s">
        <v>2881</v>
      </c>
      <c r="G543" s="8" t="s">
        <v>2966</v>
      </c>
      <c r="H543" s="8" t="s">
        <v>3511</v>
      </c>
      <c r="I543" s="8" t="s">
        <v>3136</v>
      </c>
      <c r="J543" s="8" t="s">
        <v>2565</v>
      </c>
      <c r="K543" s="7"/>
      <c r="L543" s="7"/>
      <c r="M543" s="7"/>
    </row>
    <row r="544" spans="1:13" ht="30">
      <c r="A544" s="7"/>
      <c r="B544" s="8" t="s">
        <v>2260</v>
      </c>
      <c r="C544" s="7"/>
      <c r="D544" s="7"/>
      <c r="E544" s="8" t="s">
        <v>3020</v>
      </c>
      <c r="F544" s="8" t="s">
        <v>2882</v>
      </c>
      <c r="G544" s="8" t="s">
        <v>2990</v>
      </c>
      <c r="H544" s="8" t="s">
        <v>3512</v>
      </c>
      <c r="I544" s="8" t="s">
        <v>3136</v>
      </c>
      <c r="J544" s="8" t="s">
        <v>2566</v>
      </c>
      <c r="K544" s="7"/>
      <c r="L544" s="7"/>
      <c r="M544" s="7"/>
    </row>
    <row r="545" spans="1:13" ht="30">
      <c r="A545" s="7"/>
      <c r="B545" s="8" t="s">
        <v>2261</v>
      </c>
      <c r="C545" s="7"/>
      <c r="D545" s="7"/>
      <c r="E545" s="8" t="s">
        <v>3235</v>
      </c>
      <c r="F545" s="8" t="s">
        <v>2883</v>
      </c>
      <c r="G545" s="8" t="s">
        <v>2963</v>
      </c>
      <c r="H545" s="8" t="s">
        <v>3513</v>
      </c>
      <c r="I545" s="8" t="s">
        <v>3136</v>
      </c>
      <c r="J545" s="8" t="s">
        <v>2567</v>
      </c>
      <c r="K545" s="7"/>
      <c r="L545" s="7"/>
      <c r="M545" s="7"/>
    </row>
    <row r="546" spans="1:13" ht="30">
      <c r="A546" s="7"/>
      <c r="B546" s="8" t="s">
        <v>2262</v>
      </c>
      <c r="C546" s="7"/>
      <c r="D546" s="7"/>
      <c r="E546" s="8" t="s">
        <v>3136</v>
      </c>
      <c r="F546" s="8" t="s">
        <v>2884</v>
      </c>
      <c r="G546" s="8" t="s">
        <v>2979</v>
      </c>
      <c r="H546" s="8" t="s">
        <v>3514</v>
      </c>
      <c r="I546" s="8" t="s">
        <v>3136</v>
      </c>
      <c r="J546" s="8" t="s">
        <v>2342</v>
      </c>
      <c r="K546" s="7"/>
      <c r="L546" s="7"/>
      <c r="M546" s="7"/>
    </row>
    <row r="547" spans="1:13" ht="45">
      <c r="A547" s="7"/>
      <c r="B547" s="8" t="s">
        <v>2263</v>
      </c>
      <c r="C547" s="7"/>
      <c r="D547" s="7"/>
      <c r="E547" s="8" t="s">
        <v>3236</v>
      </c>
      <c r="F547" s="8" t="s">
        <v>2885</v>
      </c>
      <c r="G547" s="8" t="s">
        <v>2982</v>
      </c>
      <c r="H547" s="8" t="s">
        <v>3515</v>
      </c>
      <c r="I547" s="8" t="s">
        <v>3136</v>
      </c>
      <c r="J547" s="8" t="s">
        <v>2568</v>
      </c>
      <c r="K547" s="7"/>
      <c r="L547" s="7"/>
      <c r="M547" s="7"/>
    </row>
    <row r="548" spans="1:13" ht="45">
      <c r="A548" s="7"/>
      <c r="B548" s="8" t="s">
        <v>2264</v>
      </c>
      <c r="C548" s="7"/>
      <c r="D548" s="7"/>
      <c r="E548" s="8" t="s">
        <v>3237</v>
      </c>
      <c r="F548" s="8" t="s">
        <v>2886</v>
      </c>
      <c r="G548" s="8" t="s">
        <v>2966</v>
      </c>
      <c r="H548" s="8" t="s">
        <v>3516</v>
      </c>
      <c r="I548" s="8" t="s">
        <v>3646</v>
      </c>
      <c r="J548" s="8" t="s">
        <v>2569</v>
      </c>
      <c r="K548" s="7"/>
      <c r="L548" s="7"/>
      <c r="M548" s="7"/>
    </row>
    <row r="549" spans="1:13" ht="30">
      <c r="A549" s="7"/>
      <c r="B549" s="8" t="s">
        <v>2265</v>
      </c>
      <c r="C549" s="7"/>
      <c r="D549" s="7"/>
      <c r="E549" s="8" t="s">
        <v>3238</v>
      </c>
      <c r="F549" s="8" t="s">
        <v>2887</v>
      </c>
      <c r="G549" s="8" t="s">
        <v>3008</v>
      </c>
      <c r="H549" s="8" t="s">
        <v>3517</v>
      </c>
      <c r="I549" s="8" t="s">
        <v>3136</v>
      </c>
      <c r="J549" s="8" t="s">
        <v>2570</v>
      </c>
      <c r="K549" s="7"/>
      <c r="L549" s="7"/>
      <c r="M549" s="7"/>
    </row>
    <row r="550" spans="1:13" ht="30">
      <c r="A550" s="7"/>
      <c r="B550" s="8" t="s">
        <v>2266</v>
      </c>
      <c r="C550" s="7"/>
      <c r="D550" s="7"/>
      <c r="E550" s="8" t="s">
        <v>3239</v>
      </c>
      <c r="F550" s="8" t="s">
        <v>2888</v>
      </c>
      <c r="G550" s="8" t="s">
        <v>2972</v>
      </c>
      <c r="H550" s="8" t="s">
        <v>3518</v>
      </c>
      <c r="I550" s="8" t="s">
        <v>3647</v>
      </c>
      <c r="J550" s="8" t="s">
        <v>2571</v>
      </c>
      <c r="K550" s="7"/>
      <c r="L550" s="7"/>
      <c r="M550" s="7"/>
    </row>
    <row r="551" spans="1:13" ht="30">
      <c r="A551" s="7"/>
      <c r="B551" s="8" t="s">
        <v>2267</v>
      </c>
      <c r="C551" s="7"/>
      <c r="D551" s="7"/>
      <c r="E551" s="8" t="s">
        <v>3240</v>
      </c>
      <c r="F551" s="8" t="s">
        <v>2889</v>
      </c>
      <c r="G551" s="8" t="s">
        <v>2963</v>
      </c>
      <c r="H551" s="8" t="s">
        <v>3519</v>
      </c>
      <c r="I551" s="8" t="s">
        <v>3136</v>
      </c>
      <c r="J551" s="8" t="s">
        <v>2572</v>
      </c>
      <c r="K551" s="7"/>
      <c r="L551" s="7"/>
      <c r="M551" s="7"/>
    </row>
    <row r="552" spans="1:13" ht="45">
      <c r="A552" s="7"/>
      <c r="B552" s="8" t="s">
        <v>2268</v>
      </c>
      <c r="C552" s="7"/>
      <c r="D552" s="7"/>
      <c r="E552" s="8" t="s">
        <v>3241</v>
      </c>
      <c r="F552" s="8" t="s">
        <v>2890</v>
      </c>
      <c r="G552" s="8" t="s">
        <v>2972</v>
      </c>
      <c r="H552" s="8" t="s">
        <v>3520</v>
      </c>
      <c r="I552" s="8" t="s">
        <v>3648</v>
      </c>
      <c r="J552" s="8" t="s">
        <v>2573</v>
      </c>
      <c r="K552" s="7"/>
      <c r="L552" s="7"/>
      <c r="M552" s="7"/>
    </row>
    <row r="553" spans="1:13" ht="30">
      <c r="A553" s="7"/>
      <c r="B553" s="8" t="s">
        <v>2269</v>
      </c>
      <c r="C553" s="7"/>
      <c r="D553" s="7"/>
      <c r="E553" s="8" t="s">
        <v>3242</v>
      </c>
      <c r="F553" s="8" t="s">
        <v>2891</v>
      </c>
      <c r="G553" s="8" t="s">
        <v>2963</v>
      </c>
      <c r="H553" s="8" t="s">
        <v>3521</v>
      </c>
      <c r="I553" s="8" t="s">
        <v>3649</v>
      </c>
      <c r="J553" s="8" t="s">
        <v>2574</v>
      </c>
      <c r="K553" s="7"/>
      <c r="L553" s="7"/>
      <c r="M553" s="7"/>
    </row>
    <row r="554" spans="1:13" ht="30">
      <c r="A554" s="7"/>
      <c r="B554" s="8" t="s">
        <v>2269</v>
      </c>
      <c r="C554" s="7"/>
      <c r="D554" s="7"/>
      <c r="E554" s="8" t="s">
        <v>3242</v>
      </c>
      <c r="F554" s="8" t="s">
        <v>2892</v>
      </c>
      <c r="G554" s="8" t="s">
        <v>2963</v>
      </c>
      <c r="H554" s="8" t="s">
        <v>3521</v>
      </c>
      <c r="I554" s="8" t="s">
        <v>3649</v>
      </c>
      <c r="J554" s="8" t="s">
        <v>2575</v>
      </c>
      <c r="K554" s="7"/>
      <c r="L554" s="7"/>
      <c r="M554" s="7"/>
    </row>
    <row r="555" spans="1:13" ht="30">
      <c r="A555" s="7"/>
      <c r="B555" s="8" t="s">
        <v>2270</v>
      </c>
      <c r="C555" s="7"/>
      <c r="D555" s="7"/>
      <c r="E555" s="8" t="s">
        <v>3243</v>
      </c>
      <c r="F555" s="8" t="s">
        <v>2893</v>
      </c>
      <c r="G555" s="8" t="s">
        <v>2981</v>
      </c>
      <c r="H555" s="8" t="s">
        <v>3522</v>
      </c>
      <c r="I555" s="8" t="s">
        <v>3136</v>
      </c>
      <c r="J555" s="8" t="s">
        <v>2576</v>
      </c>
      <c r="K555" s="7"/>
      <c r="L555" s="7"/>
      <c r="M555" s="7"/>
    </row>
    <row r="556" spans="1:13" ht="45">
      <c r="A556" s="7"/>
      <c r="B556" s="8" t="s">
        <v>2270</v>
      </c>
      <c r="C556" s="7"/>
      <c r="D556" s="7"/>
      <c r="E556" s="8" t="s">
        <v>3243</v>
      </c>
      <c r="F556" s="8" t="s">
        <v>2894</v>
      </c>
      <c r="G556" s="8" t="s">
        <v>2981</v>
      </c>
      <c r="H556" s="8" t="s">
        <v>3522</v>
      </c>
      <c r="I556" s="8" t="s">
        <v>3136</v>
      </c>
      <c r="J556" s="8" t="s">
        <v>2577</v>
      </c>
      <c r="K556" s="7"/>
      <c r="L556" s="7"/>
      <c r="M556" s="7"/>
    </row>
    <row r="557" spans="1:13" ht="30">
      <c r="A557" s="7"/>
      <c r="B557" s="8" t="s">
        <v>2271</v>
      </c>
      <c r="C557" s="7"/>
      <c r="D557" s="7"/>
      <c r="E557" s="8" t="s">
        <v>3244</v>
      </c>
      <c r="F557" s="8" t="s">
        <v>2895</v>
      </c>
      <c r="G557" s="8" t="s">
        <v>2968</v>
      </c>
      <c r="H557" s="8" t="s">
        <v>3523</v>
      </c>
      <c r="I557" s="8" t="s">
        <v>3136</v>
      </c>
      <c r="J557" s="8" t="s">
        <v>2578</v>
      </c>
      <c r="K557" s="7"/>
      <c r="L557" s="7"/>
      <c r="M557" s="7"/>
    </row>
    <row r="558" spans="1:13" ht="30">
      <c r="A558" s="7"/>
      <c r="B558" s="8" t="s">
        <v>2272</v>
      </c>
      <c r="C558" s="7"/>
      <c r="D558" s="7"/>
      <c r="E558" s="8" t="s">
        <v>3245</v>
      </c>
      <c r="F558" s="8" t="s">
        <v>2896</v>
      </c>
      <c r="G558" s="8" t="s">
        <v>2963</v>
      </c>
      <c r="H558" s="8" t="s">
        <v>3524</v>
      </c>
      <c r="I558" s="8" t="s">
        <v>3136</v>
      </c>
      <c r="J558" s="8" t="s">
        <v>2579</v>
      </c>
      <c r="K558" s="7"/>
      <c r="L558" s="7"/>
      <c r="M558" s="7"/>
    </row>
    <row r="559" spans="1:13" ht="45">
      <c r="A559" s="7"/>
      <c r="B559" s="8" t="s">
        <v>2273</v>
      </c>
      <c r="C559" s="7"/>
      <c r="D559" s="7"/>
      <c r="E559" s="8" t="s">
        <v>3246</v>
      </c>
      <c r="F559" s="8" t="s">
        <v>2897</v>
      </c>
      <c r="G559" s="8" t="s">
        <v>2967</v>
      </c>
      <c r="H559" s="8" t="s">
        <v>3525</v>
      </c>
      <c r="I559" s="8" t="s">
        <v>3136</v>
      </c>
      <c r="J559" s="8" t="s">
        <v>2580</v>
      </c>
      <c r="K559" s="7"/>
      <c r="L559" s="7"/>
      <c r="M559" s="7"/>
    </row>
    <row r="560" spans="1:13" ht="45">
      <c r="A560" s="7"/>
      <c r="B560" s="8" t="s">
        <v>2274</v>
      </c>
      <c r="C560" s="7"/>
      <c r="D560" s="7"/>
      <c r="E560" s="8" t="s">
        <v>3247</v>
      </c>
      <c r="F560" s="8" t="s">
        <v>2898</v>
      </c>
      <c r="G560" s="8" t="s">
        <v>3008</v>
      </c>
      <c r="H560" s="8" t="s">
        <v>3348</v>
      </c>
      <c r="I560" s="8" t="s">
        <v>3136</v>
      </c>
      <c r="J560" s="8" t="s">
        <v>2581</v>
      </c>
      <c r="K560" s="7"/>
      <c r="L560" s="7"/>
      <c r="M560" s="7"/>
    </row>
    <row r="561" spans="1:13" ht="30">
      <c r="A561" s="7"/>
      <c r="B561" s="8" t="s">
        <v>2275</v>
      </c>
      <c r="C561" s="7"/>
      <c r="D561" s="7"/>
      <c r="E561" s="8" t="s">
        <v>3248</v>
      </c>
      <c r="F561" s="8" t="s">
        <v>2899</v>
      </c>
      <c r="G561" s="8" t="s">
        <v>3001</v>
      </c>
      <c r="H561" s="8" t="s">
        <v>3526</v>
      </c>
      <c r="I561" s="8" t="s">
        <v>3136</v>
      </c>
      <c r="J561" s="8" t="s">
        <v>2582</v>
      </c>
      <c r="K561" s="7"/>
      <c r="L561" s="7"/>
      <c r="M561" s="7"/>
    </row>
    <row r="562" spans="1:13" ht="45">
      <c r="A562" s="7"/>
      <c r="B562" s="8" t="s">
        <v>2276</v>
      </c>
      <c r="C562" s="7"/>
      <c r="D562" s="7"/>
      <c r="E562" s="8" t="s">
        <v>3249</v>
      </c>
      <c r="F562" s="8" t="s">
        <v>2900</v>
      </c>
      <c r="G562" s="8" t="s">
        <v>2963</v>
      </c>
      <c r="H562" s="8" t="s">
        <v>3527</v>
      </c>
      <c r="I562" s="8" t="s">
        <v>3650</v>
      </c>
      <c r="J562" s="8" t="s">
        <v>2583</v>
      </c>
      <c r="K562" s="7"/>
      <c r="L562" s="7"/>
      <c r="M562" s="7"/>
    </row>
    <row r="563" spans="1:13" ht="30">
      <c r="A563" s="7"/>
      <c r="B563" s="8" t="s">
        <v>2277</v>
      </c>
      <c r="C563" s="7"/>
      <c r="D563" s="7"/>
      <c r="E563" s="8" t="s">
        <v>3250</v>
      </c>
      <c r="F563" s="8" t="s">
        <v>2901</v>
      </c>
      <c r="G563" s="8" t="s">
        <v>2977</v>
      </c>
      <c r="H563" s="8" t="s">
        <v>3528</v>
      </c>
      <c r="I563" s="8" t="s">
        <v>3136</v>
      </c>
      <c r="J563" s="8" t="s">
        <v>2584</v>
      </c>
      <c r="K563" s="7"/>
      <c r="L563" s="7"/>
      <c r="M563" s="7"/>
    </row>
    <row r="564" spans="1:13" ht="60">
      <c r="A564" s="7"/>
      <c r="B564" s="8" t="s">
        <v>2278</v>
      </c>
      <c r="C564" s="7"/>
      <c r="D564" s="7"/>
      <c r="E564" s="8" t="s">
        <v>3251</v>
      </c>
      <c r="F564" s="8" t="s">
        <v>2902</v>
      </c>
      <c r="G564" s="8" t="s">
        <v>2963</v>
      </c>
      <c r="H564" s="8" t="s">
        <v>3529</v>
      </c>
      <c r="I564" s="8" t="s">
        <v>3136</v>
      </c>
      <c r="J564" s="8" t="s">
        <v>2392</v>
      </c>
      <c r="K564" s="7"/>
      <c r="L564" s="7"/>
      <c r="M564" s="7"/>
    </row>
    <row r="565" spans="1:13" ht="45">
      <c r="A565" s="7"/>
      <c r="B565" s="8" t="s">
        <v>2279</v>
      </c>
      <c r="C565" s="7"/>
      <c r="D565" s="7"/>
      <c r="E565" s="8" t="s">
        <v>3252</v>
      </c>
      <c r="F565" s="8" t="s">
        <v>2903</v>
      </c>
      <c r="G565" s="8" t="s">
        <v>2969</v>
      </c>
      <c r="H565" s="8" t="s">
        <v>3530</v>
      </c>
      <c r="I565" s="8" t="s">
        <v>3136</v>
      </c>
      <c r="J565" s="8" t="s">
        <v>2585</v>
      </c>
      <c r="K565" s="7"/>
      <c r="L565" s="7"/>
      <c r="M565" s="7"/>
    </row>
    <row r="566" spans="1:13" ht="45">
      <c r="A566" s="7"/>
      <c r="B566" s="8" t="s">
        <v>2279</v>
      </c>
      <c r="C566" s="7"/>
      <c r="D566" s="7"/>
      <c r="E566" s="8" t="s">
        <v>3252</v>
      </c>
      <c r="F566" s="8" t="s">
        <v>2904</v>
      </c>
      <c r="G566" s="8" t="s">
        <v>2993</v>
      </c>
      <c r="H566" s="8" t="s">
        <v>3530</v>
      </c>
      <c r="I566" s="8" t="s">
        <v>3136</v>
      </c>
      <c r="J566" s="8" t="s">
        <v>2586</v>
      </c>
      <c r="K566" s="7"/>
      <c r="L566" s="7"/>
      <c r="M566" s="7"/>
    </row>
    <row r="567" spans="1:13" ht="45">
      <c r="A567" s="7"/>
      <c r="B567" s="8" t="s">
        <v>2280</v>
      </c>
      <c r="C567" s="7"/>
      <c r="D567" s="7"/>
      <c r="E567" s="8" t="s">
        <v>3253</v>
      </c>
      <c r="F567" s="8" t="s">
        <v>2905</v>
      </c>
      <c r="G567" s="8" t="s">
        <v>2966</v>
      </c>
      <c r="H567" s="8" t="s">
        <v>3531</v>
      </c>
      <c r="I567" s="8" t="s">
        <v>3136</v>
      </c>
      <c r="J567" s="8" t="s">
        <v>2587</v>
      </c>
      <c r="K567" s="7"/>
      <c r="L567" s="7"/>
      <c r="M567" s="7"/>
    </row>
    <row r="568" spans="1:13" ht="60">
      <c r="A568" s="7"/>
      <c r="B568" s="8" t="s">
        <v>2281</v>
      </c>
      <c r="C568" s="7"/>
      <c r="D568" s="7"/>
      <c r="E568" s="8" t="s">
        <v>3254</v>
      </c>
      <c r="F568" s="8" t="s">
        <v>2906</v>
      </c>
      <c r="G568" s="8" t="s">
        <v>2990</v>
      </c>
      <c r="H568" s="8" t="s">
        <v>3532</v>
      </c>
      <c r="I568" s="8" t="s">
        <v>3136</v>
      </c>
      <c r="J568" s="8" t="s">
        <v>2392</v>
      </c>
      <c r="K568" s="7"/>
      <c r="L568" s="7"/>
      <c r="M568" s="7"/>
    </row>
    <row r="569" spans="1:13" ht="60">
      <c r="A569" s="7"/>
      <c r="B569" s="8" t="s">
        <v>2282</v>
      </c>
      <c r="C569" s="7"/>
      <c r="D569" s="7"/>
      <c r="E569" s="8" t="s">
        <v>3255</v>
      </c>
      <c r="F569" s="8" t="s">
        <v>2907</v>
      </c>
      <c r="G569" s="8" t="s">
        <v>3009</v>
      </c>
      <c r="H569" s="8" t="s">
        <v>3533</v>
      </c>
      <c r="I569" s="8" t="s">
        <v>3136</v>
      </c>
      <c r="J569" s="8" t="s">
        <v>2588</v>
      </c>
      <c r="K569" s="7"/>
      <c r="L569" s="7"/>
      <c r="M569" s="7"/>
    </row>
    <row r="570" spans="1:13" ht="45">
      <c r="A570" s="7"/>
      <c r="B570" s="8" t="s">
        <v>2282</v>
      </c>
      <c r="C570" s="7"/>
      <c r="D570" s="7"/>
      <c r="E570" s="8" t="s">
        <v>3255</v>
      </c>
      <c r="F570" s="8" t="s">
        <v>2908</v>
      </c>
      <c r="G570" s="8" t="s">
        <v>2982</v>
      </c>
      <c r="H570" s="8" t="s">
        <v>3533</v>
      </c>
      <c r="I570" s="8" t="s">
        <v>3136</v>
      </c>
      <c r="J570" s="8" t="s">
        <v>2588</v>
      </c>
      <c r="K570" s="7"/>
      <c r="L570" s="7"/>
      <c r="M570" s="7"/>
    </row>
    <row r="571" spans="1:13" ht="45">
      <c r="A571" s="7"/>
      <c r="B571" s="8" t="s">
        <v>2283</v>
      </c>
      <c r="C571" s="7"/>
      <c r="D571" s="7"/>
      <c r="E571" s="8" t="s">
        <v>3256</v>
      </c>
      <c r="F571" s="8" t="s">
        <v>2909</v>
      </c>
      <c r="G571" s="8" t="s">
        <v>2972</v>
      </c>
      <c r="H571" s="8" t="s">
        <v>3534</v>
      </c>
      <c r="I571" s="8" t="s">
        <v>3136</v>
      </c>
      <c r="J571" s="8" t="s">
        <v>2589</v>
      </c>
      <c r="K571" s="7"/>
      <c r="L571" s="7"/>
      <c r="M571" s="7"/>
    </row>
    <row r="572" spans="1:13" ht="45">
      <c r="A572" s="7"/>
      <c r="B572" s="8" t="s">
        <v>2284</v>
      </c>
      <c r="C572" s="7"/>
      <c r="D572" s="7"/>
      <c r="E572" s="8" t="s">
        <v>3257</v>
      </c>
      <c r="F572" s="8" t="s">
        <v>2910</v>
      </c>
      <c r="G572" s="8" t="s">
        <v>2972</v>
      </c>
      <c r="H572" s="8" t="s">
        <v>3535</v>
      </c>
      <c r="I572" s="8" t="s">
        <v>3136</v>
      </c>
      <c r="J572" s="8" t="s">
        <v>2590</v>
      </c>
      <c r="K572" s="7"/>
      <c r="L572" s="7"/>
      <c r="M572" s="7"/>
    </row>
    <row r="573" spans="1:13" ht="45">
      <c r="A573" s="7"/>
      <c r="B573" s="8" t="s">
        <v>2285</v>
      </c>
      <c r="C573" s="7"/>
      <c r="D573" s="7"/>
      <c r="E573" s="8" t="s">
        <v>3258</v>
      </c>
      <c r="F573" s="8" t="s">
        <v>2911</v>
      </c>
      <c r="G573" s="8" t="s">
        <v>2972</v>
      </c>
      <c r="H573" s="8" t="s">
        <v>3136</v>
      </c>
      <c r="I573" s="8" t="s">
        <v>3136</v>
      </c>
      <c r="J573" s="8" t="s">
        <v>2591</v>
      </c>
      <c r="K573" s="7"/>
      <c r="L573" s="7"/>
      <c r="M573" s="7"/>
    </row>
    <row r="574" spans="1:13" ht="90">
      <c r="A574" s="7"/>
      <c r="B574" s="8" t="s">
        <v>2286</v>
      </c>
      <c r="C574" s="7"/>
      <c r="D574" s="7"/>
      <c r="E574" s="8" t="s">
        <v>3259</v>
      </c>
      <c r="F574" s="8" t="s">
        <v>2912</v>
      </c>
      <c r="G574" s="8" t="s">
        <v>3010</v>
      </c>
      <c r="H574" s="8" t="s">
        <v>3536</v>
      </c>
      <c r="I574" s="8" t="s">
        <v>3651</v>
      </c>
      <c r="J574" s="8" t="s">
        <v>2592</v>
      </c>
      <c r="K574" s="7"/>
      <c r="L574" s="7"/>
      <c r="M574" s="7"/>
    </row>
    <row r="575" spans="1:13" ht="30">
      <c r="A575" s="7"/>
      <c r="B575" s="8" t="s">
        <v>2287</v>
      </c>
      <c r="C575" s="7"/>
      <c r="D575" s="7"/>
      <c r="E575" s="8" t="s">
        <v>3260</v>
      </c>
      <c r="F575" s="8" t="s">
        <v>2913</v>
      </c>
      <c r="G575" s="8" t="s">
        <v>2986</v>
      </c>
      <c r="H575" s="8" t="s">
        <v>3537</v>
      </c>
      <c r="I575" s="8" t="s">
        <v>3136</v>
      </c>
      <c r="J575" s="8" t="s">
        <v>2593</v>
      </c>
      <c r="K575" s="7"/>
      <c r="L575" s="7"/>
      <c r="M575" s="7"/>
    </row>
    <row r="576" spans="1:13" ht="60">
      <c r="A576" s="7"/>
      <c r="B576" s="8" t="s">
        <v>2288</v>
      </c>
      <c r="C576" s="7"/>
      <c r="D576" s="7"/>
      <c r="E576" s="8" t="s">
        <v>3261</v>
      </c>
      <c r="F576" s="8" t="s">
        <v>2914</v>
      </c>
      <c r="G576" s="8" t="s">
        <v>2963</v>
      </c>
      <c r="H576" s="8" t="s">
        <v>3538</v>
      </c>
      <c r="I576" s="8" t="s">
        <v>3136</v>
      </c>
      <c r="J576" s="8" t="s">
        <v>2594</v>
      </c>
      <c r="K576" s="7"/>
      <c r="L576" s="7"/>
      <c r="M576" s="7"/>
    </row>
    <row r="577" spans="1:13" ht="30">
      <c r="A577" s="7"/>
      <c r="B577" s="8" t="s">
        <v>2289</v>
      </c>
      <c r="C577" s="7"/>
      <c r="D577" s="7"/>
      <c r="E577" s="8" t="s">
        <v>3262</v>
      </c>
      <c r="F577" s="8" t="s">
        <v>2915</v>
      </c>
      <c r="G577" s="8" t="s">
        <v>2966</v>
      </c>
      <c r="H577" s="8" t="s">
        <v>3136</v>
      </c>
      <c r="I577" s="8" t="s">
        <v>3136</v>
      </c>
      <c r="J577" s="8" t="s">
        <v>2595</v>
      </c>
      <c r="K577" s="7"/>
      <c r="L577" s="7"/>
      <c r="M577" s="7"/>
    </row>
    <row r="578" spans="1:13" ht="45">
      <c r="A578" s="7"/>
      <c r="B578" s="8" t="s">
        <v>2290</v>
      </c>
      <c r="C578" s="7"/>
      <c r="D578" s="7"/>
      <c r="E578" s="8" t="s">
        <v>3263</v>
      </c>
      <c r="F578" s="8" t="s">
        <v>2916</v>
      </c>
      <c r="G578" s="8" t="s">
        <v>2969</v>
      </c>
      <c r="H578" s="8" t="s">
        <v>3539</v>
      </c>
      <c r="I578" s="8" t="s">
        <v>3652</v>
      </c>
      <c r="J578" s="8" t="s">
        <v>2596</v>
      </c>
      <c r="K578" s="7"/>
      <c r="L578" s="7"/>
      <c r="M578" s="7"/>
    </row>
    <row r="579" spans="1:13" ht="60">
      <c r="A579" s="7"/>
      <c r="B579" s="8" t="s">
        <v>2291</v>
      </c>
      <c r="C579" s="7"/>
      <c r="D579" s="7"/>
      <c r="E579" s="8" t="s">
        <v>3264</v>
      </c>
      <c r="F579" s="8" t="s">
        <v>2917</v>
      </c>
      <c r="G579" s="8" t="s">
        <v>2981</v>
      </c>
      <c r="H579" s="8" t="s">
        <v>3540</v>
      </c>
      <c r="I579" s="8" t="s">
        <v>3136</v>
      </c>
      <c r="J579" s="8" t="s">
        <v>2597</v>
      </c>
      <c r="K579" s="7"/>
      <c r="L579" s="7"/>
      <c r="M579" s="7"/>
    </row>
    <row r="580" spans="1:13" ht="30">
      <c r="A580" s="7"/>
      <c r="B580" s="8" t="s">
        <v>2292</v>
      </c>
      <c r="C580" s="7"/>
      <c r="D580" s="7"/>
      <c r="E580" s="8" t="s">
        <v>3136</v>
      </c>
      <c r="F580" s="8" t="s">
        <v>2918</v>
      </c>
      <c r="G580" s="8" t="s">
        <v>3011</v>
      </c>
      <c r="H580" s="8" t="s">
        <v>3541</v>
      </c>
      <c r="I580" s="8" t="s">
        <v>3136</v>
      </c>
      <c r="J580" s="8" t="s">
        <v>2598</v>
      </c>
      <c r="K580" s="7"/>
      <c r="L580" s="7"/>
      <c r="M580" s="7"/>
    </row>
    <row r="581" spans="1:13" ht="45">
      <c r="A581" s="7"/>
      <c r="B581" s="8" t="s">
        <v>2293</v>
      </c>
      <c r="C581" s="7"/>
      <c r="D581" s="7"/>
      <c r="E581" s="8" t="s">
        <v>3265</v>
      </c>
      <c r="F581" s="8" t="s">
        <v>2919</v>
      </c>
      <c r="G581" s="8" t="s">
        <v>3012</v>
      </c>
      <c r="H581" s="8" t="s">
        <v>3542</v>
      </c>
      <c r="I581" s="8" t="s">
        <v>3136</v>
      </c>
      <c r="J581" s="8" t="s">
        <v>2599</v>
      </c>
      <c r="K581" s="7"/>
      <c r="L581" s="7"/>
      <c r="M581" s="7"/>
    </row>
    <row r="582" spans="1:13" ht="45">
      <c r="A582" s="7"/>
      <c r="B582" s="8" t="s">
        <v>2294</v>
      </c>
      <c r="C582" s="7"/>
      <c r="D582" s="7"/>
      <c r="E582" s="8" t="s">
        <v>3266</v>
      </c>
      <c r="F582" s="8" t="s">
        <v>2920</v>
      </c>
      <c r="G582" s="8" t="s">
        <v>2966</v>
      </c>
      <c r="H582" s="8" t="s">
        <v>3543</v>
      </c>
      <c r="I582" s="8" t="s">
        <v>3136</v>
      </c>
      <c r="J582" s="8" t="s">
        <v>2600</v>
      </c>
      <c r="K582" s="7"/>
      <c r="L582" s="7"/>
      <c r="M582" s="7"/>
    </row>
    <row r="583" spans="1:13" ht="45">
      <c r="A583" s="7"/>
      <c r="B583" s="8" t="s">
        <v>2295</v>
      </c>
      <c r="C583" s="7"/>
      <c r="D583" s="7"/>
      <c r="E583" s="8" t="s">
        <v>3267</v>
      </c>
      <c r="F583" s="8" t="s">
        <v>2921</v>
      </c>
      <c r="G583" s="8" t="s">
        <v>2984</v>
      </c>
      <c r="H583" s="8" t="s">
        <v>3544</v>
      </c>
      <c r="I583" s="8" t="s">
        <v>3653</v>
      </c>
      <c r="J583" s="8" t="s">
        <v>2601</v>
      </c>
      <c r="K583" s="7"/>
      <c r="L583" s="7"/>
      <c r="M583" s="7"/>
    </row>
    <row r="584" spans="1:13" ht="30">
      <c r="A584" s="7"/>
      <c r="B584" s="8" t="s">
        <v>2296</v>
      </c>
      <c r="C584" s="7"/>
      <c r="D584" s="7"/>
      <c r="E584" s="8" t="s">
        <v>3268</v>
      </c>
      <c r="F584" s="8" t="s">
        <v>2922</v>
      </c>
      <c r="G584" s="8" t="s">
        <v>2972</v>
      </c>
      <c r="H584" s="8" t="s">
        <v>3545</v>
      </c>
      <c r="I584" s="8" t="s">
        <v>3136</v>
      </c>
      <c r="J584" s="8" t="s">
        <v>2602</v>
      </c>
      <c r="K584" s="7"/>
      <c r="L584" s="7"/>
      <c r="M584" s="7"/>
    </row>
    <row r="585" spans="1:13" ht="30">
      <c r="A585" s="7"/>
      <c r="B585" s="8" t="s">
        <v>2297</v>
      </c>
      <c r="C585" s="7"/>
      <c r="D585" s="7"/>
      <c r="E585" s="8" t="s">
        <v>3269</v>
      </c>
      <c r="F585" s="8" t="s">
        <v>2923</v>
      </c>
      <c r="G585" s="8" t="s">
        <v>3001</v>
      </c>
      <c r="H585" s="8" t="s">
        <v>3546</v>
      </c>
      <c r="I585" s="8" t="s">
        <v>3136</v>
      </c>
      <c r="J585" s="8" t="s">
        <v>2603</v>
      </c>
      <c r="K585" s="7"/>
      <c r="L585" s="7"/>
      <c r="M585" s="7"/>
    </row>
    <row r="586" spans="1:13" ht="30">
      <c r="A586" s="7"/>
      <c r="B586" s="8" t="s">
        <v>2298</v>
      </c>
      <c r="C586" s="7"/>
      <c r="D586" s="7"/>
      <c r="E586" s="8" t="s">
        <v>3270</v>
      </c>
      <c r="F586" s="8" t="s">
        <v>2924</v>
      </c>
      <c r="G586" s="8" t="s">
        <v>2999</v>
      </c>
      <c r="H586" s="8" t="s">
        <v>3547</v>
      </c>
      <c r="I586" s="8" t="s">
        <v>3136</v>
      </c>
      <c r="J586" s="8" t="s">
        <v>2604</v>
      </c>
      <c r="K586" s="7"/>
      <c r="L586" s="7"/>
      <c r="M586" s="7"/>
    </row>
    <row r="587" spans="1:13" ht="30">
      <c r="A587" s="7"/>
      <c r="B587" s="8" t="s">
        <v>2299</v>
      </c>
      <c r="C587" s="7"/>
      <c r="D587" s="7"/>
      <c r="E587" s="8" t="s">
        <v>3271</v>
      </c>
      <c r="F587" s="8" t="s">
        <v>2925</v>
      </c>
      <c r="G587" s="8" t="s">
        <v>2966</v>
      </c>
      <c r="H587" s="8" t="s">
        <v>3548</v>
      </c>
      <c r="I587" s="8" t="s">
        <v>3654</v>
      </c>
      <c r="J587" s="8" t="s">
        <v>2605</v>
      </c>
      <c r="K587" s="7"/>
      <c r="L587" s="7"/>
      <c r="M587" s="7"/>
    </row>
    <row r="588" spans="1:13" ht="45">
      <c r="A588" s="7"/>
      <c r="B588" s="8" t="s">
        <v>2300</v>
      </c>
      <c r="C588" s="7"/>
      <c r="D588" s="7"/>
      <c r="E588" s="8" t="s">
        <v>3272</v>
      </c>
      <c r="F588" s="8" t="s">
        <v>2926</v>
      </c>
      <c r="G588" s="8" t="s">
        <v>2967</v>
      </c>
      <c r="H588" s="8" t="s">
        <v>3549</v>
      </c>
      <c r="I588" s="8" t="s">
        <v>3136</v>
      </c>
      <c r="J588" s="8" t="s">
        <v>2606</v>
      </c>
      <c r="K588" s="7"/>
      <c r="L588" s="7"/>
      <c r="M588" s="7"/>
    </row>
    <row r="589" spans="1:13" ht="60">
      <c r="A589" s="7"/>
      <c r="B589" s="8" t="s">
        <v>2301</v>
      </c>
      <c r="C589" s="7"/>
      <c r="D589" s="7"/>
      <c r="E589" s="8" t="s">
        <v>3273</v>
      </c>
      <c r="F589" s="8" t="s">
        <v>2927</v>
      </c>
      <c r="G589" s="8" t="s">
        <v>2986</v>
      </c>
      <c r="H589" s="8" t="s">
        <v>3550</v>
      </c>
      <c r="I589" s="8" t="s">
        <v>3136</v>
      </c>
      <c r="J589" s="8" t="s">
        <v>2607</v>
      </c>
      <c r="K589" s="7"/>
      <c r="L589" s="7"/>
      <c r="M589" s="7"/>
    </row>
    <row r="590" spans="1:13" ht="45">
      <c r="A590" s="7"/>
      <c r="B590" s="8" t="s">
        <v>2302</v>
      </c>
      <c r="C590" s="7"/>
      <c r="D590" s="7"/>
      <c r="E590" s="8" t="s">
        <v>3274</v>
      </c>
      <c r="F590" s="8" t="s">
        <v>2928</v>
      </c>
      <c r="G590" s="8" t="s">
        <v>2973</v>
      </c>
      <c r="H590" s="8" t="s">
        <v>3551</v>
      </c>
      <c r="I590" s="8" t="s">
        <v>3655</v>
      </c>
      <c r="J590" s="8" t="s">
        <v>2608</v>
      </c>
      <c r="K590" s="7"/>
      <c r="L590" s="7"/>
      <c r="M590" s="7"/>
    </row>
    <row r="591" spans="1:13" ht="30">
      <c r="A591" s="7"/>
      <c r="B591" s="8" t="s">
        <v>2303</v>
      </c>
      <c r="C591" s="7"/>
      <c r="D591" s="7"/>
      <c r="E591" s="8" t="s">
        <v>3275</v>
      </c>
      <c r="F591" s="8" t="s">
        <v>2929</v>
      </c>
      <c r="G591" s="8" t="s">
        <v>2977</v>
      </c>
      <c r="H591" s="8" t="s">
        <v>3552</v>
      </c>
      <c r="I591" s="8" t="s">
        <v>3656</v>
      </c>
      <c r="J591" s="8" t="s">
        <v>2609</v>
      </c>
      <c r="K591" s="7"/>
      <c r="L591" s="7"/>
      <c r="M591" s="7"/>
    </row>
    <row r="592" spans="1:13" ht="30">
      <c r="A592" s="7"/>
      <c r="B592" s="8" t="s">
        <v>2304</v>
      </c>
      <c r="C592" s="7"/>
      <c r="D592" s="7"/>
      <c r="E592" s="8" t="s">
        <v>3276</v>
      </c>
      <c r="F592" s="8" t="s">
        <v>2930</v>
      </c>
      <c r="G592" s="8" t="s">
        <v>2973</v>
      </c>
      <c r="H592" s="8" t="s">
        <v>3553</v>
      </c>
      <c r="I592" s="8" t="s">
        <v>3136</v>
      </c>
      <c r="J592" s="8" t="s">
        <v>2596</v>
      </c>
      <c r="K592" s="7"/>
      <c r="L592" s="7"/>
      <c r="M592" s="7"/>
    </row>
    <row r="593" spans="1:13" ht="150">
      <c r="A593" s="7"/>
      <c r="B593" s="8" t="s">
        <v>2305</v>
      </c>
      <c r="C593" s="7"/>
      <c r="D593" s="7"/>
      <c r="E593" s="8" t="s">
        <v>3277</v>
      </c>
      <c r="F593" s="8" t="s">
        <v>2931</v>
      </c>
      <c r="G593" s="8" t="s">
        <v>2971</v>
      </c>
      <c r="H593" s="8" t="s">
        <v>3554</v>
      </c>
      <c r="I593" s="8" t="s">
        <v>3136</v>
      </c>
      <c r="J593" s="8" t="s">
        <v>2610</v>
      </c>
      <c r="K593" s="7"/>
      <c r="L593" s="7"/>
      <c r="M593" s="7"/>
    </row>
    <row r="594" spans="1:13" ht="45">
      <c r="A594" s="7"/>
      <c r="B594" s="8" t="s">
        <v>2306</v>
      </c>
      <c r="C594" s="7"/>
      <c r="D594" s="7"/>
      <c r="E594" s="8" t="s">
        <v>3278</v>
      </c>
      <c r="F594" s="8" t="s">
        <v>2932</v>
      </c>
      <c r="G594" s="8" t="s">
        <v>2969</v>
      </c>
      <c r="H594" s="8" t="s">
        <v>3555</v>
      </c>
      <c r="I594" s="8" t="s">
        <v>3657</v>
      </c>
      <c r="J594" s="8" t="s">
        <v>2611</v>
      </c>
      <c r="K594" s="7"/>
      <c r="L594" s="7"/>
      <c r="M594" s="7"/>
    </row>
    <row r="595" spans="1:13" ht="30">
      <c r="A595" s="7"/>
      <c r="B595" s="8" t="s">
        <v>2307</v>
      </c>
      <c r="C595" s="7"/>
      <c r="D595" s="7"/>
      <c r="E595" s="8" t="s">
        <v>3279</v>
      </c>
      <c r="F595" s="8" t="s">
        <v>2933</v>
      </c>
      <c r="G595" s="8" t="s">
        <v>2967</v>
      </c>
      <c r="H595" s="8" t="s">
        <v>3556</v>
      </c>
      <c r="I595" s="8" t="s">
        <v>3136</v>
      </c>
      <c r="J595" s="8" t="s">
        <v>2612</v>
      </c>
      <c r="K595" s="7"/>
      <c r="L595" s="7"/>
      <c r="M595" s="7"/>
    </row>
    <row r="596" spans="1:13" ht="60">
      <c r="A596" s="7"/>
      <c r="B596" s="8" t="s">
        <v>2308</v>
      </c>
      <c r="C596" s="7"/>
      <c r="D596" s="7"/>
      <c r="E596" s="8" t="s">
        <v>3280</v>
      </c>
      <c r="F596" s="8" t="s">
        <v>2934</v>
      </c>
      <c r="G596" s="8" t="s">
        <v>3013</v>
      </c>
      <c r="H596" s="8" t="s">
        <v>3557</v>
      </c>
      <c r="I596" s="8" t="s">
        <v>3136</v>
      </c>
      <c r="J596" s="8" t="s">
        <v>2613</v>
      </c>
      <c r="K596" s="7"/>
      <c r="L596" s="7"/>
      <c r="M596" s="7"/>
    </row>
    <row r="597" spans="1:13" ht="30">
      <c r="A597" s="7"/>
      <c r="B597" s="8" t="s">
        <v>2309</v>
      </c>
      <c r="C597" s="7"/>
      <c r="D597" s="7"/>
      <c r="E597" s="8" t="s">
        <v>3281</v>
      </c>
      <c r="F597" s="8" t="s">
        <v>2935</v>
      </c>
      <c r="G597" s="8" t="s">
        <v>2982</v>
      </c>
      <c r="H597" s="8" t="s">
        <v>3558</v>
      </c>
      <c r="I597" s="8" t="s">
        <v>3136</v>
      </c>
      <c r="J597" s="8" t="s">
        <v>2614</v>
      </c>
      <c r="K597" s="7"/>
      <c r="L597" s="7"/>
      <c r="M597" s="7"/>
    </row>
    <row r="598" spans="1:13" ht="45">
      <c r="A598" s="7"/>
      <c r="B598" s="8" t="s">
        <v>2310</v>
      </c>
      <c r="C598" s="7"/>
      <c r="D598" s="7"/>
      <c r="E598" s="8" t="s">
        <v>3282</v>
      </c>
      <c r="F598" s="8" t="s">
        <v>2936</v>
      </c>
      <c r="G598" s="8" t="s">
        <v>2963</v>
      </c>
      <c r="H598" s="8" t="s">
        <v>3352</v>
      </c>
      <c r="I598" s="8" t="s">
        <v>3136</v>
      </c>
      <c r="J598" s="8" t="s">
        <v>2615</v>
      </c>
      <c r="K598" s="7"/>
      <c r="L598" s="7"/>
      <c r="M598" s="7"/>
    </row>
    <row r="599" spans="1:13" ht="30">
      <c r="A599" s="7"/>
      <c r="B599" s="8" t="s">
        <v>2311</v>
      </c>
      <c r="C599" s="7"/>
      <c r="D599" s="7"/>
      <c r="E599" s="8" t="s">
        <v>3283</v>
      </c>
      <c r="F599" s="8" t="s">
        <v>2937</v>
      </c>
      <c r="G599" s="8" t="s">
        <v>2975</v>
      </c>
      <c r="H599" s="8" t="s">
        <v>3559</v>
      </c>
      <c r="I599" s="8" t="s">
        <v>3136</v>
      </c>
      <c r="J599" s="8" t="s">
        <v>2616</v>
      </c>
      <c r="K599" s="7"/>
      <c r="L599" s="7"/>
      <c r="M599" s="7"/>
    </row>
    <row r="600" spans="1:13" ht="45">
      <c r="A600" s="7"/>
      <c r="B600" s="8" t="s">
        <v>2312</v>
      </c>
      <c r="C600" s="7"/>
      <c r="D600" s="7"/>
      <c r="E600" s="8" t="s">
        <v>3284</v>
      </c>
      <c r="F600" s="8" t="s">
        <v>2938</v>
      </c>
      <c r="G600" s="8" t="s">
        <v>2985</v>
      </c>
      <c r="H600" s="8" t="s">
        <v>3560</v>
      </c>
      <c r="I600" s="8" t="s">
        <v>3136</v>
      </c>
      <c r="J600" s="8" t="s">
        <v>2617</v>
      </c>
      <c r="K600" s="7"/>
      <c r="L600" s="7"/>
      <c r="M600" s="7"/>
    </row>
    <row r="601" spans="1:13" ht="75">
      <c r="A601" s="7"/>
      <c r="B601" s="8" t="s">
        <v>2313</v>
      </c>
      <c r="C601" s="7"/>
      <c r="D601" s="7"/>
      <c r="E601" s="8" t="s">
        <v>3285</v>
      </c>
      <c r="F601" s="8" t="s">
        <v>2939</v>
      </c>
      <c r="G601" s="8" t="s">
        <v>2973</v>
      </c>
      <c r="H601" s="8" t="s">
        <v>3561</v>
      </c>
      <c r="I601" s="8" t="s">
        <v>3658</v>
      </c>
      <c r="J601" s="8" t="s">
        <v>2618</v>
      </c>
      <c r="K601" s="7"/>
      <c r="L601" s="7"/>
      <c r="M601" s="7"/>
    </row>
    <row r="602" spans="1:13" ht="30">
      <c r="A602" s="7"/>
      <c r="B602" s="8" t="s">
        <v>2314</v>
      </c>
      <c r="C602" s="7"/>
      <c r="D602" s="7"/>
      <c r="E602" s="8" t="s">
        <v>3286</v>
      </c>
      <c r="F602" s="8" t="s">
        <v>2940</v>
      </c>
      <c r="G602" s="8" t="s">
        <v>2985</v>
      </c>
      <c r="H602" s="8" t="s">
        <v>3562</v>
      </c>
      <c r="I602" s="8" t="s">
        <v>3136</v>
      </c>
      <c r="J602" s="8" t="s">
        <v>2619</v>
      </c>
      <c r="K602" s="7"/>
      <c r="L602" s="7"/>
      <c r="M602" s="7"/>
    </row>
    <row r="603" spans="1:13" ht="30">
      <c r="A603" s="7"/>
      <c r="B603" s="8" t="s">
        <v>2315</v>
      </c>
      <c r="C603" s="7"/>
      <c r="D603" s="7"/>
      <c r="E603" s="8" t="s">
        <v>3287</v>
      </c>
      <c r="F603" s="8" t="s">
        <v>2941</v>
      </c>
      <c r="G603" s="8" t="s">
        <v>2984</v>
      </c>
      <c r="H603" s="8" t="s">
        <v>3563</v>
      </c>
      <c r="I603" s="8" t="s">
        <v>3136</v>
      </c>
      <c r="J603" s="8" t="s">
        <v>2620</v>
      </c>
      <c r="K603" s="7"/>
      <c r="L603" s="7"/>
      <c r="M603" s="7"/>
    </row>
    <row r="604" spans="1:13" ht="45">
      <c r="A604" s="7"/>
      <c r="B604" s="8" t="s">
        <v>2316</v>
      </c>
      <c r="C604" s="7"/>
      <c r="D604" s="7"/>
      <c r="E604" s="8" t="s">
        <v>3288</v>
      </c>
      <c r="F604" s="8" t="s">
        <v>2942</v>
      </c>
      <c r="G604" s="8" t="s">
        <v>2972</v>
      </c>
      <c r="H604" s="8" t="s">
        <v>3136</v>
      </c>
      <c r="I604" s="8" t="s">
        <v>3136</v>
      </c>
      <c r="J604" s="8" t="s">
        <v>2621</v>
      </c>
      <c r="K604" s="7"/>
      <c r="L604" s="7"/>
      <c r="M604" s="7"/>
    </row>
    <row r="605" spans="1:13" ht="30">
      <c r="A605" s="7"/>
      <c r="B605" s="8" t="s">
        <v>2317</v>
      </c>
      <c r="C605" s="7"/>
      <c r="D605" s="7"/>
      <c r="E605" s="8" t="s">
        <v>3289</v>
      </c>
      <c r="F605" s="8" t="s">
        <v>2943</v>
      </c>
      <c r="G605" s="8" t="s">
        <v>2991</v>
      </c>
      <c r="H605" s="8" t="s">
        <v>3564</v>
      </c>
      <c r="I605" s="8" t="s">
        <v>3136</v>
      </c>
      <c r="J605" s="8" t="s">
        <v>2622</v>
      </c>
      <c r="K605" s="7"/>
      <c r="L605" s="7"/>
      <c r="M605" s="7"/>
    </row>
    <row r="606" spans="1:13" ht="45">
      <c r="A606" s="7"/>
      <c r="B606" s="8" t="s">
        <v>2318</v>
      </c>
      <c r="C606" s="7"/>
      <c r="D606" s="7"/>
      <c r="E606" s="8" t="s">
        <v>3290</v>
      </c>
      <c r="F606" s="8" t="s">
        <v>2944</v>
      </c>
      <c r="G606" s="8" t="s">
        <v>2973</v>
      </c>
      <c r="H606" s="8" t="s">
        <v>3565</v>
      </c>
      <c r="I606" s="8" t="s">
        <v>3136</v>
      </c>
      <c r="J606" s="8" t="s">
        <v>2623</v>
      </c>
      <c r="K606" s="7"/>
      <c r="L606" s="7"/>
      <c r="M606" s="7"/>
    </row>
    <row r="607" spans="1:13" ht="45">
      <c r="A607" s="7"/>
      <c r="B607" s="8" t="s">
        <v>2319</v>
      </c>
      <c r="C607" s="7"/>
      <c r="D607" s="7"/>
      <c r="E607" s="8" t="s">
        <v>3291</v>
      </c>
      <c r="F607" s="8" t="s">
        <v>2945</v>
      </c>
      <c r="G607" s="8" t="s">
        <v>2966</v>
      </c>
      <c r="H607" s="8" t="s">
        <v>3566</v>
      </c>
      <c r="I607" s="8" t="s">
        <v>3136</v>
      </c>
      <c r="J607" s="8" t="s">
        <v>2624</v>
      </c>
      <c r="K607" s="7"/>
      <c r="L607" s="7"/>
      <c r="M607" s="7"/>
    </row>
    <row r="608" spans="1:13" ht="105">
      <c r="A608" s="7"/>
      <c r="B608" s="8" t="s">
        <v>2320</v>
      </c>
      <c r="C608" s="7"/>
      <c r="D608" s="7"/>
      <c r="E608" s="8" t="s">
        <v>3292</v>
      </c>
      <c r="F608" s="8" t="s">
        <v>2946</v>
      </c>
      <c r="G608" s="8" t="s">
        <v>2989</v>
      </c>
      <c r="H608" s="8" t="s">
        <v>3567</v>
      </c>
      <c r="I608" s="8" t="s">
        <v>3136</v>
      </c>
      <c r="J608" s="8" t="s">
        <v>2625</v>
      </c>
      <c r="K608" s="7"/>
      <c r="L608" s="7"/>
      <c r="M608" s="7"/>
    </row>
    <row r="609" spans="1:13" ht="30">
      <c r="A609" s="7"/>
      <c r="B609" s="8" t="s">
        <v>2321</v>
      </c>
      <c r="C609" s="7"/>
      <c r="D609" s="7"/>
      <c r="E609" s="8" t="s">
        <v>3293</v>
      </c>
      <c r="F609" s="8" t="s">
        <v>2947</v>
      </c>
      <c r="G609" s="8" t="s">
        <v>2966</v>
      </c>
      <c r="H609" s="8" t="s">
        <v>3568</v>
      </c>
      <c r="I609" s="8" t="s">
        <v>3136</v>
      </c>
      <c r="J609" s="8" t="s">
        <v>2626</v>
      </c>
      <c r="K609" s="7"/>
      <c r="L609" s="7"/>
      <c r="M609" s="7"/>
    </row>
    <row r="610" spans="1:13" ht="45">
      <c r="A610" s="7"/>
      <c r="B610" s="8" t="s">
        <v>2322</v>
      </c>
      <c r="C610" s="7"/>
      <c r="D610" s="7"/>
      <c r="E610" s="8" t="s">
        <v>3294</v>
      </c>
      <c r="F610" s="8" t="s">
        <v>2948</v>
      </c>
      <c r="G610" s="8" t="s">
        <v>2989</v>
      </c>
      <c r="H610" s="8" t="s">
        <v>3569</v>
      </c>
      <c r="I610" s="8" t="s">
        <v>3136</v>
      </c>
      <c r="J610" s="8" t="s">
        <v>2627</v>
      </c>
      <c r="K610" s="7"/>
      <c r="L610" s="7"/>
      <c r="M610" s="7"/>
    </row>
    <row r="611" spans="1:13" ht="45">
      <c r="A611" s="7"/>
      <c r="B611" s="8" t="s">
        <v>2323</v>
      </c>
      <c r="C611" s="7"/>
      <c r="D611" s="7"/>
      <c r="E611" s="8" t="s">
        <v>3295</v>
      </c>
      <c r="F611" s="8" t="s">
        <v>2949</v>
      </c>
      <c r="G611" s="8" t="s">
        <v>2990</v>
      </c>
      <c r="H611" s="8" t="s">
        <v>3570</v>
      </c>
      <c r="I611" s="8" t="s">
        <v>3659</v>
      </c>
      <c r="J611" s="8" t="s">
        <v>2628</v>
      </c>
      <c r="K611" s="7"/>
      <c r="L611" s="7"/>
      <c r="M611" s="7"/>
    </row>
    <row r="612" spans="1:13" ht="30">
      <c r="A612" s="7"/>
      <c r="B612" s="8" t="s">
        <v>2324</v>
      </c>
      <c r="C612" s="7"/>
      <c r="D612" s="7"/>
      <c r="E612" s="8" t="s">
        <v>3296</v>
      </c>
      <c r="F612" s="8" t="s">
        <v>2950</v>
      </c>
      <c r="G612" s="8" t="s">
        <v>2984</v>
      </c>
      <c r="H612" s="8" t="s">
        <v>3342</v>
      </c>
      <c r="I612" s="8" t="s">
        <v>3136</v>
      </c>
      <c r="J612" s="8" t="s">
        <v>2629</v>
      </c>
      <c r="K612" s="7"/>
      <c r="L612" s="7"/>
      <c r="M612" s="7"/>
    </row>
    <row r="613" spans="1:13" ht="30">
      <c r="A613" s="7"/>
      <c r="B613" s="8" t="s">
        <v>2325</v>
      </c>
      <c r="C613" s="7"/>
      <c r="D613" s="7"/>
      <c r="E613" s="8" t="s">
        <v>3136</v>
      </c>
      <c r="F613" s="8" t="s">
        <v>2951</v>
      </c>
      <c r="G613" s="8" t="s">
        <v>3007</v>
      </c>
      <c r="H613" s="8" t="s">
        <v>3571</v>
      </c>
      <c r="I613" s="8" t="s">
        <v>3136</v>
      </c>
      <c r="J613" s="8" t="s">
        <v>2630</v>
      </c>
      <c r="K613" s="7"/>
      <c r="L613" s="7"/>
      <c r="M613" s="7"/>
    </row>
    <row r="614" spans="1:13" ht="45">
      <c r="A614" s="7"/>
      <c r="B614" s="8" t="s">
        <v>2326</v>
      </c>
      <c r="C614" s="7"/>
      <c r="D614" s="7"/>
      <c r="E614" s="8" t="s">
        <v>3297</v>
      </c>
      <c r="F614" s="8" t="s">
        <v>2952</v>
      </c>
      <c r="G614" s="8" t="s">
        <v>3014</v>
      </c>
      <c r="H614" s="8" t="s">
        <v>3572</v>
      </c>
      <c r="I614" s="8" t="s">
        <v>3136</v>
      </c>
      <c r="J614" s="8" t="s">
        <v>2631</v>
      </c>
      <c r="K614" s="7"/>
      <c r="L614" s="7"/>
      <c r="M614" s="7"/>
    </row>
    <row r="615" spans="1:13" ht="45">
      <c r="A615" s="7"/>
      <c r="B615" s="8" t="s">
        <v>2327</v>
      </c>
      <c r="C615" s="7"/>
      <c r="D615" s="7"/>
      <c r="E615" s="8" t="s">
        <v>3298</v>
      </c>
      <c r="F615" s="8" t="s">
        <v>2953</v>
      </c>
      <c r="G615" s="8" t="s">
        <v>2966</v>
      </c>
      <c r="H615" s="8" t="s">
        <v>3573</v>
      </c>
      <c r="I615" s="8" t="s">
        <v>3136</v>
      </c>
      <c r="J615" s="8" t="s">
        <v>2632</v>
      </c>
      <c r="K615" s="7"/>
      <c r="L615" s="7"/>
      <c r="M615" s="7"/>
    </row>
    <row r="616" spans="1:13" ht="150">
      <c r="A616" s="7"/>
      <c r="B616" s="8" t="s">
        <v>2328</v>
      </c>
      <c r="C616" s="7"/>
      <c r="D616" s="7"/>
      <c r="E616" s="8" t="s">
        <v>3299</v>
      </c>
      <c r="F616" s="8" t="s">
        <v>2954</v>
      </c>
      <c r="G616" s="8" t="s">
        <v>2963</v>
      </c>
      <c r="H616" s="8" t="s">
        <v>3370</v>
      </c>
      <c r="I616" s="8" t="s">
        <v>3660</v>
      </c>
      <c r="J616" s="8" t="s">
        <v>2633</v>
      </c>
      <c r="K616" s="7"/>
      <c r="L616" s="7"/>
      <c r="M616" s="7"/>
    </row>
    <row r="617" spans="1:13" ht="30">
      <c r="A617" s="7"/>
      <c r="B617" s="8" t="s">
        <v>2329</v>
      </c>
      <c r="C617" s="7"/>
      <c r="D617" s="7"/>
      <c r="E617" s="8" t="s">
        <v>3300</v>
      </c>
      <c r="F617" s="8" t="s">
        <v>2955</v>
      </c>
      <c r="G617" s="8" t="s">
        <v>3015</v>
      </c>
      <c r="H617" s="8" t="s">
        <v>3574</v>
      </c>
      <c r="I617" s="8" t="s">
        <v>3136</v>
      </c>
      <c r="J617" s="8" t="s">
        <v>2634</v>
      </c>
      <c r="K617" s="7"/>
      <c r="L617" s="7"/>
      <c r="M617" s="7"/>
    </row>
    <row r="618" spans="1:13" ht="30">
      <c r="A618" s="7"/>
      <c r="B618" s="8" t="s">
        <v>2330</v>
      </c>
      <c r="C618" s="7"/>
      <c r="D618" s="7"/>
      <c r="E618" s="8" t="s">
        <v>3301</v>
      </c>
      <c r="F618" s="8" t="s">
        <v>2956</v>
      </c>
      <c r="G618" s="8" t="s">
        <v>2990</v>
      </c>
      <c r="H618" s="8" t="s">
        <v>3575</v>
      </c>
      <c r="I618" s="8" t="s">
        <v>3136</v>
      </c>
      <c r="J618" s="8" t="s">
        <v>2635</v>
      </c>
      <c r="K618" s="7"/>
      <c r="L618" s="7"/>
      <c r="M618" s="7"/>
    </row>
    <row r="619" spans="1:13" ht="30">
      <c r="A619" s="7"/>
      <c r="B619" s="8" t="s">
        <v>2331</v>
      </c>
      <c r="C619" s="7"/>
      <c r="D619" s="7"/>
      <c r="E619" s="8" t="s">
        <v>3302</v>
      </c>
      <c r="F619" s="8" t="s">
        <v>2957</v>
      </c>
      <c r="G619" s="8" t="s">
        <v>2964</v>
      </c>
      <c r="H619" s="8" t="s">
        <v>3136</v>
      </c>
      <c r="I619" s="8" t="s">
        <v>3136</v>
      </c>
      <c r="J619" s="8" t="s">
        <v>2636</v>
      </c>
      <c r="K619" s="7"/>
      <c r="L619" s="7"/>
      <c r="M619" s="7"/>
    </row>
    <row r="620" spans="1:13" ht="60">
      <c r="A620" s="7"/>
      <c r="B620" s="8" t="s">
        <v>2332</v>
      </c>
      <c r="C620" s="7"/>
      <c r="D620" s="7"/>
      <c r="E620" s="8" t="s">
        <v>3303</v>
      </c>
      <c r="F620" s="8" t="s">
        <v>2958</v>
      </c>
      <c r="G620" s="8" t="s">
        <v>2964</v>
      </c>
      <c r="H620" s="8" t="s">
        <v>3576</v>
      </c>
      <c r="I620" s="8" t="s">
        <v>3136</v>
      </c>
      <c r="J620" s="8" t="s">
        <v>2637</v>
      </c>
      <c r="K620" s="7"/>
      <c r="L620" s="7"/>
      <c r="M620" s="7"/>
    </row>
    <row r="621" spans="1:13" ht="30">
      <c r="A621" s="7"/>
      <c r="B621" s="8" t="s">
        <v>2333</v>
      </c>
      <c r="C621" s="7"/>
      <c r="D621" s="7"/>
      <c r="E621" s="8" t="s">
        <v>3304</v>
      </c>
      <c r="F621" s="8" t="s">
        <v>2959</v>
      </c>
      <c r="G621" s="8" t="s">
        <v>2968</v>
      </c>
      <c r="H621" s="8" t="s">
        <v>3577</v>
      </c>
      <c r="I621" s="8" t="s">
        <v>3136</v>
      </c>
      <c r="J621" s="8" t="s">
        <v>2638</v>
      </c>
      <c r="K621" s="7"/>
      <c r="L621" s="7"/>
      <c r="M621" s="7"/>
    </row>
    <row r="622" spans="1:13" ht="45">
      <c r="A622" s="7"/>
      <c r="B622" s="8" t="s">
        <v>2334</v>
      </c>
      <c r="C622" s="7"/>
      <c r="D622" s="7"/>
      <c r="E622" s="8" t="s">
        <v>3305</v>
      </c>
      <c r="F622" s="8" t="s">
        <v>2960</v>
      </c>
      <c r="G622" s="8" t="s">
        <v>3016</v>
      </c>
      <c r="H622" s="8" t="s">
        <v>3352</v>
      </c>
      <c r="I622" s="8" t="s">
        <v>3136</v>
      </c>
      <c r="J622" s="8" t="s">
        <v>2639</v>
      </c>
      <c r="K622" s="7"/>
      <c r="L622" s="7"/>
      <c r="M622" s="7"/>
    </row>
  </sheetData>
  <mergeCells count="1">
    <mergeCell ref="A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AB20-DD33-46EA-8812-C567A1DA0074}">
  <dimension ref="A1:M34"/>
  <sheetViews>
    <sheetView workbookViewId="0">
      <selection activeCell="E5" sqref="E5"/>
    </sheetView>
  </sheetViews>
  <sheetFormatPr baseColWidth="10" defaultRowHeight="15"/>
  <cols>
    <col min="1" max="1" width="4.5703125" customWidth="1"/>
    <col min="2" max="2" width="18.28515625" customWidth="1"/>
    <col min="3" max="3" width="18" customWidth="1"/>
    <col min="4" max="4" width="15.7109375" customWidth="1"/>
    <col min="5" max="5" width="15.140625" customWidth="1"/>
    <col min="6" max="6" width="24.42578125" customWidth="1"/>
    <col min="7" max="7" width="12.42578125" customWidth="1"/>
    <col min="8" max="8" width="32.28515625" customWidth="1"/>
    <col min="9" max="9" width="32" customWidth="1"/>
    <col min="10" max="10" width="27.5703125" customWidth="1"/>
    <col min="11" max="11" width="15.7109375" customWidth="1"/>
    <col min="12" max="12" width="13.5703125" customWidth="1"/>
    <col min="13" max="13" width="45.42578125" customWidth="1"/>
  </cols>
  <sheetData>
    <row r="1" spans="1:13">
      <c r="A1" s="133" t="s">
        <v>3661</v>
      </c>
      <c r="B1" s="133"/>
      <c r="C1" s="133"/>
      <c r="D1" s="133"/>
      <c r="E1" s="133"/>
      <c r="F1" s="133"/>
      <c r="G1" s="133"/>
      <c r="H1" s="133"/>
      <c r="I1" s="133"/>
      <c r="J1" s="133"/>
      <c r="K1" s="133"/>
      <c r="L1" s="133"/>
      <c r="M1" s="133"/>
    </row>
    <row r="2" spans="1:13">
      <c r="A2" s="34" t="s">
        <v>986</v>
      </c>
      <c r="B2" s="21" t="s">
        <v>62</v>
      </c>
      <c r="C2" s="21" t="s">
        <v>67</v>
      </c>
      <c r="D2" s="21" t="s">
        <v>68</v>
      </c>
      <c r="E2" s="21" t="s">
        <v>63</v>
      </c>
      <c r="F2" s="21" t="s">
        <v>64</v>
      </c>
      <c r="G2" s="21" t="s">
        <v>65</v>
      </c>
      <c r="H2" s="21" t="s">
        <v>987</v>
      </c>
      <c r="I2" s="21" t="s">
        <v>988</v>
      </c>
      <c r="J2" s="21" t="s">
        <v>70</v>
      </c>
      <c r="K2" s="35" t="s">
        <v>983</v>
      </c>
      <c r="L2" s="35" t="s">
        <v>83</v>
      </c>
      <c r="M2" s="20" t="s">
        <v>984</v>
      </c>
    </row>
    <row r="3" spans="1:13" ht="45">
      <c r="A3" s="9">
        <f t="shared" ref="A3:A11" si="0">ROW(A1)</f>
        <v>1</v>
      </c>
      <c r="B3" s="9" t="s">
        <v>3662</v>
      </c>
      <c r="C3" s="9" t="s">
        <v>3663</v>
      </c>
      <c r="D3" s="9" t="s">
        <v>3664</v>
      </c>
      <c r="E3" s="9" t="s">
        <v>3665</v>
      </c>
      <c r="F3" s="9" t="s">
        <v>3666</v>
      </c>
      <c r="G3" s="9" t="s">
        <v>78</v>
      </c>
      <c r="H3" s="24" t="s">
        <v>3667</v>
      </c>
      <c r="I3" s="10" t="s">
        <v>3668</v>
      </c>
      <c r="J3" s="9" t="s">
        <v>3669</v>
      </c>
      <c r="K3" s="36"/>
      <c r="L3" s="36"/>
      <c r="M3" s="36"/>
    </row>
    <row r="4" spans="1:13" ht="45">
      <c r="A4" s="9">
        <f t="shared" si="0"/>
        <v>2</v>
      </c>
      <c r="B4" s="9" t="s">
        <v>3670</v>
      </c>
      <c r="C4" s="9" t="s">
        <v>3671</v>
      </c>
      <c r="D4" s="9" t="s">
        <v>3672</v>
      </c>
      <c r="E4" s="9" t="s">
        <v>3673</v>
      </c>
      <c r="F4" s="9" t="s">
        <v>3674</v>
      </c>
      <c r="G4" s="9" t="s">
        <v>78</v>
      </c>
      <c r="H4" s="24" t="s">
        <v>3675</v>
      </c>
      <c r="I4" s="10" t="s">
        <v>3676</v>
      </c>
      <c r="J4" s="9" t="s">
        <v>3677</v>
      </c>
      <c r="K4" s="36"/>
      <c r="L4" s="36"/>
      <c r="M4" s="36"/>
    </row>
    <row r="5" spans="1:13" ht="45">
      <c r="A5" s="9">
        <f t="shared" si="0"/>
        <v>3</v>
      </c>
      <c r="B5" s="9" t="s">
        <v>3678</v>
      </c>
      <c r="C5" s="30" t="s">
        <v>3679</v>
      </c>
      <c r="D5" s="9" t="s">
        <v>3672</v>
      </c>
      <c r="E5" s="9" t="s">
        <v>3680</v>
      </c>
      <c r="F5" s="9" t="s">
        <v>3681</v>
      </c>
      <c r="G5" s="9" t="s">
        <v>78</v>
      </c>
      <c r="H5" s="10" t="s">
        <v>3682</v>
      </c>
      <c r="I5" s="10" t="s">
        <v>3683</v>
      </c>
      <c r="J5" s="9" t="s">
        <v>3669</v>
      </c>
      <c r="K5" s="36"/>
      <c r="L5" s="36"/>
      <c r="M5" s="36"/>
    </row>
    <row r="6" spans="1:13" ht="30">
      <c r="A6" s="9">
        <f t="shared" si="0"/>
        <v>4</v>
      </c>
      <c r="B6" s="9" t="s">
        <v>3684</v>
      </c>
      <c r="C6" s="31" t="s">
        <v>3685</v>
      </c>
      <c r="D6" s="9" t="s">
        <v>3664</v>
      </c>
      <c r="E6" s="9" t="s">
        <v>3686</v>
      </c>
      <c r="F6" s="9" t="s">
        <v>3687</v>
      </c>
      <c r="G6" s="9" t="s">
        <v>78</v>
      </c>
      <c r="H6" s="10" t="s">
        <v>3688</v>
      </c>
      <c r="I6" s="10" t="s">
        <v>3689</v>
      </c>
      <c r="J6" s="9" t="s">
        <v>3677</v>
      </c>
      <c r="K6" s="36"/>
      <c r="L6" s="36"/>
      <c r="M6" s="36"/>
    </row>
    <row r="7" spans="1:13" ht="45">
      <c r="A7" s="9">
        <f t="shared" si="0"/>
        <v>5</v>
      </c>
      <c r="B7" s="9" t="s">
        <v>3690</v>
      </c>
      <c r="C7" s="9" t="s">
        <v>3691</v>
      </c>
      <c r="D7" s="9" t="s">
        <v>3664</v>
      </c>
      <c r="E7" s="9" t="s">
        <v>3692</v>
      </c>
      <c r="F7" s="9" t="s">
        <v>3693</v>
      </c>
      <c r="G7" s="9" t="s">
        <v>944</v>
      </c>
      <c r="H7" s="24" t="s">
        <v>3694</v>
      </c>
      <c r="I7" s="10" t="s">
        <v>3695</v>
      </c>
      <c r="J7" s="9" t="s">
        <v>3669</v>
      </c>
      <c r="K7" s="36"/>
      <c r="L7" s="36"/>
      <c r="M7" s="36"/>
    </row>
    <row r="8" spans="1:13" ht="30">
      <c r="A8" s="9">
        <f t="shared" si="0"/>
        <v>6</v>
      </c>
      <c r="B8" s="9" t="s">
        <v>3696</v>
      </c>
      <c r="C8" s="9" t="s">
        <v>3697</v>
      </c>
      <c r="D8" s="9" t="s">
        <v>3664</v>
      </c>
      <c r="E8" s="9" t="s">
        <v>3698</v>
      </c>
      <c r="F8" s="9" t="s">
        <v>3699</v>
      </c>
      <c r="G8" s="9" t="s">
        <v>918</v>
      </c>
      <c r="H8" s="10" t="s">
        <v>3700</v>
      </c>
      <c r="I8" s="10" t="s">
        <v>3701</v>
      </c>
      <c r="J8" s="9" t="s">
        <v>3702</v>
      </c>
      <c r="K8" s="36"/>
      <c r="L8" s="36"/>
      <c r="M8" s="36"/>
    </row>
    <row r="9" spans="1:13" ht="45">
      <c r="A9" s="9">
        <f t="shared" si="0"/>
        <v>7</v>
      </c>
      <c r="B9" s="9" t="s">
        <v>3703</v>
      </c>
      <c r="C9" s="9" t="s">
        <v>3704</v>
      </c>
      <c r="D9" s="9" t="s">
        <v>3672</v>
      </c>
      <c r="E9" s="9" t="s">
        <v>3705</v>
      </c>
      <c r="F9" s="9" t="s">
        <v>3706</v>
      </c>
      <c r="G9" s="9" t="s">
        <v>918</v>
      </c>
      <c r="H9" s="24" t="s">
        <v>3707</v>
      </c>
      <c r="I9" s="10" t="s">
        <v>3708</v>
      </c>
      <c r="J9" s="9" t="s">
        <v>3669</v>
      </c>
      <c r="K9" s="36"/>
      <c r="L9" s="36"/>
      <c r="M9" s="36"/>
    </row>
    <row r="10" spans="1:13" ht="75">
      <c r="A10" s="9">
        <f t="shared" si="0"/>
        <v>8</v>
      </c>
      <c r="B10" s="32" t="s">
        <v>3709</v>
      </c>
      <c r="C10" s="9" t="s">
        <v>3710</v>
      </c>
      <c r="D10" s="9" t="s">
        <v>3711</v>
      </c>
      <c r="E10" s="9" t="s">
        <v>3712</v>
      </c>
      <c r="F10" s="9" t="s">
        <v>3713</v>
      </c>
      <c r="G10" s="9" t="s">
        <v>941</v>
      </c>
      <c r="H10" s="10" t="s">
        <v>3714</v>
      </c>
      <c r="I10" s="10" t="s">
        <v>3715</v>
      </c>
      <c r="J10" s="9" t="s">
        <v>3716</v>
      </c>
      <c r="K10" s="9"/>
      <c r="L10" s="9"/>
      <c r="M10" s="36"/>
    </row>
    <row r="11" spans="1:13">
      <c r="A11" s="9">
        <f t="shared" si="0"/>
        <v>9</v>
      </c>
      <c r="B11" s="9" t="s">
        <v>3717</v>
      </c>
      <c r="C11" s="9" t="s">
        <v>3718</v>
      </c>
      <c r="D11" s="9" t="s">
        <v>1054</v>
      </c>
      <c r="E11" s="9" t="s">
        <v>3719</v>
      </c>
      <c r="F11" s="9" t="s">
        <v>3720</v>
      </c>
      <c r="G11" s="9" t="s">
        <v>941</v>
      </c>
      <c r="H11" s="24" t="s">
        <v>3721</v>
      </c>
      <c r="I11" s="8"/>
      <c r="J11" s="9" t="s">
        <v>3716</v>
      </c>
      <c r="K11" s="36"/>
      <c r="L11" s="36"/>
      <c r="M11" s="36"/>
    </row>
    <row r="12" spans="1:13">
      <c r="A12" s="19"/>
      <c r="B12" s="9"/>
      <c r="C12" s="9"/>
      <c r="D12" s="9"/>
      <c r="E12" s="9"/>
      <c r="F12" s="9"/>
      <c r="G12" s="9"/>
      <c r="H12" s="24"/>
      <c r="I12" s="24"/>
      <c r="J12" s="9"/>
      <c r="K12" s="36"/>
      <c r="L12" s="36"/>
      <c r="M12" s="36"/>
    </row>
    <row r="13" spans="1:13">
      <c r="A13" s="19"/>
      <c r="B13" s="9"/>
      <c r="C13" s="9"/>
      <c r="D13" s="9"/>
      <c r="E13" s="9"/>
      <c r="F13" s="9"/>
      <c r="G13" s="9"/>
      <c r="H13" s="24"/>
      <c r="I13" s="8"/>
      <c r="J13" s="9"/>
      <c r="K13" s="36"/>
      <c r="L13" s="36"/>
      <c r="M13" s="36"/>
    </row>
    <row r="14" spans="1:13">
      <c r="A14" s="19"/>
      <c r="B14" s="9"/>
      <c r="C14" s="9"/>
      <c r="D14" s="9"/>
      <c r="E14" s="9"/>
      <c r="F14" s="9"/>
      <c r="G14" s="9"/>
      <c r="H14" s="24"/>
      <c r="I14" s="24"/>
      <c r="J14" s="9"/>
      <c r="K14" s="36"/>
      <c r="L14" s="36"/>
      <c r="M14" s="36"/>
    </row>
    <row r="15" spans="1:13">
      <c r="A15" s="19"/>
      <c r="B15" s="9"/>
      <c r="C15" s="9"/>
      <c r="D15" s="9"/>
      <c r="E15" s="9"/>
      <c r="F15" s="9"/>
      <c r="G15" s="9"/>
      <c r="H15" s="24"/>
      <c r="I15" s="8"/>
      <c r="J15" s="9"/>
      <c r="K15" s="36"/>
      <c r="L15" s="36"/>
      <c r="M15" s="36"/>
    </row>
    <row r="16" spans="1:13">
      <c r="A16" s="19"/>
      <c r="B16" s="9"/>
      <c r="C16" s="9"/>
      <c r="D16" s="9"/>
      <c r="E16" s="9"/>
      <c r="F16" s="9"/>
      <c r="G16" s="9"/>
      <c r="H16" s="8"/>
      <c r="I16" s="8"/>
      <c r="J16" s="9"/>
      <c r="K16" s="36"/>
      <c r="L16" s="36"/>
      <c r="M16" s="36"/>
    </row>
    <row r="17" spans="1:13">
      <c r="A17" s="19"/>
      <c r="B17" s="9"/>
      <c r="C17" s="9"/>
      <c r="D17" s="9"/>
      <c r="E17" s="9"/>
      <c r="F17" s="9"/>
      <c r="G17" s="9"/>
      <c r="H17" s="24"/>
      <c r="I17" s="8"/>
      <c r="J17" s="9"/>
      <c r="K17" s="36"/>
      <c r="L17" s="36"/>
      <c r="M17" s="36"/>
    </row>
    <row r="18" spans="1:13">
      <c r="A18" s="19"/>
      <c r="B18" s="9"/>
      <c r="C18" s="9"/>
      <c r="D18" s="9"/>
      <c r="E18" s="9"/>
      <c r="F18" s="9"/>
      <c r="G18" s="9"/>
      <c r="H18" s="8"/>
      <c r="I18" s="8"/>
      <c r="J18" s="9"/>
      <c r="K18" s="36"/>
      <c r="L18" s="36"/>
      <c r="M18" s="36"/>
    </row>
    <row r="19" spans="1:13">
      <c r="A19" s="19"/>
      <c r="B19" s="9"/>
      <c r="C19" s="9"/>
      <c r="D19" s="9"/>
      <c r="E19" s="9"/>
      <c r="F19" s="9"/>
      <c r="G19" s="9"/>
      <c r="H19" s="24"/>
      <c r="I19" s="8"/>
      <c r="J19" s="9"/>
      <c r="K19" s="36"/>
      <c r="L19" s="36"/>
      <c r="M19" s="36"/>
    </row>
    <row r="20" spans="1:13">
      <c r="A20" s="19"/>
      <c r="B20" s="9"/>
      <c r="C20" s="9"/>
      <c r="D20" s="9"/>
      <c r="E20" s="9"/>
      <c r="F20" s="9"/>
      <c r="G20" s="9"/>
      <c r="H20" s="24"/>
      <c r="I20" s="8"/>
      <c r="J20" s="9"/>
      <c r="K20" s="36"/>
      <c r="L20" s="36"/>
      <c r="M20" s="36"/>
    </row>
    <row r="21" spans="1:13">
      <c r="A21" s="19"/>
      <c r="B21" s="9"/>
      <c r="C21" s="9"/>
      <c r="D21" s="9"/>
      <c r="E21" s="9"/>
      <c r="F21" s="9"/>
      <c r="G21" s="9"/>
      <c r="H21" s="8"/>
      <c r="I21" s="8"/>
      <c r="J21" s="9"/>
      <c r="K21" s="36"/>
      <c r="L21" s="36"/>
      <c r="M21" s="36"/>
    </row>
    <row r="22" spans="1:13">
      <c r="A22" s="19"/>
      <c r="B22" s="33"/>
      <c r="C22" s="9"/>
      <c r="D22" s="9"/>
      <c r="E22" s="9"/>
      <c r="F22" s="9"/>
      <c r="G22" s="9"/>
      <c r="H22" s="8"/>
      <c r="I22" s="8"/>
      <c r="J22" s="9"/>
      <c r="K22" s="36"/>
      <c r="L22" s="36"/>
      <c r="M22" s="36"/>
    </row>
    <row r="23" spans="1:13">
      <c r="A23" s="19"/>
      <c r="B23" s="23"/>
      <c r="C23" s="9"/>
      <c r="D23" s="9"/>
      <c r="E23" s="9"/>
      <c r="F23" s="9"/>
      <c r="G23" s="9"/>
      <c r="H23" s="8"/>
      <c r="I23" s="8"/>
      <c r="J23" s="9"/>
      <c r="K23" s="36"/>
      <c r="L23" s="36"/>
      <c r="M23" s="36"/>
    </row>
    <row r="24" spans="1:13">
      <c r="A24" s="19"/>
      <c r="B24" s="23"/>
      <c r="C24" s="9"/>
      <c r="D24" s="9"/>
      <c r="E24" s="9"/>
      <c r="F24" s="9"/>
      <c r="G24" s="9"/>
      <c r="H24" s="8"/>
      <c r="I24" s="8"/>
      <c r="J24" s="9"/>
      <c r="K24" s="36"/>
      <c r="L24" s="36"/>
      <c r="M24" s="36"/>
    </row>
    <row r="25" spans="1:13">
      <c r="A25" s="19"/>
      <c r="B25" s="9"/>
      <c r="C25" s="9"/>
      <c r="D25" s="9"/>
      <c r="E25" s="9"/>
      <c r="F25" s="9"/>
      <c r="G25" s="9"/>
      <c r="H25" s="8"/>
      <c r="I25" s="8"/>
      <c r="J25" s="9"/>
      <c r="K25" s="36"/>
      <c r="L25" s="36"/>
      <c r="M25" s="36"/>
    </row>
    <row r="26" spans="1:13">
      <c r="A26" s="19"/>
      <c r="B26" s="9"/>
      <c r="C26" s="9"/>
      <c r="D26" s="9"/>
      <c r="E26" s="9"/>
      <c r="F26" s="9"/>
      <c r="G26" s="9"/>
      <c r="H26" s="8"/>
      <c r="I26" s="8"/>
      <c r="J26" s="9"/>
      <c r="K26" s="36"/>
      <c r="L26" s="36"/>
      <c r="M26" s="36"/>
    </row>
    <row r="27" spans="1:13">
      <c r="A27" s="19"/>
      <c r="B27" s="9"/>
      <c r="C27" s="9"/>
      <c r="D27" s="9"/>
      <c r="E27" s="9"/>
      <c r="F27" s="9"/>
      <c r="G27" s="9"/>
      <c r="H27" s="8"/>
      <c r="I27" s="8"/>
      <c r="J27" s="9"/>
      <c r="K27" s="36"/>
      <c r="L27" s="36"/>
      <c r="M27" s="36"/>
    </row>
    <row r="28" spans="1:13">
      <c r="A28" s="19"/>
      <c r="B28" s="9"/>
      <c r="C28" s="9"/>
      <c r="D28" s="9"/>
      <c r="E28" s="9"/>
      <c r="F28" s="9"/>
      <c r="G28" s="9"/>
      <c r="H28" s="8"/>
      <c r="I28" s="8"/>
      <c r="J28" s="9"/>
      <c r="K28" s="36"/>
      <c r="L28" s="36"/>
      <c r="M28" s="36"/>
    </row>
    <row r="29" spans="1:13">
      <c r="A29" s="19"/>
      <c r="B29" s="9"/>
      <c r="C29" s="9"/>
      <c r="D29" s="9"/>
      <c r="E29" s="9"/>
      <c r="F29" s="9"/>
      <c r="G29" s="9"/>
      <c r="H29" s="8"/>
      <c r="I29" s="8"/>
      <c r="J29" s="9"/>
      <c r="K29" s="36"/>
      <c r="L29" s="36"/>
      <c r="M29" s="36"/>
    </row>
    <row r="30" spans="1:13">
      <c r="A30" s="19"/>
      <c r="B30" s="9"/>
      <c r="C30" s="9"/>
      <c r="D30" s="9"/>
      <c r="E30" s="9"/>
      <c r="F30" s="9"/>
      <c r="G30" s="9"/>
      <c r="H30" s="8"/>
      <c r="I30" s="8"/>
      <c r="J30" s="9"/>
      <c r="K30" s="36"/>
      <c r="L30" s="36"/>
      <c r="M30" s="36"/>
    </row>
    <row r="31" spans="1:13">
      <c r="A31" s="19"/>
      <c r="B31" s="9"/>
      <c r="C31" s="9"/>
      <c r="D31" s="9"/>
      <c r="E31" s="9"/>
      <c r="F31" s="9"/>
      <c r="G31" s="9"/>
      <c r="H31" s="8"/>
      <c r="I31" s="8"/>
      <c r="J31" s="9"/>
      <c r="K31" s="36"/>
      <c r="L31" s="36"/>
      <c r="M31" s="36"/>
    </row>
    <row r="32" spans="1:13">
      <c r="A32" s="19"/>
      <c r="B32" s="9"/>
      <c r="C32" s="9"/>
      <c r="D32" s="9"/>
      <c r="E32" s="9"/>
      <c r="F32" s="9"/>
      <c r="G32" s="9"/>
      <c r="H32" s="8"/>
      <c r="I32" s="8"/>
      <c r="J32" s="9"/>
      <c r="K32" s="36"/>
      <c r="L32" s="36"/>
      <c r="M32" s="36"/>
    </row>
    <row r="33" spans="1:13">
      <c r="A33" s="19"/>
      <c r="B33" s="9"/>
      <c r="C33" s="9"/>
      <c r="D33" s="9"/>
      <c r="E33" s="9"/>
      <c r="F33" s="9"/>
      <c r="G33" s="9"/>
      <c r="H33" s="8"/>
      <c r="I33" s="8"/>
      <c r="J33" s="9"/>
      <c r="K33" s="36"/>
      <c r="L33" s="36"/>
      <c r="M33" s="36"/>
    </row>
    <row r="34" spans="1:13">
      <c r="A34" s="19"/>
      <c r="B34" s="9"/>
      <c r="C34" s="9"/>
      <c r="D34" s="9"/>
      <c r="E34" s="9"/>
      <c r="F34" s="9"/>
      <c r="G34" s="9"/>
      <c r="H34" s="8"/>
      <c r="I34" s="8"/>
      <c r="J34" s="9"/>
      <c r="K34" s="36"/>
      <c r="L34" s="36"/>
      <c r="M34" s="36"/>
    </row>
  </sheetData>
  <mergeCells count="1">
    <mergeCell ref="A1:M1"/>
  </mergeCells>
  <hyperlinks>
    <hyperlink ref="H11" r:id="rId1" xr:uid="{76172840-C102-4167-87A6-9ED54BF6E600}"/>
    <hyperlink ref="I10" r:id="rId2" xr:uid="{C76D13CB-F641-4FC8-96CC-411C72919C09}"/>
    <hyperlink ref="H10" r:id="rId3" xr:uid="{07034806-562A-4B57-93D4-7B202FF38520}"/>
    <hyperlink ref="H7" r:id="rId4" display="ventas.central@garimport.com.py" xr:uid="{5CCB474A-8D19-49DB-8C88-97AAF370176A}"/>
    <hyperlink ref="I7" r:id="rId5" xr:uid="{29AE635C-EC82-4643-87DC-29B85BF86740}"/>
    <hyperlink ref="I8" r:id="rId6" xr:uid="{D3C5554F-8989-4B69-A07E-9E1712FA77CC}"/>
    <hyperlink ref="H8" r:id="rId7" xr:uid="{452C08CF-DE44-4BEE-A32F-8947049A5BF5}"/>
    <hyperlink ref="H3" r:id="rId8" display="info@indalco.com.py" xr:uid="{908B7732-18B1-4C73-A7FF-1B8736747A35}"/>
    <hyperlink ref="I3" r:id="rId9" xr:uid="{D462F4C2-244F-43D7-A026-3679F1507E02}"/>
    <hyperlink ref="I4" r:id="rId10" xr:uid="{9D051481-6C0F-4309-9E93-093F87B6BA40}"/>
    <hyperlink ref="H4" r:id="rId11" xr:uid="{A63BF5BB-145E-43EE-A8EB-3FEC22B79B35}"/>
    <hyperlink ref="I5" r:id="rId12" xr:uid="{44BC5303-DDEC-4E8C-B4E0-F91B0B5C4333}"/>
    <hyperlink ref="I9" r:id="rId13" xr:uid="{D4BB825B-DDF5-4387-9D5F-562F9363A9B5}"/>
    <hyperlink ref="H9" r:id="rId14" xr:uid="{504ACD15-D804-4CEA-8CBA-84469335D777}"/>
    <hyperlink ref="I6" r:id="rId15" xr:uid="{0859204F-C8C8-4193-8EA2-E60AF68BBA22}"/>
    <hyperlink ref="H6" r:id="rId16" xr:uid="{13AC6843-526D-4006-8BA9-516E6C9BFF47}"/>
    <hyperlink ref="H5" r:id="rId17" xr:uid="{1147652F-EDE0-4C70-9CE8-66BEEECDB5C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2AB4E-52CB-4593-9898-D80D20957174}">
  <dimension ref="B2:G24"/>
  <sheetViews>
    <sheetView tabSelected="1" workbookViewId="0">
      <selection activeCell="C12" sqref="C12"/>
    </sheetView>
  </sheetViews>
  <sheetFormatPr baseColWidth="10" defaultRowHeight="15"/>
  <cols>
    <col min="2" max="2" width="63.42578125" bestFit="1" customWidth="1"/>
    <col min="4" max="4" width="54.85546875" bestFit="1" customWidth="1"/>
  </cols>
  <sheetData>
    <row r="2" spans="2:7">
      <c r="B2" t="s">
        <v>7238</v>
      </c>
    </row>
    <row r="3" spans="2:7">
      <c r="B3" t="s">
        <v>7239</v>
      </c>
      <c r="C3" t="s">
        <v>7240</v>
      </c>
      <c r="D3" t="s">
        <v>7241</v>
      </c>
      <c r="E3" t="s">
        <v>7242</v>
      </c>
      <c r="F3" t="s">
        <v>7243</v>
      </c>
      <c r="G3" t="s">
        <v>7244</v>
      </c>
    </row>
    <row r="4" spans="2:7">
      <c r="B4" t="s">
        <v>7299</v>
      </c>
      <c r="C4" t="s">
        <v>7245</v>
      </c>
      <c r="D4" t="s">
        <v>7246</v>
      </c>
      <c r="E4" t="s">
        <v>7247</v>
      </c>
      <c r="F4" t="s">
        <v>7248</v>
      </c>
      <c r="G4" t="s">
        <v>7249</v>
      </c>
    </row>
    <row r="5" spans="2:7">
      <c r="B5" t="s">
        <v>7282</v>
      </c>
      <c r="C5" t="s">
        <v>7283</v>
      </c>
      <c r="D5" t="s">
        <v>7284</v>
      </c>
      <c r="E5" t="s">
        <v>78</v>
      </c>
      <c r="F5" t="s">
        <v>7285</v>
      </c>
    </row>
    <row r="6" spans="2:7">
      <c r="B6" t="s">
        <v>919</v>
      </c>
      <c r="C6" t="s">
        <v>7286</v>
      </c>
      <c r="D6" t="s">
        <v>7287</v>
      </c>
      <c r="E6" t="s">
        <v>919</v>
      </c>
      <c r="F6" t="s">
        <v>7288</v>
      </c>
    </row>
    <row r="7" spans="2:7">
      <c r="B7" t="s">
        <v>970</v>
      </c>
      <c r="C7" t="s">
        <v>7289</v>
      </c>
      <c r="D7" t="s">
        <v>7290</v>
      </c>
      <c r="E7" t="s">
        <v>970</v>
      </c>
      <c r="F7" t="s">
        <v>7291</v>
      </c>
    </row>
    <row r="8" spans="2:7">
      <c r="B8" t="s">
        <v>7292</v>
      </c>
      <c r="C8" t="s">
        <v>7293</v>
      </c>
      <c r="D8" t="s">
        <v>7294</v>
      </c>
      <c r="E8" t="s">
        <v>7292</v>
      </c>
      <c r="F8" t="s">
        <v>7295</v>
      </c>
    </row>
    <row r="9" spans="2:7">
      <c r="B9" t="s">
        <v>916</v>
      </c>
      <c r="C9" t="s">
        <v>7296</v>
      </c>
      <c r="D9" t="s">
        <v>7297</v>
      </c>
      <c r="E9" t="s">
        <v>916</v>
      </c>
      <c r="F9" t="s">
        <v>7298</v>
      </c>
    </row>
    <row r="10" spans="2:7">
      <c r="B10" t="s">
        <v>7250</v>
      </c>
      <c r="C10" t="s">
        <v>7251</v>
      </c>
      <c r="D10" t="s">
        <v>7252</v>
      </c>
      <c r="E10" t="s">
        <v>963</v>
      </c>
      <c r="F10" t="s">
        <v>7253</v>
      </c>
      <c r="G10" t="s">
        <v>7254</v>
      </c>
    </row>
    <row r="11" spans="2:7">
      <c r="B11" t="s">
        <v>7255</v>
      </c>
      <c r="C11" t="s">
        <v>7256</v>
      </c>
      <c r="D11" t="s">
        <v>7257</v>
      </c>
      <c r="E11" t="s">
        <v>7258</v>
      </c>
      <c r="F11" t="s">
        <v>7259</v>
      </c>
      <c r="G11" t="s">
        <v>7260</v>
      </c>
    </row>
    <row r="12" spans="2:7">
      <c r="B12" t="s">
        <v>7261</v>
      </c>
      <c r="C12" t="s">
        <v>7262</v>
      </c>
      <c r="D12" t="s">
        <v>7263</v>
      </c>
      <c r="E12" t="s">
        <v>78</v>
      </c>
      <c r="F12" t="s">
        <v>7264</v>
      </c>
      <c r="G12" t="s">
        <v>7265</v>
      </c>
    </row>
    <row r="13" spans="2:7">
      <c r="B13" t="s">
        <v>7266</v>
      </c>
      <c r="C13" t="s">
        <v>7267</v>
      </c>
      <c r="D13" t="s">
        <v>7268</v>
      </c>
      <c r="E13" t="s">
        <v>944</v>
      </c>
      <c r="F13" t="s">
        <v>7269</v>
      </c>
      <c r="G13" t="s">
        <v>7270</v>
      </c>
    </row>
    <row r="14" spans="2:7">
      <c r="B14" t="s">
        <v>7271</v>
      </c>
      <c r="C14" t="s">
        <v>7300</v>
      </c>
      <c r="D14" t="s">
        <v>7300</v>
      </c>
      <c r="E14" t="s">
        <v>7300</v>
      </c>
      <c r="F14" t="s">
        <v>7300</v>
      </c>
      <c r="G14" t="s">
        <v>7272</v>
      </c>
    </row>
    <row r="15" spans="2:7">
      <c r="B15" t="s">
        <v>7273</v>
      </c>
      <c r="C15" t="s">
        <v>7300</v>
      </c>
      <c r="D15" t="s">
        <v>7274</v>
      </c>
      <c r="E15" t="s">
        <v>78</v>
      </c>
      <c r="F15" t="s">
        <v>7300</v>
      </c>
      <c r="G15" t="s">
        <v>7275</v>
      </c>
    </row>
    <row r="16" spans="2:7">
      <c r="B16" t="s">
        <v>7276</v>
      </c>
      <c r="C16" t="s">
        <v>7301</v>
      </c>
      <c r="D16" t="s">
        <v>7300</v>
      </c>
      <c r="E16" t="s">
        <v>7300</v>
      </c>
      <c r="F16" t="s">
        <v>7300</v>
      </c>
      <c r="G16" t="s">
        <v>7277</v>
      </c>
    </row>
    <row r="17" spans="2:7">
      <c r="B17" t="s">
        <v>7278</v>
      </c>
      <c r="C17" t="s">
        <v>7300</v>
      </c>
      <c r="D17" t="s">
        <v>7300</v>
      </c>
      <c r="E17" t="s">
        <v>7300</v>
      </c>
      <c r="F17" t="s">
        <v>7300</v>
      </c>
      <c r="G17" t="s">
        <v>7279</v>
      </c>
    </row>
    <row r="18" spans="2:7">
      <c r="B18" t="s">
        <v>7280</v>
      </c>
      <c r="C18" t="s">
        <v>7300</v>
      </c>
      <c r="D18" t="s">
        <v>7300</v>
      </c>
      <c r="E18" t="s">
        <v>7300</v>
      </c>
      <c r="F18" t="s">
        <v>7300</v>
      </c>
      <c r="G18" t="s">
        <v>7281</v>
      </c>
    </row>
    <row r="19" spans="2:7">
      <c r="B19" t="s">
        <v>7302</v>
      </c>
      <c r="C19" t="s">
        <v>7303</v>
      </c>
      <c r="D19" t="s">
        <v>7300</v>
      </c>
      <c r="E19" t="s">
        <v>7300</v>
      </c>
      <c r="F19" t="s">
        <v>7300</v>
      </c>
      <c r="G19" t="s">
        <v>7304</v>
      </c>
    </row>
    <row r="20" spans="2:7">
      <c r="B20" t="s">
        <v>7305</v>
      </c>
      <c r="C20" t="s">
        <v>7300</v>
      </c>
      <c r="D20" t="s">
        <v>7300</v>
      </c>
      <c r="E20" t="s">
        <v>7300</v>
      </c>
      <c r="F20" t="s">
        <v>7300</v>
      </c>
      <c r="G20" t="s">
        <v>7306</v>
      </c>
    </row>
    <row r="21" spans="2:7">
      <c r="B21" t="s">
        <v>7307</v>
      </c>
      <c r="C21" t="s">
        <v>7300</v>
      </c>
      <c r="D21" t="s">
        <v>7300</v>
      </c>
      <c r="E21" t="s">
        <v>7300</v>
      </c>
      <c r="F21" t="s">
        <v>7300</v>
      </c>
      <c r="G21" t="s">
        <v>7308</v>
      </c>
    </row>
    <row r="22" spans="2:7">
      <c r="B22" t="s">
        <v>7309</v>
      </c>
      <c r="C22" t="s">
        <v>7300</v>
      </c>
      <c r="D22" t="s">
        <v>7300</v>
      </c>
      <c r="E22" t="s">
        <v>7300</v>
      </c>
      <c r="F22" t="s">
        <v>7300</v>
      </c>
      <c r="G22" t="s">
        <v>7310</v>
      </c>
    </row>
    <row r="23" spans="2:7">
      <c r="B23" t="s">
        <v>7311</v>
      </c>
      <c r="C23" t="s">
        <v>7300</v>
      </c>
      <c r="D23" t="s">
        <v>7300</v>
      </c>
      <c r="E23" t="s">
        <v>7300</v>
      </c>
      <c r="F23" t="s">
        <v>7300</v>
      </c>
      <c r="G23" t="s">
        <v>7312</v>
      </c>
    </row>
    <row r="24" spans="2:7">
      <c r="B24" t="s">
        <v>7313</v>
      </c>
      <c r="C24" t="s">
        <v>7300</v>
      </c>
      <c r="D24" t="s">
        <v>7300</v>
      </c>
      <c r="E24" t="s">
        <v>7300</v>
      </c>
      <c r="F24" t="s">
        <v>7300</v>
      </c>
      <c r="G24" t="s">
        <v>7314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Constructoras</vt:lpstr>
      <vt:lpstr>Arquitectos</vt:lpstr>
      <vt:lpstr>Maq y Eq de construcción</vt:lpstr>
      <vt:lpstr>Materiales de construcción</vt:lpstr>
      <vt:lpstr>Sanitarios, pisos y otros</vt:lpstr>
      <vt:lpstr>Metalúrgica</vt:lpstr>
      <vt:lpstr>Altura y seguridad</vt:lpstr>
      <vt:lpstr>PCI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cjx makin</dc:creator>
  <cp:lastModifiedBy>Luis Velázquez</cp:lastModifiedBy>
  <dcterms:created xsi:type="dcterms:W3CDTF">2020-02-12T12:21:36Z</dcterms:created>
  <dcterms:modified xsi:type="dcterms:W3CDTF">2025-11-11T13:58:15Z</dcterms:modified>
</cp:coreProperties>
</file>