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3\"/>
    </mc:Choice>
  </mc:AlternateContent>
  <xr:revisionPtr revIDLastSave="0" documentId="13_ncr:1_{B8B43CF1-4E18-4FDF-9ACE-FBF092F5491A}" xr6:coauthVersionLast="36" xr6:coauthVersionMax="41" xr10:uidLastSave="{00000000-0000-0000-0000-000000000000}"/>
  <bookViews>
    <workbookView xWindow="0" yWindow="0" windowWidth="19200" windowHeight="7410" activeTab="1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<sst xmlns="http://schemas.openxmlformats.org/spreadsheetml/2006/main" count="206" uniqueCount="25">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</sst>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0690856479" createdVersion="6" refreshedVersion="6" minRefreshableVersion="3" recordCount="96" xr:uid="{F9BA8ED7-D07E-4699-BC92-CB33E0EB8B93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/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s v="Janeiro"/>
    <x v="0"/>
    <n v="90005"/>
  </r>
  <r>
    <x v="0"/>
    <n v="1"/>
    <s v="Fevereiro"/>
    <x v="0"/>
    <n v="104397"/>
  </r>
  <r>
    <x v="0"/>
    <n v="1"/>
    <s v="Março"/>
    <x v="0"/>
    <n v="53546"/>
  </r>
  <r>
    <x v="0"/>
    <n v="2"/>
    <s v="Abril"/>
    <x v="0"/>
    <n v="103543"/>
  </r>
  <r>
    <x v="0"/>
    <n v="2"/>
    <s v="Maio"/>
    <x v="0"/>
    <n v="111353"/>
  </r>
  <r>
    <x v="0"/>
    <n v="2"/>
    <s v="Junho"/>
    <x v="0"/>
    <n v="94292"/>
  </r>
  <r>
    <x v="0"/>
    <n v="3"/>
    <s v="Julho"/>
    <x v="0"/>
    <n v="112334"/>
  </r>
  <r>
    <x v="0"/>
    <n v="3"/>
    <s v="Agosto"/>
    <x v="0"/>
    <n v="68446"/>
  </r>
  <r>
    <x v="0"/>
    <n v="3"/>
    <s v="Setembro"/>
    <x v="0"/>
    <n v="82581"/>
  </r>
  <r>
    <x v="0"/>
    <n v="4"/>
    <s v="Outubro"/>
    <x v="0"/>
    <n v="103366"/>
  </r>
  <r>
    <x v="0"/>
    <n v="4"/>
    <s v="Novembro"/>
    <x v="0"/>
    <n v="82564"/>
  </r>
  <r>
    <x v="0"/>
    <n v="4"/>
    <s v="Dezembro"/>
    <x v="0"/>
    <n v="105459"/>
  </r>
  <r>
    <x v="0"/>
    <n v="1"/>
    <s v="Janeiro"/>
    <x v="1"/>
    <n v="94910"/>
  </r>
  <r>
    <x v="0"/>
    <n v="1"/>
    <s v="Fevereiro"/>
    <x v="1"/>
    <n v="133914"/>
  </r>
  <r>
    <x v="0"/>
    <n v="1"/>
    <s v="Março"/>
    <x v="1"/>
    <n v="80115"/>
  </r>
  <r>
    <x v="0"/>
    <n v="2"/>
    <s v="Abril"/>
    <x v="1"/>
    <n v="98960"/>
  </r>
  <r>
    <x v="0"/>
    <n v="2"/>
    <s v="Maio"/>
    <x v="1"/>
    <n v="93664"/>
  </r>
  <r>
    <x v="0"/>
    <n v="2"/>
    <s v="Junho"/>
    <x v="1"/>
    <n v="98108"/>
  </r>
  <r>
    <x v="0"/>
    <n v="3"/>
    <s v="Julho"/>
    <x v="1"/>
    <n v="73953"/>
  </r>
  <r>
    <x v="0"/>
    <n v="3"/>
    <s v="Agosto"/>
    <x v="1"/>
    <n v="76590"/>
  </r>
  <r>
    <x v="0"/>
    <n v="3"/>
    <s v="Setembro"/>
    <x v="1"/>
    <n v="152078"/>
  </r>
  <r>
    <x v="0"/>
    <n v="4"/>
    <s v="Outubro"/>
    <x v="1"/>
    <n v="78984"/>
  </r>
  <r>
    <x v="0"/>
    <n v="4"/>
    <s v="Novembro"/>
    <x v="1"/>
    <n v="134740"/>
  </r>
  <r>
    <x v="0"/>
    <n v="4"/>
    <s v="Dezembro"/>
    <x v="1"/>
    <n v="98717"/>
  </r>
  <r>
    <x v="1"/>
    <n v="1"/>
    <s v="Janeiro"/>
    <x v="0"/>
    <n v="134521"/>
  </r>
  <r>
    <x v="1"/>
    <n v="1"/>
    <s v="Fevereiro"/>
    <x v="0"/>
    <n v="85955"/>
  </r>
  <r>
    <x v="1"/>
    <n v="1"/>
    <s v="Março"/>
    <x v="0"/>
    <n v="129781"/>
  </r>
  <r>
    <x v="1"/>
    <n v="2"/>
    <s v="Abril"/>
    <x v="0"/>
    <n v="101496"/>
  </r>
  <r>
    <x v="1"/>
    <n v="2"/>
    <s v="Maio"/>
    <x v="0"/>
    <n v="89009"/>
  </r>
  <r>
    <x v="1"/>
    <n v="2"/>
    <s v="Junho"/>
    <x v="0"/>
    <n v="123314"/>
  </r>
  <r>
    <x v="1"/>
    <n v="3"/>
    <s v="Julho"/>
    <x v="0"/>
    <n v="130748"/>
  </r>
  <r>
    <x v="1"/>
    <n v="3"/>
    <s v="Agosto"/>
    <x v="0"/>
    <n v="107992"/>
  </r>
  <r>
    <x v="1"/>
    <n v="3"/>
    <s v="Setembro"/>
    <x v="0"/>
    <n v="66601"/>
  </r>
  <r>
    <x v="1"/>
    <n v="4"/>
    <s v="Outubro"/>
    <x v="0"/>
    <n v="74993"/>
  </r>
  <r>
    <x v="1"/>
    <n v="4"/>
    <s v="Novembro"/>
    <x v="0"/>
    <n v="109970"/>
  </r>
  <r>
    <x v="1"/>
    <n v="4"/>
    <s v="Dezembro"/>
    <x v="0"/>
    <n v="132586"/>
  </r>
  <r>
    <x v="1"/>
    <n v="1"/>
    <s v="Janeiro"/>
    <x v="1"/>
    <n v="96206"/>
  </r>
  <r>
    <x v="1"/>
    <n v="1"/>
    <s v="Fevereiro"/>
    <x v="1"/>
    <n v="140144"/>
  </r>
  <r>
    <x v="1"/>
    <n v="1"/>
    <s v="Março"/>
    <x v="1"/>
    <n v="151357"/>
  </r>
  <r>
    <x v="1"/>
    <n v="2"/>
    <s v="Abril"/>
    <x v="1"/>
    <n v="100182"/>
  </r>
  <r>
    <x v="1"/>
    <n v="2"/>
    <s v="Maio"/>
    <x v="1"/>
    <n v="130772"/>
  </r>
  <r>
    <x v="1"/>
    <n v="2"/>
    <s v="Junho"/>
    <x v="1"/>
    <n v="128983"/>
  </r>
  <r>
    <x v="1"/>
    <n v="3"/>
    <s v="Julho"/>
    <x v="1"/>
    <n v="88728"/>
  </r>
  <r>
    <x v="1"/>
    <n v="3"/>
    <s v="Agosto"/>
    <x v="1"/>
    <n v="132253"/>
  </r>
  <r>
    <x v="1"/>
    <n v="3"/>
    <s v="Setembro"/>
    <x v="1"/>
    <n v="134305"/>
  </r>
  <r>
    <x v="1"/>
    <n v="4"/>
    <s v="Outubro"/>
    <x v="1"/>
    <n v="192678"/>
  </r>
  <r>
    <x v="1"/>
    <n v="4"/>
    <s v="Novembro"/>
    <x v="1"/>
    <n v="117500"/>
  </r>
  <r>
    <x v="1"/>
    <n v="4"/>
    <s v="Dezembro"/>
    <x v="1"/>
    <n v="109946"/>
  </r>
  <r>
    <x v="0"/>
    <n v="1"/>
    <s v="Janeiro"/>
    <x v="2"/>
    <n v="230646"/>
  </r>
  <r>
    <x v="0"/>
    <n v="1"/>
    <s v="Fevereiro"/>
    <x v="2"/>
    <n v="221632"/>
  </r>
  <r>
    <x v="0"/>
    <n v="1"/>
    <s v="Março"/>
    <x v="2"/>
    <n v="276399"/>
  </r>
  <r>
    <x v="0"/>
    <n v="2"/>
    <s v="Abril"/>
    <x v="2"/>
    <n v="207534"/>
  </r>
  <r>
    <x v="0"/>
    <n v="2"/>
    <s v="Maio"/>
    <x v="2"/>
    <n v="194957"/>
  </r>
  <r>
    <x v="0"/>
    <n v="2"/>
    <s v="Junho"/>
    <x v="2"/>
    <n v="281784"/>
  </r>
  <r>
    <x v="0"/>
    <n v="3"/>
    <s v="Julho"/>
    <x v="2"/>
    <n v="245169"/>
  </r>
  <r>
    <x v="0"/>
    <n v="3"/>
    <s v="Agosto"/>
    <x v="2"/>
    <n v="246427"/>
  </r>
  <r>
    <x v="0"/>
    <n v="3"/>
    <s v="Setembro"/>
    <x v="2"/>
    <n v="290095"/>
  </r>
  <r>
    <x v="0"/>
    <n v="4"/>
    <s v="Outubro"/>
    <x v="2"/>
    <n v="180771"/>
  </r>
  <r>
    <x v="0"/>
    <n v="4"/>
    <s v="Novembro"/>
    <x v="2"/>
    <n v="255306"/>
  </r>
  <r>
    <x v="0"/>
    <n v="4"/>
    <s v="Dezembro"/>
    <x v="2"/>
    <n v="197375"/>
  </r>
  <r>
    <x v="0"/>
    <n v="1"/>
    <s v="Janeiro"/>
    <x v="3"/>
    <n v="262996"/>
  </r>
  <r>
    <x v="0"/>
    <n v="1"/>
    <s v="Fevereiro"/>
    <x v="3"/>
    <n v="373167"/>
  </r>
  <r>
    <x v="0"/>
    <n v="1"/>
    <s v="Março"/>
    <x v="3"/>
    <n v="466419"/>
  </r>
  <r>
    <x v="0"/>
    <n v="2"/>
    <s v="Abril"/>
    <x v="3"/>
    <n v="396812"/>
  </r>
  <r>
    <x v="0"/>
    <n v="2"/>
    <s v="Maio"/>
    <x v="3"/>
    <n v="313462"/>
  </r>
  <r>
    <x v="0"/>
    <n v="2"/>
    <s v="Junho"/>
    <x v="3"/>
    <n v="444855"/>
  </r>
  <r>
    <x v="0"/>
    <n v="3"/>
    <s v="Julho"/>
    <x v="3"/>
    <n v="374263"/>
  </r>
  <r>
    <x v="0"/>
    <n v="3"/>
    <s v="Agosto"/>
    <x v="3"/>
    <n v="403970"/>
  </r>
  <r>
    <x v="0"/>
    <n v="3"/>
    <s v="Setembro"/>
    <x v="3"/>
    <n v="455267"/>
  </r>
  <r>
    <x v="0"/>
    <n v="4"/>
    <s v="Outubro"/>
    <x v="3"/>
    <n v="395312"/>
  </r>
  <r>
    <x v="0"/>
    <n v="4"/>
    <s v="Novembro"/>
    <x v="3"/>
    <n v="350049"/>
  </r>
  <r>
    <x v="0"/>
    <n v="4"/>
    <s v="Dezembro"/>
    <x v="3"/>
    <n v="444191"/>
  </r>
  <r>
    <x v="1"/>
    <n v="1"/>
    <s v="Janeiro"/>
    <x v="2"/>
    <n v="294936"/>
  </r>
  <r>
    <x v="1"/>
    <n v="1"/>
    <s v="Fevereiro"/>
    <x v="2"/>
    <n v="273108"/>
  </r>
  <r>
    <x v="1"/>
    <n v="1"/>
    <s v="Março"/>
    <x v="2"/>
    <n v="207205"/>
  </r>
  <r>
    <x v="1"/>
    <n v="2"/>
    <s v="Abril"/>
    <x v="2"/>
    <n v="248117"/>
  </r>
  <r>
    <x v="1"/>
    <n v="2"/>
    <s v="Maio"/>
    <x v="2"/>
    <n v="254086"/>
  </r>
  <r>
    <x v="1"/>
    <n v="2"/>
    <s v="Junho"/>
    <x v="2"/>
    <n v="155325"/>
  </r>
  <r>
    <x v="1"/>
    <n v="3"/>
    <s v="Julho"/>
    <x v="2"/>
    <n v="201866"/>
  </r>
  <r>
    <x v="1"/>
    <n v="3"/>
    <s v="Agosto"/>
    <x v="2"/>
    <n v="206466"/>
  </r>
  <r>
    <x v="1"/>
    <n v="3"/>
    <s v="Setembro"/>
    <x v="2"/>
    <n v="290319"/>
  </r>
  <r>
    <x v="1"/>
    <n v="4"/>
    <s v="Outubro"/>
    <x v="2"/>
    <n v="212876"/>
  </r>
  <r>
    <x v="1"/>
    <n v="4"/>
    <s v="Novembro"/>
    <x v="2"/>
    <n v="281426"/>
  </r>
  <r>
    <x v="1"/>
    <n v="4"/>
    <s v="Dezembro"/>
    <x v="2"/>
    <n v="193898"/>
  </r>
  <r>
    <x v="1"/>
    <n v="1"/>
    <s v="Janeiro"/>
    <x v="3"/>
    <n v="312503"/>
  </r>
  <r>
    <x v="1"/>
    <n v="1"/>
    <s v="Fevereiro"/>
    <x v="3"/>
    <n v="338539"/>
  </r>
  <r>
    <x v="1"/>
    <n v="1"/>
    <s v="Março"/>
    <x v="3"/>
    <n v="472171"/>
  </r>
  <r>
    <x v="1"/>
    <n v="2"/>
    <s v="Abril"/>
    <x v="3"/>
    <n v="257702"/>
  </r>
  <r>
    <x v="1"/>
    <n v="2"/>
    <s v="Maio"/>
    <x v="3"/>
    <n v="379218"/>
  </r>
  <r>
    <x v="1"/>
    <n v="2"/>
    <s v="Junho"/>
    <x v="3"/>
    <n v="388299"/>
  </r>
  <r>
    <x v="1"/>
    <n v="3"/>
    <s v="Julho"/>
    <x v="3"/>
    <n v="311706"/>
  </r>
  <r>
    <x v="1"/>
    <n v="3"/>
    <s v="Agosto"/>
    <x v="3"/>
    <n v="473710"/>
  </r>
  <r>
    <x v="1"/>
    <n v="3"/>
    <s v="Setembro"/>
    <x v="3"/>
    <n v="344699"/>
  </r>
  <r>
    <x v="1"/>
    <n v="4"/>
    <s v="Outubro"/>
    <x v="3"/>
    <n v="466179"/>
  </r>
  <r>
    <x v="1"/>
    <n v="4"/>
    <s v="Novembro"/>
    <x v="3"/>
    <n v="355250"/>
  </r>
  <r>
    <x v="1"/>
    <n v="4"/>
    <s v="Dezembro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DCCAF-74B2-46AF-AE6B-DF9306CCE2D6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9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numFmtId="42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Receita" fld="4" baseField="3" baseItem="0" numFmtId="42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0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891EFF-0E59-4923-BE5B-3597A4D5BCD4}" name="Tabela1" displayName="Tabela1" ref="A1:E97" totalsRowShown="0" headerRowDxfId="6" dataDxfId="5">
  <autoFilter ref="A1:E97" xr:uid="{503C6EB8-9A64-4F04-AB8F-95DB0446B9AD}"/>
  <tableColumns count="5">
    <tableColumn id="1" xr3:uid="{004A81D8-F7B8-4503-A8F5-0462B5B5FFF4}" name="Ano" dataDxfId="4"/>
    <tableColumn id="2" xr3:uid="{C7F6600F-F63A-45E6-BE0B-7F9EC6E02E29}" name="Trimestre" dataDxfId="3"/>
    <tableColumn id="3" xr3:uid="{6B60F6E8-C1A7-4B92-8B85-D0E5C89662FF}" name="Mês" dataDxfId="2"/>
    <tableColumn id="4" xr3:uid="{13C9E043-D15E-41F2-AA18-BD0292F561C4}" name="Tipo de Sala" dataDxfId="1"/>
    <tableColumn id="5" xr3:uid="{C6F82CDA-6794-4319-9951-476486C3CAD6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3547-B020-43A5-BB54-E70AA7F17533}">
  <dimension ref="A3:D9"/>
  <sheetViews>
    <sheetView workbookViewId="0"/>
  </sheetViews>
  <sheetFormatPr defaultRowHeight="15" x14ac:dyDescent="0.25"/>
  <cols>
    <col min="1" max="1" width="17.5" style="1" bestFit="1" customWidth="1"/>
    <col min="2" max="2" width="18.83203125" style="1" bestFit="1" customWidth="1"/>
    <col min="3" max="4" width="16.6640625" style="1" bestFit="1" customWidth="1"/>
    <col min="5" max="16384" width="9.33203125" style="1"/>
  </cols>
  <sheetData>
    <row r="3" spans="1:4" x14ac:dyDescent="0.25">
      <c r="A3" s="3" t="s">
        <v>23</v>
      </c>
      <c r="B3" s="3" t="s">
        <v>24</v>
      </c>
    </row>
    <row r="4" spans="1:4" x14ac:dyDescent="0.25">
      <c r="A4" s="3" t="s">
        <v>21</v>
      </c>
      <c r="B4" s="1">
        <v>2018</v>
      </c>
      <c r="C4" s="1">
        <v>2019</v>
      </c>
      <c r="D4" s="1" t="s">
        <v>22</v>
      </c>
    </row>
    <row r="5" spans="1:4" x14ac:dyDescent="0.25">
      <c r="A5" s="4" t="s">
        <v>19</v>
      </c>
      <c r="B5" s="2">
        <v>2828095</v>
      </c>
      <c r="C5" s="2">
        <v>2819628</v>
      </c>
      <c r="D5" s="2">
        <v>5647723</v>
      </c>
    </row>
    <row r="6" spans="1:4" x14ac:dyDescent="0.25">
      <c r="A6" s="4" t="s">
        <v>20</v>
      </c>
      <c r="B6" s="2">
        <v>4680763</v>
      </c>
      <c r="C6" s="2">
        <v>4494710</v>
      </c>
      <c r="D6" s="2">
        <v>9175473</v>
      </c>
    </row>
    <row r="7" spans="1:4" x14ac:dyDescent="0.25">
      <c r="A7" s="4" t="s">
        <v>18</v>
      </c>
      <c r="B7" s="2">
        <v>1214733</v>
      </c>
      <c r="C7" s="2">
        <v>1523054</v>
      </c>
      <c r="D7" s="2">
        <v>2737787</v>
      </c>
    </row>
    <row r="8" spans="1:4" x14ac:dyDescent="0.25">
      <c r="A8" s="4" t="s">
        <v>6</v>
      </c>
      <c r="B8" s="2">
        <v>1111886</v>
      </c>
      <c r="C8" s="2">
        <v>1286966</v>
      </c>
      <c r="D8" s="2">
        <v>2398852</v>
      </c>
    </row>
    <row r="9" spans="1:4" x14ac:dyDescent="0.25">
      <c r="A9" s="4" t="s">
        <v>22</v>
      </c>
      <c r="B9" s="2">
        <v>9835477</v>
      </c>
      <c r="C9" s="2">
        <v>10124358</v>
      </c>
      <c r="D9" s="2">
        <v>19959835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151D-6A13-4615-BDE6-DF1AE34ED578}">
  <dimension ref="A1:E97"/>
  <sheetViews>
    <sheetView tabSelected="1" workbookViewId="0">
      <selection activeCell="F2" sqref="F2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2019-11-21T07:57:12Z</dcterms:created>
  <dcterms:modified xsi:type="dcterms:W3CDTF">2019-11-21T07:57:14Z</dcterms:modified>
</cp:coreProperties>
</file>