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https://worldbankgroup-my.sharepoint.com/personal/lcastellanosrodr_worldbank_org/Documents/Desktop/Luis - Private/Mesurement project/Measurement repo/Excel/"/>
    </mc:Choice>
  </mc:AlternateContent>
  <xr:revisionPtr revIDLastSave="7" documentId="8_{32330E57-1F8E-4B14-B2EF-8D9E8A413D1D}" xr6:coauthVersionLast="47" xr6:coauthVersionMax="47" xr10:uidLastSave="{AB0C32D5-091A-445B-ACD5-EA4129B396B4}"/>
  <bookViews>
    <workbookView xWindow="-57720" yWindow="-4020" windowWidth="29040" windowHeight="15720" xr2:uid="{00000000-000D-0000-FFFF-FFFF00000000}"/>
  </bookViews>
  <sheets>
    <sheet name="Sheet1" sheetId="1" r:id="rId1"/>
  </sheets>
  <calcPr calcId="124519"/>
</workbook>
</file>

<file path=xl/sharedStrings.xml><?xml version="1.0" encoding="utf-8"?>
<sst xmlns="http://schemas.openxmlformats.org/spreadsheetml/2006/main" count="33" uniqueCount="33">
  <si>
    <t>countrycode</t>
  </si>
  <si>
    <t>mean_myers</t>
  </si>
  <si>
    <t>mean_benford_corr</t>
  </si>
  <si>
    <t>mean_quadratic_dist</t>
  </si>
  <si>
    <t>count_years</t>
  </si>
  <si>
    <t>BGD</t>
  </si>
  <si>
    <t>ALB</t>
  </si>
  <si>
    <t>COL</t>
  </si>
  <si>
    <t>MNG</t>
  </si>
  <si>
    <t>TUR</t>
  </si>
  <si>
    <t>NPL</t>
  </si>
  <si>
    <t>CHL</t>
  </si>
  <si>
    <t>MEX</t>
  </si>
  <si>
    <t>BOL</t>
  </si>
  <si>
    <t>ARM</t>
  </si>
  <si>
    <t>LKA</t>
  </si>
  <si>
    <t>PAK</t>
  </si>
  <si>
    <t>THA</t>
  </si>
  <si>
    <t>SLE</t>
  </si>
  <si>
    <t>GEO</t>
  </si>
  <si>
    <t>BRA</t>
  </si>
  <si>
    <t>RWA</t>
  </si>
  <si>
    <t>CMR</t>
  </si>
  <si>
    <t>GMB</t>
  </si>
  <si>
    <t>IND</t>
  </si>
  <si>
    <t>ZMB</t>
  </si>
  <si>
    <t>IDN</t>
  </si>
  <si>
    <t>ZAF</t>
  </si>
  <si>
    <t>TZA</t>
  </si>
  <si>
    <t>ETH</t>
  </si>
  <si>
    <t>* Note: the Myers Index is standarized. Quadratic fit line. The size of the bubbles is the number of the years for which we have data in GLD.</t>
  </si>
  <si>
    <t>* The relationship with of the Myers index vs. The Bendford's Law does appear to signal that where there is more age heaping (less state capacity) there could be more deviation from the Bandford's Law (less trust in the state and measurement error).</t>
  </si>
  <si>
    <t>Source: Data available in GLD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</si>
</sst>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2" fontId="0" fillId="0" borderId="0" xfId="0" applyNumberFormat="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ser>
          <c:idx val="0"/>
          <c:order val="0"/>
          <c:spPr>
            <a:noFill/>
            <a:ln w="15875">
              <a:solidFill>
                <a:schemeClr val="accent2"/>
              </a:solidFill>
            </a:ln>
            <a:effectLst/>
          </c:spPr>
          <c:invertIfNegative val="0"/>
          <c:dLbls>
            <c:dLbl>
              <c:idx val="0"/>
              <c:tx>
                <c:rich>
                  <a:bodyPr/>
                  <a:lstStyle/>
                  <a:p>
                    <a:fld id="{587C71B2-1159-4C09-B16B-24259E2F393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279E-4B21-B752-2353785F5DF5}"/>
                </c:ext>
              </c:extLst>
            </c:dLbl>
            <c:dLbl>
              <c:idx val="1"/>
              <c:layout>
                <c:manualLayout>
                  <c:x val="-2.3894586572236936E-17"/>
                  <c:y val="-3.5211261097323372E-2"/>
                </c:manualLayout>
              </c:layout>
              <c:tx>
                <c:rich>
                  <a:bodyPr/>
                  <a:lstStyle/>
                  <a:p>
                    <a:fld id="{D8B4AF1D-D9F8-4B58-9919-AE12B3B254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79E-4B21-B752-2353785F5DF5}"/>
                </c:ext>
              </c:extLst>
            </c:dLbl>
            <c:dLbl>
              <c:idx val="2"/>
              <c:layout>
                <c:manualLayout>
                  <c:x val="1.9070319425347707E-2"/>
                  <c:y val="-2.464129240261934E-17"/>
                </c:manualLayout>
              </c:layout>
              <c:tx>
                <c:rich>
                  <a:bodyPr/>
                  <a:lstStyle/>
                  <a:p>
                    <a:fld id="{3345A240-5AF2-4ECD-9C18-A3052B636F7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279E-4B21-B752-2353785F5DF5}"/>
                </c:ext>
              </c:extLst>
            </c:dLbl>
            <c:dLbl>
              <c:idx val="3"/>
              <c:layout>
                <c:manualLayout>
                  <c:x val="-3.0194672423467218E-2"/>
                  <c:y val="4.0322580645161289E-2"/>
                </c:manualLayout>
              </c:layout>
              <c:tx>
                <c:rich>
                  <a:bodyPr/>
                  <a:lstStyle/>
                  <a:p>
                    <a:fld id="{37FE0A1E-A3B4-4480-92CA-D85040B6454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279E-4B21-B752-2353785F5DF5}"/>
                </c:ext>
              </c:extLst>
            </c:dLbl>
            <c:dLbl>
              <c:idx val="4"/>
              <c:tx>
                <c:rich>
                  <a:bodyPr/>
                  <a:lstStyle/>
                  <a:p>
                    <a:fld id="{CD9D3E8D-AB19-4DEA-BF39-DEBB7C0FF95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79E-4B21-B752-2353785F5DF5}"/>
                </c:ext>
              </c:extLst>
            </c:dLbl>
            <c:dLbl>
              <c:idx val="5"/>
              <c:tx>
                <c:rich>
                  <a:bodyPr/>
                  <a:lstStyle/>
                  <a:p>
                    <a:fld id="{6196B8E2-EAF5-47EE-9B44-DF95A9E9CCF0}"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79E-4B21-B752-2353785F5DF5}"/>
                </c:ext>
              </c:extLst>
            </c:dLbl>
            <c:dLbl>
              <c:idx val="6"/>
              <c:tx>
                <c:rich>
                  <a:bodyPr/>
                  <a:lstStyle/>
                  <a:p>
                    <a:fld id="{988BBBA3-ADF4-4001-8654-A287F1FD2BFC}"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79E-4B21-B752-2353785F5DF5}"/>
                </c:ext>
              </c:extLst>
            </c:dLbl>
            <c:dLbl>
              <c:idx val="7"/>
              <c:tx>
                <c:rich>
                  <a:bodyPr/>
                  <a:lstStyle/>
                  <a:p>
                    <a:fld id="{D6DC4DE2-13EE-4112-B9E7-A110C3D610F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79E-4B21-B752-2353785F5DF5}"/>
                </c:ext>
              </c:extLst>
            </c:dLbl>
            <c:dLbl>
              <c:idx val="8"/>
              <c:tx>
                <c:rich>
                  <a:bodyPr/>
                  <a:lstStyle/>
                  <a:p>
                    <a:fld id="{F849F57D-294F-4BEA-80D9-A5B459192AE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79E-4B21-B752-2353785F5DF5}"/>
                </c:ext>
              </c:extLst>
            </c:dLbl>
            <c:dLbl>
              <c:idx val="9"/>
              <c:tx>
                <c:rich>
                  <a:bodyPr/>
                  <a:lstStyle/>
                  <a:p>
                    <a:fld id="{79ED9349-228D-45B2-8381-8B5220295D4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79E-4B21-B752-2353785F5DF5}"/>
                </c:ext>
              </c:extLst>
            </c:dLbl>
            <c:dLbl>
              <c:idx val="10"/>
              <c:tx>
                <c:rich>
                  <a:bodyPr/>
                  <a:lstStyle/>
                  <a:p>
                    <a:fld id="{36ACC3BE-3C52-420F-A680-D32B7528DDE6}"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79E-4B21-B752-2353785F5DF5}"/>
                </c:ext>
              </c:extLst>
            </c:dLbl>
            <c:dLbl>
              <c:idx val="11"/>
              <c:tx>
                <c:rich>
                  <a:bodyPr/>
                  <a:lstStyle/>
                  <a:p>
                    <a:fld id="{252AAADF-03D1-4518-BB53-C975B2899A9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79E-4B21-B752-2353785F5DF5}"/>
                </c:ext>
              </c:extLst>
            </c:dLbl>
            <c:dLbl>
              <c:idx val="12"/>
              <c:tx>
                <c:rich>
                  <a:bodyPr/>
                  <a:lstStyle/>
                  <a:p>
                    <a:fld id="{E75D8738-A1CB-47BC-BDC4-A0F918C138E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279E-4B21-B752-2353785F5DF5}"/>
                </c:ext>
              </c:extLst>
            </c:dLbl>
            <c:dLbl>
              <c:idx val="13"/>
              <c:tx>
                <c:rich>
                  <a:bodyPr/>
                  <a:lstStyle/>
                  <a:p>
                    <a:fld id="{57E2CF54-FA2A-46F5-8A4C-0A9ED5D87EA8}"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279E-4B21-B752-2353785F5DF5}"/>
                </c:ext>
              </c:extLst>
            </c:dLbl>
            <c:dLbl>
              <c:idx val="14"/>
              <c:tx>
                <c:rich>
                  <a:bodyPr/>
                  <a:lstStyle/>
                  <a:p>
                    <a:fld id="{87A38CF0-E08D-4B7C-AD5B-75528A5BC397}"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279E-4B21-B752-2353785F5DF5}"/>
                </c:ext>
              </c:extLst>
            </c:dLbl>
            <c:dLbl>
              <c:idx val="15"/>
              <c:tx>
                <c:rich>
                  <a:bodyPr/>
                  <a:lstStyle/>
                  <a:p>
                    <a:fld id="{9DADA7EC-5E5E-4A41-87E6-2F9A6343C1B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279E-4B21-B752-2353785F5DF5}"/>
                </c:ext>
              </c:extLst>
            </c:dLbl>
            <c:dLbl>
              <c:idx val="16"/>
              <c:tx>
                <c:rich>
                  <a:bodyPr/>
                  <a:lstStyle/>
                  <a:p>
                    <a:fld id="{1AEF824B-1CC2-459C-987E-1F55C3955C7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279E-4B21-B752-2353785F5DF5}"/>
                </c:ext>
              </c:extLst>
            </c:dLbl>
            <c:dLbl>
              <c:idx val="17"/>
              <c:tx>
                <c:rich>
                  <a:bodyPr/>
                  <a:lstStyle/>
                  <a:p>
                    <a:fld id="{E9C60380-FF12-43AC-88A7-14017A14EB7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279E-4B21-B752-2353785F5DF5}"/>
                </c:ext>
              </c:extLst>
            </c:dLbl>
            <c:dLbl>
              <c:idx val="18"/>
              <c:tx>
                <c:rich>
                  <a:bodyPr/>
                  <a:lstStyle/>
                  <a:p>
                    <a:fld id="{3580876D-F6B6-48F7-8F74-F07FCC05A00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279E-4B21-B752-2353785F5DF5}"/>
                </c:ext>
              </c:extLst>
            </c:dLbl>
            <c:dLbl>
              <c:idx val="19"/>
              <c:tx>
                <c:rich>
                  <a:bodyPr/>
                  <a:lstStyle/>
                  <a:p>
                    <a:fld id="{0AA5DD5A-FC17-4B58-A2AA-A1D86BE4F8A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279E-4B21-B752-2353785F5DF5}"/>
                </c:ext>
              </c:extLst>
            </c:dLbl>
            <c:dLbl>
              <c:idx val="20"/>
              <c:tx>
                <c:rich>
                  <a:bodyPr/>
                  <a:lstStyle/>
                  <a:p>
                    <a:fld id="{6DF38A46-9E1A-4540-9DCB-03F35692999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279E-4B21-B752-2353785F5DF5}"/>
                </c:ext>
              </c:extLst>
            </c:dLbl>
            <c:dLbl>
              <c:idx val="21"/>
              <c:tx>
                <c:rich>
                  <a:bodyPr/>
                  <a:lstStyle/>
                  <a:p>
                    <a:fld id="{D6E30FB7-1030-4A11-BFD0-A545D8F8FC02}"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279E-4B21-B752-2353785F5DF5}"/>
                </c:ext>
              </c:extLst>
            </c:dLbl>
            <c:dLbl>
              <c:idx val="22"/>
              <c:tx>
                <c:rich>
                  <a:bodyPr/>
                  <a:lstStyle/>
                  <a:p>
                    <a:fld id="{7E102380-9D3D-430C-A50F-61ACE3AC299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279E-4B21-B752-2353785F5DF5}"/>
                </c:ext>
              </c:extLst>
            </c:dLbl>
            <c:dLbl>
              <c:idx val="23"/>
              <c:tx>
                <c:rich>
                  <a:bodyPr/>
                  <a:lstStyle/>
                  <a:p>
                    <a:fld id="{FD136B49-D599-4C6D-861A-7B064F8C997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279E-4B21-B752-2353785F5DF5}"/>
                </c:ext>
              </c:extLst>
            </c:dLbl>
            <c:dLbl>
              <c:idx val="24"/>
              <c:tx>
                <c:rich>
                  <a:bodyPr/>
                  <a:lstStyle/>
                  <a:p>
                    <a:fld id="{0193944C-C157-4599-9948-229572407FF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279E-4B21-B752-2353785F5D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2"/>
                </a:solidFill>
                <a:prstDash val="sysDot"/>
              </a:ln>
              <a:effectLst/>
            </c:spPr>
            <c:trendlineType val="poly"/>
            <c:order val="2"/>
            <c:dispRSqr val="0"/>
            <c:dispEq val="0"/>
          </c:trendline>
          <c:xVal>
            <c:numRef>
              <c:f>Sheet1!$B$2:$B$26</c:f>
              <c:numCache>
                <c:formatCode>0.00</c:formatCode>
                <c:ptCount val="25"/>
                <c:pt idx="0">
                  <c:v>0.15822230813432869</c:v>
                </c:pt>
                <c:pt idx="1">
                  <c:v>2.8008085783217639E-2</c:v>
                </c:pt>
                <c:pt idx="2">
                  <c:v>2.7441559181716979E-2</c:v>
                </c:pt>
                <c:pt idx="3">
                  <c:v>2.324883954791605E-2</c:v>
                </c:pt>
                <c:pt idx="4">
                  <c:v>0.40748645112956638</c:v>
                </c:pt>
                <c:pt idx="5">
                  <c:v>0.1197445572193066</c:v>
                </c:pt>
                <c:pt idx="6">
                  <c:v>4.9005022358895978E-2</c:v>
                </c:pt>
                <c:pt idx="7">
                  <c:v>1.6250552392243631E-2</c:v>
                </c:pt>
                <c:pt idx="8">
                  <c:v>2.58232027608165E-2</c:v>
                </c:pt>
                <c:pt idx="9">
                  <c:v>0.166786304544987</c:v>
                </c:pt>
                <c:pt idx="10">
                  <c:v>6.1149039525812493E-2</c:v>
                </c:pt>
                <c:pt idx="11">
                  <c:v>0.19650590886016969</c:v>
                </c:pt>
                <c:pt idx="12">
                  <c:v>4.7229921335411158E-2</c:v>
                </c:pt>
                <c:pt idx="13">
                  <c:v>0.15712603062426381</c:v>
                </c:pt>
                <c:pt idx="14">
                  <c:v>1.6920075979600852E-2</c:v>
                </c:pt>
                <c:pt idx="15">
                  <c:v>1.8534102125050019E-2</c:v>
                </c:pt>
                <c:pt idx="16">
                  <c:v>2.922038617210217E-2</c:v>
                </c:pt>
                <c:pt idx="17">
                  <c:v>0.10754964615381971</c:v>
                </c:pt>
                <c:pt idx="18">
                  <c:v>6.8307833889336256E-2</c:v>
                </c:pt>
                <c:pt idx="19">
                  <c:v>0.19014734867726399</c:v>
                </c:pt>
                <c:pt idx="20">
                  <c:v>6.8234827410151078E-2</c:v>
                </c:pt>
                <c:pt idx="21">
                  <c:v>4.3994095245684518E-2</c:v>
                </c:pt>
                <c:pt idx="22">
                  <c:v>1.231086895420448E-2</c:v>
                </c:pt>
                <c:pt idx="23">
                  <c:v>8.6088800959529282E-2</c:v>
                </c:pt>
                <c:pt idx="24">
                  <c:v>0.15193316425497819</c:v>
                </c:pt>
              </c:numCache>
            </c:numRef>
          </c:xVal>
          <c:yVal>
            <c:numRef>
              <c:f>Sheet1!$D$2:$D$26</c:f>
              <c:numCache>
                <c:formatCode>0.00</c:formatCode>
                <c:ptCount val="25"/>
                <c:pt idx="0">
                  <c:v>5.4333273254116979E-2</c:v>
                </c:pt>
                <c:pt idx="1">
                  <c:v>5.0826610837941988E-2</c:v>
                </c:pt>
                <c:pt idx="2">
                  <c:v>5.0628032794949429E-2</c:v>
                </c:pt>
                <c:pt idx="3">
                  <c:v>4.9551493170092158E-2</c:v>
                </c:pt>
                <c:pt idx="4">
                  <c:v>4.2686646762870158E-2</c:v>
                </c:pt>
                <c:pt idx="5">
                  <c:v>3.7597107115077619E-2</c:v>
                </c:pt>
                <c:pt idx="6">
                  <c:v>2.9081105271009731E-2</c:v>
                </c:pt>
                <c:pt idx="7">
                  <c:v>2.821547224329736E-2</c:v>
                </c:pt>
                <c:pt idx="8">
                  <c:v>2.513166299160844E-2</c:v>
                </c:pt>
                <c:pt idx="9">
                  <c:v>2.3707751134426951E-2</c:v>
                </c:pt>
                <c:pt idx="10">
                  <c:v>2.2293996426768131E-2</c:v>
                </c:pt>
                <c:pt idx="11">
                  <c:v>2.1452696756128278E-2</c:v>
                </c:pt>
                <c:pt idx="12">
                  <c:v>1.816891378470787E-2</c:v>
                </c:pt>
                <c:pt idx="13">
                  <c:v>1.740627888686698E-2</c:v>
                </c:pt>
                <c:pt idx="14">
                  <c:v>1.68908056222687E-2</c:v>
                </c:pt>
                <c:pt idx="15">
                  <c:v>1.521011827677584E-2</c:v>
                </c:pt>
                <c:pt idx="16">
                  <c:v>1.294720630160511E-2</c:v>
                </c:pt>
                <c:pt idx="17">
                  <c:v>1.2770569093523551E-2</c:v>
                </c:pt>
                <c:pt idx="18">
                  <c:v>1.006915995639157E-2</c:v>
                </c:pt>
                <c:pt idx="19">
                  <c:v>9.7844809141099508E-3</c:v>
                </c:pt>
                <c:pt idx="20">
                  <c:v>7.473421025098714E-3</c:v>
                </c:pt>
                <c:pt idx="21">
                  <c:v>6.5338434812182494E-3</c:v>
                </c:pt>
                <c:pt idx="22">
                  <c:v>4.658387619642425E-3</c:v>
                </c:pt>
                <c:pt idx="23">
                  <c:v>4.5903794535336476E-3</c:v>
                </c:pt>
                <c:pt idx="24">
                  <c:v>3.4716710715395139E-3</c:v>
                </c:pt>
              </c:numCache>
            </c:numRef>
          </c:yVal>
          <c:bubbleSize>
            <c:numRef>
              <c:f>Sheet1!$E$2:$E$26</c:f>
              <c:numCache>
                <c:formatCode>General</c:formatCode>
                <c:ptCount val="25"/>
                <c:pt idx="0">
                  <c:v>5</c:v>
                </c:pt>
                <c:pt idx="1">
                  <c:v>5</c:v>
                </c:pt>
                <c:pt idx="2">
                  <c:v>23</c:v>
                </c:pt>
                <c:pt idx="3">
                  <c:v>4</c:v>
                </c:pt>
                <c:pt idx="4">
                  <c:v>18</c:v>
                </c:pt>
                <c:pt idx="5">
                  <c:v>3</c:v>
                </c:pt>
                <c:pt idx="6">
                  <c:v>13</c:v>
                </c:pt>
                <c:pt idx="7">
                  <c:v>19</c:v>
                </c:pt>
                <c:pt idx="8">
                  <c:v>6</c:v>
                </c:pt>
                <c:pt idx="9">
                  <c:v>16</c:v>
                </c:pt>
                <c:pt idx="10">
                  <c:v>23</c:v>
                </c:pt>
                <c:pt idx="11">
                  <c:v>15</c:v>
                </c:pt>
                <c:pt idx="12">
                  <c:v>35</c:v>
                </c:pt>
                <c:pt idx="13">
                  <c:v>1</c:v>
                </c:pt>
                <c:pt idx="14">
                  <c:v>6</c:v>
                </c:pt>
                <c:pt idx="15">
                  <c:v>37</c:v>
                </c:pt>
                <c:pt idx="16">
                  <c:v>4</c:v>
                </c:pt>
                <c:pt idx="17">
                  <c:v>2</c:v>
                </c:pt>
                <c:pt idx="18">
                  <c:v>1</c:v>
                </c:pt>
                <c:pt idx="19">
                  <c:v>6</c:v>
                </c:pt>
                <c:pt idx="20">
                  <c:v>8</c:v>
                </c:pt>
                <c:pt idx="21">
                  <c:v>29</c:v>
                </c:pt>
                <c:pt idx="22">
                  <c:v>11</c:v>
                </c:pt>
                <c:pt idx="23">
                  <c:v>4</c:v>
                </c:pt>
                <c:pt idx="24">
                  <c:v>3</c:v>
                </c:pt>
              </c:numCache>
            </c:numRef>
          </c:bubbleSize>
          <c:bubble3D val="0"/>
          <c:extLst>
            <c:ext xmlns:c15="http://schemas.microsoft.com/office/drawing/2012/chart" uri="{02D57815-91ED-43cb-92C2-25804820EDAC}">
              <c15:datalabelsRange>
                <c15:f>Sheet1!$A$2:$A$26</c15:f>
                <c15:dlblRangeCache>
                  <c:ptCount val="25"/>
                  <c:pt idx="0">
                    <c:v>BGD</c:v>
                  </c:pt>
                  <c:pt idx="1">
                    <c:v>ALB</c:v>
                  </c:pt>
                  <c:pt idx="2">
                    <c:v>COL</c:v>
                  </c:pt>
                  <c:pt idx="3">
                    <c:v>MNG</c:v>
                  </c:pt>
                  <c:pt idx="4">
                    <c:v>TUR</c:v>
                  </c:pt>
                  <c:pt idx="5">
                    <c:v>NPL</c:v>
                  </c:pt>
                  <c:pt idx="6">
                    <c:v>CHL</c:v>
                  </c:pt>
                  <c:pt idx="7">
                    <c:v>MEX</c:v>
                  </c:pt>
                  <c:pt idx="8">
                    <c:v>BOL</c:v>
                  </c:pt>
                  <c:pt idx="9">
                    <c:v>ARM</c:v>
                  </c:pt>
                  <c:pt idx="10">
                    <c:v>LKA</c:v>
                  </c:pt>
                  <c:pt idx="11">
                    <c:v>PAK</c:v>
                  </c:pt>
                  <c:pt idx="12">
                    <c:v>THA</c:v>
                  </c:pt>
                  <c:pt idx="13">
                    <c:v>SLE</c:v>
                  </c:pt>
                  <c:pt idx="14">
                    <c:v>GEO</c:v>
                  </c:pt>
                  <c:pt idx="15">
                    <c:v>BRA</c:v>
                  </c:pt>
                  <c:pt idx="16">
                    <c:v>RWA</c:v>
                  </c:pt>
                  <c:pt idx="17">
                    <c:v>CMR</c:v>
                  </c:pt>
                  <c:pt idx="18">
                    <c:v>GMB</c:v>
                  </c:pt>
                  <c:pt idx="19">
                    <c:v>IND</c:v>
                  </c:pt>
                  <c:pt idx="20">
                    <c:v>ZMB</c:v>
                  </c:pt>
                  <c:pt idx="21">
                    <c:v>IDN</c:v>
                  </c:pt>
                  <c:pt idx="22">
                    <c:v>ZAF</c:v>
                  </c:pt>
                  <c:pt idx="23">
                    <c:v>TZA</c:v>
                  </c:pt>
                  <c:pt idx="24">
                    <c:v>ETH</c:v>
                  </c:pt>
                </c15:dlblRangeCache>
              </c15:datalabelsRange>
            </c:ext>
            <c:ext xmlns:c16="http://schemas.microsoft.com/office/drawing/2014/chart" uri="{C3380CC4-5D6E-409C-BE32-E72D297353CC}">
              <c16:uniqueId val="{0000001A-279E-4B21-B752-2353785F5DF5}"/>
            </c:ext>
          </c:extLst>
        </c:ser>
        <c:dLbls>
          <c:showLegendKey val="0"/>
          <c:showVal val="0"/>
          <c:showCatName val="0"/>
          <c:showSerName val="0"/>
          <c:showPercent val="0"/>
          <c:showBubbleSize val="0"/>
        </c:dLbls>
        <c:bubbleScale val="100"/>
        <c:showNegBubbles val="0"/>
        <c:axId val="1770204080"/>
        <c:axId val="1770204560"/>
      </c:bubbleChart>
      <c:valAx>
        <c:axId val="1770204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Myers index - by country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04560"/>
        <c:crosses val="autoZero"/>
        <c:crossBetween val="midCat"/>
      </c:valAx>
      <c:valAx>
        <c:axId val="17702045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Mean</a:t>
                </a:r>
                <a:r>
                  <a:rPr lang="en-US" baseline="0"/>
                  <a:t> squard distance to Bendfor's Law</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2040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638174</xdr:colOff>
      <xdr:row>0</xdr:row>
      <xdr:rowOff>0</xdr:rowOff>
    </xdr:from>
    <xdr:to>
      <xdr:col>16</xdr:col>
      <xdr:colOff>495299</xdr:colOff>
      <xdr:row>25</xdr:row>
      <xdr:rowOff>123825</xdr:rowOff>
    </xdr:to>
    <xdr:graphicFrame macro="">
      <xdr:nvGraphicFramePr>
        <xdr:cNvPr id="3" name="Chart 2">
          <a:extLst>
            <a:ext uri="{FF2B5EF4-FFF2-40B4-BE49-F238E27FC236}">
              <a16:creationId xmlns:a16="http://schemas.microsoft.com/office/drawing/2014/main" id="{9BAC441A-1759-4438-9B3F-0EE19ACB84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workbookViewId="0">
      <selection activeCell="A31" sqref="A31"/>
    </sheetView>
  </sheetViews>
  <sheetFormatPr defaultRowHeight="14.25" x14ac:dyDescent="0.45"/>
  <cols>
    <col min="1" max="1" width="11.1328125" bestFit="1" customWidth="1"/>
    <col min="2" max="2" width="11.73046875" bestFit="1" customWidth="1"/>
    <col min="3" max="3" width="17.53125" bestFit="1" customWidth="1"/>
    <col min="4" max="4" width="18.46484375" bestFit="1" customWidth="1"/>
    <col min="5" max="5" width="10.86328125" bestFit="1" customWidth="1"/>
  </cols>
  <sheetData>
    <row r="1" spans="1:5" s="1" customFormat="1" x14ac:dyDescent="0.45">
      <c r="A1" s="1" t="s">
        <v>0</v>
      </c>
      <c r="B1" s="1" t="s">
        <v>1</v>
      </c>
      <c r="C1" s="1" t="s">
        <v>2</v>
      </c>
      <c r="D1" s="1" t="s">
        <v>3</v>
      </c>
      <c r="E1" s="1" t="s">
        <v>4</v>
      </c>
    </row>
    <row r="2" spans="1:5" x14ac:dyDescent="0.45">
      <c r="A2" t="s">
        <v>5</v>
      </c>
      <c r="B2" s="2">
        <v>0.15822230813432869</v>
      </c>
      <c r="C2" s="2">
        <v>0.80869141425651569</v>
      </c>
      <c r="D2" s="2">
        <v>5.4333273254116979E-2</v>
      </c>
      <c r="E2">
        <v>5</v>
      </c>
    </row>
    <row r="3" spans="1:5" x14ac:dyDescent="0.45">
      <c r="A3" t="s">
        <v>6</v>
      </c>
      <c r="B3" s="2">
        <v>2.8008085783217639E-2</v>
      </c>
      <c r="C3" s="2">
        <v>0.69787814923470215</v>
      </c>
      <c r="D3" s="2">
        <v>5.0826610837941988E-2</v>
      </c>
      <c r="E3">
        <v>5</v>
      </c>
    </row>
    <row r="4" spans="1:5" x14ac:dyDescent="0.45">
      <c r="A4" t="s">
        <v>7</v>
      </c>
      <c r="B4" s="2">
        <v>2.7441559181716979E-2</v>
      </c>
      <c r="C4" s="2">
        <v>0.58170633940906524</v>
      </c>
      <c r="D4" s="2">
        <v>5.0628032794949429E-2</v>
      </c>
      <c r="E4">
        <v>23</v>
      </c>
    </row>
    <row r="5" spans="1:5" x14ac:dyDescent="0.45">
      <c r="A5" t="s">
        <v>8</v>
      </c>
      <c r="B5" s="2">
        <v>2.324883954791605E-2</v>
      </c>
      <c r="C5" s="2">
        <v>0.42607194493271372</v>
      </c>
      <c r="D5" s="2">
        <v>4.9551493170092158E-2</v>
      </c>
      <c r="E5">
        <v>4</v>
      </c>
    </row>
    <row r="6" spans="1:5" x14ac:dyDescent="0.45">
      <c r="A6" t="s">
        <v>9</v>
      </c>
      <c r="B6" s="2">
        <v>0.40748645112956638</v>
      </c>
      <c r="C6" s="2">
        <v>0.74291853656522067</v>
      </c>
      <c r="D6" s="2">
        <v>4.2686646762870158E-2</v>
      </c>
      <c r="E6">
        <v>18</v>
      </c>
    </row>
    <row r="7" spans="1:5" x14ac:dyDescent="0.45">
      <c r="A7" t="s">
        <v>10</v>
      </c>
      <c r="B7" s="2">
        <v>0.1197445572193066</v>
      </c>
      <c r="C7" s="2">
        <v>0.8029084613698978</v>
      </c>
      <c r="D7" s="2">
        <v>3.7597107115077619E-2</v>
      </c>
      <c r="E7">
        <v>3</v>
      </c>
    </row>
    <row r="8" spans="1:5" x14ac:dyDescent="0.45">
      <c r="A8" t="s">
        <v>11</v>
      </c>
      <c r="B8" s="2">
        <v>4.9005022358895978E-2</v>
      </c>
      <c r="C8" s="2">
        <v>0.83380126057651027</v>
      </c>
      <c r="D8" s="2">
        <v>2.9081105271009731E-2</v>
      </c>
      <c r="E8">
        <v>13</v>
      </c>
    </row>
    <row r="9" spans="1:5" x14ac:dyDescent="0.45">
      <c r="A9" t="s">
        <v>12</v>
      </c>
      <c r="B9" s="2">
        <v>1.6250552392243631E-2</v>
      </c>
      <c r="C9" s="2">
        <v>0.69647560679726161</v>
      </c>
      <c r="D9" s="2">
        <v>2.821547224329736E-2</v>
      </c>
      <c r="E9">
        <v>19</v>
      </c>
    </row>
    <row r="10" spans="1:5" x14ac:dyDescent="0.45">
      <c r="A10" t="s">
        <v>13</v>
      </c>
      <c r="B10" s="2">
        <v>2.58232027608165E-2</v>
      </c>
      <c r="C10" s="2">
        <v>0.82417580804884205</v>
      </c>
      <c r="D10" s="2">
        <v>2.513166299160844E-2</v>
      </c>
      <c r="E10">
        <v>6</v>
      </c>
    </row>
    <row r="11" spans="1:5" x14ac:dyDescent="0.45">
      <c r="A11" t="s">
        <v>14</v>
      </c>
      <c r="B11" s="2">
        <v>0.166786304544987</v>
      </c>
      <c r="C11" s="2">
        <v>0.82985066396588636</v>
      </c>
      <c r="D11" s="2">
        <v>2.3707751134426951E-2</v>
      </c>
      <c r="E11">
        <v>16</v>
      </c>
    </row>
    <row r="12" spans="1:5" x14ac:dyDescent="0.45">
      <c r="A12" t="s">
        <v>15</v>
      </c>
      <c r="B12" s="2">
        <v>6.1149039525812493E-2</v>
      </c>
      <c r="C12" s="2">
        <v>0.86520715432930895</v>
      </c>
      <c r="D12" s="2">
        <v>2.2293996426768131E-2</v>
      </c>
      <c r="E12">
        <v>23</v>
      </c>
    </row>
    <row r="13" spans="1:5" x14ac:dyDescent="0.45">
      <c r="A13" t="s">
        <v>16</v>
      </c>
      <c r="B13" s="2">
        <v>0.19650590886016969</v>
      </c>
      <c r="C13" s="2">
        <v>0.86541922421695294</v>
      </c>
      <c r="D13" s="2">
        <v>2.1452696756128278E-2</v>
      </c>
      <c r="E13">
        <v>15</v>
      </c>
    </row>
    <row r="14" spans="1:5" x14ac:dyDescent="0.45">
      <c r="A14" t="s">
        <v>17</v>
      </c>
      <c r="B14" s="2">
        <v>4.7229921335411158E-2</v>
      </c>
      <c r="C14" s="2">
        <v>0.82195373792933557</v>
      </c>
      <c r="D14" s="2">
        <v>1.816891378470787E-2</v>
      </c>
      <c r="E14">
        <v>35</v>
      </c>
    </row>
    <row r="15" spans="1:5" x14ac:dyDescent="0.45">
      <c r="A15" t="s">
        <v>18</v>
      </c>
      <c r="B15" s="2">
        <v>0.15712603062426381</v>
      </c>
      <c r="C15" s="2">
        <v>0.85476050426766848</v>
      </c>
      <c r="D15" s="2">
        <v>1.740627888686698E-2</v>
      </c>
      <c r="E15">
        <v>1</v>
      </c>
    </row>
    <row r="16" spans="1:5" x14ac:dyDescent="0.45">
      <c r="A16" t="s">
        <v>19</v>
      </c>
      <c r="B16" s="2">
        <v>1.6920075979600852E-2</v>
      </c>
      <c r="C16" s="2">
        <v>0.87094191600531756</v>
      </c>
      <c r="D16" s="2">
        <v>1.68908056222687E-2</v>
      </c>
      <c r="E16">
        <v>6</v>
      </c>
    </row>
    <row r="17" spans="1:5" x14ac:dyDescent="0.45">
      <c r="A17" t="s">
        <v>20</v>
      </c>
      <c r="B17" s="2">
        <v>1.8534102125050019E-2</v>
      </c>
      <c r="C17" s="2">
        <v>0.88745568798828889</v>
      </c>
      <c r="D17" s="2">
        <v>1.521011827677584E-2</v>
      </c>
      <c r="E17">
        <v>37</v>
      </c>
    </row>
    <row r="18" spans="1:5" x14ac:dyDescent="0.45">
      <c r="A18" t="s">
        <v>21</v>
      </c>
      <c r="B18" s="2">
        <v>2.922038617210217E-2</v>
      </c>
      <c r="C18" s="2">
        <v>0.95920770549069223</v>
      </c>
      <c r="D18" s="2">
        <v>1.294720630160511E-2</v>
      </c>
      <c r="E18">
        <v>4</v>
      </c>
    </row>
    <row r="19" spans="1:5" x14ac:dyDescent="0.45">
      <c r="A19" t="s">
        <v>22</v>
      </c>
      <c r="B19" s="2">
        <v>0.10754964615381971</v>
      </c>
      <c r="C19" s="2">
        <v>0.92550750804448523</v>
      </c>
      <c r="D19" s="2">
        <v>1.2770569093523551E-2</v>
      </c>
      <c r="E19">
        <v>2</v>
      </c>
    </row>
    <row r="20" spans="1:5" x14ac:dyDescent="0.45">
      <c r="A20" t="s">
        <v>23</v>
      </c>
      <c r="B20" s="2">
        <v>6.8307833889336256E-2</v>
      </c>
      <c r="C20" s="2">
        <v>0.90277521082651402</v>
      </c>
      <c r="D20" s="2">
        <v>1.006915995639157E-2</v>
      </c>
      <c r="E20">
        <v>1</v>
      </c>
    </row>
    <row r="21" spans="1:5" x14ac:dyDescent="0.45">
      <c r="A21" t="s">
        <v>24</v>
      </c>
      <c r="B21" s="2">
        <v>0.19014734867726399</v>
      </c>
      <c r="C21" s="2">
        <v>0.94810411966225028</v>
      </c>
      <c r="D21" s="2">
        <v>9.7844809141099508E-3</v>
      </c>
      <c r="E21">
        <v>6</v>
      </c>
    </row>
    <row r="22" spans="1:5" x14ac:dyDescent="0.45">
      <c r="A22" t="s">
        <v>25</v>
      </c>
      <c r="B22" s="2">
        <v>6.8234827410151078E-2</v>
      </c>
      <c r="C22" s="2">
        <v>0.93754907051519398</v>
      </c>
      <c r="D22" s="2">
        <v>7.473421025098714E-3</v>
      </c>
      <c r="E22">
        <v>8</v>
      </c>
    </row>
    <row r="23" spans="1:5" x14ac:dyDescent="0.45">
      <c r="A23" t="s">
        <v>26</v>
      </c>
      <c r="B23" s="2">
        <v>4.3994095245684518E-2</v>
      </c>
      <c r="C23" s="2">
        <v>0.95601648735471823</v>
      </c>
      <c r="D23" s="2">
        <v>6.5338434812182494E-3</v>
      </c>
      <c r="E23">
        <v>29</v>
      </c>
    </row>
    <row r="24" spans="1:5" x14ac:dyDescent="0.45">
      <c r="A24" t="s">
        <v>27</v>
      </c>
      <c r="B24" s="2">
        <v>1.231086895420448E-2</v>
      </c>
      <c r="C24" s="2">
        <v>0.97091875530408223</v>
      </c>
      <c r="D24" s="2">
        <v>4.658387619642425E-3</v>
      </c>
      <c r="E24">
        <v>11</v>
      </c>
    </row>
    <row r="25" spans="1:5" x14ac:dyDescent="0.45">
      <c r="A25" t="s">
        <v>28</v>
      </c>
      <c r="B25" s="2">
        <v>8.6088800959529282E-2</v>
      </c>
      <c r="C25" s="2">
        <v>0.96414240284721586</v>
      </c>
      <c r="D25" s="2">
        <v>4.5903794535336476E-3</v>
      </c>
      <c r="E25">
        <v>4</v>
      </c>
    </row>
    <row r="26" spans="1:5" x14ac:dyDescent="0.45">
      <c r="A26" t="s">
        <v>29</v>
      </c>
      <c r="B26" s="2">
        <v>0.15193316425497819</v>
      </c>
      <c r="C26" s="2">
        <v>0.97977538447248624</v>
      </c>
      <c r="D26" s="2">
        <v>3.4716710715395139E-3</v>
      </c>
      <c r="E26">
        <v>3</v>
      </c>
    </row>
    <row r="28" spans="1:5" x14ac:dyDescent="0.45">
      <c r="A28" t="s">
        <v>30</v>
      </c>
    </row>
    <row r="29" spans="1:5" x14ac:dyDescent="0.45">
      <c r="A29" t="s">
        <v>31</v>
      </c>
    </row>
    <row r="30" spans="1:5" x14ac:dyDescent="0.45">
      <c r="A30" t="s">
        <v>32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Eduardo Castellanos Rodriguez</dc:creator>
  <cp:lastModifiedBy>Luis Eduardo Castellanos Rodriguez</cp:lastModifiedBy>
  <dcterms:created xsi:type="dcterms:W3CDTF">2025-03-18T03:52:37Z</dcterms:created>
  <dcterms:modified xsi:type="dcterms:W3CDTF">2025-03-22T21:15:27Z</dcterms:modified>
</cp:coreProperties>
</file>