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2\Consolidado\Conciliaciones\"/>
    </mc:Choice>
  </mc:AlternateContent>
  <xr:revisionPtr revIDLastSave="0" documentId="13_ncr:1_{9B285E86-A0FF-41DA-9545-B9C5597E9FB0}" xr6:coauthVersionLast="47" xr6:coauthVersionMax="47" xr10:uidLastSave="{00000000-0000-0000-0000-000000000000}"/>
  <bookViews>
    <workbookView xWindow="-108" yWindow="-108" windowWidth="23256" windowHeight="12456" tabRatio="909" xr2:uid="{00000000-000D-0000-FFFF-FFFF00000000}"/>
  </bookViews>
  <sheets>
    <sheet name="RESUMEN MES" sheetId="25" r:id="rId1"/>
    <sheet name="RESUMEN" sheetId="23" state="hidden" r:id="rId2"/>
  </sheets>
  <externalReferences>
    <externalReference r:id="rId3"/>
  </externalReferences>
  <definedNames>
    <definedName name="Bancos">[1]Fx!$C$1:$C$23</definedName>
    <definedName name="Ref." localSheetId="0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D11" i="23" s="1"/>
  <c r="B11" i="23"/>
  <c r="B12" i="23" s="1"/>
  <c r="B13" i="23" s="1"/>
  <c r="B7" i="23"/>
  <c r="B8" i="23" s="1"/>
  <c r="B9" i="23" s="1"/>
  <c r="B3" i="23"/>
  <c r="B4" i="23" s="1"/>
  <c r="B5" i="23" s="1"/>
  <c r="L5" i="23" l="1"/>
  <c r="L15" i="23" s="1"/>
  <c r="P11" i="23"/>
  <c r="I11" i="23"/>
  <c r="I9" i="23"/>
  <c r="I16" i="23" s="1"/>
  <c r="N8" i="23"/>
  <c r="D9" i="23"/>
  <c r="D16" i="23" s="1"/>
  <c r="J12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E9" i="23"/>
  <c r="E16" i="23" s="1"/>
  <c r="O8" i="23"/>
  <c r="E12" i="23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P13" i="23" l="1"/>
  <c r="I13" i="23"/>
  <c r="K13" i="23"/>
  <c r="S4" i="23"/>
  <c r="N9" i="23"/>
  <c r="N16" i="23" s="1"/>
  <c r="R4" i="23"/>
  <c r="O3" i="23"/>
  <c r="O11" i="23" s="1"/>
  <c r="N12" i="23"/>
  <c r="R7" i="23"/>
  <c r="S7" i="23"/>
  <c r="J13" i="23"/>
  <c r="S8" i="23"/>
  <c r="H13" i="23"/>
  <c r="N3" i="23"/>
  <c r="N11" i="23" s="1"/>
  <c r="M13" i="23"/>
  <c r="Q13" i="23"/>
  <c r="O9" i="23"/>
  <c r="O16" i="23" s="1"/>
  <c r="F13" i="23"/>
  <c r="G13" i="23"/>
  <c r="E13" i="23"/>
  <c r="L13" i="23"/>
  <c r="O12" i="23"/>
  <c r="R8" i="23"/>
  <c r="N13" i="23" l="1"/>
  <c r="O5" i="23"/>
  <c r="O15" i="23" s="1"/>
  <c r="S9" i="23"/>
  <c r="S16" i="23" s="1"/>
  <c r="P17" i="23"/>
  <c r="R9" i="23"/>
  <c r="R16" i="23" s="1"/>
  <c r="R3" i="23"/>
  <c r="R11" i="23" s="1"/>
  <c r="S3" i="23"/>
  <c r="S12" i="23"/>
  <c r="K17" i="23"/>
  <c r="I17" i="23"/>
  <c r="D17" i="23"/>
  <c r="J17" i="23"/>
  <c r="H17" i="23"/>
  <c r="N5" i="23"/>
  <c r="N15" i="23" s="1"/>
  <c r="O13" i="23"/>
  <c r="M17" i="23"/>
  <c r="Q17" i="23"/>
  <c r="G17" i="23"/>
  <c r="F17" i="23"/>
  <c r="E17" i="23"/>
  <c r="L17" i="23"/>
  <c r="R12" i="23"/>
  <c r="N17" i="23" l="1"/>
  <c r="S5" i="23"/>
  <c r="S15" i="23" s="1"/>
  <c r="S11" i="23"/>
  <c r="S13" i="23" s="1"/>
  <c r="S17" i="23" s="1"/>
  <c r="O17" i="23"/>
  <c r="R5" i="23"/>
  <c r="R15" i="23" s="1"/>
  <c r="R13" i="23"/>
  <c r="R17" i="23" s="1"/>
</calcChain>
</file>

<file path=xl/sharedStrings.xml><?xml version="1.0" encoding="utf-8"?>
<sst xmlns="http://schemas.openxmlformats.org/spreadsheetml/2006/main" count="49" uniqueCount="30">
  <si>
    <t>CIU LIMP</t>
  </si>
  <si>
    <t>NOMBRE BANCO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</si>
  <si>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</si>
  <si>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</si>
  <si>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</si>
  <si>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</si>
  <si>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</si>
  <si>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</si>
  <si>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</si>
  <si>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</si>
  <si>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</si>
  <si>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</si>
  <si>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</si>
  <si>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</si>
  <si>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</si>
  <si>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</si>
  <si>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</si>
  <si>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</si>
  <si>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Ciudad Limpia - Prestador</t>
  </si>
  <si>
    <t>EAAB - Prestador</t>
  </si>
  <si>
    <t>EAAB</t>
  </si>
  <si>
    <t>TOTAL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</si>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</sst>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9" formatCode="_-* #,##0_-;\-* #,##0_-;_-* &quot;-&quot;_-;_-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6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7" applyNumberFormat="0" applyAlignment="0" applyProtection="0"/>
    <xf numFmtId="0" fontId="27" fillId="6" borderId="8" applyNumberFormat="0" applyAlignment="0" applyProtection="0"/>
    <xf numFmtId="0" fontId="28" fillId="6" borderId="7" applyNumberFormat="0" applyAlignment="0" applyProtection="0"/>
    <xf numFmtId="0" fontId="29" fillId="0" borderId="9" applyNumberFormat="0" applyFill="0" applyAlignment="0" applyProtection="0"/>
    <xf numFmtId="0" fontId="30" fillId="7" borderId="10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4" fillId="32" borderId="0" applyNumberFormat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0" fontId="14" fillId="8" borderId="11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18" fillId="0" borderId="0" applyFont="0" applyFill="0" applyBorder="0" applyAlignment="0" applyProtection="0"/>
    <xf numFmtId="0" fontId="13" fillId="31" borderId="0" applyNumberFormat="0" applyBorder="0" applyAlignment="0" applyProtection="0"/>
    <xf numFmtId="164" fontId="18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3" fillId="8" borderId="11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2" fillId="31" borderId="0" applyNumberFormat="0" applyBorder="0" applyAlignment="0" applyProtection="0"/>
    <xf numFmtId="164" fontId="18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18" fillId="0" borderId="0" applyFont="0" applyFill="0" applyBorder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2" fillId="8" borderId="11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18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18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18" fillId="0" borderId="0" applyFont="0" applyFill="0" applyBorder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0" fontId="11" fillId="8" borderId="11" applyNumberFormat="0" applyFont="0" applyAlignment="0" applyProtection="0"/>
    <xf numFmtId="43" fontId="35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0" fontId="10" fillId="8" borderId="11" applyNumberFormat="0" applyFont="0" applyAlignment="0" applyProtection="0"/>
    <xf numFmtId="43" fontId="35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9" fillId="8" borderId="11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8" fillId="8" borderId="11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7" fillId="8" borderId="11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6" fillId="8" borderId="11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3" fillId="0" borderId="0"/>
  </cellStyleXfs>
  <cellXfs count="57">
    <xf numFmtId="0" fontId="0" fillId="0" borderId="0" xfId="0"/>
    <xf numFmtId="0" fontId="16" fillId="0" borderId="14" xfId="0" applyFont="1" applyBorder="1" applyAlignment="1">
      <alignment horizontal="center" vertical="center" wrapText="1"/>
    </xf>
    <xf numFmtId="165" fontId="41" fillId="0" borderId="0" xfId="0" applyNumberFormat="1" applyFont="1"/>
    <xf numFmtId="169" fontId="41" fillId="0" borderId="0" xfId="0" applyNumberFormat="1" applyFont="1"/>
    <xf numFmtId="165" fontId="0" fillId="0" borderId="0" xfId="0" applyNumberFormat="1"/>
    <xf numFmtId="0" fontId="41" fillId="0" borderId="0" xfId="0" applyFont="1"/>
    <xf numFmtId="49" fontId="42" fillId="0" borderId="0" xfId="0" applyNumberFormat="1" applyFont="1"/>
    <xf numFmtId="169" fontId="42" fillId="0" borderId="0" xfId="0" applyNumberFormat="1" applyFont="1"/>
    <xf numFmtId="0" fontId="16" fillId="0" borderId="2" xfId="0" applyFont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1" fontId="0" fillId="0" borderId="1" xfId="2603" applyFont="1" applyBorder="1"/>
    <xf numFmtId="0" fontId="16" fillId="35" borderId="15" xfId="0" applyFont="1" applyFill="1" applyBorder="1" applyAlignment="1">
      <alignment horizontal="center" vertical="center" wrapText="1"/>
    </xf>
    <xf numFmtId="0" fontId="16" fillId="35" borderId="19" xfId="0" applyFont="1" applyFill="1" applyBorder="1" applyAlignment="1">
      <alignment horizontal="center" vertical="center" wrapText="1"/>
    </xf>
    <xf numFmtId="0" fontId="0" fillId="33" borderId="1" xfId="0" applyFill="1" applyBorder="1"/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49" fontId="17" fillId="0" borderId="16" xfId="0" applyNumberFormat="1" applyFont="1" applyBorder="1"/>
    <xf numFmtId="169" fontId="41" fillId="0" borderId="16" xfId="0" applyNumberFormat="1" applyFont="1" applyBorder="1"/>
    <xf numFmtId="49" fontId="16" fillId="0" borderId="30" xfId="0" applyNumberFormat="1" applyFont="1" applyBorder="1"/>
    <xf numFmtId="0" fontId="16" fillId="0" borderId="27" xfId="0" applyFont="1" applyBorder="1"/>
    <xf numFmtId="169" fontId="16" fillId="0" borderId="30" xfId="0" applyNumberFormat="1" applyFont="1" applyBorder="1"/>
    <xf numFmtId="169" fontId="16" fillId="0" borderId="29" xfId="0" applyNumberFormat="1" applyFont="1" applyBorder="1"/>
    <xf numFmtId="0" fontId="41" fillId="0" borderId="20" xfId="0" applyFont="1" applyBorder="1"/>
    <xf numFmtId="49" fontId="41" fillId="0" borderId="13" xfId="0" applyNumberFormat="1" applyFont="1" applyBorder="1"/>
    <xf numFmtId="169" fontId="41" fillId="0" borderId="13" xfId="0" applyNumberFormat="1" applyFont="1" applyBorder="1"/>
    <xf numFmtId="169" fontId="41" fillId="0" borderId="21" xfId="0" applyNumberFormat="1" applyFont="1" applyBorder="1"/>
    <xf numFmtId="0" fontId="41" fillId="0" borderId="31" xfId="0" applyFont="1" applyBorder="1"/>
    <xf numFmtId="169" fontId="41" fillId="0" borderId="32" xfId="0" applyNumberFormat="1" applyFont="1" applyBorder="1"/>
    <xf numFmtId="165" fontId="43" fillId="0" borderId="0" xfId="2605"/>
    <xf numFmtId="41" fontId="0" fillId="0" borderId="0" xfId="2603" applyFont="1"/>
    <xf numFmtId="165" fontId="40" fillId="0" borderId="0" xfId="2605" applyFont="1" applyAlignment="1">
      <alignment horizontal="center"/>
    </xf>
    <xf numFmtId="165" fontId="40" fillId="36" borderId="27" xfId="2605" applyFont="1" applyFill="1" applyBorder="1" applyAlignment="1">
      <alignment horizontal="center"/>
    </xf>
    <xf numFmtId="41" fontId="40" fillId="36" borderId="33" xfId="2603" applyFont="1" applyFill="1" applyBorder="1" applyAlignment="1">
      <alignment horizontal="center"/>
    </xf>
    <xf numFmtId="41" fontId="40" fillId="36" borderId="30" xfId="2603" applyFont="1" applyFill="1" applyBorder="1" applyAlignment="1">
      <alignment horizontal="center"/>
    </xf>
    <xf numFmtId="41" fontId="40" fillId="36" borderId="29" xfId="2603" applyFont="1" applyFill="1" applyBorder="1" applyAlignment="1">
      <alignment horizontal="center"/>
    </xf>
    <xf numFmtId="41" fontId="40" fillId="0" borderId="0" xfId="2603" applyFont="1" applyAlignment="1">
      <alignment horizontal="center"/>
    </xf>
    <xf numFmtId="41" fontId="0" fillId="0" borderId="34" xfId="2603" applyFont="1" applyBorder="1"/>
    <xf numFmtId="41" fontId="0" fillId="0" borderId="35" xfId="2603" applyFont="1" applyBorder="1"/>
    <xf numFmtId="41" fontId="0" fillId="0" borderId="36" xfId="2603" applyFont="1" applyBorder="1"/>
    <xf numFmtId="41" fontId="0" fillId="0" borderId="37" xfId="2603" applyFont="1" applyBorder="1"/>
    <xf numFmtId="41" fontId="0" fillId="0" borderId="38" xfId="2603" applyFont="1" applyBorder="1"/>
    <xf numFmtId="41" fontId="0" fillId="0" borderId="22" xfId="2603" applyFont="1" applyBorder="1"/>
    <xf numFmtId="41" fontId="0" fillId="0" borderId="23" xfId="2603" applyFont="1" applyBorder="1"/>
    <xf numFmtId="41" fontId="0" fillId="0" borderId="39" xfId="2603" applyFont="1" applyBorder="1" applyAlignment="1">
      <alignment horizontal="right"/>
    </xf>
    <xf numFmtId="41" fontId="0" fillId="0" borderId="24" xfId="2603" applyFont="1" applyBorder="1"/>
    <xf numFmtId="41" fontId="0" fillId="0" borderId="25" xfId="2603" applyFont="1" applyBorder="1"/>
    <xf numFmtId="41" fontId="0" fillId="0" borderId="26" xfId="2603" applyFont="1" applyBorder="1"/>
    <xf numFmtId="41" fontId="40" fillId="36" borderId="28" xfId="2603" applyFont="1" applyFill="1" applyBorder="1"/>
    <xf numFmtId="165" fontId="40" fillId="0" borderId="0" xfId="2605" applyFont="1"/>
    <xf numFmtId="41" fontId="40" fillId="37" borderId="27" xfId="2603" applyFont="1" applyFill="1" applyBorder="1" applyAlignment="1">
      <alignment horizontal="center"/>
    </xf>
    <xf numFmtId="41" fontId="40" fillId="37" borderId="29" xfId="2603" applyFont="1" applyFill="1" applyBorder="1" applyAlignment="1">
      <alignment horizontal="center"/>
    </xf>
    <xf numFmtId="165" fontId="40" fillId="33" borderId="0" xfId="2605" applyFont="1" applyFill="1"/>
    <xf numFmtId="41" fontId="0" fillId="0" borderId="31" xfId="2603" applyFont="1" applyBorder="1"/>
    <xf numFmtId="41" fontId="0" fillId="0" borderId="32" xfId="2603" applyFont="1" applyBorder="1"/>
    <xf numFmtId="41" fontId="40" fillId="37" borderId="27" xfId="2603" applyFont="1" applyFill="1" applyBorder="1"/>
    <xf numFmtId="41" fontId="40" fillId="37" borderId="29" xfId="2603" applyFont="1" applyFill="1" applyBorder="1"/>
  </cellXfs>
  <cellStyles count="2606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 2" xfId="2603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1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4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5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2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/>
  </sheetViews>
  <sheetFormatPr baseColWidth="10" defaultColWidth="11.44140625" defaultRowHeight="13.2" x14ac:dyDescent="0.25"/>
  <cols>
    <col min="1" max="1" width="2.109375" style="29" customWidth="1"/>
    <col min="2" max="2" width="26.109375" style="29" bestFit="1" customWidth="1"/>
    <col min="3" max="3" width="7.109375" style="29" customWidth="1"/>
    <col min="4" max="4" width="15.44140625" style="30" customWidth="1"/>
    <col min="5" max="5" width="20.44140625" style="30" customWidth="1"/>
    <col min="6" max="6" width="15.44140625" style="30" customWidth="1"/>
    <col min="7" max="7" width="20.44140625" style="30" customWidth="1"/>
    <col min="8" max="8" width="3.88671875" style="30" customWidth="1"/>
    <col min="9" max="10" width="26.5546875" style="30" bestFit="1" customWidth="1"/>
    <col min="11" max="13" width="19.88671875" style="30" customWidth="1"/>
    <col min="14" max="16384" width="11.44140625" style="29"/>
  </cols>
  <sheetData>
    <row r="1" spans="2:13" ht="13.8" thickBot="1" x14ac:dyDescent="0.3"/>
    <row r="2" spans="2:13" s="31" customFormat="1" ht="13.8" thickBot="1" x14ac:dyDescent="0.3">
      <c r="B2" s="31" t="s">
        <v>18</v>
      </c>
      <c r="C2" s="32" t="s">
        <v>22</v>
      </c>
      <c r="D2" s="33" t="s">
        <v>23</v>
      </c>
      <c r="E2" s="34" t="s">
        <v>24</v>
      </c>
      <c r="F2" s="34" t="s">
        <v>25</v>
      </c>
      <c r="G2" s="35" t="s">
        <v>26</v>
      </c>
      <c r="H2" s="36"/>
      <c r="I2" s="36"/>
      <c r="M2" s="36"/>
    </row>
    <row r="3" spans="2:13" x14ac:dyDescent="0.25">
      <c r="C3" s="37">
        <v>1</v>
      </c>
      <c r="D3" s="38">
        <v>0</v>
      </c>
      <c r="E3" s="38">
        <v>0</v>
      </c>
      <c r="F3" s="38">
        <v>0</v>
      </c>
      <c r="G3" s="38">
        <v>0</v>
      </c>
    </row>
    <row r="4" spans="2:13" x14ac:dyDescent="0.25">
      <c r="C4" s="41">
        <v>2</v>
      </c>
      <c r="D4" s="38">
        <v>0</v>
      </c>
      <c r="E4" s="38">
        <v>0</v>
      </c>
      <c r="F4" s="38">
        <v>0</v>
      </c>
      <c r="G4" s="38">
        <v>0</v>
      </c>
    </row>
    <row r="5" spans="2:13" x14ac:dyDescent="0.25">
      <c r="C5" s="41">
        <v>3</v>
      </c>
      <c r="D5" s="38">
        <v>0</v>
      </c>
      <c r="E5" s="38">
        <v>0</v>
      </c>
      <c r="F5" s="38">
        <v>0</v>
      </c>
      <c r="G5" s="38">
        <v>0</v>
      </c>
    </row>
    <row r="6" spans="2:13" x14ac:dyDescent="0.25">
      <c r="C6" s="41">
        <v>4</v>
      </c>
      <c r="D6" s="38">
        <v>0</v>
      </c>
      <c r="E6" s="38">
        <v>0</v>
      </c>
      <c r="F6" s="38">
        <v>0</v>
      </c>
      <c r="G6" s="38">
        <v>0</v>
      </c>
    </row>
    <row r="7" spans="2:13" x14ac:dyDescent="0.25">
      <c r="C7" s="41">
        <v>5</v>
      </c>
      <c r="D7" s="38">
        <v>0</v>
      </c>
      <c r="E7" s="38">
        <v>0</v>
      </c>
      <c r="F7" s="38">
        <v>0</v>
      </c>
      <c r="G7" s="38">
        <v>0</v>
      </c>
    </row>
    <row r="8" spans="2:13" ht="13.8" thickBot="1" x14ac:dyDescent="0.3">
      <c r="C8" s="44" t="s">
        <v>27</v>
      </c>
      <c r="D8" s="45"/>
      <c r="E8" s="46"/>
      <c r="F8" s="46"/>
      <c r="G8" s="47"/>
    </row>
    <row r="9" spans="2:13" ht="13.8" thickBot="1" x14ac:dyDescent="0.3">
      <c r="D9" s="48">
        <v>0</v>
      </c>
      <c r="E9" s="48">
        <v>0</v>
      </c>
      <c r="F9" s="48">
        <v>0</v>
      </c>
      <c r="G9" s="48">
        <v>0</v>
      </c>
    </row>
    <row r="10" spans="2:13" ht="13.8" thickBot="1" x14ac:dyDescent="0.3"/>
    <row r="11" spans="2:13" s="31" customFormat="1" ht="13.8" thickBot="1" x14ac:dyDescent="0.3">
      <c r="C11" s="32" t="s">
        <v>22</v>
      </c>
      <c r="D11" s="33" t="s">
        <v>23</v>
      </c>
      <c r="E11" s="34" t="s">
        <v>24</v>
      </c>
      <c r="F11" s="34" t="s">
        <v>25</v>
      </c>
      <c r="G11" s="35" t="s">
        <v>26</v>
      </c>
      <c r="H11" s="36"/>
      <c r="I11" s="36"/>
      <c r="J11" s="36"/>
      <c r="K11" s="36"/>
      <c r="L11" s="36"/>
      <c r="M11" s="36"/>
    </row>
    <row r="12" spans="2:13" x14ac:dyDescent="0.25">
      <c r="B12" s="49" t="s">
        <v>19</v>
      </c>
      <c r="C12" s="37">
        <v>1</v>
      </c>
      <c r="D12" s="38">
        <v>0</v>
      </c>
      <c r="E12" s="38">
        <v>0</v>
      </c>
      <c r="F12" s="38">
        <v>0</v>
      </c>
      <c r="G12" s="38">
        <v>0</v>
      </c>
    </row>
    <row r="13" spans="2:13" x14ac:dyDescent="0.25">
      <c r="C13" s="41">
        <v>2</v>
      </c>
      <c r="D13" s="38">
        <v>0</v>
      </c>
      <c r="E13" s="38">
        <v>0</v>
      </c>
      <c r="F13" s="38">
        <v>0</v>
      </c>
      <c r="G13" s="38">
        <v>0</v>
      </c>
    </row>
    <row r="14" spans="2:13" x14ac:dyDescent="0.25">
      <c r="C14" s="41">
        <v>3</v>
      </c>
      <c r="D14" s="38">
        <v>0</v>
      </c>
      <c r="E14" s="38">
        <v>0</v>
      </c>
      <c r="F14" s="38">
        <v>0</v>
      </c>
      <c r="G14" s="38">
        <v>0</v>
      </c>
    </row>
    <row r="15" spans="2:13" x14ac:dyDescent="0.25">
      <c r="C15" s="41">
        <v>4</v>
      </c>
      <c r="D15" s="38">
        <v>0</v>
      </c>
      <c r="E15" s="38">
        <v>0</v>
      </c>
      <c r="F15" s="38">
        <v>0</v>
      </c>
      <c r="G15" s="38">
        <v>0</v>
      </c>
    </row>
    <row r="16" spans="2:13" x14ac:dyDescent="0.25">
      <c r="C16" s="41">
        <v>5</v>
      </c>
      <c r="D16" s="38">
        <v>0</v>
      </c>
      <c r="E16" s="38">
        <v>0</v>
      </c>
      <c r="F16" s="38">
        <v>0</v>
      </c>
      <c r="G16" s="38">
        <v>0</v>
      </c>
    </row>
    <row r="17" spans="2:10" ht="13.8" thickBot="1" x14ac:dyDescent="0.3">
      <c r="C17" s="44" t="s">
        <v>27</v>
      </c>
      <c r="D17" s="45"/>
      <c r="E17" s="46"/>
      <c r="F17" s="46"/>
      <c r="G17" s="47"/>
    </row>
    <row r="18" spans="2:10" ht="13.8" thickBot="1" x14ac:dyDescent="0.3">
      <c r="D18" s="48">
        <v>0</v>
      </c>
      <c r="E18" s="48">
        <v>0</v>
      </c>
      <c r="F18" s="48">
        <v>0</v>
      </c>
      <c r="G18" s="48">
        <v>0</v>
      </c>
    </row>
    <row r="19" spans="2:10" ht="13.8" thickBot="1" x14ac:dyDescent="0.3"/>
    <row r="20" spans="2:10" ht="13.8" thickBot="1" x14ac:dyDescent="0.3">
      <c r="C20" s="32" t="s">
        <v>22</v>
      </c>
      <c r="D20" s="33" t="s">
        <v>23</v>
      </c>
      <c r="E20" s="34" t="s">
        <v>24</v>
      </c>
      <c r="F20" s="34" t="s">
        <v>25</v>
      </c>
      <c r="G20" s="35" t="s">
        <v>26</v>
      </c>
      <c r="I20" s="50" t="s">
        <v>28</v>
      </c>
      <c r="J20" s="51" t="s">
        <v>29</v>
      </c>
    </row>
    <row r="21" spans="2:10" s="30" customFormat="1" x14ac:dyDescent="0.25">
      <c r="B21" s="52" t="s">
        <v>21</v>
      </c>
      <c r="C21" s="37">
        <v>1</v>
      </c>
      <c r="D21" s="38">
        <v>0</v>
      </c>
      <c r="E21" s="39">
        <v>0</v>
      </c>
      <c r="F21" s="39">
        <v>0</v>
      </c>
      <c r="G21" s="40">
        <v>0</v>
      </c>
      <c r="I21" s="38">
        <v>0</v>
      </c>
      <c r="J21" s="40">
        <v>0</v>
      </c>
    </row>
    <row r="22" spans="2:10" s="30" customFormat="1" x14ac:dyDescent="0.25">
      <c r="B22" s="29"/>
      <c r="C22" s="41">
        <v>2</v>
      </c>
      <c r="D22" s="42">
        <v>0</v>
      </c>
      <c r="E22" s="11">
        <v>0</v>
      </c>
      <c r="F22" s="11">
        <v>0</v>
      </c>
      <c r="G22" s="43">
        <v>0</v>
      </c>
      <c r="I22" s="42">
        <v>0</v>
      </c>
      <c r="J22" s="43">
        <v>0</v>
      </c>
    </row>
    <row r="23" spans="2:10" s="30" customFormat="1" x14ac:dyDescent="0.25">
      <c r="B23" s="29"/>
      <c r="C23" s="41">
        <v>3</v>
      </c>
      <c r="D23" s="42">
        <v>0</v>
      </c>
      <c r="E23" s="11">
        <v>0</v>
      </c>
      <c r="F23" s="11">
        <v>0</v>
      </c>
      <c r="G23" s="43">
        <v>0</v>
      </c>
      <c r="I23" s="42">
        <v>0</v>
      </c>
      <c r="J23" s="43">
        <v>0</v>
      </c>
    </row>
    <row r="24" spans="2:10" s="30" customFormat="1" x14ac:dyDescent="0.25">
      <c r="B24" s="29"/>
      <c r="C24" s="41">
        <v>4</v>
      </c>
      <c r="D24" s="42">
        <v>0</v>
      </c>
      <c r="E24" s="11">
        <v>0</v>
      </c>
      <c r="F24" s="11">
        <v>0</v>
      </c>
      <c r="G24" s="43">
        <v>0</v>
      </c>
      <c r="I24" s="42">
        <v>0</v>
      </c>
      <c r="J24" s="43">
        <v>0</v>
      </c>
    </row>
    <row r="25" spans="2:10" s="30" customFormat="1" x14ac:dyDescent="0.25">
      <c r="B25" s="29"/>
      <c r="C25" s="41">
        <v>5</v>
      </c>
      <c r="D25" s="42">
        <v>0</v>
      </c>
      <c r="E25" s="11">
        <v>0</v>
      </c>
      <c r="F25" s="11">
        <v>0</v>
      </c>
      <c r="G25" s="43">
        <v>0</v>
      </c>
      <c r="I25" s="42">
        <v>0</v>
      </c>
      <c r="J25" s="43">
        <v>0</v>
      </c>
    </row>
    <row r="26" spans="2:10" ht="13.8" thickBot="1" x14ac:dyDescent="0.3">
      <c r="C26" s="44" t="s">
        <v>27</v>
      </c>
      <c r="D26" s="45"/>
      <c r="E26" s="46"/>
      <c r="F26" s="46"/>
      <c r="G26" s="47"/>
      <c r="I26" s="53">
        <v>0</v>
      </c>
      <c r="J26" s="54">
        <v>0</v>
      </c>
    </row>
    <row r="27" spans="2:10" ht="13.8" thickBot="1" x14ac:dyDescent="0.3">
      <c r="D27" s="48">
        <v>0</v>
      </c>
      <c r="E27" s="48">
        <v>0</v>
      </c>
      <c r="F27" s="48">
        <v>0</v>
      </c>
      <c r="G27" s="48">
        <v>0</v>
      </c>
      <c r="I27" s="55">
        <v>0</v>
      </c>
      <c r="J27" s="5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baseColWidth="10" defaultRowHeight="13.2" x14ac:dyDescent="0.25"/>
  <cols>
    <col min="1" max="1" width="6" customWidth="1"/>
    <col min="2" max="2" width="8" bestFit="1" customWidth="1"/>
    <col min="3" max="3" width="8.44140625" bestFit="1" customWidth="1"/>
    <col min="4" max="19" width="12.5546875" bestFit="1" customWidth="1"/>
  </cols>
  <sheetData>
    <row r="1" spans="1:26" ht="13.8" thickBot="1" x14ac:dyDescent="0.3"/>
    <row r="2" spans="1:26" ht="48.6" thickBot="1" x14ac:dyDescent="0.3">
      <c r="C2" s="8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5" t="s">
        <v>6</v>
      </c>
      <c r="I2" s="16" t="s">
        <v>7</v>
      </c>
      <c r="J2" s="15" t="s">
        <v>8</v>
      </c>
      <c r="K2" s="16" t="s">
        <v>9</v>
      </c>
      <c r="L2" s="15" t="s">
        <v>10</v>
      </c>
      <c r="M2" s="16" t="s">
        <v>11</v>
      </c>
      <c r="N2" s="9" t="s">
        <v>12</v>
      </c>
      <c r="O2" s="9" t="s">
        <v>13</v>
      </c>
      <c r="P2" s="12" t="s">
        <v>14</v>
      </c>
      <c r="Q2" s="13" t="s">
        <v>15</v>
      </c>
      <c r="R2" s="1" t="s">
        <v>16</v>
      </c>
      <c r="S2" s="10" t="s">
        <v>17</v>
      </c>
    </row>
    <row r="3" spans="1:26" s="4" customFormat="1" ht="12" customHeight="1" x14ac:dyDescent="0.25">
      <c r="A3" s="2"/>
      <c r="B3" s="23" t="e">
        <f>#REF!</f>
        <v>#REF!</v>
      </c>
      <c r="C3" s="24" t="s">
        <v>0</v>
      </c>
      <c r="D3" s="25" t="e">
        <f>SUM(#REF!)</f>
        <v>#REF!</v>
      </c>
      <c r="E3" s="25" t="e">
        <f>SUM(#REF!)</f>
        <v>#REF!</v>
      </c>
      <c r="F3" s="25" t="e">
        <f>SUM(#REF!)</f>
        <v>#REF!</v>
      </c>
      <c r="G3" s="25" t="e">
        <f>SUM(#REF!)</f>
        <v>#REF!</v>
      </c>
      <c r="H3" s="25" t="e">
        <f>SUM(#REF!)</f>
        <v>#REF!</v>
      </c>
      <c r="I3" s="25" t="e">
        <f>SUM(#REF!)</f>
        <v>#REF!</v>
      </c>
      <c r="J3" s="25" t="e">
        <f>SUM(#REF!)</f>
        <v>#REF!</v>
      </c>
      <c r="K3" s="25" t="e">
        <f>SUM(#REF!)</f>
        <v>#REF!</v>
      </c>
      <c r="L3" s="25" t="e">
        <f>SUM(#REF!)</f>
        <v>#REF!</v>
      </c>
      <c r="M3" s="25" t="e">
        <f>SUM(#REF!)</f>
        <v>#REF!</v>
      </c>
      <c r="N3" s="25" t="e">
        <f>SUM(#REF!)</f>
        <v>#REF!</v>
      </c>
      <c r="O3" s="25" t="e">
        <f>SUM(#REF!)</f>
        <v>#REF!</v>
      </c>
      <c r="P3" s="25" t="e">
        <f>SUM(#REF!)</f>
        <v>#REF!</v>
      </c>
      <c r="Q3" s="25" t="e">
        <f>SUM(#REF!)</f>
        <v>#REF!</v>
      </c>
      <c r="R3" s="25" t="e">
        <f>SUM(#REF!)</f>
        <v>#REF!</v>
      </c>
      <c r="S3" s="26" t="e">
        <f>SUM(#REF!)</f>
        <v>#REF!</v>
      </c>
      <c r="T3" s="2"/>
      <c r="U3" s="3"/>
      <c r="V3" s="2"/>
      <c r="W3" s="2"/>
      <c r="X3" s="2"/>
      <c r="Y3" s="2"/>
      <c r="Z3" s="2"/>
    </row>
    <row r="4" spans="1:26" s="4" customFormat="1" ht="12" customHeight="1" thickBot="1" x14ac:dyDescent="0.3">
      <c r="A4" s="2"/>
      <c r="B4" s="27" t="e">
        <f>B3</f>
        <v>#REF!</v>
      </c>
      <c r="C4" s="17" t="s">
        <v>20</v>
      </c>
      <c r="D4" s="18" t="e">
        <f>SUM(#REF!)</f>
        <v>#REF!</v>
      </c>
      <c r="E4" s="18" t="e">
        <f>SUM(#REF!)</f>
        <v>#REF!</v>
      </c>
      <c r="F4" s="18" t="e">
        <f>SUM(#REF!)</f>
        <v>#REF!</v>
      </c>
      <c r="G4" s="18" t="e">
        <f>SUM(#REF!)</f>
        <v>#REF!</v>
      </c>
      <c r="H4" s="18" t="e">
        <f>SUM(#REF!)</f>
        <v>#REF!</v>
      </c>
      <c r="I4" s="18" t="e">
        <f>SUM(#REF!)</f>
        <v>#REF!</v>
      </c>
      <c r="J4" s="18" t="e">
        <f>SUM(#REF!)</f>
        <v>#REF!</v>
      </c>
      <c r="K4" s="18" t="e">
        <f>SUM(#REF!)</f>
        <v>#REF!</v>
      </c>
      <c r="L4" s="18" t="e">
        <f>SUM(#REF!)</f>
        <v>#REF!</v>
      </c>
      <c r="M4" s="18" t="e">
        <f>SUM(#REF!)</f>
        <v>#REF!</v>
      </c>
      <c r="N4" s="18" t="e">
        <f>SUM(#REF!)</f>
        <v>#REF!</v>
      </c>
      <c r="O4" s="18" t="e">
        <f>SUM(#REF!)</f>
        <v>#REF!</v>
      </c>
      <c r="P4" s="18" t="e">
        <f>SUM(#REF!)</f>
        <v>#REF!</v>
      </c>
      <c r="Q4" s="18" t="e">
        <f>SUM(#REF!)</f>
        <v>#REF!</v>
      </c>
      <c r="R4" s="18" t="e">
        <f>SUM(#REF!)</f>
        <v>#REF!</v>
      </c>
      <c r="S4" s="28" t="e">
        <f>SUM(#REF!)</f>
        <v>#REF!</v>
      </c>
      <c r="T4" s="2"/>
      <c r="U4" s="3"/>
      <c r="V4" s="2"/>
      <c r="W4" s="2"/>
      <c r="X4" s="2"/>
      <c r="Y4" s="2"/>
      <c r="Z4" s="2"/>
    </row>
    <row r="5" spans="1:26" s="4" customFormat="1" ht="12" customHeight="1" thickBot="1" x14ac:dyDescent="0.3">
      <c r="A5" s="2"/>
      <c r="B5" s="20" t="e">
        <f>B4</f>
        <v>#REF!</v>
      </c>
      <c r="C5" s="19" t="s">
        <v>21</v>
      </c>
      <c r="D5" s="21" t="e">
        <f>SUM(D3:D4)</f>
        <v>#REF!</v>
      </c>
      <c r="E5" s="21" t="e">
        <f t="shared" ref="E5:S5" si="0">SUM(E3:E4)</f>
        <v>#REF!</v>
      </c>
      <c r="F5" s="21" t="e">
        <f t="shared" si="0"/>
        <v>#REF!</v>
      </c>
      <c r="G5" s="21" t="e">
        <f t="shared" si="0"/>
        <v>#REF!</v>
      </c>
      <c r="H5" s="21" t="e">
        <f t="shared" si="0"/>
        <v>#REF!</v>
      </c>
      <c r="I5" s="21" t="e">
        <f t="shared" si="0"/>
        <v>#REF!</v>
      </c>
      <c r="J5" s="21" t="e">
        <f t="shared" si="0"/>
        <v>#REF!</v>
      </c>
      <c r="K5" s="21" t="e">
        <f t="shared" si="0"/>
        <v>#REF!</v>
      </c>
      <c r="L5" s="21" t="e">
        <f t="shared" si="0"/>
        <v>#REF!</v>
      </c>
      <c r="M5" s="21" t="e">
        <f t="shared" si="0"/>
        <v>#REF!</v>
      </c>
      <c r="N5" s="21" t="e">
        <f t="shared" si="0"/>
        <v>#REF!</v>
      </c>
      <c r="O5" s="21" t="e">
        <f t="shared" si="0"/>
        <v>#REF!</v>
      </c>
      <c r="P5" s="21" t="e">
        <f t="shared" si="0"/>
        <v>#REF!</v>
      </c>
      <c r="Q5" s="21" t="e">
        <f t="shared" si="0"/>
        <v>#REF!</v>
      </c>
      <c r="R5" s="21" t="e">
        <f t="shared" si="0"/>
        <v>#REF!</v>
      </c>
      <c r="S5" s="22" t="e">
        <f t="shared" si="0"/>
        <v>#REF!</v>
      </c>
      <c r="T5" s="2"/>
      <c r="U5" s="2"/>
      <c r="V5" s="2"/>
      <c r="W5" s="2"/>
      <c r="X5" s="2"/>
      <c r="Y5" s="2"/>
      <c r="Z5" s="2"/>
    </row>
    <row r="6" spans="1:26" s="4" customFormat="1" ht="12" customHeight="1" thickBot="1" x14ac:dyDescent="0.3">
      <c r="A6" s="2"/>
      <c r="B6" s="5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"/>
      <c r="U6" s="2"/>
      <c r="V6" s="2"/>
      <c r="W6" s="2"/>
      <c r="X6" s="2"/>
      <c r="Y6" s="2"/>
      <c r="Z6" s="2"/>
    </row>
    <row r="7" spans="1:26" s="4" customFormat="1" ht="12" customHeight="1" x14ac:dyDescent="0.25">
      <c r="A7" s="2"/>
      <c r="B7" s="23" t="e">
        <f>#REF!</f>
        <v>#REF!</v>
      </c>
      <c r="C7" s="24" t="s">
        <v>0</v>
      </c>
      <c r="D7" s="25" t="e">
        <f>SUM(#REF!)</f>
        <v>#REF!</v>
      </c>
      <c r="E7" s="25" t="e">
        <f>SUM(#REF!)</f>
        <v>#REF!</v>
      </c>
      <c r="F7" s="25" t="e">
        <f>SUM(#REF!)</f>
        <v>#REF!</v>
      </c>
      <c r="G7" s="25" t="e">
        <f>SUM(#REF!)</f>
        <v>#REF!</v>
      </c>
      <c r="H7" s="25" t="e">
        <f>SUM(#REF!)</f>
        <v>#REF!</v>
      </c>
      <c r="I7" s="25" t="e">
        <f>SUM(#REF!)</f>
        <v>#REF!</v>
      </c>
      <c r="J7" s="25" t="e">
        <f>SUM(#REF!)</f>
        <v>#REF!</v>
      </c>
      <c r="K7" s="25" t="e">
        <f>SUM(#REF!)</f>
        <v>#REF!</v>
      </c>
      <c r="L7" s="25" t="e">
        <f>SUM(#REF!)</f>
        <v>#REF!</v>
      </c>
      <c r="M7" s="25" t="e">
        <f>SUM(#REF!)</f>
        <v>#REF!</v>
      </c>
      <c r="N7" s="25" t="e">
        <f>SUM(#REF!)</f>
        <v>#REF!</v>
      </c>
      <c r="O7" s="25" t="e">
        <f>SUM(#REF!)</f>
        <v>#REF!</v>
      </c>
      <c r="P7" s="25" t="e">
        <f>SUM(#REF!)</f>
        <v>#REF!</v>
      </c>
      <c r="Q7" s="25" t="e">
        <f>SUM(#REF!)</f>
        <v>#REF!</v>
      </c>
      <c r="R7" s="25" t="e">
        <f>SUM(#REF!)</f>
        <v>#REF!</v>
      </c>
      <c r="S7" s="26" t="e">
        <f>SUM(#REF!)</f>
        <v>#REF!</v>
      </c>
      <c r="T7" s="2"/>
      <c r="U7" s="3"/>
      <c r="V7" s="2"/>
      <c r="W7" s="2"/>
      <c r="X7" s="2"/>
      <c r="Y7" s="2"/>
      <c r="Z7" s="2"/>
    </row>
    <row r="8" spans="1:26" s="4" customFormat="1" ht="12" customHeight="1" thickBot="1" x14ac:dyDescent="0.3">
      <c r="A8" s="2"/>
      <c r="B8" s="27" t="e">
        <f>B7</f>
        <v>#REF!</v>
      </c>
      <c r="C8" s="17" t="s">
        <v>20</v>
      </c>
      <c r="D8" s="18" t="e">
        <f>SUM(#REF!)</f>
        <v>#REF!</v>
      </c>
      <c r="E8" s="18" t="e">
        <f>SUM(#REF!)</f>
        <v>#REF!</v>
      </c>
      <c r="F8" s="18" t="e">
        <f>SUM(#REF!)</f>
        <v>#REF!</v>
      </c>
      <c r="G8" s="18" t="e">
        <f>SUM(#REF!)</f>
        <v>#REF!</v>
      </c>
      <c r="H8" s="18" t="e">
        <f>SUM(#REF!)</f>
        <v>#REF!</v>
      </c>
      <c r="I8" s="18" t="e">
        <f>SUM(#REF!)</f>
        <v>#REF!</v>
      </c>
      <c r="J8" s="18" t="e">
        <f>SUM(#REF!)</f>
        <v>#REF!</v>
      </c>
      <c r="K8" s="18" t="e">
        <f>SUM(#REF!)</f>
        <v>#REF!</v>
      </c>
      <c r="L8" s="18" t="e">
        <f>SUM(#REF!)</f>
        <v>#REF!</v>
      </c>
      <c r="M8" s="18" t="e">
        <f>SUM(#REF!)</f>
        <v>#REF!</v>
      </c>
      <c r="N8" s="18" t="e">
        <f>SUM(#REF!)</f>
        <v>#REF!</v>
      </c>
      <c r="O8" s="18" t="e">
        <f>SUM(#REF!)</f>
        <v>#REF!</v>
      </c>
      <c r="P8" s="18" t="e">
        <f>SUM(#REF!)</f>
        <v>#REF!</v>
      </c>
      <c r="Q8" s="18" t="e">
        <f>SUM(#REF!)</f>
        <v>#REF!</v>
      </c>
      <c r="R8" s="18" t="e">
        <f>SUM(#REF!)</f>
        <v>#REF!</v>
      </c>
      <c r="S8" s="28" t="e">
        <f>SUM(#REF!)</f>
        <v>#REF!</v>
      </c>
      <c r="T8" s="2"/>
      <c r="U8" s="3"/>
      <c r="V8" s="2"/>
      <c r="W8" s="2"/>
      <c r="X8" s="2"/>
      <c r="Y8" s="2"/>
      <c r="Z8" s="2"/>
    </row>
    <row r="9" spans="1:26" s="4" customFormat="1" ht="12" customHeight="1" thickBot="1" x14ac:dyDescent="0.3">
      <c r="A9" s="2"/>
      <c r="B9" s="20" t="e">
        <f>B8</f>
        <v>#REF!</v>
      </c>
      <c r="C9" s="19" t="s">
        <v>21</v>
      </c>
      <c r="D9" s="21" t="e">
        <f>SUM(D7:D8)</f>
        <v>#REF!</v>
      </c>
      <c r="E9" s="21" t="e">
        <f t="shared" ref="E9:S9" si="1">SUM(E7:E8)</f>
        <v>#REF!</v>
      </c>
      <c r="F9" s="21" t="e">
        <f t="shared" si="1"/>
        <v>#REF!</v>
      </c>
      <c r="G9" s="21" t="e">
        <f t="shared" si="1"/>
        <v>#REF!</v>
      </c>
      <c r="H9" s="21" t="e">
        <f t="shared" si="1"/>
        <v>#REF!</v>
      </c>
      <c r="I9" s="21" t="e">
        <f t="shared" si="1"/>
        <v>#REF!</v>
      </c>
      <c r="J9" s="21" t="e">
        <f t="shared" si="1"/>
        <v>#REF!</v>
      </c>
      <c r="K9" s="21" t="e">
        <f t="shared" si="1"/>
        <v>#REF!</v>
      </c>
      <c r="L9" s="21" t="e">
        <f t="shared" si="1"/>
        <v>#REF!</v>
      </c>
      <c r="M9" s="21" t="e">
        <f t="shared" si="1"/>
        <v>#REF!</v>
      </c>
      <c r="N9" s="21" t="e">
        <f t="shared" si="1"/>
        <v>#REF!</v>
      </c>
      <c r="O9" s="21" t="e">
        <f t="shared" si="1"/>
        <v>#REF!</v>
      </c>
      <c r="P9" s="21" t="e">
        <f t="shared" si="1"/>
        <v>#REF!</v>
      </c>
      <c r="Q9" s="21" t="e">
        <f t="shared" si="1"/>
        <v>#REF!</v>
      </c>
      <c r="R9" s="21" t="e">
        <f t="shared" si="1"/>
        <v>#REF!</v>
      </c>
      <c r="S9" s="22" t="e">
        <f t="shared" si="1"/>
        <v>#REF!</v>
      </c>
      <c r="T9" s="2"/>
      <c r="U9" s="2"/>
      <c r="V9" s="2"/>
      <c r="W9" s="2"/>
      <c r="X9" s="2"/>
      <c r="Y9" s="2"/>
      <c r="Z9" s="2"/>
    </row>
    <row r="10" spans="1:26" s="4" customFormat="1" ht="12" customHeight="1" thickBot="1" x14ac:dyDescent="0.3">
      <c r="A10" s="2"/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X10" s="2"/>
      <c r="Y10" s="2"/>
      <c r="Z10" s="2"/>
    </row>
    <row r="11" spans="1:26" s="4" customFormat="1" ht="12" customHeight="1" x14ac:dyDescent="0.25">
      <c r="A11" s="2"/>
      <c r="B11" s="23" t="e">
        <f>#REF!</f>
        <v>#REF!</v>
      </c>
      <c r="C11" s="24" t="s">
        <v>0</v>
      </c>
      <c r="D11" s="25" t="e">
        <f>D3+D7</f>
        <v>#REF!</v>
      </c>
      <c r="E11" s="25" t="e">
        <f t="shared" ref="E11:S11" si="2">E3+E7</f>
        <v>#REF!</v>
      </c>
      <c r="F11" s="25" t="e">
        <f t="shared" si="2"/>
        <v>#REF!</v>
      </c>
      <c r="G11" s="25" t="e">
        <f t="shared" si="2"/>
        <v>#REF!</v>
      </c>
      <c r="H11" s="25" t="e">
        <f t="shared" si="2"/>
        <v>#REF!</v>
      </c>
      <c r="I11" s="25" t="e">
        <f t="shared" si="2"/>
        <v>#REF!</v>
      </c>
      <c r="J11" s="25" t="e">
        <f t="shared" si="2"/>
        <v>#REF!</v>
      </c>
      <c r="K11" s="25" t="e">
        <f t="shared" si="2"/>
        <v>#REF!</v>
      </c>
      <c r="L11" s="25" t="e">
        <f t="shared" si="2"/>
        <v>#REF!</v>
      </c>
      <c r="M11" s="25" t="e">
        <f t="shared" si="2"/>
        <v>#REF!</v>
      </c>
      <c r="N11" s="25" t="e">
        <f t="shared" si="2"/>
        <v>#REF!</v>
      </c>
      <c r="O11" s="25" t="e">
        <f t="shared" si="2"/>
        <v>#REF!</v>
      </c>
      <c r="P11" s="25" t="e">
        <f t="shared" si="2"/>
        <v>#REF!</v>
      </c>
      <c r="Q11" s="25" t="e">
        <f t="shared" si="2"/>
        <v>#REF!</v>
      </c>
      <c r="R11" s="25" t="e">
        <f t="shared" si="2"/>
        <v>#REF!</v>
      </c>
      <c r="S11" s="26" t="e">
        <f t="shared" si="2"/>
        <v>#REF!</v>
      </c>
      <c r="T11" s="2"/>
      <c r="U11" s="3"/>
      <c r="V11" s="2"/>
      <c r="W11" s="2"/>
      <c r="X11" s="2"/>
      <c r="Y11" s="2"/>
      <c r="Z11" s="2"/>
    </row>
    <row r="12" spans="1:26" s="4" customFormat="1" ht="12" customHeight="1" thickBot="1" x14ac:dyDescent="0.3">
      <c r="A12" s="2"/>
      <c r="B12" s="27" t="e">
        <f>B11</f>
        <v>#REF!</v>
      </c>
      <c r="C12" s="17" t="s">
        <v>20</v>
      </c>
      <c r="D12" s="18" t="e">
        <f>D4+D8</f>
        <v>#REF!</v>
      </c>
      <c r="E12" s="18" t="e">
        <f t="shared" ref="E12:S12" si="3">E4+E8</f>
        <v>#REF!</v>
      </c>
      <c r="F12" s="18" t="e">
        <f t="shared" si="3"/>
        <v>#REF!</v>
      </c>
      <c r="G12" s="18" t="e">
        <f t="shared" si="3"/>
        <v>#REF!</v>
      </c>
      <c r="H12" s="18" t="e">
        <f t="shared" si="3"/>
        <v>#REF!</v>
      </c>
      <c r="I12" s="18" t="e">
        <f t="shared" si="3"/>
        <v>#REF!</v>
      </c>
      <c r="J12" s="18" t="e">
        <f t="shared" si="3"/>
        <v>#REF!</v>
      </c>
      <c r="K12" s="18" t="e">
        <f t="shared" si="3"/>
        <v>#REF!</v>
      </c>
      <c r="L12" s="18" t="e">
        <f t="shared" si="3"/>
        <v>#REF!</v>
      </c>
      <c r="M12" s="18" t="e">
        <f t="shared" si="3"/>
        <v>#REF!</v>
      </c>
      <c r="N12" s="18" t="e">
        <f t="shared" si="3"/>
        <v>#REF!</v>
      </c>
      <c r="O12" s="18" t="e">
        <f t="shared" si="3"/>
        <v>#REF!</v>
      </c>
      <c r="P12" s="18" t="e">
        <f t="shared" si="3"/>
        <v>#REF!</v>
      </c>
      <c r="Q12" s="18" t="e">
        <f t="shared" si="3"/>
        <v>#REF!</v>
      </c>
      <c r="R12" s="18" t="e">
        <f t="shared" si="3"/>
        <v>#REF!</v>
      </c>
      <c r="S12" s="28" t="e">
        <f t="shared" si="3"/>
        <v>#REF!</v>
      </c>
      <c r="T12" s="2"/>
      <c r="U12" s="3"/>
      <c r="V12" s="2"/>
      <c r="W12" s="2"/>
      <c r="X12" s="2"/>
      <c r="Y12" s="2"/>
      <c r="Z12" s="2"/>
    </row>
    <row r="13" spans="1:26" s="4" customFormat="1" ht="12" customHeight="1" thickBot="1" x14ac:dyDescent="0.3">
      <c r="A13" s="2"/>
      <c r="B13" s="20" t="e">
        <f>B12</f>
        <v>#REF!</v>
      </c>
      <c r="C13" s="19" t="s">
        <v>21</v>
      </c>
      <c r="D13" s="21" t="e">
        <f>SUM(D11:D12)</f>
        <v>#REF!</v>
      </c>
      <c r="E13" s="21" t="e">
        <f t="shared" ref="E13:S13" si="4">SUM(E11:E12)</f>
        <v>#REF!</v>
      </c>
      <c r="F13" s="21" t="e">
        <f t="shared" si="4"/>
        <v>#REF!</v>
      </c>
      <c r="G13" s="21" t="e">
        <f t="shared" si="4"/>
        <v>#REF!</v>
      </c>
      <c r="H13" s="21" t="e">
        <f t="shared" si="4"/>
        <v>#REF!</v>
      </c>
      <c r="I13" s="21" t="e">
        <f t="shared" si="4"/>
        <v>#REF!</v>
      </c>
      <c r="J13" s="21" t="e">
        <f t="shared" si="4"/>
        <v>#REF!</v>
      </c>
      <c r="K13" s="21" t="e">
        <f t="shared" si="4"/>
        <v>#REF!</v>
      </c>
      <c r="L13" s="21" t="e">
        <f t="shared" si="4"/>
        <v>#REF!</v>
      </c>
      <c r="M13" s="21" t="e">
        <f t="shared" si="4"/>
        <v>#REF!</v>
      </c>
      <c r="N13" s="21" t="e">
        <f t="shared" si="4"/>
        <v>#REF!</v>
      </c>
      <c r="O13" s="21" t="e">
        <f t="shared" si="4"/>
        <v>#REF!</v>
      </c>
      <c r="P13" s="21" t="e">
        <f t="shared" si="4"/>
        <v>#REF!</v>
      </c>
      <c r="Q13" s="21" t="e">
        <f t="shared" si="4"/>
        <v>#REF!</v>
      </c>
      <c r="R13" s="21" t="e">
        <f t="shared" si="4"/>
        <v>#REF!</v>
      </c>
      <c r="S13" s="22" t="e">
        <f t="shared" si="4"/>
        <v>#REF!</v>
      </c>
      <c r="T13" s="2"/>
      <c r="U13" s="2"/>
      <c r="V13" s="2"/>
      <c r="W13" s="2"/>
      <c r="X13" s="2"/>
      <c r="Y13" s="2"/>
      <c r="Z13" s="2"/>
    </row>
    <row r="15" spans="1:26" x14ac:dyDescent="0.25">
      <c r="D15" s="14" t="e">
        <f>D5=#REF!</f>
        <v>#REF!</v>
      </c>
      <c r="E15" s="14" t="e">
        <f>E5=#REF!</f>
        <v>#REF!</v>
      </c>
      <c r="F15" s="14" t="e">
        <f>F5=#REF!</f>
        <v>#REF!</v>
      </c>
      <c r="G15" s="14" t="e">
        <f>G5=#REF!</f>
        <v>#REF!</v>
      </c>
      <c r="H15" s="14" t="e">
        <f>H5=#REF!</f>
        <v>#REF!</v>
      </c>
      <c r="I15" s="14" t="e">
        <f>I5=#REF!</f>
        <v>#REF!</v>
      </c>
      <c r="J15" s="14" t="e">
        <f>J5=#REF!</f>
        <v>#REF!</v>
      </c>
      <c r="K15" s="14" t="e">
        <f>K5=#REF!</f>
        <v>#REF!</v>
      </c>
      <c r="L15" s="14" t="e">
        <f>L5=#REF!</f>
        <v>#REF!</v>
      </c>
      <c r="M15" s="14" t="e">
        <f>M5=#REF!</f>
        <v>#REF!</v>
      </c>
      <c r="N15" s="14" t="e">
        <f>N5=#REF!</f>
        <v>#REF!</v>
      </c>
      <c r="O15" s="14" t="e">
        <f>O5=#REF!</f>
        <v>#REF!</v>
      </c>
      <c r="P15" s="14" t="e">
        <f>P5=#REF!</f>
        <v>#REF!</v>
      </c>
      <c r="Q15" s="14" t="e">
        <f>Q5=#REF!</f>
        <v>#REF!</v>
      </c>
      <c r="R15" s="14" t="e">
        <f>R5=#REF!</f>
        <v>#REF!</v>
      </c>
      <c r="S15" s="14" t="e">
        <f>S5=#REF!</f>
        <v>#REF!</v>
      </c>
    </row>
    <row r="16" spans="1:26" x14ac:dyDescent="0.25">
      <c r="D16" s="14" t="e">
        <f>D9=#REF!</f>
        <v>#REF!</v>
      </c>
      <c r="E16" s="14" t="e">
        <f>E9=#REF!</f>
        <v>#REF!</v>
      </c>
      <c r="F16" s="14" t="e">
        <f>F9=#REF!</f>
        <v>#REF!</v>
      </c>
      <c r="G16" s="14" t="e">
        <f>G9=#REF!</f>
        <v>#REF!</v>
      </c>
      <c r="H16" s="14" t="e">
        <f>H9=#REF!</f>
        <v>#REF!</v>
      </c>
      <c r="I16" s="14" t="e">
        <f>I9=#REF!</f>
        <v>#REF!</v>
      </c>
      <c r="J16" s="14" t="e">
        <f>J9=#REF!</f>
        <v>#REF!</v>
      </c>
      <c r="K16" s="14" t="e">
        <f>K9=#REF!</f>
        <v>#REF!</v>
      </c>
      <c r="L16" s="14" t="e">
        <f>L9=#REF!</f>
        <v>#REF!</v>
      </c>
      <c r="M16" s="14" t="e">
        <f>M9=#REF!</f>
        <v>#REF!</v>
      </c>
      <c r="N16" s="14" t="e">
        <f>N9=#REF!</f>
        <v>#REF!</v>
      </c>
      <c r="O16" s="14" t="e">
        <f>O9=#REF!</f>
        <v>#REF!</v>
      </c>
      <c r="P16" s="14" t="e">
        <f>P9=#REF!</f>
        <v>#REF!</v>
      </c>
      <c r="Q16" s="14" t="e">
        <f>Q9=#REF!</f>
        <v>#REF!</v>
      </c>
      <c r="R16" s="14" t="e">
        <f>R9=#REF!</f>
        <v>#REF!</v>
      </c>
      <c r="S16" s="14" t="e">
        <f>S9=#REF!</f>
        <v>#REF!</v>
      </c>
    </row>
    <row r="17" spans="4:19" x14ac:dyDescent="0.25">
      <c r="D17" s="14" t="e">
        <f>D13=#REF!</f>
        <v>#REF!</v>
      </c>
      <c r="E17" s="14" t="e">
        <f>E13=#REF!</f>
        <v>#REF!</v>
      </c>
      <c r="F17" s="14" t="e">
        <f>F13=#REF!</f>
        <v>#REF!</v>
      </c>
      <c r="G17" s="14" t="e">
        <f>G13=#REF!</f>
        <v>#REF!</v>
      </c>
      <c r="H17" s="14" t="e">
        <f>H13=#REF!</f>
        <v>#REF!</v>
      </c>
      <c r="I17" s="14" t="e">
        <f>I13=#REF!</f>
        <v>#REF!</v>
      </c>
      <c r="J17" s="14" t="e">
        <f>J13=#REF!</f>
        <v>#REF!</v>
      </c>
      <c r="K17" s="14" t="e">
        <f>K13=#REF!</f>
        <v>#REF!</v>
      </c>
      <c r="L17" s="14" t="e">
        <f>L13=#REF!</f>
        <v>#REF!</v>
      </c>
      <c r="M17" s="14" t="e">
        <f>M13=#REF!</f>
        <v>#REF!</v>
      </c>
      <c r="N17" s="14" t="e">
        <f>N13=#REF!</f>
        <v>#REF!</v>
      </c>
      <c r="O17" s="14" t="e">
        <f>O13=#REF!</f>
        <v>#REF!</v>
      </c>
      <c r="P17" s="14" t="e">
        <f>P13=#REF!</f>
        <v>#REF!</v>
      </c>
      <c r="Q17" s="14" t="e">
        <f>Q13=#REF!</f>
        <v>#REF!</v>
      </c>
      <c r="R17" s="14" t="e">
        <f>R13=#REF!</f>
        <v>#REF!</v>
      </c>
      <c r="S17" s="14" t="e">
        <f>S13=#REF!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MES</vt:lpstr>
      <vt:lpstr>RESUMEN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2018-07-16T21:39:56Z</cp:lastPrinted>
  <dcterms:created xsi:type="dcterms:W3CDTF">2003-01-13T14:55:35Z</dcterms:created>
  <dcterms:modified xsi:type="dcterms:W3CDTF">2026-08-19T20:07:40Z</dcterms:modified>
</cp:coreProperties>
</file>