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Interactuar\Documentos Personales\Proyecto Inmobiliario\"/>
    </mc:Choice>
  </mc:AlternateContent>
  <xr:revisionPtr revIDLastSave="0" documentId="13_ncr:1_{FEB5E916-611F-4E0A-AAC9-FDDDF33B3C54}" xr6:coauthVersionLast="47" xr6:coauthVersionMax="47" xr10:uidLastSave="{00000000-0000-0000-0000-000000000000}"/>
  <bookViews>
    <workbookView xWindow="-120" yWindow="-120" windowWidth="24240" windowHeight="13020" xr2:uid="{163840F2-B771-4BD4-B0F2-628F4A1FB7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7" i="1"/>
  <c r="G5" i="1"/>
</calcChain>
</file>

<file path=xl/sharedStrings.xml><?xml version="1.0" encoding="utf-8"?>
<sst xmlns="http://schemas.openxmlformats.org/spreadsheetml/2006/main" count="7" uniqueCount="7">
  <si>
    <t>Sobrevalorada</t>
  </si>
  <si>
    <t>Subvalorada</t>
  </si>
  <si>
    <t>Estado</t>
  </si>
  <si>
    <t>Medio</t>
  </si>
  <si>
    <t>Casa 21</t>
  </si>
  <si>
    <t>Precio 
Arriendo</t>
  </si>
  <si>
    <t>Precio 
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</si>
</sst>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_-[$$-409]* #,##0_ ;_-[$$-409]* \-#,##0\ ;_-[$$-409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2" fillId="2" borderId="2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0" xfId="0" applyNumberFormat="1" applyBorder="1" applyAlignment="1">
      <alignment vertical="center"/>
    </xf>
    <xf numFmtId="166" fontId="0" fillId="0" borderId="6" xfId="0" applyNumberFormat="1" applyBorder="1"/>
    <xf numFmtId="166" fontId="0" fillId="0" borderId="8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2892-DD72-4EF4-9D96-8944113FCAD2}">
  <dimension ref="C2:H11"/>
  <sheetViews>
    <sheetView showGridLines="0" tabSelected="1" topLeftCell="D1" zoomScale="151" workbookViewId="0">
      <selection activeCell="J7" sqref="J7"/>
    </sheetView>
  </sheetViews>
  <sheetFormatPr baseColWidth="10" defaultRowHeight="15" x14ac:dyDescent="0.25"/>
  <cols>
    <col min="1" max="1" width="12.42578125" bestFit="1" customWidth="1"/>
    <col min="2" max="2" width="13.5703125" bestFit="1" customWidth="1"/>
    <col min="3" max="3" width="16.140625" hidden="1" customWidth="1"/>
    <col min="6" max="6" width="16.28515625" customWidth="1"/>
    <col min="7" max="7" width="14.5703125" style="2" customWidth="1"/>
    <col min="8" max="8" width="15.28515625" bestFit="1" customWidth="1"/>
  </cols>
  <sheetData>
    <row r="2" spans="3:8" ht="15.75" thickBot="1" x14ac:dyDescent="0.3"/>
    <row r="3" spans="3:8" ht="15.75" thickBot="1" x14ac:dyDescent="0.3">
      <c r="F3" s="9" t="s">
        <v>4</v>
      </c>
      <c r="G3" s="10"/>
      <c r="H3" s="11"/>
    </row>
    <row r="4" spans="3:8" ht="44.25" customHeight="1" x14ac:dyDescent="0.25">
      <c r="F4" s="5" t="s">
        <v>2</v>
      </c>
      <c r="G4" s="8" t="s">
        <v>6</v>
      </c>
      <c r="H4" s="7" t="s">
        <v>5</v>
      </c>
    </row>
    <row r="5" spans="3:8" x14ac:dyDescent="0.25">
      <c r="F5" s="3" t="s">
        <v>0</v>
      </c>
      <c r="G5" s="12">
        <f>MAX(C6:C11)</f>
        <v>465438000</v>
      </c>
      <c r="H5" s="13">
        <v>2734991.7064684709</v>
      </c>
    </row>
    <row r="6" spans="3:8" x14ac:dyDescent="0.25">
      <c r="C6" s="1">
        <v>457760000</v>
      </c>
      <c r="F6" s="3" t="s">
        <v>3</v>
      </c>
      <c r="G6" s="12">
        <f>AVERAGE(C6:C11)</f>
        <v>458853000</v>
      </c>
      <c r="H6" s="13">
        <v>2075700</v>
      </c>
    </row>
    <row r="7" spans="3:8" ht="15.75" thickBot="1" x14ac:dyDescent="0.3">
      <c r="C7" s="1">
        <v>458790000</v>
      </c>
      <c r="F7" s="4" t="s">
        <v>1</v>
      </c>
      <c r="G7" s="6">
        <f>MIN(C6:C11)</f>
        <v>447890000</v>
      </c>
      <c r="H7" s="14">
        <v>1416408.2935315294</v>
      </c>
    </row>
    <row r="8" spans="3:8" x14ac:dyDescent="0.25">
      <c r="C8" s="1">
        <v>447890000</v>
      </c>
    </row>
    <row r="9" spans="3:8" x14ac:dyDescent="0.25">
      <c r="C9" s="1">
        <v>459010000</v>
      </c>
    </row>
    <row r="10" spans="3:8" x14ac:dyDescent="0.25">
      <c r="C10" s="1">
        <v>464230000</v>
      </c>
    </row>
    <row r="11" spans="3:8" x14ac:dyDescent="0.25">
      <c r="C11" s="1">
        <v>465438000</v>
      </c>
    </row>
  </sheetData>
  <mergeCells count="1">
    <mergeCell ref="F3:H3"/>
  </mergeCells>
  <conditionalFormatting sqref="G5:G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5:H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 Pineda Estrada</dc:creator>
  <cp:lastModifiedBy>LUIS MIGUEL PIENDA ESTRADA</cp:lastModifiedBy>
  <dcterms:created xsi:type="dcterms:W3CDTF">2024-01-16T06:01:21Z</dcterms:created>
  <dcterms:modified xsi:type="dcterms:W3CDTF">2024-07-03T20:18:47Z</dcterms:modified>
</cp:coreProperties>
</file>