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uis\Documents\Facul\Atividades_USP\Intercambio_Twente\Data_Quality_Lab\Lab_2\"/>
    </mc:Choice>
  </mc:AlternateContent>
  <bookViews>
    <workbookView xWindow="0" yWindow="0" windowWidth="23040" windowHeight="9072"/>
  </bookViews>
  <sheets>
    <sheet name="Answers" sheetId="1" r:id="rId1"/>
    <sheet name="Instructions" sheetId="2" r:id="rId2"/>
  </sheets>
  <calcPr calcId="0"/>
</workbook>
</file>

<file path=xl/sharedStrings.xml><?xml version="1.0" encoding="utf-8"?>
<sst xmlns="http://schemas.openxmlformats.org/spreadsheetml/2006/main" count="66" uniqueCount="63">
  <si>
    <t>Exercise</t>
  </si>
  <si>
    <t>Answer</t>
  </si>
  <si>
    <t>1(a)</t>
  </si>
  <si>
    <t>1(b)</t>
  </si>
  <si>
    <t>1(c)</t>
  </si>
  <si>
    <t>1(d)</t>
  </si>
  <si>
    <t>1(e)</t>
  </si>
  <si>
    <t>1(f)</t>
  </si>
  <si>
    <t>1(g)</t>
  </si>
  <si>
    <t>2(a)</t>
  </si>
  <si>
    <t>2(b)</t>
  </si>
  <si>
    <t>2(c)</t>
  </si>
  <si>
    <t>3(a)</t>
  </si>
  <si>
    <t>3(b)</t>
  </si>
  <si>
    <t>3(c)</t>
  </si>
  <si>
    <t>3(d)</t>
  </si>
  <si>
    <t>3(e)</t>
  </si>
  <si>
    <t>4(a)</t>
  </si>
  <si>
    <t>4(b)</t>
  </si>
  <si>
    <t>4(c)</t>
  </si>
  <si>
    <t>5(a)</t>
  </si>
  <si>
    <t>5(b)</t>
  </si>
  <si>
    <t>5(c)</t>
  </si>
  <si>
    <t>5(d)</t>
  </si>
  <si>
    <t>5(e)</t>
  </si>
  <si>
    <t>5(f)</t>
  </si>
  <si>
    <t>Instructions</t>
  </si>
  <si>
    <t>Fill in your answers on the 'Answers' sheet, one row per exercise part.</t>
  </si>
  <si>
    <t>Blue cells (multiple choice): pick the letter(s) of the correct choice(s) from the dropdown, matching the lettering used in the PDF. If more than one choice applies, you may type multiple letters separated by commas (e.g. 'a, c').</t>
  </si>
  <si>
    <t>White cells (fill-in): type a short answer (e.g. a word, a yes/no, or a number).</t>
  </si>
  <si>
    <t>Yellow cells (open question): type your full answer, including any explanation or calculation, in the wide merged cell.</t>
  </si>
  <si>
    <t>When done, save the file and submit it as instructed on Canvas.</t>
  </si>
  <si>
    <t>This spreadsheet accompanies DSAI-DQ-Lab-2.pdf handed out for this lab.</t>
  </si>
  <si>
    <t>Answer sheet DSAI - DQ Lab 2</t>
  </si>
  <si>
    <t>(fill in the group number)</t>
  </si>
  <si>
    <t>Student name 1:</t>
  </si>
  <si>
    <t>Student name 2:</t>
  </si>
  <si>
    <t>Student name 3:</t>
  </si>
  <si>
    <t>DQ Lab Group:</t>
  </si>
  <si>
    <t>Luís Forti - 3981932</t>
  </si>
  <si>
    <t>Marcell Slyuch - 3992616</t>
  </si>
  <si>
    <t>Ntando Thato Mazinyane - 3987639</t>
  </si>
  <si>
    <t>d</t>
  </si>
  <si>
    <t>c</t>
  </si>
  <si>
    <t>False</t>
  </si>
  <si>
    <t>a, c, e</t>
  </si>
  <si>
    <t>Mary, Lawson
Peter, Blanks
Floor, Dessing</t>
  </si>
  <si>
    <t>0.75</t>
  </si>
  <si>
    <t>{A, B}, {C}, {D}, {E}
{A, B}, {C}, {D, E}
{A, B, C}, {D}, {E}
{A, B, C}, {D, E}</t>
  </si>
  <si>
    <t>P({A, B}, {C}, {D}, {E}) = [0.95] * [(1-0.45)(1-0.2)(1-0.25)(1-0.5)(1-0.2)(1-0.25)(1-0.25)(1-0.2)(1-0.45)] = 3.1%</t>
  </si>
  <si>
    <t>Both alternatives can remain in the probabilistic database as possible partitionings, each with an associated probability. The uncertainty can be later updated or resolved when there's additional evidence, such as new data or manual confirmation.</t>
  </si>
  <si>
    <t>No</t>
  </si>
  <si>
    <t xml:space="preserve">a,c </t>
  </si>
  <si>
    <t>We can test if the missing values are related to the other observed attributes to check if MCAR is plausible or not.</t>
  </si>
  <si>
    <t>Yes. Different contexts have different requirements. The precision of the measurementes may be precise enough for one research and insufficient for another.</t>
  </si>
  <si>
    <t>Yes. Even though the data is correct and accurate, the documentation may not be enough to comprehend. For example, the columns may not be named.</t>
  </si>
  <si>
    <t>Yes. If the data isn't adequately secured, unauthorized people could change it's values, corrupting it and making it unreliable.</t>
  </si>
  <si>
    <t>A system that evaluates loans can be traceable but not interpretable. It uses a series of rules that can be traced to see how the final decision was made, but some of the rules may not have an intuitive or understandable reasoning, such as a rule where salary has very little influence on the decision.</t>
  </si>
  <si>
    <t>Because that 8% could represent a pattern that would be discarded. Maybe the equipment isn't capable, or the patients couldn't be moved. Removing it would introduce bias and remove that pattern, reducing the capabilites of the model.</t>
  </si>
  <si>
    <t>Mary, Lawson
Peter, Blanks</t>
  </si>
  <si>
    <t>Violation details:
Violation 1:
  Row 0: Billie Jean - Album: Thriller, Year: 1982, Genre: Pop
  Row 1: Beat It - Album: Thriller, Year: 1982, Genre: Rock
Violation 2:
  Row 1: Beat It - Album: Thriller, Year: 1982, Genre: Rock
  Row 4: Human Nature - Album: Thriller, Year: 1982, Genre: Pop
Violation 3:
  Row 13: Starboy - Album: Starboy, Year: 2016, Genre: Pop
  Row 14: I Feel It Coming - Album: Starboy, Year: 2016, Genre: R&amp;B</t>
  </si>
  <si>
    <t>64 tables (4^3)</t>
  </si>
  <si>
    <t>Violations 1 and 2 both involve Row 1 (Beat It). Therefore, a single update to Row 1 can resolve both violations at the same time, for example by changing its genre to Pop, so that it agrees with the other two songs from the Thriller album. Thus, the first two violations require only one repair instead of two.
Violation 3 involves a different pair of rows (Starboy and I Feel It Coming) and can be fixed with one update in either direction. Therefore, there are 2 possible repaired tables with total cost 2: one for each possible way of fixing Violation 3, combined with the single update that fixes Violations 1 and 2.
Hence, although there are 3 violations, they can be resolved with only 2 update repairs, because one repair resolves two violations simultaneously.
This way, there were 2 tables with only 2 cost: fixing violations 1 and 2 at the same time, and fixing violation 3 in either 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</si>
</sst>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font>
      <sz val="11"/>
      <color theme="1"/>
      <name val="Calibri"/>
      <family val="2"/>
      <scheme val="minor"/>
    </font>
    <font>
      <b/>
      <sz val="11"/>
      <color rgb="FFFFFFFF"/>
      <name val="Calibri"/>
    </font>
    <font>
      <b/>
      <sz val="11"/>
      <name val="Calibri"/>
    </font>
    <font>
      <b/>
      <sz val="14"/>
      <name val="Calibri"/>
    </font>
    <font>
      <sz val="11"/>
      <name val="Calibri"/>
    </font>
    <font>
      <b/>
      <sz val="11"/>
      <color rgb="FFFFFFFF"/>
      <name val="Calibri"/>
      <family val="2"/>
    </font>
    <font>
      <sz val="11"/>
      <name val="Calibri"/>
      <family val="2"/>
    </font>
    <font>
      <b/>
      <sz val="11"/>
      <color theme="1"/>
      <name val="Calibri"/>
      <family val="2"/>
      <scheme val="minor"/>
    </font>
    <font>
      <b/>
      <sz val="20"/>
      <color theme="1"/>
      <name val="Calibri"/>
      <family val="2"/>
      <scheme val="minor"/>
    </font>
  </fonts>
  <fills count="6">
    <fill>
      <patternFill patternType="none"/>
    </fill>
    <fill>
      <patternFill patternType="gray125"/>
    </fill>
    <fill>
      <patternFill patternType="solid">
        <fgColor rgb="FF1F4E78"/>
      </patternFill>
    </fill>
    <fill>
      <patternFill patternType="solid">
        <fgColor rgb="FFDDEBF7"/>
      </patternFill>
    </fill>
    <fill>
      <patternFill patternType="solid">
        <fgColor rgb="FFFFF2CC"/>
      </patternFill>
    </fill>
    <fill>
      <patternFill patternType="solid">
        <fgColor theme="6" tint="0.79998168889431442"/>
        <bgColor indexed="64"/>
      </patternFill>
    </fill>
  </fills>
  <borders count="4">
    <border>
      <left/>
      <right/>
      <top/>
      <bottom/>
      <diagonal/>
    </border>
    <border>
      <left style="thin">
        <color rgb="FFB7B7B7"/>
      </left>
      <right style="thin">
        <color rgb="FFB7B7B7"/>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top style="thin">
        <color rgb="FFB7B7B7"/>
      </top>
      <bottom style="thin">
        <color rgb="FFB7B7B7"/>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horizontal="center" vertical="center"/>
    </xf>
    <xf numFmtId="0" fontId="0" fillId="3" borderId="1" xfId="0" applyFill="1" applyBorder="1" applyAlignment="1">
      <alignment horizontal="center" vertical="center"/>
    </xf>
    <xf numFmtId="0" fontId="3" fillId="0" borderId="0" xfId="0" applyFont="1" applyAlignment="1">
      <alignment vertical="top" wrapText="1"/>
    </xf>
    <xf numFmtId="0" fontId="4" fillId="0" borderId="0" xfId="0" applyFont="1" applyAlignment="1">
      <alignment vertical="top" wrapText="1"/>
    </xf>
    <xf numFmtId="0" fontId="0" fillId="0" borderId="2" xfId="0" applyBorder="1"/>
    <xf numFmtId="0" fontId="5" fillId="2" borderId="1" xfId="0" applyFont="1" applyFill="1" applyBorder="1" applyAlignment="1">
      <alignment horizontal="center" vertical="center"/>
    </xf>
    <xf numFmtId="0" fontId="0" fillId="0" borderId="1" xfId="0" applyBorder="1"/>
    <xf numFmtId="0" fontId="0" fillId="5" borderId="1" xfId="0" applyFill="1" applyBorder="1" applyAlignment="1">
      <alignment horizontal="left" vertical="center"/>
    </xf>
    <xf numFmtId="0" fontId="6" fillId="0" borderId="0" xfId="0" applyFont="1" applyAlignment="1">
      <alignment vertical="top" wrapText="1"/>
    </xf>
    <xf numFmtId="0" fontId="8" fillId="0" borderId="0" xfId="0" applyFont="1"/>
    <xf numFmtId="0" fontId="7" fillId="0" borderId="0" xfId="0" applyFont="1" applyAlignment="1">
      <alignment horizontal="right"/>
    </xf>
    <xf numFmtId="0" fontId="0" fillId="4" borderId="1" xfId="0" applyFill="1" applyBorder="1" applyAlignment="1">
      <alignment horizontal="left" vertical="top" wrapText="1"/>
    </xf>
    <xf numFmtId="0" fontId="0" fillId="0" borderId="2" xfId="0" applyBorder="1"/>
    <xf numFmtId="0" fontId="0" fillId="4" borderId="1" xfId="0" quotePrefix="1" applyFill="1" applyBorder="1" applyAlignment="1">
      <alignment horizontal="left" vertical="top" wrapText="1"/>
    </xf>
    <xf numFmtId="0" fontId="0" fillId="5" borderId="3" xfId="0" applyFill="1" applyBorder="1" applyAlignment="1">
      <alignment horizontal="left" vertical="top" wrapText="1"/>
    </xf>
    <xf numFmtId="0" fontId="0" fillId="5" borderId="2" xfId="0"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3"/>
  <sheetViews>
    <sheetView tabSelected="1" workbookViewId="0">
      <pane ySplit="9" topLeftCell="A18" activePane="bottomLeft" state="frozen"/>
      <selection pane="bottomLeft" activeCell="E19" sqref="E19"/>
    </sheetView>
  </sheetViews>
  <sheetFormatPr defaultColWidth="8.77734375" defaultRowHeight="14.4"/>
  <cols>
    <col min="1" max="1" width="14.33203125" customWidth="1"/>
    <col min="2" max="2" width="30.6640625" bestFit="1" customWidth="1"/>
    <col min="3" max="3" width="26" customWidth="1"/>
  </cols>
  <sheetData>
    <row r="1" spans="1:3" ht="25.8">
      <c r="A1" s="11" t="s">
        <v>33</v>
      </c>
    </row>
    <row r="3" spans="1:3">
      <c r="A3" s="12" t="s">
        <v>38</v>
      </c>
      <c r="B3">
        <v>8</v>
      </c>
      <c r="C3" t="s">
        <v>34</v>
      </c>
    </row>
    <row r="4" spans="1:3">
      <c r="A4" s="12" t="s">
        <v>35</v>
      </c>
      <c r="B4" t="s">
        <v>39</v>
      </c>
    </row>
    <row r="5" spans="1:3">
      <c r="A5" s="12" t="s">
        <v>36</v>
      </c>
      <c r="B5" t="s">
        <v>40</v>
      </c>
    </row>
    <row r="6" spans="1:3">
      <c r="A6" s="12" t="s">
        <v>37</v>
      </c>
      <c r="B6" t="s">
        <v>41</v>
      </c>
    </row>
    <row r="9" spans="1:3" ht="19.95" customHeight="1">
      <c r="A9" s="1" t="s">
        <v>0</v>
      </c>
      <c r="B9" s="7" t="s">
        <v>1</v>
      </c>
      <c r="C9" s="6"/>
    </row>
    <row r="10" spans="1:3" ht="18" customHeight="1">
      <c r="A10" s="2" t="s">
        <v>2</v>
      </c>
      <c r="B10" s="3" t="s">
        <v>45</v>
      </c>
      <c r="C10" s="8"/>
    </row>
    <row r="11" spans="1:3" ht="18" customHeight="1">
      <c r="A11" s="2" t="s">
        <v>3</v>
      </c>
      <c r="B11" s="3" t="s">
        <v>43</v>
      </c>
      <c r="C11" s="8"/>
    </row>
    <row r="12" spans="1:3" ht="18" customHeight="1">
      <c r="A12" s="2" t="s">
        <v>4</v>
      </c>
      <c r="B12" s="3" t="s">
        <v>43</v>
      </c>
      <c r="C12" s="8"/>
    </row>
    <row r="13" spans="1:3" ht="18" customHeight="1">
      <c r="A13" s="2" t="s">
        <v>5</v>
      </c>
      <c r="B13" s="3" t="s">
        <v>42</v>
      </c>
      <c r="C13" s="8"/>
    </row>
    <row r="14" spans="1:3" ht="18" customHeight="1">
      <c r="A14" s="2" t="s">
        <v>6</v>
      </c>
      <c r="B14" s="9" t="s">
        <v>44</v>
      </c>
      <c r="C14" s="8"/>
    </row>
    <row r="15" spans="1:3" ht="75" customHeight="1">
      <c r="A15" s="2" t="s">
        <v>7</v>
      </c>
      <c r="B15" s="13" t="s">
        <v>46</v>
      </c>
      <c r="C15" s="14"/>
    </row>
    <row r="16" spans="1:3" ht="75" customHeight="1">
      <c r="A16" s="2" t="s">
        <v>8</v>
      </c>
      <c r="B16" s="15" t="s">
        <v>59</v>
      </c>
      <c r="C16" s="14"/>
    </row>
    <row r="17" spans="1:3" ht="178.2" customHeight="1">
      <c r="A17" s="2" t="s">
        <v>9</v>
      </c>
      <c r="B17" s="13" t="s">
        <v>60</v>
      </c>
      <c r="C17" s="14"/>
    </row>
    <row r="18" spans="1:3" ht="18" customHeight="1">
      <c r="A18" s="2" t="s">
        <v>10</v>
      </c>
      <c r="B18" s="9" t="s">
        <v>61</v>
      </c>
      <c r="C18" s="8"/>
    </row>
    <row r="19" spans="1:3" ht="250.8" customHeight="1">
      <c r="A19" s="2" t="s">
        <v>11</v>
      </c>
      <c r="B19" s="13" t="s">
        <v>62</v>
      </c>
      <c r="C19" s="14"/>
    </row>
    <row r="20" spans="1:3" ht="18" customHeight="1">
      <c r="A20" s="2" t="s">
        <v>12</v>
      </c>
      <c r="B20" s="9" t="s">
        <v>47</v>
      </c>
      <c r="C20" s="8"/>
    </row>
    <row r="21" spans="1:3" ht="18" customHeight="1">
      <c r="A21" s="2" t="s">
        <v>13</v>
      </c>
      <c r="B21" s="9" t="s">
        <v>47</v>
      </c>
      <c r="C21" s="8"/>
    </row>
    <row r="22" spans="1:3" ht="75" customHeight="1">
      <c r="A22" s="2" t="s">
        <v>14</v>
      </c>
      <c r="B22" s="13" t="s">
        <v>48</v>
      </c>
      <c r="C22" s="14"/>
    </row>
    <row r="23" spans="1:3" ht="75" customHeight="1">
      <c r="A23" s="2" t="s">
        <v>15</v>
      </c>
      <c r="B23" s="13" t="s">
        <v>49</v>
      </c>
      <c r="C23" s="14"/>
    </row>
    <row r="24" spans="1:3" ht="75" customHeight="1">
      <c r="A24" s="2" t="s">
        <v>16</v>
      </c>
      <c r="B24" s="13" t="s">
        <v>50</v>
      </c>
      <c r="C24" s="14"/>
    </row>
    <row r="25" spans="1:3" ht="18" customHeight="1">
      <c r="A25" s="2" t="s">
        <v>17</v>
      </c>
      <c r="B25" s="9" t="s">
        <v>51</v>
      </c>
      <c r="C25" s="8"/>
    </row>
    <row r="26" spans="1:3" ht="18" customHeight="1">
      <c r="A26" s="2" t="s">
        <v>18</v>
      </c>
      <c r="B26" s="3" t="s">
        <v>52</v>
      </c>
      <c r="C26" s="8"/>
    </row>
    <row r="27" spans="1:3" ht="30.6" customHeight="1">
      <c r="A27" s="2" t="s">
        <v>19</v>
      </c>
      <c r="B27" s="16" t="s">
        <v>53</v>
      </c>
      <c r="C27" s="17"/>
    </row>
    <row r="28" spans="1:3" ht="75" customHeight="1">
      <c r="A28" s="2" t="s">
        <v>20</v>
      </c>
      <c r="B28" s="13" t="s">
        <v>54</v>
      </c>
      <c r="C28" s="14"/>
    </row>
    <row r="29" spans="1:3" ht="75" customHeight="1">
      <c r="A29" s="2" t="s">
        <v>21</v>
      </c>
      <c r="B29" s="13" t="s">
        <v>55</v>
      </c>
      <c r="C29" s="14"/>
    </row>
    <row r="30" spans="1:3" ht="75" customHeight="1">
      <c r="A30" s="2" t="s">
        <v>22</v>
      </c>
      <c r="B30" s="13" t="s">
        <v>56</v>
      </c>
      <c r="C30" s="14"/>
    </row>
    <row r="31" spans="1:3" ht="18" customHeight="1">
      <c r="A31" s="2" t="s">
        <v>23</v>
      </c>
      <c r="B31" s="3" t="s">
        <v>43</v>
      </c>
      <c r="C31" s="8"/>
    </row>
    <row r="32" spans="1:3" ht="75" customHeight="1">
      <c r="A32" s="2" t="s">
        <v>24</v>
      </c>
      <c r="B32" s="13" t="s">
        <v>57</v>
      </c>
      <c r="C32" s="14"/>
    </row>
    <row r="33" spans="1:3" ht="75" customHeight="1">
      <c r="A33" s="2" t="s">
        <v>25</v>
      </c>
      <c r="B33" s="13" t="s">
        <v>58</v>
      </c>
      <c r="C33" s="14"/>
    </row>
  </sheetData>
  <mergeCells count="13">
    <mergeCell ref="B15:C15"/>
    <mergeCell ref="B19:C19"/>
    <mergeCell ref="B16:C16"/>
    <mergeCell ref="B33:C33"/>
    <mergeCell ref="B28:C28"/>
    <mergeCell ref="B30:C30"/>
    <mergeCell ref="B22:C22"/>
    <mergeCell ref="B17:C17"/>
    <mergeCell ref="B29:C29"/>
    <mergeCell ref="B24:C24"/>
    <mergeCell ref="B32:C32"/>
    <mergeCell ref="B23:C23"/>
    <mergeCell ref="B27:C27"/>
  </mergeCells>
  <dataValidations count="3">
    <dataValidation type="list" allowBlank="1" errorTitle="Invalid answer" error="Please pick a letter matching the choice(s) in the PDF." promptTitle="Multiple choice" prompt="Select the letter(s) of the correct choice(s) as shown in the PDF." sqref="B10">
      <formula1>"a,b,c,d,e,f"</formula1>
    </dataValidation>
    <dataValidation type="list" allowBlank="1" errorTitle="Invalid answer" error="Please pick a letter matching the choice(s) in the PDF." promptTitle="Multiple choice" prompt="Select the letter(s) of the correct choice(s) as shown in the PDF." sqref="B11 B26 B13">
      <formula1>"a,b,c,d"</formula1>
    </dataValidation>
    <dataValidation type="list" allowBlank="1" errorTitle="Invalid answer" error="Please pick a letter matching the choice(s) in the PDF." promptTitle="Multiple choice" prompt="Select the letter(s) of the correct choice(s) as shown in the PDF." sqref="B12 B31">
      <formula1>"a,b,c"</formula1>
    </dataValidation>
  </dataValidations>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
  <sheetViews>
    <sheetView workbookViewId="0">
      <selection activeCell="A10" sqref="A10"/>
    </sheetView>
  </sheetViews>
  <sheetFormatPr defaultColWidth="8.77734375" defaultRowHeight="14.4"/>
  <cols>
    <col min="1" max="1" width="90" customWidth="1"/>
  </cols>
  <sheetData>
    <row r="1" spans="1:1" ht="18">
      <c r="A1" s="4" t="s">
        <v>26</v>
      </c>
    </row>
    <row r="2" spans="1:1">
      <c r="A2" s="5"/>
    </row>
    <row r="3" spans="1:1">
      <c r="A3" s="10" t="s">
        <v>32</v>
      </c>
    </row>
    <row r="4" spans="1:1">
      <c r="A4" s="5" t="s">
        <v>27</v>
      </c>
    </row>
    <row r="5" spans="1:1">
      <c r="A5" s="5"/>
    </row>
    <row r="6" spans="1:1" ht="43.2">
      <c r="A6" s="5" t="s">
        <v>28</v>
      </c>
    </row>
    <row r="7" spans="1:1">
      <c r="A7" s="5" t="s">
        <v>29</v>
      </c>
    </row>
    <row r="8" spans="1:1" ht="28.8">
      <c r="A8" s="5" t="s">
        <v>30</v>
      </c>
    </row>
    <row r="9" spans="1:1">
      <c r="A9" s="5"/>
    </row>
    <row r="10" spans="1:1">
      <c r="A10" s="5" t="s">
        <v>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Answers</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luis</cp:lastModifiedBy>
  <dcterms:created xsi:type="dcterms:W3CDTF">2026-09-03T14:45:20Z</dcterms:created>
  <dcterms:modified xsi:type="dcterms:W3CDTF">2026-09-13T13:12:30Z</dcterms:modified>
</cp:coreProperties>
</file>