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Freire\OneDrive\Documents\Banco de Dados\"/>
    </mc:Choice>
  </mc:AlternateContent>
  <xr:revisionPtr revIDLastSave="0" documentId="13_ncr:1_{B21E7D10-F4F7-4160-9E62-B00E9CB61014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Jogos" sheetId="1" r:id="rId1"/>
    <sheet name="Planilha1" sheetId="2" r:id="rId2"/>
  </sheets>
  <definedNames>
    <definedName name="SegmentaçãodeDados_home_name">#N/A</definedName>
  </definedNames>
  <calcPr calcId="12451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<sst xmlns="http://schemas.openxmlformats.org/spreadsheetml/2006/main" count="3435" uniqueCount="508">
  <si>
    <t>season</t>
  </si>
  <si>
    <t>league</t>
  </si>
  <si>
    <t>date</t>
  </si>
  <si>
    <t>time</t>
  </si>
  <si>
    <t>status</t>
  </si>
  <si>
    <t>home_name</t>
  </si>
  <si>
    <t>away_name</t>
  </si>
  <si>
    <t>odds_ft_1</t>
  </si>
  <si>
    <t>odds_ft_x</t>
  </si>
  <si>
    <t>odds_ft_2</t>
  </si>
  <si>
    <t>odds_ft_over25</t>
  </si>
  <si>
    <t>odds_ft_under25</t>
  </si>
  <si>
    <t>odds_btts_yes</t>
  </si>
  <si>
    <t>odds_btts_no</t>
  </si>
  <si>
    <t>homeGoalCount</t>
  </si>
  <si>
    <t>awayGoalCount</t>
  </si>
  <si>
    <t>homeGoals_timings</t>
  </si>
  <si>
    <t>awayGoals_timings</t>
  </si>
  <si>
    <t>2023/2024</t>
  </si>
  <si>
    <t>2024/2025</t>
  </si>
  <si>
    <t>Austria 2. Liga</t>
  </si>
  <si>
    <t>12:45:00</t>
  </si>
  <si>
    <t>05:30:00</t>
  </si>
  <si>
    <t>13:10:00</t>
  </si>
  <si>
    <t>15:30:00</t>
  </si>
  <si>
    <t>15:00:00</t>
  </si>
  <si>
    <t>09:30:00</t>
  </si>
  <si>
    <t>07:30:00</t>
  </si>
  <si>
    <t>13:30:00</t>
  </si>
  <si>
    <t>16:00:00</t>
  </si>
  <si>
    <t>06:30:00</t>
  </si>
  <si>
    <t>14:10:00</t>
  </si>
  <si>
    <t>16:30:00</t>
  </si>
  <si>
    <t>10:30:00</t>
  </si>
  <si>
    <t>08:30:00</t>
  </si>
  <si>
    <t>14:30:00</t>
  </si>
  <si>
    <t>09:15:00</t>
  </si>
  <si>
    <t>11:00:00</t>
  </si>
  <si>
    <t>12:30:00</t>
  </si>
  <si>
    <t>13:00:00</t>
  </si>
  <si>
    <t>09:45:00</t>
  </si>
  <si>
    <t>14:00:00</t>
  </si>
  <si>
    <t>complete</t>
  </si>
  <si>
    <t>suspended</t>
  </si>
  <si>
    <t>incomplete</t>
  </si>
  <si>
    <t>Liefering</t>
  </si>
  <si>
    <t>Schwarz-Weiß Bregenz</t>
  </si>
  <si>
    <t>Lafnitz</t>
  </si>
  <si>
    <t>Grazer AK</t>
  </si>
  <si>
    <t>Leoben</t>
  </si>
  <si>
    <t>Admira</t>
  </si>
  <si>
    <t>Sturm Graz II</t>
  </si>
  <si>
    <t>Floridsdorfer AC</t>
  </si>
  <si>
    <t>St. Pölten</t>
  </si>
  <si>
    <t>Dornbirn</t>
  </si>
  <si>
    <t>SV Stripfing Weiden</t>
  </si>
  <si>
    <t>Kapfenberger SV</t>
  </si>
  <si>
    <t>Ried</t>
  </si>
  <si>
    <t>Amstetten</t>
  </si>
  <si>
    <t>First Vienna</t>
  </si>
  <si>
    <t>Horn</t>
  </si>
  <si>
    <t>Voitsberg</t>
  </si>
  <si>
    <t>Austria Lustenau</t>
  </si>
  <si>
    <t>Rapid Wien II</t>
  </si>
  <si>
    <t>[]</t>
  </si>
  <si>
    <t>['8', '11']</t>
  </si>
  <si>
    <t>['7', '69', '83']</t>
  </si>
  <si>
    <t>['23', '25', '58']</t>
  </si>
  <si>
    <t>['19', '50', '77']</t>
  </si>
  <si>
    <t>['90+1']</t>
  </si>
  <si>
    <t>['75']</t>
  </si>
  <si>
    <t>['47']</t>
  </si>
  <si>
    <t>['39', '90+3']</t>
  </si>
  <si>
    <t>['60']</t>
  </si>
  <si>
    <t>['59']</t>
  </si>
  <si>
    <t>['24', '32']</t>
  </si>
  <si>
    <t>['90+5']</t>
  </si>
  <si>
    <t>['37', '76']</t>
  </si>
  <si>
    <t>['42']</t>
  </si>
  <si>
    <t>['15']</t>
  </si>
  <si>
    <t>['19', '24']</t>
  </si>
  <si>
    <t>['48']</t>
  </si>
  <si>
    <t>['27', '83']</t>
  </si>
  <si>
    <t>['57']</t>
  </si>
  <si>
    <t>['74', '88']</t>
  </si>
  <si>
    <t>['50']</t>
  </si>
  <si>
    <t>['23', '30']</t>
  </si>
  <si>
    <t>['45+1', '64', '90+5']</t>
  </si>
  <si>
    <t>['37', '55']</t>
  </si>
  <si>
    <t>['45']</t>
  </si>
  <si>
    <t>['88']</t>
  </si>
  <si>
    <t>['2', '89']</t>
  </si>
  <si>
    <t>['38', '56']</t>
  </si>
  <si>
    <t>['17', '53', '61']</t>
  </si>
  <si>
    <t>['45', '55', '68']</t>
  </si>
  <si>
    <t>['26']</t>
  </si>
  <si>
    <t>['45', '82', '90+7', '90+10']</t>
  </si>
  <si>
    <t>['47', '61', '84']</t>
  </si>
  <si>
    <t>['39']</t>
  </si>
  <si>
    <t>['12']</t>
  </si>
  <si>
    <t>['10', '50', '62']</t>
  </si>
  <si>
    <t>['56']</t>
  </si>
  <si>
    <t>['35', '68']</t>
  </si>
  <si>
    <t>['33', '38', '85']</t>
  </si>
  <si>
    <t>['43', '84']</t>
  </si>
  <si>
    <t>['17', '24', '70']</t>
  </si>
  <si>
    <t>['68']</t>
  </si>
  <si>
    <t>['13', '80']</t>
  </si>
  <si>
    <t>['55']</t>
  </si>
  <si>
    <t>['53']</t>
  </si>
  <si>
    <t>['13', '73']</t>
  </si>
  <si>
    <t>['11', '68']</t>
  </si>
  <si>
    <t>['43', '77']</t>
  </si>
  <si>
    <t>['7', '45', '76']</t>
  </si>
  <si>
    <t>['17', '36', '44', '78']</t>
  </si>
  <si>
    <t>['41', '76']</t>
  </si>
  <si>
    <t>['85']</t>
  </si>
  <si>
    <t>['20', '22', '59', '77', '83']</t>
  </si>
  <si>
    <t>['19']</t>
  </si>
  <si>
    <t>['70']</t>
  </si>
  <si>
    <t>['5', '22']</t>
  </si>
  <si>
    <t>['71', '79', '90+1']</t>
  </si>
  <si>
    <t>['7', '21', '41', '74']</t>
  </si>
  <si>
    <t>['21']</t>
  </si>
  <si>
    <t>['41', '45+4']</t>
  </si>
  <si>
    <t>['3', '56']</t>
  </si>
  <si>
    <t>['11', '90+3']</t>
  </si>
  <si>
    <t>['77']</t>
  </si>
  <si>
    <t>['2', '57', '74', '90+1']</t>
  </si>
  <si>
    <t>['49']</t>
  </si>
  <si>
    <t>['20', '45+4', '51']</t>
  </si>
  <si>
    <t>['4', '45', '53']</t>
  </si>
  <si>
    <t>['63']</t>
  </si>
  <si>
    <t>['84']</t>
  </si>
  <si>
    <t>['22', '25', '33']</t>
  </si>
  <si>
    <t>['65']</t>
  </si>
  <si>
    <t>['22', '26', '32', '40', '82']</t>
  </si>
  <si>
    <t>['43', '85']</t>
  </si>
  <si>
    <t>['30']</t>
  </si>
  <si>
    <t>['85', '87']</t>
  </si>
  <si>
    <t>['5', '10']</t>
  </si>
  <si>
    <t>['33', '37', '64']</t>
  </si>
  <si>
    <t>['50', '85']</t>
  </si>
  <si>
    <t>['27', '67']</t>
  </si>
  <si>
    <t>['53', '72', '84']</t>
  </si>
  <si>
    <t>['8', '12', '25', '59', '66']</t>
  </si>
  <si>
    <t>['42', '86']</t>
  </si>
  <si>
    <t>['5', '7', '13', '41', '44', '81']</t>
  </si>
  <si>
    <t>['7']</t>
  </si>
  <si>
    <t>['46', '76']</t>
  </si>
  <si>
    <t>['45', '87']</t>
  </si>
  <si>
    <t>['24']</t>
  </si>
  <si>
    <t>['90']</t>
  </si>
  <si>
    <t>['11', '23', '40']</t>
  </si>
  <si>
    <t>['26', '63']</t>
  </si>
  <si>
    <t>['90+7']</t>
  </si>
  <si>
    <t>['69']</t>
  </si>
  <si>
    <t>['4', '25', '54', '90+2']</t>
  </si>
  <si>
    <t>['48', '86']</t>
  </si>
  <si>
    <t>['3', '42', '71']</t>
  </si>
  <si>
    <t>['58']</t>
  </si>
  <si>
    <t>['29', '64', '90+4']</t>
  </si>
  <si>
    <t>['9', '14', '47', '52', '72']</t>
  </si>
  <si>
    <t>['78']</t>
  </si>
  <si>
    <t>['75', '90+5']</t>
  </si>
  <si>
    <t>['90+3']</t>
  </si>
  <si>
    <t>['10', '26', '57']</t>
  </si>
  <si>
    <t>['90+2']</t>
  </si>
  <si>
    <t>['66', '87']</t>
  </si>
  <si>
    <t>['6', '76']</t>
  </si>
  <si>
    <t>['67']</t>
  </si>
  <si>
    <t>['13', '79', '89']</t>
  </si>
  <si>
    <t>['87']</t>
  </si>
  <si>
    <t>['90+4', '90+6']</t>
  </si>
  <si>
    <t>['19', '57']</t>
  </si>
  <si>
    <t>['90+6']</t>
  </si>
  <si>
    <t>['40']</t>
  </si>
  <si>
    <t>['9', '45+3', '53']</t>
  </si>
  <si>
    <t>['8', '51', '75', '82']</t>
  </si>
  <si>
    <t>['19', '44', '78']</t>
  </si>
  <si>
    <t>['13', '43', '45+1']</t>
  </si>
  <si>
    <t>['89']</t>
  </si>
  <si>
    <t>['5', '36', '85', '89']</t>
  </si>
  <si>
    <t>['90+4']</t>
  </si>
  <si>
    <t>['6', '19', '26', '31', '38', '62', '68']</t>
  </si>
  <si>
    <t>['48', '55']</t>
  </si>
  <si>
    <t>['37']</t>
  </si>
  <si>
    <t>['68', '89', '90']</t>
  </si>
  <si>
    <t>['38', '57']</t>
  </si>
  <si>
    <t>['24', '52', '88']</t>
  </si>
  <si>
    <t>['34']</t>
  </si>
  <si>
    <t>['2', '20', '31', '50', '54']</t>
  </si>
  <si>
    <t>['70', '86']</t>
  </si>
  <si>
    <t>['31', '83']</t>
  </si>
  <si>
    <t>['10', '33']</t>
  </si>
  <si>
    <t>['56', '63']</t>
  </si>
  <si>
    <t>['20', '77', '88']</t>
  </si>
  <si>
    <t>['68', '79']</t>
  </si>
  <si>
    <t>['8', '22', '33']</t>
  </si>
  <si>
    <t>['2', '4']</t>
  </si>
  <si>
    <t>['23', '42', '68']</t>
  </si>
  <si>
    <t>['1', '13', '24', '90+4']</t>
  </si>
  <si>
    <t>['71']</t>
  </si>
  <si>
    <t>['86']</t>
  </si>
  <si>
    <t>['13', '27']</t>
  </si>
  <si>
    <t>['51', '65']</t>
  </si>
  <si>
    <t>['36']</t>
  </si>
  <si>
    <t>['64']</t>
  </si>
  <si>
    <t>['2']</t>
  </si>
  <si>
    <t>['45', '47', '80', '90+6']</t>
  </si>
  <si>
    <t>['31', '62']</t>
  </si>
  <si>
    <t>['24', '57']</t>
  </si>
  <si>
    <t>['59', '63', '85', '90+8']</t>
  </si>
  <si>
    <t>['44']</t>
  </si>
  <si>
    <t>['52', '68', '70']</t>
  </si>
  <si>
    <t>['26', '33']</t>
  </si>
  <si>
    <t>['38', '45']</t>
  </si>
  <si>
    <t>['17', '56']</t>
  </si>
  <si>
    <t>['27']</t>
  </si>
  <si>
    <t>['84', '90+1']</t>
  </si>
  <si>
    <t>['5', '37']</t>
  </si>
  <si>
    <t>['37', '42', '46', '90+1']</t>
  </si>
  <si>
    <t>['28', '56']</t>
  </si>
  <si>
    <t>['26', '30', '37', '71']</t>
  </si>
  <si>
    <t>['22', '31', '33', '54']</t>
  </si>
  <si>
    <t>['42', '55']</t>
  </si>
  <si>
    <t>['75', '90+1']</t>
  </si>
  <si>
    <t>['32', '52', '54', '90+1']</t>
  </si>
  <si>
    <t>['11', '90+5', '90+8']</t>
  </si>
  <si>
    <t>['16', '36', '90+1', '90+5']</t>
  </si>
  <si>
    <t>['36', '44']</t>
  </si>
  <si>
    <t>['3', '23', '29', '49']</t>
  </si>
  <si>
    <t>['45+2', '59']</t>
  </si>
  <si>
    <t>['50', '77']</t>
  </si>
  <si>
    <t>['37', '60']</t>
  </si>
  <si>
    <t>['17']</t>
  </si>
  <si>
    <t>['79']</t>
  </si>
  <si>
    <t>['54']</t>
  </si>
  <si>
    <t>['4', '56']</t>
  </si>
  <si>
    <t>['47', '84', '90+3']</t>
  </si>
  <si>
    <t>['31', '66']</t>
  </si>
  <si>
    <t>['12', '38', '45', '55']</t>
  </si>
  <si>
    <t>['8', '57']</t>
  </si>
  <si>
    <t>['4', '18', '66']</t>
  </si>
  <si>
    <t>['31']</t>
  </si>
  <si>
    <t>['53', '90+1']</t>
  </si>
  <si>
    <t>['7', '69', '72']</t>
  </si>
  <si>
    <t>['4']</t>
  </si>
  <si>
    <t>['75', '84', '90+2', '90+4']</t>
  </si>
  <si>
    <t>['1', '9', '40']</t>
  </si>
  <si>
    <t>['23', '90+6']</t>
  </si>
  <si>
    <t>['14', '28']</t>
  </si>
  <si>
    <t>['28', '36', '77']</t>
  </si>
  <si>
    <t>['12', '15', '82']</t>
  </si>
  <si>
    <t>['22', '29', '65']</t>
  </si>
  <si>
    <t>['25', '30']</t>
  </si>
  <si>
    <t>['3', '70', '90+2']</t>
  </si>
  <si>
    <t>['11', '19', '46']</t>
  </si>
  <si>
    <t>['41', '68']</t>
  </si>
  <si>
    <t>['3', '67', '77']</t>
  </si>
  <si>
    <t>['33', '90+2']</t>
  </si>
  <si>
    <t>['6', '57', '69']</t>
  </si>
  <si>
    <t>['34', '72']</t>
  </si>
  <si>
    <t>['45+2', '90+2']</t>
  </si>
  <si>
    <t>['20']</t>
  </si>
  <si>
    <t>['24', '90+7']</t>
  </si>
  <si>
    <t>['52']</t>
  </si>
  <si>
    <t>['52', '63']</t>
  </si>
  <si>
    <t>['82']</t>
  </si>
  <si>
    <t>['22', '43']</t>
  </si>
  <si>
    <t>['63', '84', '86']</t>
  </si>
  <si>
    <t>['22', '88']</t>
  </si>
  <si>
    <t>['54', '85']</t>
  </si>
  <si>
    <t>['30', '38', '76']</t>
  </si>
  <si>
    <t>['44', '45']</t>
  </si>
  <si>
    <t>['20', '44', '47', '54', '77']</t>
  </si>
  <si>
    <t>['29', '36', '62', '77', '83']</t>
  </si>
  <si>
    <t>['6', '24', '88']</t>
  </si>
  <si>
    <t>['6']</t>
  </si>
  <si>
    <t>['48', '52', '57']</t>
  </si>
  <si>
    <t>['38', '45+1']</t>
  </si>
  <si>
    <t>['11', '15', '24', '51']</t>
  </si>
  <si>
    <t>['11', '78']</t>
  </si>
  <si>
    <t>['46', '51', '68']</t>
  </si>
  <si>
    <t>['21', '31', '53', '82']</t>
  </si>
  <si>
    <t>['32', '57']</t>
  </si>
  <si>
    <t>['34', '55', '71']</t>
  </si>
  <si>
    <t>['64', '66', '70']</t>
  </si>
  <si>
    <t>['38', '78', '80']</t>
  </si>
  <si>
    <t>['53', '82']</t>
  </si>
  <si>
    <t>['20', '53', '58']</t>
  </si>
  <si>
    <t>['6', '13', '17', '21', '76']</t>
  </si>
  <si>
    <t>['49', '81']</t>
  </si>
  <si>
    <t>['36', '61', '74']</t>
  </si>
  <si>
    <t>['30', '74', '79', '89']</t>
  </si>
  <si>
    <t>['32', '90+3']</t>
  </si>
  <si>
    <t>['43']</t>
  </si>
  <si>
    <t>['28', '50']</t>
  </si>
  <si>
    <t>['49', '55']</t>
  </si>
  <si>
    <t>['8', '38', '45']</t>
  </si>
  <si>
    <t>['1', '40']</t>
  </si>
  <si>
    <t>['45+2', '73', '90+2']</t>
  </si>
  <si>
    <t>['50', '56', '66']</t>
  </si>
  <si>
    <t>['41', '73', '86']</t>
  </si>
  <si>
    <t>['29', '59']</t>
  </si>
  <si>
    <t>['14', '90+4']</t>
  </si>
  <si>
    <t>['9', '32', '89']</t>
  </si>
  <si>
    <t>['70', '90+5']</t>
  </si>
  <si>
    <t>['5']</t>
  </si>
  <si>
    <t>['70', '89', '90+1']</t>
  </si>
  <si>
    <t>['20', '25', '46', '79']</t>
  </si>
  <si>
    <t>['27', '90', '90+4']</t>
  </si>
  <si>
    <t>['37', '62']</t>
  </si>
  <si>
    <t>['2', '30', '69']</t>
  </si>
  <si>
    <t>['51', '67']</t>
  </si>
  <si>
    <t>['3']</t>
  </si>
  <si>
    <t>['28']</t>
  </si>
  <si>
    <t>['13']</t>
  </si>
  <si>
    <t>['3', '5', '12', '15', '33', '76']</t>
  </si>
  <si>
    <t>['25']</t>
  </si>
  <si>
    <t>['1']</t>
  </si>
  <si>
    <t>['45', '66', '78']</t>
  </si>
  <si>
    <t>['14', '37']</t>
  </si>
  <si>
    <t>['2', '51', '62', '90+1']</t>
  </si>
  <si>
    <t>['10', '68', '78', '89']</t>
  </si>
  <si>
    <t>['35', '85']</t>
  </si>
  <si>
    <t>['36', '47']</t>
  </si>
  <si>
    <t>['84', '89']</t>
  </si>
  <si>
    <t>['14']</t>
  </si>
  <si>
    <t>['51', '71', '76']</t>
  </si>
  <si>
    <t>['33', '79']</t>
  </si>
  <si>
    <t>['38', '42']</t>
  </si>
  <si>
    <t>['80']</t>
  </si>
  <si>
    <t>['10', '27', '63']</t>
  </si>
  <si>
    <t>['9']</t>
  </si>
  <si>
    <t>['45+2']</t>
  </si>
  <si>
    <t>['81']</t>
  </si>
  <si>
    <t>['10', '54', '66', '84', '90+2']</t>
  </si>
  <si>
    <t>['12', '73', '76']</t>
  </si>
  <si>
    <t>['18']</t>
  </si>
  <si>
    <t>['72']</t>
  </si>
  <si>
    <t>['13', '53']</t>
  </si>
  <si>
    <t>['62', '90+1']</t>
  </si>
  <si>
    <t>['45+2', '50']</t>
  </si>
  <si>
    <t>['27', '55']</t>
  </si>
  <si>
    <t>['4', '8', '71', '90+3']</t>
  </si>
  <si>
    <t>['26', '30']</t>
  </si>
  <si>
    <t>['35', '57', '63']</t>
  </si>
  <si>
    <t>['29', '71']</t>
  </si>
  <si>
    <t>['29', '86']</t>
  </si>
  <si>
    <t>['5', '26', '90']</t>
  </si>
  <si>
    <t>['15', '86', '89']</t>
  </si>
  <si>
    <t>['2', '6']</t>
  </si>
  <si>
    <t>['6', '28', '75']</t>
  </si>
  <si>
    <t>['51', '64']</t>
  </si>
  <si>
    <t>['71', '88']</t>
  </si>
  <si>
    <t>['17', '79', '90+4']</t>
  </si>
  <si>
    <t>['90', '90+5']</t>
  </si>
  <si>
    <t>['2', '61', '80']</t>
  </si>
  <si>
    <t>['1', '4', '39']</t>
  </si>
  <si>
    <t>['80', '87']</t>
  </si>
  <si>
    <t>['2', '66']</t>
  </si>
  <si>
    <t>['67', '72']</t>
  </si>
  <si>
    <t>['29', '63']</t>
  </si>
  <si>
    <t>['14', '82']</t>
  </si>
  <si>
    <t>['45', '60']</t>
  </si>
  <si>
    <t>['11', '22']</t>
  </si>
  <si>
    <t>['6', '64', '89']</t>
  </si>
  <si>
    <t>['28', '42', '48']</t>
  </si>
  <si>
    <t>['11', '62']</t>
  </si>
  <si>
    <t>['41', '49', '67']</t>
  </si>
  <si>
    <t>['25', '51']</t>
  </si>
  <si>
    <t>['7', '62', '90+8']</t>
  </si>
  <si>
    <t>['8', '15', '21', '44', '60', '63']</t>
  </si>
  <si>
    <t>['11', '71', '86']</t>
  </si>
  <si>
    <t>['4', '12']</t>
  </si>
  <si>
    <t>['6', '36', '56', '74']</t>
  </si>
  <si>
    <t>['25', '29', '71', '90+5']</t>
  </si>
  <si>
    <t>['5', '55', '64', '76', '86']</t>
  </si>
  <si>
    <t>['23', '47', '54']</t>
  </si>
  <si>
    <t>['67', '89']</t>
  </si>
  <si>
    <t>['72', '87']</t>
  </si>
  <si>
    <t>['3', '69', '90+5']</t>
  </si>
  <si>
    <t>['51', '56']</t>
  </si>
  <si>
    <t>['41']</t>
  </si>
  <si>
    <t>['18', '79']</t>
  </si>
  <si>
    <t>['30', '54']</t>
  </si>
  <si>
    <t>['2', '45+1', '75']</t>
  </si>
  <si>
    <t>['29']</t>
  </si>
  <si>
    <t>['27', '87']</t>
  </si>
  <si>
    <t>['40', '45+1']</t>
  </si>
  <si>
    <t>['23', '51']</t>
  </si>
  <si>
    <t>['22', '90+7', '90+9']</t>
  </si>
  <si>
    <t>['2', '69']</t>
  </si>
  <si>
    <t>['33', '37', '76', '90+2']</t>
  </si>
  <si>
    <t>['7', '56']</t>
  </si>
  <si>
    <t>['33', '58', '78']</t>
  </si>
  <si>
    <t>['11', '73']</t>
  </si>
  <si>
    <t>['54', '88', '89']</t>
  </si>
  <si>
    <t>['73']</t>
  </si>
  <si>
    <t>['18', '31', '86']</t>
  </si>
  <si>
    <t>['16', '45+2', '90+4']</t>
  </si>
  <si>
    <t>['45', '67', '80']</t>
  </si>
  <si>
    <t>['27', '44']</t>
  </si>
  <si>
    <t>['55', '90']</t>
  </si>
  <si>
    <t>['63', '86']</t>
  </si>
  <si>
    <t>['17', '59', '67', '83']</t>
  </si>
  <si>
    <t>['22', '86']</t>
  </si>
  <si>
    <t>['34', '86']</t>
  </si>
  <si>
    <t>['11', '85']</t>
  </si>
  <si>
    <t>['5', '22', '34']</t>
  </si>
  <si>
    <t>['35', '38', '84']</t>
  </si>
  <si>
    <t>['31', '44', '89']</t>
  </si>
  <si>
    <t>['54', '78', '86']</t>
  </si>
  <si>
    <t>['36', '49']</t>
  </si>
  <si>
    <t>['13', '54']</t>
  </si>
  <si>
    <t>['6', '90', '90+2']</t>
  </si>
  <si>
    <t>['62']</t>
  </si>
  <si>
    <t>['21', '40']</t>
  </si>
  <si>
    <t>['7', '10', '17', '68']</t>
  </si>
  <si>
    <t>['8']</t>
  </si>
  <si>
    <t>['16']</t>
  </si>
  <si>
    <t>['14', '24', '27', '49']</t>
  </si>
  <si>
    <t>['5', '13']</t>
  </si>
  <si>
    <t>['53', '66', '79']</t>
  </si>
  <si>
    <t>['14', '16', '73']</t>
  </si>
  <si>
    <t>['27', '33', '36', '45+1', '66']</t>
  </si>
  <si>
    <t>['8', '41']</t>
  </si>
  <si>
    <t>['11', '90+5']</t>
  </si>
  <si>
    <t>['3', '19', '30', '79']</t>
  </si>
  <si>
    <t>['9', '61', '90+3']</t>
  </si>
  <si>
    <t>['78', '82', '90+1']</t>
  </si>
  <si>
    <t>['49', '84', '90']</t>
  </si>
  <si>
    <t>['45+1', '55']</t>
  </si>
  <si>
    <t>['67', '73', '89']</t>
  </si>
  <si>
    <t>['63', '80']</t>
  </si>
  <si>
    <t>['4', '10', '44']</t>
  </si>
  <si>
    <t>['8', '17', '33', '43', '77']</t>
  </si>
  <si>
    <t>['45', '58']</t>
  </si>
  <si>
    <t>['14', '55']</t>
  </si>
  <si>
    <t>['13', '71']</t>
  </si>
  <si>
    <t>['10', '53']</t>
  </si>
  <si>
    <t>['47', '66']</t>
  </si>
  <si>
    <t>['38']</t>
  </si>
  <si>
    <t>['45+2', '49']</t>
  </si>
  <si>
    <t>['74']</t>
  </si>
  <si>
    <t>['18', '89']</t>
  </si>
  <si>
    <t>['75', '79']</t>
  </si>
  <si>
    <t>['48', '71']</t>
  </si>
  <si>
    <t>['48', '67']</t>
  </si>
  <si>
    <t>['78', '90+3']</t>
  </si>
  <si>
    <t>['3', '82']</t>
  </si>
  <si>
    <t>['57', '90', '90+3']</t>
  </si>
  <si>
    <t>['28', '90+5']</t>
  </si>
  <si>
    <t>['19', '90+2']</t>
  </si>
  <si>
    <t>['75', '90+4']</t>
  </si>
  <si>
    <t>['70', '72']</t>
  </si>
  <si>
    <t>['3', '25']</t>
  </si>
  <si>
    <t>['33', '83', '88']</t>
  </si>
  <si>
    <t>['44', '60', '71']</t>
  </si>
  <si>
    <t>['5', '90']</t>
  </si>
  <si>
    <t>['8', '26', '82']</t>
  </si>
  <si>
    <t>['10']</t>
  </si>
  <si>
    <t>['38', '45+1', '51', '55', '90', '90+3']</t>
  </si>
  <si>
    <t>['66']</t>
  </si>
  <si>
    <t>['16', '28']</t>
  </si>
  <si>
    <t>['2', '31', '56', '80']</t>
  </si>
  <si>
    <t>['40', '66', '87', '90+4']</t>
  </si>
  <si>
    <t>['5', '54']</t>
  </si>
  <si>
    <t>['19', '34']</t>
  </si>
  <si>
    <t>['44', '58', '73']</t>
  </si>
  <si>
    <t>['2', '54', '67', '89']</t>
  </si>
  <si>
    <t>['22', '90+5']</t>
  </si>
  <si>
    <t>['61']</t>
  </si>
  <si>
    <t>['90+8']</t>
  </si>
  <si>
    <t>['6', '86']</t>
  </si>
  <si>
    <t>['12', '64', '68', '84']</t>
  </si>
  <si>
    <t>['32', '45']</t>
  </si>
  <si>
    <t>['33', '65', '89']</t>
  </si>
  <si>
    <t>['27', '47']</t>
  </si>
  <si>
    <t>['7', '35', '58', '81']</t>
  </si>
  <si>
    <t>['5', '39', '44']</t>
  </si>
  <si>
    <t>['19', '45+1', '69', '87']</t>
  </si>
  <si>
    <t>['25', '31', '69']</t>
  </si>
  <si>
    <t>['12', '59', '70']</t>
  </si>
  <si>
    <t>['32', '41', '89']</t>
  </si>
  <si>
    <t>['8', '54']</t>
  </si>
  <si>
    <t>['19', '51', '63', '66']</t>
  </si>
  <si>
    <t>['46', '62']</t>
  </si>
  <si>
    <t>['29', '50']</t>
  </si>
  <si>
    <t>['51']</t>
  </si>
  <si>
    <t>['46']</t>
  </si>
  <si>
    <t>['83', '89']</t>
  </si>
  <si>
    <t>['11']</t>
  </si>
  <si>
    <t>['29', '85', '89']</t>
  </si>
  <si>
    <t>['48', '68', '76']</t>
  </si>
  <si>
    <t>['13', '23']</t>
  </si>
  <si>
    <t>['26', '48', '53', '60']</t>
  </si>
  <si>
    <t>['48', '63']</t>
  </si>
  <si>
    <t>['24', '68', '84', '88']</t>
  </si>
  <si>
    <t>['50', '54', '90+5']</t>
  </si>
  <si>
    <t>['83']</t>
  </si>
  <si>
    <t>['38', '90+2']</t>
  </si>
  <si>
    <t>Rótulos de Linha</t>
  </si>
  <si>
    <t>Total Geral</t>
  </si>
  <si>
    <t>(Tudo)</t>
  </si>
  <si>
    <t>Média de homeGoalCount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</si>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</sst>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9525</xdr:rowOff>
    </xdr:from>
    <xdr:to>
      <xdr:col>5</xdr:col>
      <xdr:colOff>600075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home_name">
              <a:extLst>
                <a:ext uri="{FF2B5EF4-FFF2-40B4-BE49-F238E27FC236}">
                  <a16:creationId xmlns:a16="http://schemas.microsoft.com/office/drawing/2014/main" id="{0289F2E7-B799-FBE4-9DA2-56A18B1A4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9525"/>
              <a:ext cx="1828800" cy="54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reire" refreshedDate="45757.922751620368" createdVersion="8" refreshedVersion="8" minRefreshableVersion="3" recordCount="425" xr:uid="{477C4A4E-250F-42AA-BB86-1227C53139AD}">
  <cacheSource type="worksheet">
    <worksheetSource ref="A1:R1048576" sheet="Jogos"/>
  </cacheSource>
  <cacheFields count="18">
    <cacheField name="season" numFmtId="0">
      <sharedItems containsBlank="1"/>
    </cacheField>
    <cacheField name="league" numFmtId="0">
      <sharedItems containsBlank="1"/>
    </cacheField>
    <cacheField name="date" numFmtId="0">
      <sharedItems containsNonDate="0" containsDate="1" containsString="0" containsBlank="1" minDate="2023-07-28T00:00:00" maxDate="2025-04-14T00:00:00"/>
    </cacheField>
    <cacheField name="time" numFmtId="0">
      <sharedItems containsBlank="1"/>
    </cacheField>
    <cacheField name="status" numFmtId="0">
      <sharedItems containsBlank="1"/>
    </cacheField>
    <cacheField name="home_name" numFmtId="0">
      <sharedItems containsBlank="1" count="20">
        <s v="Liefering"/>
        <s v="Schwarz-Weiß Bregenz"/>
        <s v="Lafnitz"/>
        <s v="Grazer AK"/>
        <s v="Leoben"/>
        <s v="Admira"/>
        <s v="Sturm Graz II"/>
        <s v="Floridsdorfer AC"/>
        <s v="St. Pölten"/>
        <s v="Dornbirn"/>
        <s v="SV Stripfing Weiden"/>
        <s v="Kapfenberger SV"/>
        <s v="Ried"/>
        <s v="Amstetten"/>
        <s v="First Vienna"/>
        <s v="Horn"/>
        <s v="Voitsberg"/>
        <s v="Austria Lustenau"/>
        <s v="Rapid Wien II"/>
        <m/>
      </sharedItems>
    </cacheField>
    <cacheField name="away_name" numFmtId="0">
      <sharedItems containsBlank="1"/>
    </cacheField>
    <cacheField name="odds_ft_1" numFmtId="0">
      <sharedItems containsString="0" containsBlank="1" containsNumber="1" minValue="1.18" maxValue="9.5"/>
    </cacheField>
    <cacheField name="odds_ft_x" numFmtId="0">
      <sharedItems containsString="0" containsBlank="1" containsNumber="1" minValue="1.76" maxValue="8"/>
    </cacheField>
    <cacheField name="odds_ft_2" numFmtId="0">
      <sharedItems containsString="0" containsBlank="1" containsNumber="1" minValue="1.3" maxValue="11"/>
    </cacheField>
    <cacheField name="odds_ft_over25" numFmtId="0">
      <sharedItems containsString="0" containsBlank="1" containsNumber="1" minValue="1.22" maxValue="2.35"/>
    </cacheField>
    <cacheField name="odds_ft_under25" numFmtId="0">
      <sharedItems containsString="0" containsBlank="1" containsNumber="1" minValue="1.57" maxValue="4"/>
    </cacheField>
    <cacheField name="odds_btts_yes" numFmtId="0">
      <sharedItems containsString="0" containsBlank="1" containsNumber="1" minValue="1.36" maxValue="2.2000000000000002"/>
    </cacheField>
    <cacheField name="odds_btts_no" numFmtId="0">
      <sharedItems containsString="0" containsBlank="1" containsNumber="1" minValue="1.62" maxValue="3"/>
    </cacheField>
    <cacheField name="homeGoalCount" numFmtId="0">
      <sharedItems containsString="0" containsBlank="1" containsNumber="1" containsInteger="1" minValue="0" maxValue="7"/>
    </cacheField>
    <cacheField name="awayGoalCount" numFmtId="0">
      <sharedItems containsString="0" containsBlank="1" containsNumber="1" containsInteger="1" minValue="0" maxValue="6"/>
    </cacheField>
    <cacheField name="homeGoals_timings" numFmtId="0">
      <sharedItems containsBlank="1" count="259">
        <s v="[]"/>
        <s v="['8', '11']"/>
        <s v="['7', '69', '83']"/>
        <s v="['23', '25', '58']"/>
        <s v="['19', '50', '77']"/>
        <s v="['90+1']"/>
        <s v="['75']"/>
        <s v="['47']"/>
        <s v="['39', '90+3']"/>
        <s v="['60']"/>
        <s v="['59']"/>
        <s v="['24', '32']"/>
        <s v="['90+5']"/>
        <s v="['37', '76']"/>
        <s v="['42']"/>
        <s v="['15']"/>
        <s v="['19', '24']"/>
        <s v="['48']"/>
        <s v="['27', '83']"/>
        <s v="['57']"/>
        <s v="['74', '88']"/>
        <s v="['50']"/>
        <s v="['23', '30']"/>
        <s v="['45+1', '64', '90+5']"/>
        <s v="['37', '55']"/>
        <s v="['45']"/>
        <s v="['88']"/>
        <s v="['2', '89']"/>
        <s v="['38', '56']"/>
        <s v="['17', '53', '61']"/>
        <s v="['45', '55', '68']"/>
        <s v="['26']"/>
        <s v="['45', '82', '90+7', '90+10']"/>
        <s v="['47', '61', '84']"/>
        <s v="['39']"/>
        <s v="['12']"/>
        <s v="['10', '50', '62']"/>
        <s v="['56']"/>
        <s v="['35', '68']"/>
        <s v="['33', '38', '85']"/>
        <s v="['43', '84']"/>
        <s v="['17', '24', '70']"/>
        <s v="['68']"/>
        <s v="['13', '80']"/>
        <s v="['55']"/>
        <s v="['53']"/>
        <s v="['13', '73']"/>
        <s v="['11', '68']"/>
        <s v="['43', '77']"/>
        <s v="['7', '45', '76']"/>
        <s v="['17', '36', '44', '78']"/>
        <s v="['41', '76']"/>
        <s v="['85']"/>
        <s v="['20', '22', '59', '77', '83']"/>
        <s v="['19']"/>
        <s v="['70']"/>
        <s v="['5', '22']"/>
        <s v="['71', '79', '90+1']"/>
        <s v="['7', '21', '41', '74']"/>
        <s v="['21']"/>
        <s v="['41', '45+4']"/>
        <s v="['3', '56']"/>
        <s v="['11', '90+3']"/>
        <s v="['77']"/>
        <s v="['2', '57', '74', '90+1']"/>
        <s v="['49']"/>
        <s v="['20', '45+4', '51']"/>
        <s v="['4', '45', '53']"/>
        <s v="['63']"/>
        <s v="['84']"/>
        <s v="['22', '25', '33']"/>
        <s v="['65']"/>
        <s v="['22', '26', '32', '40', '82']"/>
        <s v="['43', '85']"/>
        <s v="['30']"/>
        <s v="['85', '87']"/>
        <s v="['5', '10']"/>
        <s v="['33', '37', '64']"/>
        <s v="['50', '85']"/>
        <s v="['27', '67']"/>
        <s v="['53', '72', '84']"/>
        <s v="['8', '12', '25', '59', '66']"/>
        <s v="['42', '86']"/>
        <s v="['5', '7', '13', '41', '44', '81']"/>
        <s v="['7']"/>
        <s v="['46', '76']"/>
        <s v="['45', '87']"/>
        <s v="['24']"/>
        <s v="['90']"/>
        <s v="['11', '23', '40']"/>
        <s v="['26', '63']"/>
        <s v="['90+7']"/>
        <s v="['69']"/>
        <s v="['4', '25', '54', '90+2']"/>
        <s v="['48', '86']"/>
        <s v="['3', '42', '71']"/>
        <s v="['58']"/>
        <s v="['29', '64', '90+4']"/>
        <s v="['9', '14', '47', '52', '72']"/>
        <s v="['78']"/>
        <s v="['75', '90+5']"/>
        <s v="['90+3']"/>
        <s v="['10', '26', '57']"/>
        <s v="['90+2']"/>
        <s v="['66', '87']"/>
        <s v="['6', '76']"/>
        <s v="['67']"/>
        <s v="['13', '79', '89']"/>
        <s v="['87']"/>
        <s v="['90+4', '90+6']"/>
        <s v="['19', '57']"/>
        <s v="['90+6']"/>
        <s v="['40']"/>
        <s v="['9', '45+3', '53']"/>
        <s v="['8', '51', '75', '82']"/>
        <s v="['19', '44', '78']"/>
        <s v="['13', '43', '45+1']"/>
        <s v="['89']"/>
        <s v="['5', '36', '85', '89']"/>
        <s v="['90+4']"/>
        <s v="['6', '19', '26', '31', '38', '62', '68']"/>
        <s v="['48', '55']"/>
        <s v="['37']"/>
        <s v="['68', '89', '90']"/>
        <s v="['38', '57']"/>
        <s v="['24', '52', '88']"/>
        <s v="['34']"/>
        <s v="['2', '20', '31', '50', '54']"/>
        <s v="['70', '86']"/>
        <s v="['31', '83']"/>
        <s v="['10', '33']"/>
        <s v="['56', '63']"/>
        <s v="['20', '77', '88']"/>
        <s v="['68', '79']"/>
        <s v="['8', '22', '33']"/>
        <s v="['2', '4']"/>
        <s v="['23', '42', '68']"/>
        <s v="['1', '13', '24', '90+4']"/>
        <s v="['71']"/>
        <s v="['86']"/>
        <s v="['13', '27']"/>
        <s v="['51', '65']"/>
        <s v="['36']"/>
        <s v="['64']"/>
        <s v="['2']"/>
        <s v="['45', '47', '80', '90+6']"/>
        <s v="['31', '62']"/>
        <s v="['24', '57']"/>
        <s v="['59', '63', '85', '90+8']"/>
        <s v="['44']"/>
        <s v="['52', '68', '70']"/>
        <s v="['26', '33']"/>
        <s v="['38', '45']"/>
        <s v="['17', '56']"/>
        <s v="['27']"/>
        <s v="['84', '90+1']"/>
        <s v="['5', '37']"/>
        <s v="['37', '42', '46', '90+1']"/>
        <s v="['28', '56']"/>
        <s v="['26', '30', '37', '71']"/>
        <s v="['22', '31', '33', '54']"/>
        <s v="['42', '55']"/>
        <s v="['75', '90+1']"/>
        <s v="['32', '52', '54', '90+1']"/>
        <s v="['11', '90+5', '90+8']"/>
        <s v="['16', '36', '90+1', '90+5']"/>
        <s v="['36', '44']"/>
        <s v="['3', '23', '29', '49']"/>
        <s v="['45+2', '59']"/>
        <s v="['50', '77']"/>
        <s v="['37', '60']"/>
        <s v="['17']"/>
        <s v="['79']"/>
        <s v="['54']"/>
        <s v="['4', '56']"/>
        <s v="['47', '84', '90+3']"/>
        <s v="['31', '66']"/>
        <s v="['12', '38', '45', '55']"/>
        <s v="['8', '57']"/>
        <s v="['4', '18', '66']"/>
        <s v="['31']"/>
        <s v="['53', '90+1']"/>
        <s v="['7', '69', '72']"/>
        <s v="['4']"/>
        <s v="['75', '84', '90+2', '90+4']"/>
        <s v="['1', '9', '40']"/>
        <s v="['23', '90+6']"/>
        <s v="['14', '28']"/>
        <s v="['28', '36', '77']"/>
        <s v="['12', '15', '82']"/>
        <s v="['22', '29', '65']"/>
        <s v="['25', '30']"/>
        <s v="['3', '70', '90+2']"/>
        <s v="['11', '19', '46']"/>
        <s v="['41', '68']"/>
        <s v="['3', '67', '77']"/>
        <s v="['33', '90+2']"/>
        <s v="['6', '57', '69']"/>
        <s v="['34', '72']"/>
        <s v="['45+2', '90+2']"/>
        <s v="['20']"/>
        <s v="['24', '90+7']"/>
        <s v="['52']"/>
        <s v="['52', '63']"/>
        <s v="['82']"/>
        <s v="['22', '43']"/>
        <s v="['63', '84', '86']"/>
        <s v="['22', '88']"/>
        <s v="['54', '85']"/>
        <s v="['30', '38', '76']"/>
        <s v="['44', '45']"/>
        <s v="['20', '44', '47', '54', '77']"/>
        <s v="['29', '36', '62', '77', '83']"/>
        <s v="['6', '24', '88']"/>
        <s v="['6']"/>
        <s v="['48', '52', '57']"/>
        <s v="['38', '45+1']"/>
        <s v="['11', '15', '24', '51']"/>
        <s v="['11', '78']"/>
        <s v="['46', '51', '68']"/>
        <s v="['21', '31', '53', '82']"/>
        <s v="['32', '57']"/>
        <s v="['34', '55', '71']"/>
        <s v="['64', '66', '70']"/>
        <s v="['38', '78', '80']"/>
        <s v="['53', '82']"/>
        <s v="['20', '53', '58']"/>
        <s v="['6', '13', '17', '21', '76']"/>
        <s v="['49', '81']"/>
        <s v="['36', '61', '74']"/>
        <s v="['30', '74', '79', '89']"/>
        <s v="['32', '90+3']"/>
        <s v="['43']"/>
        <s v="['28', '50']"/>
        <s v="['49', '55']"/>
        <s v="['8', '38', '45']"/>
        <s v="['1', '40']"/>
        <s v="['45+2', '73', '90+2']"/>
        <s v="['50', '56', '66']"/>
        <s v="['41', '73', '86']"/>
        <s v="['29', '59']"/>
        <s v="['14', '90+4']"/>
        <s v="['9', '32', '89']"/>
        <s v="['70', '90+5']"/>
        <s v="['5']"/>
        <s v="['70', '89', '90+1']"/>
        <s v="['20', '25', '46', '79']"/>
        <s v="['27', '90', '90+4']"/>
        <s v="['37', '62']"/>
        <s v="['2', '30', '69']"/>
        <s v="['51', '67']"/>
        <s v="['3']"/>
        <s v="['28']"/>
        <s v="['13']"/>
        <s v="['3', '5', '12', '15', '33', '76']"/>
        <s v="['25']"/>
        <s v="['1']"/>
        <s v="['45', '66', '78']"/>
        <m/>
      </sharedItems>
    </cacheField>
    <cacheField name="awayGoals_timings" numFmtId="0">
      <sharedItems containsBlank="1"/>
    </cacheField>
  </cacheFields>
  <extLst>
    <ext xmlns:x14="http://schemas.microsoft.com/office/spreadsheetml/2009/9/main" uri="{725AE2AE-9491-48be-B2B4-4EB974FC3084}">
      <x14:pivotCacheDefinition pivotCacheId="1844564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2023/2024"/>
    <s v="Austria 2. Liga"/>
    <d v="2023-07-28T00:00:00"/>
    <s v="12:45:00"/>
    <s v="complete"/>
    <x v="0"/>
    <s v="Dornbirn"/>
    <n v="1.7"/>
    <n v="4.33"/>
    <n v="4"/>
    <n v="1.48"/>
    <n v="2.6"/>
    <n v="1.5"/>
    <n v="2.5"/>
    <n v="0"/>
    <n v="1"/>
    <x v="0"/>
    <s v="['19']"/>
  </r>
  <r>
    <s v="2023/2024"/>
    <s v="Austria 2. Liga"/>
    <d v="2023-07-28T00:00:00"/>
    <s v="12:45:00"/>
    <s v="complete"/>
    <x v="1"/>
    <s v="First Vienna"/>
    <n v="3"/>
    <n v="3.6"/>
    <n v="2.2000000000000002"/>
    <n v="1.67"/>
    <n v="2.15"/>
    <n v="1.62"/>
    <n v="2.2000000000000002"/>
    <n v="2"/>
    <n v="0"/>
    <x v="1"/>
    <s v="[]"/>
  </r>
  <r>
    <s v="2023/2024"/>
    <s v="Austria 2. Liga"/>
    <d v="2023-07-28T00:00:00"/>
    <s v="12:45:00"/>
    <s v="complete"/>
    <x v="2"/>
    <s v="Kapfenberger SV"/>
    <n v="1.85"/>
    <n v="4"/>
    <n v="3.75"/>
    <n v="1.62"/>
    <n v="2.25"/>
    <n v="1.62"/>
    <n v="2.2000000000000002"/>
    <n v="3"/>
    <n v="0"/>
    <x v="2"/>
    <s v="[]"/>
  </r>
  <r>
    <s v="2023/2024"/>
    <s v="Austria 2. Liga"/>
    <d v="2023-07-28T00:00:00"/>
    <s v="12:45:00"/>
    <s v="complete"/>
    <x v="3"/>
    <s v="Amstetten"/>
    <n v="1.62"/>
    <n v="4.33"/>
    <n v="4.75"/>
    <n v="1.67"/>
    <n v="2.15"/>
    <n v="1.73"/>
    <n v="2"/>
    <n v="3"/>
    <n v="0"/>
    <x v="3"/>
    <s v="[]"/>
  </r>
  <r>
    <s v="2023/2024"/>
    <s v="Austria 2. Liga"/>
    <d v="2023-07-28T00:00:00"/>
    <s v="12:45:00"/>
    <s v="complete"/>
    <x v="4"/>
    <s v="Horn"/>
    <n v="2"/>
    <n v="3.75"/>
    <n v="3.4"/>
    <n v="1.8"/>
    <n v="2"/>
    <n v="1.67"/>
    <n v="2.1"/>
    <n v="3"/>
    <n v="2"/>
    <x v="4"/>
    <s v="['14', '37']"/>
  </r>
  <r>
    <s v="2023/2024"/>
    <s v="Austria 2. Liga"/>
    <d v="2023-07-28T00:00:00"/>
    <s v="12:45:00"/>
    <s v="complete"/>
    <x v="5"/>
    <s v="SV Stripfing Weiden"/>
    <n v="2.25"/>
    <n v="3.75"/>
    <n v="2.9"/>
    <n v="1.7"/>
    <n v="2.1"/>
    <n v="1.62"/>
    <n v="2.2000000000000002"/>
    <n v="1"/>
    <n v="0"/>
    <x v="5"/>
    <s v="[]"/>
  </r>
  <r>
    <s v="2023/2024"/>
    <s v="Austria 2. Liga"/>
    <d v="2023-07-30T00:00:00"/>
    <s v="05:30:00"/>
    <s v="complete"/>
    <x v="6"/>
    <s v="St. Pölten"/>
    <n v="4.33"/>
    <n v="4.2"/>
    <n v="1.7"/>
    <n v="1.6"/>
    <n v="2.2999999999999998"/>
    <n v="1.67"/>
    <n v="2.1"/>
    <n v="1"/>
    <n v="4"/>
    <x v="6"/>
    <s v="['2', '51', '62', '90+1']"/>
  </r>
  <r>
    <s v="2023/2024"/>
    <s v="Austria 2. Liga"/>
    <d v="2023-07-30T00:00:00"/>
    <s v="05:30:00"/>
    <s v="complete"/>
    <x v="7"/>
    <s v="Ried"/>
    <n v="3"/>
    <n v="3.6"/>
    <n v="2.25"/>
    <n v="1.95"/>
    <n v="1.85"/>
    <n v="1.8"/>
    <n v="1.91"/>
    <n v="1"/>
    <n v="1"/>
    <x v="7"/>
    <s v="['56']"/>
  </r>
  <r>
    <s v="2023/2024"/>
    <s v="Austria 2. Liga"/>
    <d v="2023-08-04T00:00:00"/>
    <s v="13:10:00"/>
    <s v="complete"/>
    <x v="8"/>
    <s v="Lafnitz"/>
    <n v="1.91"/>
    <n v="3.75"/>
    <n v="3.75"/>
    <n v="1.73"/>
    <n v="2.08"/>
    <n v="1.67"/>
    <n v="2.1"/>
    <n v="2"/>
    <n v="0"/>
    <x v="8"/>
    <s v="[]"/>
  </r>
  <r>
    <s v="2023/2024"/>
    <s v="Austria 2. Liga"/>
    <d v="2023-08-04T00:00:00"/>
    <s v="13:10:00"/>
    <s v="complete"/>
    <x v="9"/>
    <s v="Grazer AK"/>
    <n v="4.2"/>
    <n v="4.2"/>
    <n v="1.73"/>
    <n v="1.57"/>
    <n v="2.35"/>
    <n v="1.62"/>
    <n v="2.2000000000000002"/>
    <n v="0"/>
    <n v="1"/>
    <x v="0"/>
    <s v="['13']"/>
  </r>
  <r>
    <s v="2023/2024"/>
    <s v="Austria 2. Liga"/>
    <d v="2023-08-04T00:00:00"/>
    <s v="13:10:00"/>
    <s v="complete"/>
    <x v="10"/>
    <s v="Leoben"/>
    <n v="2.25"/>
    <n v="3.75"/>
    <n v="2.88"/>
    <n v="1.65"/>
    <n v="2.2000000000000002"/>
    <n v="1.57"/>
    <n v="2.25"/>
    <n v="1"/>
    <n v="4"/>
    <x v="9"/>
    <s v="['10', '68', '78', '89']"/>
  </r>
  <r>
    <s v="2023/2024"/>
    <s v="Austria 2. Liga"/>
    <d v="2023-08-04T00:00:00"/>
    <s v="13:10:00"/>
    <s v="complete"/>
    <x v="11"/>
    <s v="Floridsdorfer AC"/>
    <n v="3.8"/>
    <n v="3.75"/>
    <n v="1.91"/>
    <n v="1.85"/>
    <n v="1.95"/>
    <n v="1.73"/>
    <n v="2"/>
    <n v="1"/>
    <n v="1"/>
    <x v="10"/>
    <s v="['77']"/>
  </r>
  <r>
    <s v="2023/2024"/>
    <s v="Austria 2. Liga"/>
    <d v="2023-08-04T00:00:00"/>
    <s v="15:30:00"/>
    <s v="complete"/>
    <x v="12"/>
    <s v="Admira"/>
    <n v="1.8"/>
    <n v="3.6"/>
    <n v="3.9"/>
    <n v="1.73"/>
    <n v="2"/>
    <n v="1.67"/>
    <n v="2.1"/>
    <n v="2"/>
    <n v="2"/>
    <x v="11"/>
    <s v="['35', '85']"/>
  </r>
  <r>
    <s v="2023/2024"/>
    <s v="Austria 2. Liga"/>
    <d v="2023-08-05T00:00:00"/>
    <s v="15:00:00"/>
    <s v="complete"/>
    <x v="13"/>
    <s v="Schwarz-Weiß Bregenz"/>
    <n v="1.91"/>
    <n v="3.8"/>
    <n v="3.75"/>
    <n v="1.7"/>
    <n v="2.1"/>
    <n v="1.67"/>
    <n v="2.1"/>
    <n v="1"/>
    <n v="2"/>
    <x v="12"/>
    <s v="['36', '47']"/>
  </r>
  <r>
    <s v="2023/2024"/>
    <s v="Austria 2. Liga"/>
    <d v="2023-08-06T00:00:00"/>
    <s v="05:30:00"/>
    <s v="complete"/>
    <x v="14"/>
    <s v="Sturm Graz II"/>
    <n v="1.91"/>
    <n v="4"/>
    <n v="3.5"/>
    <n v="1.6"/>
    <n v="2.2999999999999998"/>
    <n v="1.57"/>
    <n v="2.25"/>
    <n v="2"/>
    <n v="2"/>
    <x v="13"/>
    <s v="['84', '89']"/>
  </r>
  <r>
    <s v="2023/2024"/>
    <s v="Austria 2. Liga"/>
    <d v="2023-08-11T00:00:00"/>
    <s v="13:10:00"/>
    <s v="complete"/>
    <x v="8"/>
    <s v="Liefering"/>
    <n v="1.53"/>
    <n v="4.2"/>
    <n v="5.75"/>
    <n v="1.53"/>
    <n v="2.4"/>
    <n v="1.67"/>
    <n v="2.1"/>
    <n v="0"/>
    <n v="1"/>
    <x v="0"/>
    <s v="['14']"/>
  </r>
  <r>
    <s v="2023/2024"/>
    <s v="Austria 2. Liga"/>
    <d v="2023-08-11T00:00:00"/>
    <s v="13:10:00"/>
    <s v="complete"/>
    <x v="5"/>
    <s v="Horn"/>
    <n v="1.91"/>
    <n v="3.6"/>
    <n v="4"/>
    <n v="1.7"/>
    <n v="2.1"/>
    <n v="1.67"/>
    <n v="2.1"/>
    <n v="1"/>
    <n v="0"/>
    <x v="14"/>
    <s v="[]"/>
  </r>
  <r>
    <s v="2023/2024"/>
    <s v="Austria 2. Liga"/>
    <d v="2023-08-11T00:00:00"/>
    <s v="13:10:00"/>
    <s v="complete"/>
    <x v="10"/>
    <s v="Ried"/>
    <n v="3"/>
    <n v="3.6"/>
    <n v="2.2000000000000002"/>
    <n v="1.67"/>
    <n v="2.15"/>
    <n v="1.57"/>
    <n v="2.25"/>
    <n v="1"/>
    <n v="0"/>
    <x v="15"/>
    <s v="[]"/>
  </r>
  <r>
    <s v="2023/2024"/>
    <s v="Austria 2. Liga"/>
    <d v="2023-08-11T00:00:00"/>
    <s v="15:30:00"/>
    <s v="complete"/>
    <x v="14"/>
    <s v="Grazer AK"/>
    <n v="5.25"/>
    <n v="4"/>
    <n v="1.62"/>
    <n v="1.67"/>
    <n v="2.15"/>
    <n v="1.73"/>
    <n v="2"/>
    <n v="2"/>
    <n v="3"/>
    <x v="16"/>
    <s v="['51', '71', '76']"/>
  </r>
  <r>
    <s v="2023/2024"/>
    <s v="Austria 2. Liga"/>
    <d v="2023-08-12T00:00:00"/>
    <s v="09:30:00"/>
    <s v="complete"/>
    <x v="2"/>
    <s v="Dornbirn"/>
    <n v="1.8"/>
    <n v="4"/>
    <n v="4"/>
    <n v="1.73"/>
    <n v="2.08"/>
    <n v="1.73"/>
    <n v="2"/>
    <n v="1"/>
    <n v="0"/>
    <x v="17"/>
    <s v="[]"/>
  </r>
  <r>
    <s v="2023/2024"/>
    <s v="Austria 2. Liga"/>
    <d v="2023-08-12T00:00:00"/>
    <s v="09:30:00"/>
    <s v="complete"/>
    <x v="1"/>
    <s v="Kapfenberger SV"/>
    <n v="1.95"/>
    <n v="3.8"/>
    <n v="3.6"/>
    <n v="1.7"/>
    <n v="2.1"/>
    <n v="1.62"/>
    <n v="2.2000000000000002"/>
    <n v="0"/>
    <n v="2"/>
    <x v="0"/>
    <s v="['33', '79']"/>
  </r>
  <r>
    <s v="2023/2024"/>
    <s v="Austria 2. Liga"/>
    <d v="2023-08-13T00:00:00"/>
    <s v="05:30:00"/>
    <s v="complete"/>
    <x v="6"/>
    <s v="Floridsdorfer AC"/>
    <n v="3.75"/>
    <n v="3.5"/>
    <n v="2"/>
    <n v="1.67"/>
    <n v="2.15"/>
    <n v="1.57"/>
    <n v="2.25"/>
    <n v="2"/>
    <n v="2"/>
    <x v="18"/>
    <s v="['38', '42']"/>
  </r>
  <r>
    <s v="2023/2024"/>
    <s v="Austria 2. Liga"/>
    <d v="2023-08-13T00:00:00"/>
    <s v="05:30:00"/>
    <s v="complete"/>
    <x v="4"/>
    <s v="Amstetten"/>
    <n v="1.75"/>
    <n v="4"/>
    <n v="4.2"/>
    <n v="1.6"/>
    <n v="2.2999999999999998"/>
    <n v="1.62"/>
    <n v="2.2000000000000002"/>
    <n v="1"/>
    <n v="0"/>
    <x v="19"/>
    <s v="[]"/>
  </r>
  <r>
    <s v="2023/2024"/>
    <s v="Austria 2. Liga"/>
    <d v="2023-08-18T00:00:00"/>
    <s v="13:10:00"/>
    <s v="complete"/>
    <x v="0"/>
    <s v="Schwarz-Weiß Bregenz"/>
    <n v="1.8"/>
    <n v="3.8"/>
    <n v="4.2"/>
    <n v="1.57"/>
    <n v="2.35"/>
    <n v="1.57"/>
    <n v="2.25"/>
    <n v="2"/>
    <n v="1"/>
    <x v="20"/>
    <s v="['45']"/>
  </r>
  <r>
    <s v="2023/2024"/>
    <s v="Austria 2. Liga"/>
    <d v="2023-08-18T00:00:00"/>
    <s v="13:10:00"/>
    <s v="complete"/>
    <x v="13"/>
    <s v="SV Stripfing Weiden"/>
    <n v="2.4"/>
    <n v="3.6"/>
    <n v="2.7"/>
    <n v="1.62"/>
    <n v="2.25"/>
    <n v="1.57"/>
    <n v="2.25"/>
    <n v="1"/>
    <n v="1"/>
    <x v="21"/>
    <s v="['80']"/>
  </r>
  <r>
    <s v="2023/2024"/>
    <s v="Austria 2. Liga"/>
    <d v="2023-08-18T00:00:00"/>
    <s v="13:10:00"/>
    <s v="complete"/>
    <x v="15"/>
    <s v="First Vienna"/>
    <n v="2.4500000000000002"/>
    <n v="3.6"/>
    <n v="2.7"/>
    <n v="1.7"/>
    <n v="2.1"/>
    <n v="1.62"/>
    <n v="2.2000000000000002"/>
    <n v="2"/>
    <n v="0"/>
    <x v="22"/>
    <s v="[]"/>
  </r>
  <r>
    <s v="2023/2024"/>
    <s v="Austria 2. Liga"/>
    <d v="2023-08-18T00:00:00"/>
    <s v="13:10:00"/>
    <s v="complete"/>
    <x v="7"/>
    <s v="Lafnitz"/>
    <n v="2.1"/>
    <n v="3.4"/>
    <n v="3.5"/>
    <n v="1.95"/>
    <n v="1.85"/>
    <n v="1.8"/>
    <n v="1.91"/>
    <n v="3"/>
    <n v="0"/>
    <x v="23"/>
    <s v="[]"/>
  </r>
  <r>
    <s v="2023/2024"/>
    <s v="Austria 2. Liga"/>
    <d v="2023-08-18T00:00:00"/>
    <s v="13:10:00"/>
    <s v="complete"/>
    <x v="12"/>
    <s v="Leoben"/>
    <n v="2.2000000000000002"/>
    <n v="3.7"/>
    <n v="3"/>
    <n v="1.7"/>
    <n v="2.1"/>
    <n v="1.62"/>
    <n v="2.2000000000000002"/>
    <n v="2"/>
    <n v="0"/>
    <x v="24"/>
    <s v="[]"/>
  </r>
  <r>
    <s v="2023/2024"/>
    <s v="Austria 2. Liga"/>
    <d v="2023-08-18T00:00:00"/>
    <s v="15:30:00"/>
    <s v="complete"/>
    <x v="3"/>
    <s v="Sturm Graz II"/>
    <n v="1.36"/>
    <n v="5.5"/>
    <n v="7.5"/>
    <n v="1.44"/>
    <n v="2.7"/>
    <n v="1.73"/>
    <n v="2"/>
    <n v="1"/>
    <n v="0"/>
    <x v="25"/>
    <s v="[]"/>
  </r>
  <r>
    <s v="2023/2024"/>
    <s v="Austria 2. Liga"/>
    <d v="2023-08-19T00:00:00"/>
    <s v="09:30:00"/>
    <s v="complete"/>
    <x v="9"/>
    <s v="Admira"/>
    <n v="3.2"/>
    <n v="3.5"/>
    <n v="2.2000000000000002"/>
    <n v="1.75"/>
    <n v="2.0499999999999998"/>
    <n v="1.67"/>
    <n v="2.1"/>
    <n v="1"/>
    <n v="0"/>
    <x v="26"/>
    <s v="[]"/>
  </r>
  <r>
    <s v="2023/2024"/>
    <s v="Austria 2. Liga"/>
    <d v="2023-08-20T00:00:00"/>
    <s v="07:30:00"/>
    <s v="complete"/>
    <x v="11"/>
    <s v="St. Pölten"/>
    <n v="5.5"/>
    <n v="4.33"/>
    <n v="1.57"/>
    <n v="1.67"/>
    <n v="2.15"/>
    <n v="1.73"/>
    <n v="2"/>
    <n v="0"/>
    <n v="3"/>
    <x v="0"/>
    <s v="['10', '27', '63']"/>
  </r>
  <r>
    <s v="2023/2024"/>
    <s v="Austria 2. Liga"/>
    <d v="2023-08-22T00:00:00"/>
    <s v="13:30:00"/>
    <s v="complete"/>
    <x v="15"/>
    <s v="Liefering"/>
    <n v="2.88"/>
    <n v="3.75"/>
    <n v="2.2999999999999998"/>
    <n v="1.53"/>
    <n v="2.4"/>
    <n v="1.5"/>
    <n v="2.5"/>
    <n v="2"/>
    <n v="1"/>
    <x v="27"/>
    <s v="['4']"/>
  </r>
  <r>
    <s v="2023/2024"/>
    <s v="Austria 2. Liga"/>
    <d v="2023-08-25T00:00:00"/>
    <s v="13:10:00"/>
    <s v="complete"/>
    <x v="8"/>
    <s v="Floridsdorfer AC"/>
    <n v="2.15"/>
    <n v="3.6"/>
    <n v="3.25"/>
    <n v="1.95"/>
    <n v="1.85"/>
    <n v="1.8"/>
    <n v="1.91"/>
    <n v="2"/>
    <n v="0"/>
    <x v="28"/>
    <s v="[]"/>
  </r>
  <r>
    <s v="2023/2024"/>
    <s v="Austria 2. Liga"/>
    <d v="2023-08-25T00:00:00"/>
    <s v="13:10:00"/>
    <s v="complete"/>
    <x v="4"/>
    <s v="First Vienna"/>
    <n v="1.91"/>
    <n v="4"/>
    <n v="3.6"/>
    <n v="1.65"/>
    <n v="2.2000000000000002"/>
    <n v="1.62"/>
    <n v="2.2000000000000002"/>
    <n v="0"/>
    <n v="1"/>
    <x v="0"/>
    <s v="['80']"/>
  </r>
  <r>
    <s v="2023/2024"/>
    <s v="Austria 2. Liga"/>
    <d v="2023-08-25T00:00:00"/>
    <s v="13:10:00"/>
    <s v="complete"/>
    <x v="5"/>
    <s v="Amstetten"/>
    <n v="1.8"/>
    <n v="3.8"/>
    <n v="4.2"/>
    <n v="1.67"/>
    <n v="2.15"/>
    <n v="1.73"/>
    <n v="2"/>
    <n v="3"/>
    <n v="1"/>
    <x v="29"/>
    <s v="['9']"/>
  </r>
  <r>
    <s v="2023/2024"/>
    <s v="Austria 2. Liga"/>
    <d v="2023-08-25T00:00:00"/>
    <s v="13:10:00"/>
    <s v="complete"/>
    <x v="10"/>
    <s v="Horn"/>
    <n v="1.95"/>
    <n v="3.8"/>
    <n v="3.6"/>
    <n v="1.6"/>
    <n v="2.2999999999999998"/>
    <n v="1.53"/>
    <n v="2.38"/>
    <n v="3"/>
    <n v="1"/>
    <x v="30"/>
    <s v="['45+2']"/>
  </r>
  <r>
    <s v="2023/2024"/>
    <s v="Austria 2. Liga"/>
    <d v="2023-08-25T00:00:00"/>
    <s v="13:10:00"/>
    <s v="complete"/>
    <x v="0"/>
    <s v="Ried"/>
    <n v="3"/>
    <n v="3.6"/>
    <n v="2.25"/>
    <n v="1.73"/>
    <n v="2.08"/>
    <n v="1.67"/>
    <n v="2.1"/>
    <n v="1"/>
    <n v="1"/>
    <x v="31"/>
    <s v="['81']"/>
  </r>
  <r>
    <s v="2023/2024"/>
    <s v="Austria 2. Liga"/>
    <d v="2023-08-25T00:00:00"/>
    <s v="15:30:00"/>
    <s v="complete"/>
    <x v="9"/>
    <s v="Schwarz-Weiß Bregenz"/>
    <n v="2.25"/>
    <n v="3.75"/>
    <n v="2.88"/>
    <n v="1.8"/>
    <n v="2"/>
    <n v="1.62"/>
    <n v="2.2000000000000002"/>
    <n v="0"/>
    <n v="5"/>
    <x v="0"/>
    <s v="['10', '54', '66', '84', '90+2']"/>
  </r>
  <r>
    <s v="2023/2024"/>
    <s v="Austria 2. Liga"/>
    <d v="2023-08-27T00:00:00"/>
    <s v="05:30:00"/>
    <s v="complete"/>
    <x v="2"/>
    <s v="Grazer AK"/>
    <n v="4.5"/>
    <n v="3.8"/>
    <n v="1.75"/>
    <n v="1.7"/>
    <n v="2.1"/>
    <n v="1.73"/>
    <n v="2"/>
    <n v="4"/>
    <n v="1"/>
    <x v="32"/>
    <s v="['84']"/>
  </r>
  <r>
    <s v="2023/2024"/>
    <s v="Austria 2. Liga"/>
    <d v="2023-08-27T00:00:00"/>
    <s v="05:30:00"/>
    <s v="complete"/>
    <x v="6"/>
    <s v="Kapfenberger SV"/>
    <n v="1.95"/>
    <n v="4"/>
    <n v="3.3"/>
    <n v="1.57"/>
    <n v="2.35"/>
    <n v="1.53"/>
    <n v="2.38"/>
    <n v="3"/>
    <n v="3"/>
    <x v="33"/>
    <s v="['12', '73', '76']"/>
  </r>
  <r>
    <s v="2023/2024"/>
    <s v="Austria 2. Liga"/>
    <d v="2023-09-01T00:00:00"/>
    <s v="13:10:00"/>
    <s v="complete"/>
    <x v="14"/>
    <s v="SV Stripfing Weiden"/>
    <n v="2.5499999999999998"/>
    <n v="3.4"/>
    <n v="2.7"/>
    <n v="1.85"/>
    <n v="1.95"/>
    <n v="1.67"/>
    <n v="2.1"/>
    <n v="1"/>
    <n v="0"/>
    <x v="34"/>
    <s v="[]"/>
  </r>
  <r>
    <s v="2023/2024"/>
    <s v="Austria 2. Liga"/>
    <d v="2023-09-01T00:00:00"/>
    <s v="13:10:00"/>
    <s v="complete"/>
    <x v="13"/>
    <s v="St. Pölten"/>
    <n v="6"/>
    <n v="4.75"/>
    <n v="1.5"/>
    <n v="1.62"/>
    <n v="2.25"/>
    <n v="1.83"/>
    <n v="1.83"/>
    <n v="0"/>
    <n v="1"/>
    <x v="0"/>
    <s v="['67']"/>
  </r>
  <r>
    <s v="2023/2024"/>
    <s v="Austria 2. Liga"/>
    <d v="2023-09-01T00:00:00"/>
    <s v="13:10:00"/>
    <s v="complete"/>
    <x v="5"/>
    <s v="Sturm Graz II"/>
    <n v="1.73"/>
    <n v="3.8"/>
    <n v="5"/>
    <n v="1.57"/>
    <n v="2.35"/>
    <n v="1.62"/>
    <n v="2.2000000000000002"/>
    <n v="1"/>
    <n v="1"/>
    <x v="35"/>
    <s v="['18']"/>
  </r>
  <r>
    <s v="2023/2024"/>
    <s v="Austria 2. Liga"/>
    <d v="2023-09-01T00:00:00"/>
    <s v="13:10:00"/>
    <s v="complete"/>
    <x v="7"/>
    <s v="Liefering"/>
    <n v="1.83"/>
    <n v="3.8"/>
    <n v="4.2"/>
    <n v="1.73"/>
    <n v="2.08"/>
    <n v="1.67"/>
    <n v="2.1"/>
    <n v="3"/>
    <n v="1"/>
    <x v="36"/>
    <s v="['72']"/>
  </r>
  <r>
    <s v="2023/2024"/>
    <s v="Austria 2. Liga"/>
    <d v="2023-09-01T00:00:00"/>
    <s v="15:30:00"/>
    <s v="complete"/>
    <x v="3"/>
    <s v="Ried"/>
    <n v="2.2000000000000002"/>
    <n v="3.4"/>
    <n v="3.25"/>
    <n v="1.85"/>
    <n v="1.95"/>
    <n v="1.73"/>
    <n v="2"/>
    <n v="1"/>
    <n v="0"/>
    <x v="37"/>
    <s v="[]"/>
  </r>
  <r>
    <s v="2023/2024"/>
    <s v="Austria 2. Liga"/>
    <d v="2023-09-02T00:00:00"/>
    <s v="09:30:00"/>
    <s v="complete"/>
    <x v="1"/>
    <s v="Lafnitz"/>
    <n v="2.5499999999999998"/>
    <n v="3.6"/>
    <n v="2.5499999999999998"/>
    <n v="1.67"/>
    <n v="2.15"/>
    <n v="1.53"/>
    <n v="2.38"/>
    <n v="2"/>
    <n v="1"/>
    <x v="38"/>
    <s v="['7']"/>
  </r>
  <r>
    <s v="2023/2024"/>
    <s v="Austria 2. Liga"/>
    <d v="2023-09-02T00:00:00"/>
    <s v="09:30:00"/>
    <s v="complete"/>
    <x v="15"/>
    <s v="Dornbirn"/>
    <n v="2.1"/>
    <n v="3.6"/>
    <n v="3.4"/>
    <n v="1.7"/>
    <n v="2.1"/>
    <n v="1.62"/>
    <n v="2.2000000000000002"/>
    <n v="3"/>
    <n v="0"/>
    <x v="39"/>
    <s v="[]"/>
  </r>
  <r>
    <s v="2023/2024"/>
    <s v="Austria 2. Liga"/>
    <d v="2023-09-03T00:00:00"/>
    <s v="05:30:00"/>
    <s v="complete"/>
    <x v="11"/>
    <s v="Leoben"/>
    <n v="3.1"/>
    <n v="3.6"/>
    <n v="2.2000000000000002"/>
    <n v="1.7"/>
    <n v="2.1"/>
    <n v="1.62"/>
    <n v="2.2000000000000002"/>
    <n v="2"/>
    <n v="1"/>
    <x v="40"/>
    <s v="['31']"/>
  </r>
  <r>
    <s v="2023/2024"/>
    <s v="Austria 2. Liga"/>
    <d v="2023-09-15T00:00:00"/>
    <s v="13:10:00"/>
    <s v="complete"/>
    <x v="7"/>
    <s v="Admira"/>
    <n v="2.1"/>
    <n v="3.5"/>
    <n v="3.4"/>
    <n v="1.9"/>
    <n v="1.9"/>
    <n v="1.73"/>
    <n v="2"/>
    <n v="3"/>
    <n v="2"/>
    <x v="41"/>
    <s v="['13', '53']"/>
  </r>
  <r>
    <s v="2023/2024"/>
    <s v="Austria 2. Liga"/>
    <d v="2023-09-15T00:00:00"/>
    <s v="13:10:00"/>
    <s v="complete"/>
    <x v="8"/>
    <s v="First Vienna"/>
    <n v="1.53"/>
    <n v="4.2"/>
    <n v="6"/>
    <n v="1.7"/>
    <n v="2.1"/>
    <n v="1.8"/>
    <n v="1.91"/>
    <n v="1"/>
    <n v="2"/>
    <x v="6"/>
    <s v="['62', '90+1']"/>
  </r>
  <r>
    <s v="2023/2024"/>
    <s v="Austria 2. Liga"/>
    <d v="2023-09-15T00:00:00"/>
    <s v="13:10:00"/>
    <s v="complete"/>
    <x v="9"/>
    <s v="Amstetten"/>
    <n v="2.5499999999999998"/>
    <n v="3.75"/>
    <n v="2.6"/>
    <n v="1.73"/>
    <n v="2.08"/>
    <n v="1.62"/>
    <n v="2.2000000000000002"/>
    <n v="1"/>
    <n v="0"/>
    <x v="42"/>
    <s v="[]"/>
  </r>
  <r>
    <s v="2023/2024"/>
    <s v="Austria 2. Liga"/>
    <d v="2023-09-15T00:00:00"/>
    <s v="13:10:00"/>
    <s v="complete"/>
    <x v="2"/>
    <s v="Horn"/>
    <n v="2.2000000000000002"/>
    <n v="3.75"/>
    <n v="3"/>
    <n v="1.65"/>
    <n v="2.2000000000000002"/>
    <n v="1.57"/>
    <n v="2.25"/>
    <n v="2"/>
    <n v="0"/>
    <x v="43"/>
    <s v="[]"/>
  </r>
  <r>
    <s v="2023/2024"/>
    <s v="Austria 2. Liga"/>
    <d v="2023-09-15T00:00:00"/>
    <s v="13:10:00"/>
    <s v="complete"/>
    <x v="0"/>
    <s v="SV Stripfing Weiden"/>
    <n v="2.2999999999999998"/>
    <n v="3.5"/>
    <n v="3"/>
    <n v="1.62"/>
    <n v="2.25"/>
    <n v="1.53"/>
    <n v="2.38"/>
    <n v="1"/>
    <n v="2"/>
    <x v="44"/>
    <s v="['45+2', '50']"/>
  </r>
  <r>
    <s v="2023/2024"/>
    <s v="Austria 2. Liga"/>
    <d v="2023-09-15T00:00:00"/>
    <s v="15:30:00"/>
    <s v="complete"/>
    <x v="4"/>
    <s v="Grazer AK"/>
    <n v="3.6"/>
    <n v="3.6"/>
    <n v="2"/>
    <n v="1.75"/>
    <n v="2.0499999999999998"/>
    <n v="1.67"/>
    <n v="2.1"/>
    <n v="1"/>
    <n v="2"/>
    <x v="45"/>
    <s v="['36', '44']"/>
  </r>
  <r>
    <s v="2023/2024"/>
    <s v="Austria 2. Liga"/>
    <d v="2023-09-17T00:00:00"/>
    <s v="05:30:00"/>
    <s v="complete"/>
    <x v="6"/>
    <s v="Schwarz-Weiß Bregenz"/>
    <n v="2.38"/>
    <n v="3.6"/>
    <n v="2.4300000000000002"/>
    <n v="1.53"/>
    <n v="2.23"/>
    <n v="1.5"/>
    <n v="2.5"/>
    <n v="0"/>
    <n v="2"/>
    <x v="0"/>
    <s v="['27', '55']"/>
  </r>
  <r>
    <s v="2023/2024"/>
    <s v="Austria 2. Liga"/>
    <d v="2023-09-17T00:00:00"/>
    <s v="05:30:00"/>
    <s v="complete"/>
    <x v="12"/>
    <s v="Kapfenberger SV"/>
    <n v="1.48"/>
    <n v="4.0999999999999996"/>
    <n v="5.4"/>
    <n v="1.64"/>
    <n v="2.2000000000000002"/>
    <n v="1.73"/>
    <n v="2"/>
    <n v="2"/>
    <n v="0"/>
    <x v="46"/>
    <s v="[]"/>
  </r>
  <r>
    <s v="2023/2024"/>
    <s v="Austria 2. Liga"/>
    <d v="2023-09-22T00:00:00"/>
    <s v="13:10:00"/>
    <s v="complete"/>
    <x v="4"/>
    <s v="Floridsdorfer AC"/>
    <n v="2.9"/>
    <n v="3.5"/>
    <n v="2.38"/>
    <n v="1.8"/>
    <n v="2"/>
    <n v="1.67"/>
    <n v="2.1"/>
    <n v="0"/>
    <n v="4"/>
    <x v="0"/>
    <s v="['4', '8', '71', '90+3']"/>
  </r>
  <r>
    <s v="2023/2024"/>
    <s v="Austria 2. Liga"/>
    <d v="2023-09-22T00:00:00"/>
    <s v="13:10:00"/>
    <s v="complete"/>
    <x v="13"/>
    <s v="Lafnitz"/>
    <n v="3"/>
    <n v="3.75"/>
    <n v="2.2000000000000002"/>
    <n v="1.53"/>
    <n v="2.4"/>
    <n v="1.5"/>
    <n v="2.5"/>
    <n v="1"/>
    <n v="2"/>
    <x v="19"/>
    <s v="['26', '30']"/>
  </r>
  <r>
    <s v="2023/2024"/>
    <s v="Austria 2. Liga"/>
    <d v="2023-09-22T00:00:00"/>
    <s v="13:10:00"/>
    <s v="complete"/>
    <x v="10"/>
    <s v="Kapfenberger SV"/>
    <n v="1.8"/>
    <n v="3.75"/>
    <n v="4.33"/>
    <n v="1.73"/>
    <n v="2.08"/>
    <n v="1.73"/>
    <n v="2"/>
    <n v="2"/>
    <n v="3"/>
    <x v="47"/>
    <s v="['35', '57', '63']"/>
  </r>
  <r>
    <s v="2023/2024"/>
    <s v="Austria 2. Liga"/>
    <d v="2023-09-22T00:00:00"/>
    <s v="16:00:00"/>
    <s v="complete"/>
    <x v="5"/>
    <s v="St. Pölten"/>
    <n v="3.1"/>
    <n v="3.6"/>
    <n v="2.2000000000000002"/>
    <n v="1.95"/>
    <n v="1.85"/>
    <n v="1.73"/>
    <n v="2"/>
    <n v="2"/>
    <n v="2"/>
    <x v="48"/>
    <s v="['29', '71']"/>
  </r>
  <r>
    <s v="2023/2024"/>
    <s v="Austria 2. Liga"/>
    <d v="2023-09-23T00:00:00"/>
    <s v="09:30:00"/>
    <s v="complete"/>
    <x v="3"/>
    <s v="Liefering"/>
    <n v="1.62"/>
    <n v="4.2"/>
    <n v="5"/>
    <n v="1.62"/>
    <n v="2.25"/>
    <n v="1.67"/>
    <n v="2.1"/>
    <n v="3"/>
    <n v="0"/>
    <x v="49"/>
    <s v="[]"/>
  </r>
  <r>
    <s v="2023/2024"/>
    <s v="Austria 2. Liga"/>
    <d v="2023-09-23T00:00:00"/>
    <s v="09:30:00"/>
    <s v="complete"/>
    <x v="14"/>
    <s v="Dornbirn"/>
    <n v="1.8"/>
    <n v="3.8"/>
    <n v="4.5"/>
    <n v="1.75"/>
    <n v="2.0499999999999998"/>
    <n v="1.67"/>
    <n v="2.1"/>
    <n v="0"/>
    <n v="0"/>
    <x v="0"/>
    <s v="[]"/>
  </r>
  <r>
    <s v="2023/2024"/>
    <s v="Austria 2. Liga"/>
    <d v="2023-09-23T00:00:00"/>
    <s v="15:00:00"/>
    <s v="complete"/>
    <x v="1"/>
    <s v="Ried"/>
    <n v="4.33"/>
    <n v="3.6"/>
    <n v="1.83"/>
    <n v="1.9"/>
    <n v="1.9"/>
    <n v="1.73"/>
    <n v="2"/>
    <n v="0"/>
    <n v="0"/>
    <x v="0"/>
    <s v="[]"/>
  </r>
  <r>
    <s v="2023/2024"/>
    <s v="Austria 2. Liga"/>
    <d v="2023-09-24T00:00:00"/>
    <s v="05:30:00"/>
    <s v="complete"/>
    <x v="15"/>
    <s v="Sturm Graz II"/>
    <n v="2"/>
    <n v="3.7"/>
    <n v="3.25"/>
    <n v="1.61"/>
    <n v="2.13"/>
    <n v="1.5"/>
    <n v="2.5"/>
    <n v="4"/>
    <n v="0"/>
    <x v="50"/>
    <s v="[]"/>
  </r>
  <r>
    <s v="2023/2024"/>
    <s v="Austria 2. Liga"/>
    <d v="2023-09-29T00:00:00"/>
    <s v="13:10:00"/>
    <s v="complete"/>
    <x v="0"/>
    <s v="Leoben"/>
    <n v="2.38"/>
    <n v="3.75"/>
    <n v="2.8"/>
    <n v="1.6"/>
    <n v="2.2999999999999998"/>
    <n v="1.53"/>
    <n v="2.38"/>
    <n v="2"/>
    <n v="2"/>
    <x v="51"/>
    <s v="['29', '86']"/>
  </r>
  <r>
    <s v="2023/2024"/>
    <s v="Austria 2. Liga"/>
    <d v="2023-09-29T00:00:00"/>
    <s v="13:10:00"/>
    <s v="complete"/>
    <x v="9"/>
    <s v="SV Stripfing Weiden"/>
    <n v="3.3"/>
    <n v="3.75"/>
    <n v="2.1"/>
    <n v="1.8"/>
    <n v="2"/>
    <n v="1.67"/>
    <n v="2.1"/>
    <n v="1"/>
    <n v="3"/>
    <x v="52"/>
    <s v="['5', '26', '90']"/>
  </r>
  <r>
    <s v="2023/2024"/>
    <s v="Austria 2. Liga"/>
    <d v="2023-09-29T00:00:00"/>
    <s v="13:10:00"/>
    <s v="complete"/>
    <x v="12"/>
    <s v="Horn"/>
    <n v="1.57"/>
    <n v="4"/>
    <n v="5.75"/>
    <n v="1.62"/>
    <n v="2.25"/>
    <n v="1.73"/>
    <n v="2"/>
    <n v="5"/>
    <n v="0"/>
    <x v="53"/>
    <s v="[]"/>
  </r>
  <r>
    <s v="2023/2024"/>
    <s v="Austria 2. Liga"/>
    <d v="2023-09-29T00:00:00"/>
    <s v="15:30:00"/>
    <s v="complete"/>
    <x v="8"/>
    <s v="Grazer AK"/>
    <n v="2.2999999999999998"/>
    <n v="3.6"/>
    <n v="2.8"/>
    <n v="1.8"/>
    <n v="2"/>
    <n v="1.67"/>
    <n v="2.1"/>
    <n v="1"/>
    <n v="3"/>
    <x v="42"/>
    <s v="['15', '86', '89']"/>
  </r>
  <r>
    <s v="2023/2024"/>
    <s v="Austria 2. Liga"/>
    <d v="2023-09-30T00:00:00"/>
    <s v="09:30:00"/>
    <s v="complete"/>
    <x v="7"/>
    <s v="Schwarz-Weiß Bregenz"/>
    <n v="1.73"/>
    <n v="3.75"/>
    <n v="4.5"/>
    <n v="1.85"/>
    <n v="1.95"/>
    <n v="1.83"/>
    <n v="1.83"/>
    <n v="1"/>
    <n v="2"/>
    <x v="54"/>
    <s v="['2', '6']"/>
  </r>
  <r>
    <s v="2023/2024"/>
    <s v="Austria 2. Liga"/>
    <d v="2023-09-30T00:00:00"/>
    <s v="09:30:00"/>
    <s v="complete"/>
    <x v="11"/>
    <s v="Admira"/>
    <n v="3.2"/>
    <n v="3.8"/>
    <n v="2.0499999999999998"/>
    <n v="1.85"/>
    <n v="1.95"/>
    <n v="1.73"/>
    <n v="2"/>
    <n v="1"/>
    <n v="1"/>
    <x v="55"/>
    <s v="['69']"/>
  </r>
  <r>
    <s v="2023/2024"/>
    <s v="Austria 2. Liga"/>
    <d v="2023-10-01T00:00:00"/>
    <s v="05:30:00"/>
    <s v="complete"/>
    <x v="2"/>
    <s v="First Vienna"/>
    <n v="1.94"/>
    <n v="3.8"/>
    <n v="3"/>
    <n v="1.58"/>
    <n v="2.2799999999999998"/>
    <n v="1.57"/>
    <n v="2.25"/>
    <n v="2"/>
    <n v="3"/>
    <x v="56"/>
    <s v="['6', '28', '75']"/>
  </r>
  <r>
    <s v="2023/2024"/>
    <s v="Austria 2. Liga"/>
    <d v="2023-10-01T00:00:00"/>
    <s v="05:30:00"/>
    <s v="complete"/>
    <x v="6"/>
    <s v="Amstetten"/>
    <n v="2.08"/>
    <n v="3.75"/>
    <n v="2.75"/>
    <n v="1.59"/>
    <n v="2.13"/>
    <n v="1.5"/>
    <n v="2.5"/>
    <n v="3"/>
    <n v="2"/>
    <x v="57"/>
    <s v="['51', '64']"/>
  </r>
  <r>
    <s v="2023/2024"/>
    <s v="Austria 2. Liga"/>
    <d v="2023-10-06T00:00:00"/>
    <s v="13:10:00"/>
    <s v="complete"/>
    <x v="15"/>
    <s v="Kapfenberger SV"/>
    <n v="2.0499999999999998"/>
    <n v="3.5"/>
    <n v="3.5"/>
    <n v="1.7"/>
    <n v="2.1"/>
    <n v="1.62"/>
    <n v="2.2000000000000002"/>
    <n v="0"/>
    <n v="2"/>
    <x v="0"/>
    <s v="['71', '88']"/>
  </r>
  <r>
    <s v="2023/2024"/>
    <s v="Austria 2. Liga"/>
    <d v="2023-10-06T00:00:00"/>
    <s v="13:10:00"/>
    <s v="complete"/>
    <x v="10"/>
    <s v="St. Pölten"/>
    <n v="3.75"/>
    <n v="3.6"/>
    <n v="1.95"/>
    <n v="1.7"/>
    <n v="2.1"/>
    <n v="1.67"/>
    <n v="2.1"/>
    <n v="4"/>
    <n v="1"/>
    <x v="58"/>
    <s v="['1']"/>
  </r>
  <r>
    <s v="2023/2024"/>
    <s v="Austria 2. Liga"/>
    <d v="2023-10-06T00:00:00"/>
    <s v="13:10:00"/>
    <s v="complete"/>
    <x v="4"/>
    <s v="Lafnitz"/>
    <n v="2.0499999999999998"/>
    <n v="3.75"/>
    <n v="3.4"/>
    <n v="1.62"/>
    <n v="2.25"/>
    <n v="1.57"/>
    <n v="2.25"/>
    <n v="1"/>
    <n v="1"/>
    <x v="59"/>
    <s v="['39']"/>
  </r>
  <r>
    <s v="2023/2024"/>
    <s v="Austria 2. Liga"/>
    <d v="2023-10-06T00:00:00"/>
    <s v="13:10:00"/>
    <s v="complete"/>
    <x v="13"/>
    <s v="Ried"/>
    <n v="5.5"/>
    <n v="4"/>
    <n v="1.6"/>
    <n v="1.62"/>
    <n v="2.25"/>
    <n v="1.67"/>
    <n v="2.1"/>
    <n v="2"/>
    <n v="3"/>
    <x v="60"/>
    <s v="['17', '79', '90+4']"/>
  </r>
  <r>
    <s v="2023/2024"/>
    <s v="Austria 2. Liga"/>
    <d v="2023-10-06T00:00:00"/>
    <s v="15:30:00"/>
    <s v="complete"/>
    <x v="14"/>
    <s v="Floridsdorfer AC"/>
    <n v="3.25"/>
    <n v="3.4"/>
    <n v="2.2000000000000002"/>
    <n v="1.85"/>
    <n v="1.95"/>
    <n v="1.67"/>
    <n v="2.1"/>
    <n v="2"/>
    <n v="2"/>
    <x v="61"/>
    <s v="['90', '90+5']"/>
  </r>
  <r>
    <s v="2023/2024"/>
    <s v="Austria 2. Liga"/>
    <d v="2023-10-07T00:00:00"/>
    <s v="09:30:00"/>
    <s v="complete"/>
    <x v="9"/>
    <s v="Sturm Graz II"/>
    <n v="2.2000000000000002"/>
    <n v="3.6"/>
    <n v="3.1"/>
    <n v="1.6"/>
    <n v="2.2999999999999998"/>
    <n v="1.53"/>
    <n v="2.38"/>
    <n v="2"/>
    <n v="3"/>
    <x v="62"/>
    <s v="['2', '61', '80']"/>
  </r>
  <r>
    <s v="2023/2024"/>
    <s v="Austria 2. Liga"/>
    <d v="2023-10-07T00:00:00"/>
    <s v="09:30:00"/>
    <s v="complete"/>
    <x v="3"/>
    <s v="Schwarz-Weiß Bregenz"/>
    <n v="1.53"/>
    <n v="4.2"/>
    <n v="6"/>
    <n v="1.7"/>
    <n v="2.1"/>
    <n v="1.83"/>
    <n v="1.83"/>
    <n v="1"/>
    <n v="0"/>
    <x v="63"/>
    <s v="[]"/>
  </r>
  <r>
    <s v="2023/2024"/>
    <s v="Austria 2. Liga"/>
    <d v="2023-10-08T00:00:00"/>
    <s v="05:30:00"/>
    <s v="complete"/>
    <x v="0"/>
    <s v="Admira"/>
    <n v="2.63"/>
    <n v="3.2"/>
    <n v="2.5"/>
    <n v="1.67"/>
    <n v="2.1"/>
    <n v="1.57"/>
    <n v="2.25"/>
    <n v="1"/>
    <n v="1"/>
    <x v="31"/>
    <s v="['67']"/>
  </r>
  <r>
    <s v="2023/2024"/>
    <s v="Austria 2. Liga"/>
    <d v="2023-10-20T00:00:00"/>
    <s v="13:10:00"/>
    <s v="complete"/>
    <x v="7"/>
    <s v="Amstetten"/>
    <n v="1.6"/>
    <n v="4.2"/>
    <n v="5"/>
    <n v="1.62"/>
    <n v="2.25"/>
    <n v="1.67"/>
    <n v="2.1"/>
    <n v="0"/>
    <n v="0"/>
    <x v="0"/>
    <s v="[]"/>
  </r>
  <r>
    <s v="2023/2024"/>
    <s v="Austria 2. Liga"/>
    <d v="2023-10-20T00:00:00"/>
    <s v="13:10:00"/>
    <s v="complete"/>
    <x v="12"/>
    <s v="First Vienna"/>
    <n v="1.44"/>
    <n v="4.5999999999999996"/>
    <n v="7"/>
    <n v="1.67"/>
    <n v="2.15"/>
    <n v="1.83"/>
    <n v="1.83"/>
    <n v="4"/>
    <n v="1"/>
    <x v="64"/>
    <s v="['42']"/>
  </r>
  <r>
    <s v="2023/2024"/>
    <s v="Austria 2. Liga"/>
    <d v="2023-10-20T00:00:00"/>
    <s v="13:10:00"/>
    <s v="complete"/>
    <x v="2"/>
    <s v="SV Stripfing Weiden"/>
    <n v="2.5"/>
    <n v="3.6"/>
    <n v="2.63"/>
    <n v="1.6"/>
    <n v="2.2999999999999998"/>
    <n v="1.53"/>
    <n v="2.38"/>
    <n v="0"/>
    <n v="3"/>
    <x v="0"/>
    <s v="['1', '4', '39']"/>
  </r>
  <r>
    <s v="2023/2024"/>
    <s v="Austria 2. Liga"/>
    <d v="2023-10-20T00:00:00"/>
    <s v="15:30:00"/>
    <s v="complete"/>
    <x v="5"/>
    <s v="Grazer AK"/>
    <n v="3"/>
    <n v="3.5"/>
    <n v="2.25"/>
    <n v="1.7"/>
    <n v="2.1"/>
    <n v="1.62"/>
    <n v="2.2000000000000002"/>
    <n v="0"/>
    <n v="0"/>
    <x v="0"/>
    <s v="[]"/>
  </r>
  <r>
    <s v="2023/2024"/>
    <s v="Austria 2. Liga"/>
    <d v="2023-10-21T00:00:00"/>
    <s v="09:30:00"/>
    <s v="complete"/>
    <x v="6"/>
    <s v="Liefering"/>
    <n v="3"/>
    <n v="4"/>
    <n v="2.15"/>
    <n v="1.36"/>
    <n v="3"/>
    <n v="1.4"/>
    <n v="2.75"/>
    <n v="1"/>
    <n v="1"/>
    <x v="65"/>
    <s v="['63']"/>
  </r>
  <r>
    <s v="2023/2024"/>
    <s v="Austria 2. Liga"/>
    <d v="2023-10-21T00:00:00"/>
    <s v="09:30:00"/>
    <s v="complete"/>
    <x v="1"/>
    <s v="Horn"/>
    <n v="2.0499999999999998"/>
    <n v="3.5"/>
    <n v="3.6"/>
    <n v="1.75"/>
    <n v="2.0499999999999998"/>
    <n v="1.67"/>
    <n v="2.1"/>
    <n v="3"/>
    <n v="1"/>
    <x v="66"/>
    <s v="['49']"/>
  </r>
  <r>
    <s v="2023/2024"/>
    <s v="Austria 2. Liga"/>
    <d v="2023-10-21T00:00:00"/>
    <s v="09:30:00"/>
    <s v="complete"/>
    <x v="11"/>
    <s v="Dornbirn"/>
    <n v="1.83"/>
    <n v="3.5"/>
    <n v="4.33"/>
    <n v="1.95"/>
    <n v="1.85"/>
    <n v="1.8"/>
    <n v="1.91"/>
    <n v="3"/>
    <n v="2"/>
    <x v="67"/>
    <s v="['80', '87']"/>
  </r>
  <r>
    <s v="2023/2024"/>
    <s v="Austria 2. Liga"/>
    <d v="2023-10-22T00:00:00"/>
    <s v="05:30:00"/>
    <s v="complete"/>
    <x v="8"/>
    <s v="Leoben"/>
    <n v="1.65"/>
    <n v="3.6"/>
    <n v="4.5999999999999996"/>
    <n v="1.67"/>
    <n v="2.1"/>
    <n v="1.62"/>
    <n v="2.2000000000000002"/>
    <n v="1"/>
    <n v="2"/>
    <x v="68"/>
    <s v="['2', '66']"/>
  </r>
  <r>
    <s v="2023/2024"/>
    <s v="Austria 2. Liga"/>
    <d v="2023-10-27T00:00:00"/>
    <s v="13:10:00"/>
    <s v="complete"/>
    <x v="9"/>
    <s v="Floridsdorfer AC"/>
    <n v="4.33"/>
    <n v="3.6"/>
    <n v="1.83"/>
    <n v="1.85"/>
    <n v="1.95"/>
    <n v="1.73"/>
    <n v="2"/>
    <n v="1"/>
    <n v="2"/>
    <x v="69"/>
    <s v="['67', '72']"/>
  </r>
  <r>
    <s v="2023/2024"/>
    <s v="Austria 2. Liga"/>
    <d v="2023-10-27T00:00:00"/>
    <s v="13:10:00"/>
    <s v="complete"/>
    <x v="4"/>
    <s v="Admira"/>
    <n v="2.2999999999999998"/>
    <n v="3.3"/>
    <n v="3.1"/>
    <n v="2"/>
    <n v="1.8"/>
    <n v="1.73"/>
    <n v="2"/>
    <n v="3"/>
    <n v="2"/>
    <x v="70"/>
    <s v="['29', '63']"/>
  </r>
  <r>
    <s v="2023/2024"/>
    <s v="Austria 2. Liga"/>
    <d v="2023-10-27T00:00:00"/>
    <s v="13:10:00"/>
    <s v="complete"/>
    <x v="15"/>
    <s v="Grazer AK"/>
    <n v="5"/>
    <n v="4.2"/>
    <n v="1.62"/>
    <n v="1.65"/>
    <n v="2.2000000000000002"/>
    <n v="1.73"/>
    <n v="2"/>
    <n v="1"/>
    <n v="2"/>
    <x v="25"/>
    <s v="['14', '82']"/>
  </r>
  <r>
    <s v="2023/2024"/>
    <s v="Austria 2. Liga"/>
    <d v="2023-10-27T00:00:00"/>
    <s v="13:10:00"/>
    <s v="complete"/>
    <x v="13"/>
    <s v="Kapfenberger SV"/>
    <n v="2.4"/>
    <n v="3.5"/>
    <n v="2.8"/>
    <n v="1.95"/>
    <n v="1.85"/>
    <n v="1.8"/>
    <n v="1.91"/>
    <n v="1"/>
    <n v="1"/>
    <x v="71"/>
    <s v="['31']"/>
  </r>
  <r>
    <s v="2023/2024"/>
    <s v="Austria 2. Liga"/>
    <d v="2023-10-27T00:00:00"/>
    <s v="13:10:00"/>
    <s v="complete"/>
    <x v="2"/>
    <s v="Sturm Graz II"/>
    <n v="1.8"/>
    <n v="4"/>
    <n v="4.2"/>
    <n v="1.44"/>
    <n v="2.63"/>
    <n v="1.44"/>
    <n v="2.63"/>
    <n v="5"/>
    <n v="2"/>
    <x v="72"/>
    <s v="['45', '60']"/>
  </r>
  <r>
    <s v="2023/2024"/>
    <s v="Austria 2. Liga"/>
    <d v="2023-10-28T00:00:00"/>
    <s v="09:30:00"/>
    <s v="complete"/>
    <x v="14"/>
    <s v="Liefering"/>
    <n v="2.2000000000000002"/>
    <n v="3.5"/>
    <n v="3.25"/>
    <n v="1.67"/>
    <n v="2.15"/>
    <n v="1.57"/>
    <n v="2.25"/>
    <n v="2"/>
    <n v="0"/>
    <x v="73"/>
    <s v="[]"/>
  </r>
  <r>
    <s v="2023/2024"/>
    <s v="Austria 2. Liga"/>
    <d v="2023-10-28T00:00:00"/>
    <s v="09:30:00"/>
    <s v="complete"/>
    <x v="10"/>
    <s v="Schwarz-Weiß Bregenz"/>
    <n v="1.83"/>
    <n v="3.6"/>
    <n v="4.2"/>
    <n v="1.75"/>
    <n v="2.0499999999999998"/>
    <n v="1.73"/>
    <n v="2"/>
    <n v="1"/>
    <n v="1"/>
    <x v="68"/>
    <s v="['27']"/>
  </r>
  <r>
    <s v="2023/2024"/>
    <s v="Austria 2. Liga"/>
    <d v="2023-10-29T00:00:00"/>
    <s v="06:30:00"/>
    <s v="complete"/>
    <x v="12"/>
    <s v="St. Pölten"/>
    <n v="2.2000000000000002"/>
    <n v="3.4"/>
    <n v="3.25"/>
    <n v="1.85"/>
    <n v="1.95"/>
    <n v="1.73"/>
    <n v="2"/>
    <n v="1"/>
    <n v="1"/>
    <x v="25"/>
    <s v="['90+3']"/>
  </r>
  <r>
    <s v="2023/2024"/>
    <s v="Austria 2. Liga"/>
    <d v="2023-11-03T00:00:00"/>
    <s v="14:10:00"/>
    <s v="complete"/>
    <x v="7"/>
    <s v="Horn"/>
    <n v="1.5"/>
    <n v="4.5"/>
    <n v="6"/>
    <n v="1.65"/>
    <n v="2.2000000000000002"/>
    <n v="1.83"/>
    <n v="1.83"/>
    <n v="0"/>
    <n v="1"/>
    <x v="0"/>
    <s v="['36']"/>
  </r>
  <r>
    <s v="2023/2024"/>
    <s v="Austria 2. Liga"/>
    <d v="2023-11-03T00:00:00"/>
    <s v="16:30:00"/>
    <s v="complete"/>
    <x v="5"/>
    <s v="Lafnitz"/>
    <n v="2.0499999999999998"/>
    <n v="3.6"/>
    <n v="3.5"/>
    <n v="1.67"/>
    <n v="2.15"/>
    <n v="1.57"/>
    <n v="2.25"/>
    <n v="1"/>
    <n v="0"/>
    <x v="74"/>
    <s v="[]"/>
  </r>
  <r>
    <s v="2023/2024"/>
    <s v="Austria 2. Liga"/>
    <d v="2023-11-04T00:00:00"/>
    <s v="10:30:00"/>
    <s v="complete"/>
    <x v="0"/>
    <s v="Amstetten"/>
    <n v="1.8"/>
    <n v="4"/>
    <n v="4.2"/>
    <n v="1.62"/>
    <n v="2.25"/>
    <n v="1.62"/>
    <n v="2.2000000000000002"/>
    <n v="2"/>
    <n v="2"/>
    <x v="75"/>
    <s v="['11', '22']"/>
  </r>
  <r>
    <s v="2023/2024"/>
    <s v="Austria 2. Liga"/>
    <d v="2023-11-04T00:00:00"/>
    <s v="10:30:00"/>
    <s v="complete"/>
    <x v="11"/>
    <s v="First Vienna"/>
    <n v="2.7"/>
    <n v="3.4"/>
    <n v="2.5499999999999998"/>
    <n v="1.85"/>
    <n v="1.95"/>
    <n v="1.67"/>
    <n v="2.1"/>
    <n v="0"/>
    <n v="0"/>
    <x v="0"/>
    <s v="[]"/>
  </r>
  <r>
    <s v="2023/2024"/>
    <s v="Austria 2. Liga"/>
    <d v="2023-11-04T00:00:00"/>
    <s v="10:30:00"/>
    <s v="complete"/>
    <x v="8"/>
    <s v="Dornbirn"/>
    <n v="1.36"/>
    <n v="5"/>
    <n v="9"/>
    <n v="1.67"/>
    <n v="2.15"/>
    <n v="2"/>
    <n v="1.73"/>
    <n v="2"/>
    <n v="0"/>
    <x v="76"/>
    <s v="[]"/>
  </r>
  <r>
    <s v="2023/2024"/>
    <s v="Austria 2. Liga"/>
    <d v="2023-11-05T00:00:00"/>
    <s v="06:30:00"/>
    <s v="complete"/>
    <x v="1"/>
    <s v="Leoben"/>
    <n v="2.2000000000000002"/>
    <n v="3.6"/>
    <n v="2.99"/>
    <n v="1.74"/>
    <n v="2.0299999999999998"/>
    <n v="1.62"/>
    <n v="2.2000000000000002"/>
    <n v="0"/>
    <n v="0"/>
    <x v="0"/>
    <s v="[]"/>
  </r>
  <r>
    <s v="2023/2024"/>
    <s v="Austria 2. Liga"/>
    <d v="2023-11-05T00:00:00"/>
    <s v="08:30:00"/>
    <s v="complete"/>
    <x v="3"/>
    <s v="SV Stripfing Weiden"/>
    <n v="1.7"/>
    <n v="4"/>
    <n v="4.5"/>
    <n v="1.65"/>
    <n v="2.2000000000000002"/>
    <n v="1.67"/>
    <n v="2.1"/>
    <n v="3"/>
    <n v="0"/>
    <x v="77"/>
    <s v="[]"/>
  </r>
  <r>
    <s v="2023/2024"/>
    <s v="Austria 2. Liga"/>
    <d v="2023-11-10T00:00:00"/>
    <s v="14:10:00"/>
    <s v="complete"/>
    <x v="14"/>
    <s v="Admira"/>
    <n v="2.6"/>
    <n v="3.3"/>
    <n v="2.8"/>
    <n v="1.85"/>
    <n v="1.95"/>
    <n v="1.73"/>
    <n v="2"/>
    <n v="2"/>
    <n v="1"/>
    <x v="78"/>
    <s v="['30']"/>
  </r>
  <r>
    <s v="2023/2024"/>
    <s v="Austria 2. Liga"/>
    <d v="2023-11-10T00:00:00"/>
    <s v="14:10:00"/>
    <s v="complete"/>
    <x v="10"/>
    <s v="Sturm Graz II"/>
    <n v="1.6"/>
    <n v="4.33"/>
    <n v="5.25"/>
    <n v="1.44"/>
    <n v="2.63"/>
    <n v="1.5"/>
    <n v="2.5"/>
    <n v="2"/>
    <n v="1"/>
    <x v="79"/>
    <s v="['3']"/>
  </r>
  <r>
    <s v="2023/2024"/>
    <s v="Austria 2. Liga"/>
    <d v="2023-11-10T00:00:00"/>
    <s v="14:10:00"/>
    <s v="complete"/>
    <x v="15"/>
    <s v="Amstetten"/>
    <n v="2"/>
    <n v="3.6"/>
    <n v="3.6"/>
    <n v="1.65"/>
    <n v="2.2000000000000002"/>
    <n v="1.57"/>
    <n v="2.25"/>
    <n v="3"/>
    <n v="1"/>
    <x v="80"/>
    <s v="['37']"/>
  </r>
  <r>
    <s v="2023/2024"/>
    <s v="Austria 2. Liga"/>
    <d v="2023-11-10T00:00:00"/>
    <s v="14:10:00"/>
    <s v="complete"/>
    <x v="12"/>
    <s v="Lafnitz"/>
    <n v="1.45"/>
    <n v="4.5"/>
    <n v="6.5"/>
    <n v="1.5"/>
    <n v="2.5"/>
    <n v="1.67"/>
    <n v="2.1"/>
    <n v="5"/>
    <n v="0"/>
    <x v="81"/>
    <s v="[]"/>
  </r>
  <r>
    <s v="2023/2024"/>
    <s v="Austria 2. Liga"/>
    <d v="2023-11-10T00:00:00"/>
    <s v="16:30:00"/>
    <s v="complete"/>
    <x v="1"/>
    <s v="St. Pölten"/>
    <n v="4.5"/>
    <n v="3.6"/>
    <n v="1.8"/>
    <n v="1.95"/>
    <n v="1.85"/>
    <n v="1.83"/>
    <n v="1.83"/>
    <n v="2"/>
    <n v="3"/>
    <x v="82"/>
    <s v="['6', '64', '89']"/>
  </r>
  <r>
    <s v="2023/2024"/>
    <s v="Austria 2. Liga"/>
    <d v="2023-11-11T00:00:00"/>
    <s v="10:30:00"/>
    <s v="complete"/>
    <x v="4"/>
    <s v="Dornbirn"/>
    <n v="1.53"/>
    <n v="4.5"/>
    <n v="5.75"/>
    <n v="1.67"/>
    <n v="2.15"/>
    <n v="1.83"/>
    <n v="1.83"/>
    <n v="6"/>
    <n v="0"/>
    <x v="83"/>
    <s v="[]"/>
  </r>
  <r>
    <s v="2023/2024"/>
    <s v="Austria 2. Liga"/>
    <d v="2023-11-12T00:00:00"/>
    <s v="06:30:00"/>
    <s v="complete"/>
    <x v="3"/>
    <s v="Floridsdorfer AC"/>
    <n v="1.85"/>
    <n v="3.6"/>
    <n v="3.6"/>
    <n v="1.79"/>
    <n v="1.98"/>
    <n v="1.8"/>
    <n v="1.91"/>
    <n v="1"/>
    <n v="3"/>
    <x v="84"/>
    <s v="['28', '42', '48']"/>
  </r>
  <r>
    <s v="2023/2024"/>
    <s v="Austria 2. Liga"/>
    <d v="2023-11-12T00:00:00"/>
    <s v="08:30:00"/>
    <s v="complete"/>
    <x v="0"/>
    <s v="Kapfenberger SV"/>
    <n v="1.95"/>
    <n v="3.6"/>
    <n v="3.8"/>
    <n v="1.7"/>
    <n v="2.1"/>
    <n v="1.67"/>
    <n v="2.1"/>
    <n v="0"/>
    <n v="1"/>
    <x v="0"/>
    <s v="['53']"/>
  </r>
  <r>
    <s v="2023/2024"/>
    <s v="Austria 2. Liga"/>
    <d v="2023-11-24T00:00:00"/>
    <s v="14:10:00"/>
    <s v="complete"/>
    <x v="8"/>
    <s v="Horn"/>
    <n v="1.53"/>
    <n v="4.33"/>
    <n v="5.75"/>
    <n v="1.67"/>
    <n v="2.15"/>
    <n v="1.83"/>
    <n v="1.83"/>
    <n v="0"/>
    <n v="2"/>
    <x v="0"/>
    <s v="['11', '62']"/>
  </r>
  <r>
    <s v="2023/2024"/>
    <s v="Austria 2. Liga"/>
    <d v="2023-11-24T00:00:00"/>
    <s v="14:10:00"/>
    <s v="complete"/>
    <x v="7"/>
    <s v="SV Stripfing Weiden"/>
    <n v="2.0499999999999998"/>
    <n v="3.4"/>
    <n v="3.6"/>
    <n v="1.95"/>
    <n v="1.85"/>
    <n v="1.73"/>
    <n v="2"/>
    <n v="2"/>
    <n v="0"/>
    <x v="85"/>
    <s v="[]"/>
  </r>
  <r>
    <s v="2023/2024"/>
    <s v="Austria 2. Liga"/>
    <d v="2023-11-24T00:00:00"/>
    <s v="16:30:00"/>
    <s v="complete"/>
    <x v="11"/>
    <s v="Grazer AK"/>
    <n v="4.33"/>
    <n v="3.75"/>
    <n v="1.8"/>
    <n v="1.8"/>
    <n v="2"/>
    <n v="1.8"/>
    <n v="1.91"/>
    <n v="2"/>
    <n v="3"/>
    <x v="86"/>
    <s v="['41', '49', '67']"/>
  </r>
  <r>
    <s v="2023/2024"/>
    <s v="Austria 2. Liga"/>
    <d v="2023-11-25T00:00:00"/>
    <s v="10:30:00"/>
    <s v="complete"/>
    <x v="9"/>
    <s v="Ried"/>
    <n v="7.5"/>
    <n v="5.25"/>
    <n v="1.36"/>
    <n v="1.53"/>
    <n v="2.38"/>
    <n v="1.83"/>
    <n v="1.83"/>
    <n v="0"/>
    <n v="2"/>
    <x v="0"/>
    <s v="['25', '51']"/>
  </r>
  <r>
    <s v="2023/2024"/>
    <s v="Austria 2. Liga"/>
    <d v="2023-11-25T00:00:00"/>
    <s v="10:30:00"/>
    <s v="complete"/>
    <x v="5"/>
    <s v="Schwarz-Weiß Bregenz"/>
    <n v="1.95"/>
    <n v="3.4"/>
    <n v="3.8"/>
    <n v="2.08"/>
    <n v="1.73"/>
    <n v="1.91"/>
    <n v="1.8"/>
    <n v="1"/>
    <n v="3"/>
    <x v="87"/>
    <s v="['7', '62', '90+8']"/>
  </r>
  <r>
    <s v="2023/2024"/>
    <s v="Austria 2. Liga"/>
    <d v="2023-11-25T00:00:00"/>
    <s v="10:30:00"/>
    <s v="complete"/>
    <x v="2"/>
    <s v="Liefering"/>
    <n v="2.38"/>
    <n v="3.75"/>
    <n v="2.7"/>
    <n v="1.57"/>
    <n v="2.35"/>
    <n v="1.53"/>
    <n v="2.38"/>
    <n v="1"/>
    <n v="6"/>
    <x v="88"/>
    <s v="['8', '15', '21', '44', '60', '63']"/>
  </r>
  <r>
    <s v="2023/2024"/>
    <s v="Austria 2. Liga"/>
    <d v="2023-11-26T00:00:00"/>
    <s v="06:30:00"/>
    <s v="complete"/>
    <x v="13"/>
    <s v="First Vienna"/>
    <n v="2.94"/>
    <n v="3.56"/>
    <n v="2.2200000000000002"/>
    <n v="1.68"/>
    <n v="2.12"/>
    <n v="1.62"/>
    <n v="2.2000000000000002"/>
    <n v="1"/>
    <n v="3"/>
    <x v="52"/>
    <s v="['11', '71', '86']"/>
  </r>
  <r>
    <s v="2023/2024"/>
    <s v="Austria 2. Liga"/>
    <d v="2023-11-26T00:00:00"/>
    <s v="06:30:00"/>
    <s v="complete"/>
    <x v="6"/>
    <s v="Leoben"/>
    <n v="4.1399999999999997"/>
    <n v="4.1500000000000004"/>
    <n v="1.68"/>
    <n v="1.48"/>
    <n v="2.4700000000000002"/>
    <n v="1.53"/>
    <n v="2.38"/>
    <n v="0"/>
    <n v="2"/>
    <x v="0"/>
    <s v="['4', '12']"/>
  </r>
  <r>
    <s v="2023/2024"/>
    <s v="Austria 2. Liga"/>
    <d v="2023-12-01T00:00:00"/>
    <s v="14:10:00"/>
    <s v="complete"/>
    <x v="10"/>
    <s v="Admira"/>
    <n v="2.5"/>
    <n v="3.4"/>
    <n v="2.8"/>
    <n v="1.85"/>
    <n v="1.95"/>
    <n v="1.73"/>
    <n v="2"/>
    <n v="0"/>
    <n v="4"/>
    <x v="0"/>
    <s v="['6', '36', '56', '74']"/>
  </r>
  <r>
    <s v="2023/2024"/>
    <s v="Austria 2. Liga"/>
    <d v="2023-12-01T00:00:00"/>
    <s v="14:10:00"/>
    <s v="complete"/>
    <x v="8"/>
    <s v="Sturm Graz II"/>
    <n v="1.33"/>
    <n v="5.25"/>
    <n v="9"/>
    <n v="1.4"/>
    <n v="2.75"/>
    <n v="1.73"/>
    <n v="2"/>
    <n v="3"/>
    <n v="1"/>
    <x v="89"/>
    <s v="['84']"/>
  </r>
  <r>
    <s v="2023/2024"/>
    <s v="Austria 2. Liga"/>
    <d v="2023-12-01T00:00:00"/>
    <s v="14:10:00"/>
    <s v="complete"/>
    <x v="11"/>
    <s v="Lafnitz"/>
    <n v="2.15"/>
    <n v="3.75"/>
    <n v="3.2"/>
    <n v="1.75"/>
    <n v="2.0499999999999998"/>
    <n v="1.67"/>
    <n v="2.1"/>
    <n v="2"/>
    <n v="4"/>
    <x v="90"/>
    <s v="['25', '29', '71', '90+5']"/>
  </r>
  <r>
    <s v="2023/2024"/>
    <s v="Austria 2. Liga"/>
    <d v="2023-12-06T00:00:00"/>
    <s v="14:30:00"/>
    <s v="complete"/>
    <x v="6"/>
    <s v="Ried"/>
    <n v="9.5"/>
    <n v="5.25"/>
    <n v="1.3"/>
    <n v="1.5"/>
    <n v="2.5"/>
    <n v="1.83"/>
    <n v="1.83"/>
    <n v="0"/>
    <n v="5"/>
    <x v="0"/>
    <s v="['5', '55', '64', '76', '86']"/>
  </r>
  <r>
    <s v="2023/2024"/>
    <s v="Austria 2. Liga"/>
    <d v="2024-02-16T00:00:00"/>
    <s v="14:10:00"/>
    <s v="complete"/>
    <x v="15"/>
    <s v="Leoben"/>
    <n v="3.5"/>
    <n v="3.5"/>
    <n v="2.0499999999999998"/>
    <n v="1.85"/>
    <n v="1.95"/>
    <n v="1.73"/>
    <n v="2"/>
    <n v="0"/>
    <n v="3"/>
    <x v="0"/>
    <s v="['23', '47', '54']"/>
  </r>
  <r>
    <s v="2023/2024"/>
    <s v="Austria 2. Liga"/>
    <d v="2024-02-16T00:00:00"/>
    <s v="16:30:00"/>
    <s v="complete"/>
    <x v="12"/>
    <s v="Floridsdorfer AC"/>
    <n v="1.67"/>
    <n v="3.8"/>
    <n v="5"/>
    <n v="1.85"/>
    <n v="1.95"/>
    <n v="1.83"/>
    <n v="1.83"/>
    <n v="0"/>
    <n v="2"/>
    <x v="0"/>
    <s v="['67', '89']"/>
  </r>
  <r>
    <s v="2023/2024"/>
    <s v="Austria 2. Liga"/>
    <d v="2024-02-17T00:00:00"/>
    <s v="10:30:00"/>
    <s v="complete"/>
    <x v="9"/>
    <s v="Liefering"/>
    <n v="3.8"/>
    <n v="3.75"/>
    <n v="1.91"/>
    <n v="1.7"/>
    <n v="2.1"/>
    <n v="1.67"/>
    <n v="2.1"/>
    <n v="1"/>
    <n v="2"/>
    <x v="91"/>
    <s v="['72', '87']"/>
  </r>
  <r>
    <s v="2023/2024"/>
    <s v="Austria 2. Liga"/>
    <d v="2024-02-17T00:00:00"/>
    <s v="10:30:00"/>
    <s v="complete"/>
    <x v="13"/>
    <s v="Grazer AK"/>
    <n v="5.25"/>
    <n v="4"/>
    <n v="1.62"/>
    <n v="1.85"/>
    <n v="1.95"/>
    <n v="1.83"/>
    <n v="1.83"/>
    <n v="1"/>
    <n v="3"/>
    <x v="26"/>
    <s v="['3', '69', '90+5']"/>
  </r>
  <r>
    <s v="2023/2024"/>
    <s v="Austria 2. Liga"/>
    <d v="2024-02-17T00:00:00"/>
    <s v="10:30:00"/>
    <s v="complete"/>
    <x v="14"/>
    <s v="Schwarz-Weiß Bregenz"/>
    <n v="1.91"/>
    <n v="3.75"/>
    <n v="4"/>
    <n v="1.95"/>
    <n v="1.85"/>
    <n v="1.73"/>
    <n v="2"/>
    <n v="1"/>
    <n v="2"/>
    <x v="92"/>
    <s v="['51', '56']"/>
  </r>
  <r>
    <s v="2023/2024"/>
    <s v="Austria 2. Liga"/>
    <d v="2024-02-23T00:00:00"/>
    <s v="14:10:00"/>
    <s v="complete"/>
    <x v="4"/>
    <s v="SV Stripfing Weiden"/>
    <n v="1.8"/>
    <n v="4"/>
    <n v="4"/>
    <n v="1.8"/>
    <n v="2"/>
    <n v="1.73"/>
    <n v="2"/>
    <n v="4"/>
    <n v="0"/>
    <x v="93"/>
    <s v="[]"/>
  </r>
  <r>
    <s v="2023/2024"/>
    <s v="Austria 2. Liga"/>
    <d v="2024-02-23T00:00:00"/>
    <s v="14:10:00"/>
    <s v="complete"/>
    <x v="7"/>
    <s v="Kapfenberger SV"/>
    <n v="1.7"/>
    <n v="3.75"/>
    <n v="5"/>
    <n v="2.0499999999999998"/>
    <n v="1.75"/>
    <n v="2"/>
    <n v="1.73"/>
    <n v="0"/>
    <n v="0"/>
    <x v="0"/>
    <s v="[]"/>
  </r>
  <r>
    <s v="2023/2024"/>
    <s v="Austria 2. Liga"/>
    <d v="2024-02-23T00:00:00"/>
    <s v="14:10:00"/>
    <s v="complete"/>
    <x v="0"/>
    <s v="Horn"/>
    <n v="1.57"/>
    <n v="4.75"/>
    <n v="4.75"/>
    <n v="1.44"/>
    <n v="2.63"/>
    <n v="1.57"/>
    <n v="2.25"/>
    <n v="2"/>
    <n v="1"/>
    <x v="94"/>
    <s v="['68']"/>
  </r>
  <r>
    <s v="2023/2024"/>
    <s v="Austria 2. Liga"/>
    <d v="2024-02-23T00:00:00"/>
    <s v="16:30:00"/>
    <s v="complete"/>
    <x v="2"/>
    <s v="St. Pölten"/>
    <n v="4.5"/>
    <n v="4"/>
    <n v="1.7"/>
    <n v="1.7"/>
    <n v="2.1"/>
    <n v="1.73"/>
    <n v="2"/>
    <n v="0"/>
    <n v="1"/>
    <x v="0"/>
    <s v="['39']"/>
  </r>
  <r>
    <s v="2023/2024"/>
    <s v="Austria 2. Liga"/>
    <d v="2024-02-24T00:00:00"/>
    <s v="10:30:00"/>
    <s v="complete"/>
    <x v="1"/>
    <s v="Amstetten"/>
    <n v="2.2000000000000002"/>
    <n v="3.5"/>
    <n v="3.1"/>
    <n v="1.9"/>
    <n v="1.9"/>
    <n v="1.67"/>
    <n v="2.1"/>
    <n v="0"/>
    <n v="1"/>
    <x v="0"/>
    <s v="['41']"/>
  </r>
  <r>
    <s v="2023/2024"/>
    <s v="Austria 2. Liga"/>
    <d v="2024-02-24T00:00:00"/>
    <s v="10:30:00"/>
    <s v="complete"/>
    <x v="3"/>
    <s v="Dornbirn"/>
    <n v="1.3"/>
    <n v="6"/>
    <n v="9"/>
    <n v="1.5"/>
    <n v="2.5"/>
    <n v="1.91"/>
    <n v="1.8"/>
    <n v="3"/>
    <n v="0"/>
    <x v="95"/>
    <s v="[]"/>
  </r>
  <r>
    <s v="2023/2024"/>
    <s v="Austria 2. Liga"/>
    <d v="2024-02-24T00:00:00"/>
    <s v="10:30:00"/>
    <s v="complete"/>
    <x v="6"/>
    <s v="First Vienna"/>
    <n v="4.5"/>
    <n v="4"/>
    <n v="1.73"/>
    <n v="1.57"/>
    <n v="2.35"/>
    <n v="1.62"/>
    <n v="2.2000000000000002"/>
    <n v="1"/>
    <n v="1"/>
    <x v="96"/>
    <s v="['44']"/>
  </r>
  <r>
    <s v="2023/2024"/>
    <s v="Austria 2. Liga"/>
    <d v="2024-02-25T00:00:00"/>
    <s v="06:30:00"/>
    <s v="complete"/>
    <x v="5"/>
    <s v="Ried"/>
    <n v="3.8"/>
    <n v="3.4"/>
    <n v="1.83"/>
    <n v="1.83"/>
    <n v="1.87"/>
    <n v="1.8"/>
    <n v="1.91"/>
    <n v="3"/>
    <n v="2"/>
    <x v="97"/>
    <s v="['18', '79']"/>
  </r>
  <r>
    <s v="2023/2024"/>
    <s v="Austria 2. Liga"/>
    <d v="2024-03-01T00:00:00"/>
    <s v="14:10:00"/>
    <s v="complete"/>
    <x v="13"/>
    <s v="Leoben"/>
    <n v="4"/>
    <n v="3.9"/>
    <n v="1.8"/>
    <n v="1.8"/>
    <n v="2"/>
    <n v="1.8"/>
    <n v="1.91"/>
    <n v="0"/>
    <n v="1"/>
    <x v="0"/>
    <s v="['60']"/>
  </r>
  <r>
    <s v="2023/2024"/>
    <s v="Austria 2. Liga"/>
    <d v="2024-03-01T00:00:00"/>
    <s v="14:10:00"/>
    <s v="complete"/>
    <x v="12"/>
    <s v="SV Stripfing Weiden"/>
    <n v="1.36"/>
    <n v="5.25"/>
    <n v="7.5"/>
    <n v="1.6"/>
    <n v="2.2999999999999998"/>
    <n v="1.83"/>
    <n v="1.83"/>
    <n v="5"/>
    <n v="0"/>
    <x v="98"/>
    <s v="[]"/>
  </r>
  <r>
    <s v="2023/2024"/>
    <s v="Austria 2. Liga"/>
    <d v="2024-03-01T00:00:00"/>
    <s v="14:10:00"/>
    <s v="complete"/>
    <x v="7"/>
    <s v="Sturm Graz II"/>
    <n v="1.33"/>
    <n v="5.5"/>
    <n v="8.5"/>
    <n v="1.57"/>
    <n v="2.35"/>
    <n v="1.91"/>
    <n v="1.8"/>
    <n v="1"/>
    <n v="0"/>
    <x v="99"/>
    <s v="[]"/>
  </r>
  <r>
    <s v="2023/2024"/>
    <s v="Austria 2. Liga"/>
    <d v="2024-03-01T00:00:00"/>
    <s v="16:00:00"/>
    <s v="complete"/>
    <x v="3"/>
    <s v="First Vienna"/>
    <n v="1.6"/>
    <n v="4"/>
    <n v="6"/>
    <n v="1.8"/>
    <n v="2"/>
    <n v="1.83"/>
    <n v="1.83"/>
    <n v="2"/>
    <n v="2"/>
    <x v="100"/>
    <s v="['30', '54']"/>
  </r>
  <r>
    <s v="2023/2024"/>
    <s v="Austria 2. Liga"/>
    <d v="2024-03-02T00:00:00"/>
    <s v="10:30:00"/>
    <s v="complete"/>
    <x v="11"/>
    <s v="Schwarz-Weiß Bregenz"/>
    <n v="2.5499999999999998"/>
    <n v="3.4"/>
    <n v="2.75"/>
    <n v="2.1"/>
    <n v="1.7"/>
    <n v="1.83"/>
    <n v="1.83"/>
    <n v="1"/>
    <n v="3"/>
    <x v="101"/>
    <s v="['2', '45+1', '75']"/>
  </r>
  <r>
    <s v="2023/2024"/>
    <s v="Austria 2. Liga"/>
    <d v="2024-03-02T00:00:00"/>
    <s v="10:30:00"/>
    <s v="complete"/>
    <x v="0"/>
    <s v="St. Pölten"/>
    <n v="3.5"/>
    <n v="3.6"/>
    <n v="2.0499999999999998"/>
    <n v="1.7"/>
    <n v="2.1"/>
    <n v="1.62"/>
    <n v="2.2000000000000002"/>
    <n v="3"/>
    <n v="1"/>
    <x v="102"/>
    <s v="['29']"/>
  </r>
  <r>
    <s v="2023/2024"/>
    <s v="Austria 2. Liga"/>
    <d v="2024-03-02T00:00:00"/>
    <s v="10:30:00"/>
    <s v="complete"/>
    <x v="9"/>
    <s v="Lafnitz"/>
    <n v="2.75"/>
    <n v="3.8"/>
    <n v="2.2999999999999998"/>
    <n v="1.7"/>
    <n v="2.1"/>
    <n v="1.62"/>
    <n v="2.2000000000000002"/>
    <n v="0"/>
    <n v="2"/>
    <x v="0"/>
    <s v="['27', '87']"/>
  </r>
  <r>
    <s v="2023/2024"/>
    <s v="Austria 2. Liga"/>
    <d v="2024-03-03T00:00:00"/>
    <s v="06:30:00"/>
    <s v="complete"/>
    <x v="15"/>
    <s v="Admira"/>
    <n v="2.8"/>
    <n v="3.4"/>
    <n v="2.1"/>
    <n v="1.8"/>
    <n v="1.9"/>
    <n v="1.73"/>
    <n v="2"/>
    <n v="1"/>
    <n v="0"/>
    <x v="103"/>
    <s v="[]"/>
  </r>
  <r>
    <s v="2023/2024"/>
    <s v="Austria 2. Liga"/>
    <d v="2024-03-08T00:00:00"/>
    <s v="14:10:00"/>
    <s v="complete"/>
    <x v="8"/>
    <s v="Kapfenberger SV"/>
    <n v="1.53"/>
    <n v="4.2"/>
    <n v="5.75"/>
    <n v="1.8"/>
    <n v="2"/>
    <n v="1.91"/>
    <n v="1.8"/>
    <n v="2"/>
    <n v="0"/>
    <x v="104"/>
    <s v="[]"/>
  </r>
  <r>
    <s v="2023/2024"/>
    <s v="Austria 2. Liga"/>
    <d v="2024-03-08T00:00:00"/>
    <s v="14:10:00"/>
    <s v="complete"/>
    <x v="2"/>
    <s v="Floridsdorfer AC"/>
    <n v="3.75"/>
    <n v="3.6"/>
    <n v="1.95"/>
    <n v="1.85"/>
    <n v="1.95"/>
    <n v="1.8"/>
    <n v="1.91"/>
    <n v="2"/>
    <n v="1"/>
    <x v="105"/>
    <s v="['31']"/>
  </r>
  <r>
    <s v="2023/2024"/>
    <s v="Austria 2. Liga"/>
    <d v="2024-03-08T00:00:00"/>
    <s v="14:10:00"/>
    <s v="complete"/>
    <x v="1"/>
    <s v="Liefering"/>
    <n v="3.1"/>
    <n v="3.5"/>
    <n v="2.2000000000000002"/>
    <n v="1.75"/>
    <n v="2.0499999999999998"/>
    <n v="1.62"/>
    <n v="2.2000000000000002"/>
    <n v="1"/>
    <n v="1"/>
    <x v="63"/>
    <s v="['85']"/>
  </r>
  <r>
    <s v="2023/2024"/>
    <s v="Austria 2. Liga"/>
    <d v="2024-03-08T00:00:00"/>
    <s v="14:10:00"/>
    <s v="complete"/>
    <x v="14"/>
    <s v="Horn"/>
    <n v="1.95"/>
    <n v="3.8"/>
    <n v="3.6"/>
    <n v="1.75"/>
    <n v="2.0499999999999998"/>
    <n v="1.73"/>
    <n v="2"/>
    <n v="1"/>
    <n v="2"/>
    <x v="5"/>
    <s v="['40', '45+1']"/>
  </r>
  <r>
    <s v="2023/2024"/>
    <s v="Austria 2. Liga"/>
    <d v="2024-03-08T00:00:00"/>
    <s v="14:10:00"/>
    <s v="complete"/>
    <x v="10"/>
    <s v="Amstetten"/>
    <n v="2.5"/>
    <n v="4"/>
    <n v="2.4500000000000002"/>
    <n v="1.62"/>
    <n v="2.25"/>
    <n v="1.57"/>
    <n v="2.25"/>
    <n v="0"/>
    <n v="2"/>
    <x v="0"/>
    <s v="['23', '51']"/>
  </r>
  <r>
    <s v="2023/2024"/>
    <s v="Austria 2. Liga"/>
    <d v="2024-03-08T00:00:00"/>
    <s v="16:30:00"/>
    <s v="complete"/>
    <x v="4"/>
    <s v="Ried"/>
    <n v="2.7"/>
    <n v="3.4"/>
    <n v="2.5"/>
    <n v="2"/>
    <n v="1.8"/>
    <n v="1.8"/>
    <n v="1.91"/>
    <n v="1"/>
    <n v="0"/>
    <x v="106"/>
    <s v="[]"/>
  </r>
  <r>
    <s v="2023/2024"/>
    <s v="Austria 2. Liga"/>
    <d v="2024-03-09T00:00:00"/>
    <s v="10:30:00"/>
    <s v="complete"/>
    <x v="5"/>
    <s v="Dornbirn"/>
    <n v="1.75"/>
    <n v="3.6"/>
    <n v="4.75"/>
    <n v="1.85"/>
    <n v="1.95"/>
    <n v="1.8"/>
    <n v="1.91"/>
    <n v="1"/>
    <n v="0"/>
    <x v="42"/>
    <s v="[]"/>
  </r>
  <r>
    <s v="2023/2024"/>
    <s v="Austria 2. Liga"/>
    <d v="2024-03-10T00:00:00"/>
    <s v="06:30:00"/>
    <s v="complete"/>
    <x v="6"/>
    <s v="Grazer AK"/>
    <n v="6.4"/>
    <n v="4.8"/>
    <n v="1.39"/>
    <n v="1.51"/>
    <n v="2.29"/>
    <n v="1.73"/>
    <n v="2"/>
    <n v="0"/>
    <n v="1"/>
    <x v="0"/>
    <s v="['48']"/>
  </r>
  <r>
    <s v="2023/2024"/>
    <s v="Austria 2. Liga"/>
    <d v="2024-03-15T00:00:00"/>
    <s v="14:10:00"/>
    <s v="complete"/>
    <x v="14"/>
    <s v="Leoben"/>
    <n v="3.5"/>
    <n v="3.25"/>
    <n v="2.2000000000000002"/>
    <n v="2.0499999999999998"/>
    <n v="1.75"/>
    <n v="1.83"/>
    <n v="1.83"/>
    <n v="1"/>
    <n v="0"/>
    <x v="96"/>
    <s v="[]"/>
  </r>
  <r>
    <s v="2023/2024"/>
    <s v="Austria 2. Liga"/>
    <d v="2024-03-15T00:00:00"/>
    <s v="14:10:00"/>
    <s v="complete"/>
    <x v="13"/>
    <s v="Admira"/>
    <n v="3.2"/>
    <n v="1.76"/>
    <n v="2.25"/>
    <n v="2.1"/>
    <n v="1.7"/>
    <n v="1.83"/>
    <n v="1.83"/>
    <n v="1"/>
    <n v="3"/>
    <x v="14"/>
    <s v="['22', '90+7', '90+9']"/>
  </r>
  <r>
    <s v="2023/2024"/>
    <s v="Austria 2. Liga"/>
    <d v="2024-03-15T00:00:00"/>
    <s v="14:10:00"/>
    <s v="complete"/>
    <x v="12"/>
    <s v="Liefering"/>
    <n v="1.91"/>
    <n v="3.75"/>
    <n v="4"/>
    <n v="1.7"/>
    <n v="2.1"/>
    <n v="1.62"/>
    <n v="2.2000000000000002"/>
    <n v="3"/>
    <n v="2"/>
    <x v="107"/>
    <s v="['2', '69']"/>
  </r>
  <r>
    <s v="2023/2024"/>
    <s v="Austria 2. Liga"/>
    <d v="2024-03-15T00:00:00"/>
    <s v="14:10:00"/>
    <s v="complete"/>
    <x v="3"/>
    <s v="Lafnitz"/>
    <n v="1.45"/>
    <n v="4.5"/>
    <n v="7"/>
    <n v="1.6"/>
    <n v="2.2999999999999998"/>
    <n v="1.8"/>
    <n v="1.91"/>
    <n v="1"/>
    <n v="1"/>
    <x v="108"/>
    <s v="['77']"/>
  </r>
  <r>
    <s v="2023/2024"/>
    <s v="Austria 2. Liga"/>
    <d v="2024-03-15T00:00:00"/>
    <s v="14:10:00"/>
    <s v="complete"/>
    <x v="15"/>
    <s v="SV Stripfing Weiden"/>
    <n v="2.15"/>
    <n v="3.75"/>
    <n v="3.1"/>
    <n v="1.73"/>
    <n v="2.08"/>
    <n v="1.62"/>
    <n v="2.2000000000000002"/>
    <n v="2"/>
    <n v="1"/>
    <x v="109"/>
    <s v="['49']"/>
  </r>
  <r>
    <s v="2023/2024"/>
    <s v="Austria 2. Liga"/>
    <d v="2024-03-15T00:00:00"/>
    <s v="16:30:00"/>
    <s v="complete"/>
    <x v="7"/>
    <s v="St. Pölten"/>
    <n v="3"/>
    <n v="3.1"/>
    <n v="2.5"/>
    <n v="2.35"/>
    <n v="1.57"/>
    <n v="2"/>
    <n v="1.73"/>
    <n v="2"/>
    <n v="1"/>
    <x v="110"/>
    <s v="['37']"/>
  </r>
  <r>
    <s v="2023/2024"/>
    <s v="Austria 2. Liga"/>
    <d v="2024-03-16T00:00:00"/>
    <s v="10:30:00"/>
    <s v="complete"/>
    <x v="11"/>
    <s v="Sturm Graz II"/>
    <n v="1.8"/>
    <n v="3.8"/>
    <n v="4.2"/>
    <n v="1.7"/>
    <n v="2.1"/>
    <n v="1.67"/>
    <n v="2.1"/>
    <n v="1"/>
    <n v="1"/>
    <x v="111"/>
    <s v="['80']"/>
  </r>
  <r>
    <s v="2023/2024"/>
    <s v="Austria 2. Liga"/>
    <d v="2024-03-17T00:00:00"/>
    <s v="06:30:00"/>
    <s v="complete"/>
    <x v="1"/>
    <s v="Dornbirn"/>
    <n v="1.8"/>
    <n v="3.6"/>
    <n v="3.8"/>
    <n v="1.7"/>
    <n v="2.0499999999999998"/>
    <n v="1.73"/>
    <n v="2"/>
    <n v="1"/>
    <n v="4"/>
    <x v="112"/>
    <s v="['33', '37', '76', '90+2']"/>
  </r>
  <r>
    <s v="2023/2024"/>
    <s v="Austria 2. Liga"/>
    <d v="2024-03-29T00:00:00"/>
    <s v="14:10:00"/>
    <s v="complete"/>
    <x v="8"/>
    <s v="Amstetten"/>
    <n v="1.6"/>
    <n v="4.5"/>
    <n v="5"/>
    <n v="1.73"/>
    <n v="2.08"/>
    <n v="1.83"/>
    <n v="1.83"/>
    <n v="3"/>
    <n v="1"/>
    <x v="113"/>
    <s v="['79']"/>
  </r>
  <r>
    <s v="2023/2024"/>
    <s v="Austria 2. Liga"/>
    <d v="2024-03-29T00:00:00"/>
    <s v="14:10:00"/>
    <s v="complete"/>
    <x v="4"/>
    <s v="Kapfenberger SV"/>
    <n v="1.7"/>
    <n v="3.8"/>
    <n v="5.25"/>
    <n v="1.95"/>
    <n v="1.85"/>
    <n v="1.83"/>
    <n v="1.83"/>
    <n v="0"/>
    <n v="0"/>
    <x v="0"/>
    <s v="[]"/>
  </r>
  <r>
    <s v="2023/2024"/>
    <s v="Austria 2. Liga"/>
    <d v="2024-03-29T00:00:00"/>
    <s v="16:30:00"/>
    <s v="complete"/>
    <x v="12"/>
    <s v="Grazer AK"/>
    <n v="2.1"/>
    <n v="3.6"/>
    <n v="3.3"/>
    <n v="1.85"/>
    <n v="1.95"/>
    <n v="1.73"/>
    <n v="2"/>
    <n v="0"/>
    <n v="1"/>
    <x v="0"/>
    <s v="['75']"/>
  </r>
  <r>
    <s v="2023/2024"/>
    <s v="Austria 2. Liga"/>
    <d v="2024-03-30T00:00:00"/>
    <s v="10:30:00"/>
    <s v="complete"/>
    <x v="9"/>
    <s v="Horn"/>
    <n v="2.7"/>
    <n v="3.6"/>
    <n v="2.38"/>
    <n v="1.8"/>
    <n v="2"/>
    <n v="1.67"/>
    <n v="2.1"/>
    <n v="4"/>
    <n v="0"/>
    <x v="114"/>
    <s v="[]"/>
  </r>
  <r>
    <s v="2023/2024"/>
    <s v="Austria 2. Liga"/>
    <d v="2024-03-30T00:00:00"/>
    <s v="10:30:00"/>
    <s v="complete"/>
    <x v="2"/>
    <s v="Schwarz-Weiß Bregenz"/>
    <n v="2.15"/>
    <n v="3.75"/>
    <n v="3.1"/>
    <n v="1.73"/>
    <n v="2.08"/>
    <n v="1.62"/>
    <n v="2.2000000000000002"/>
    <n v="3"/>
    <n v="0"/>
    <x v="115"/>
    <s v="[]"/>
  </r>
  <r>
    <s v="2023/2024"/>
    <s v="Austria 2. Liga"/>
    <d v="2024-03-31T00:00:00"/>
    <s v="05:30:00"/>
    <s v="complete"/>
    <x v="10"/>
    <s v="First Vienna"/>
    <n v="2.9"/>
    <n v="3.5"/>
    <n v="2.1"/>
    <n v="1.74"/>
    <n v="1.9"/>
    <n v="1.73"/>
    <n v="2"/>
    <n v="3"/>
    <n v="2"/>
    <x v="116"/>
    <s v="['7', '56']"/>
  </r>
  <r>
    <s v="2023/2024"/>
    <s v="Austria 2. Liga"/>
    <d v="2024-03-31T00:00:00"/>
    <s v="05:30:00"/>
    <s v="complete"/>
    <x v="6"/>
    <s v="Admira"/>
    <n v="4"/>
    <n v="3.7"/>
    <n v="1.7"/>
    <n v="1.7"/>
    <n v="1.97"/>
    <n v="1.73"/>
    <n v="2"/>
    <n v="1"/>
    <n v="3"/>
    <x v="117"/>
    <s v="['33', '58', '78']"/>
  </r>
  <r>
    <s v="2023/2024"/>
    <s v="Austria 2. Liga"/>
    <d v="2024-03-31T00:00:00"/>
    <s v="07:30:00"/>
    <s v="complete"/>
    <x v="0"/>
    <s v="Floridsdorfer AC"/>
    <n v="2.4"/>
    <n v="3.4"/>
    <n v="2.5"/>
    <n v="1.75"/>
    <n v="1.9"/>
    <n v="1.73"/>
    <n v="2"/>
    <n v="4"/>
    <n v="1"/>
    <x v="118"/>
    <s v="['57']"/>
  </r>
  <r>
    <s v="2023/2024"/>
    <s v="Austria 2. Liga"/>
    <d v="2024-04-05T00:00:00"/>
    <s v="13:10:00"/>
    <s v="complete"/>
    <x v="10"/>
    <s v="Liefering"/>
    <n v="4.75"/>
    <n v="4.2"/>
    <n v="1.67"/>
    <n v="1.5"/>
    <n v="2.5"/>
    <n v="1.53"/>
    <n v="2.38"/>
    <n v="1"/>
    <n v="2"/>
    <x v="119"/>
    <s v="['11', '73']"/>
  </r>
  <r>
    <s v="2023/2024"/>
    <s v="Austria 2. Liga"/>
    <d v="2024-04-05T00:00:00"/>
    <s v="13:10:00"/>
    <s v="complete"/>
    <x v="14"/>
    <s v="St. Pölten"/>
    <n v="3.2"/>
    <n v="3.3"/>
    <n v="2.25"/>
    <n v="1.8"/>
    <n v="2"/>
    <n v="1.67"/>
    <n v="2.1"/>
    <n v="7"/>
    <n v="3"/>
    <x v="120"/>
    <s v="['54', '88', '89']"/>
  </r>
  <r>
    <s v="2023/2024"/>
    <s v="Austria 2. Liga"/>
    <d v="2024-04-05T00:00:00"/>
    <s v="13:10:00"/>
    <s v="complete"/>
    <x v="15"/>
    <s v="Lafnitz"/>
    <n v="2.4"/>
    <n v="3.6"/>
    <n v="2.75"/>
    <n v="1.67"/>
    <n v="2.15"/>
    <n v="1.57"/>
    <n v="2.25"/>
    <n v="2"/>
    <n v="1"/>
    <x v="121"/>
    <s v="['73']"/>
  </r>
  <r>
    <s v="2023/2024"/>
    <s v="Austria 2. Liga"/>
    <d v="2024-04-05T00:00:00"/>
    <s v="13:10:00"/>
    <s v="complete"/>
    <x v="11"/>
    <s v="Ried"/>
    <n v="5.25"/>
    <n v="3.75"/>
    <n v="1.67"/>
    <n v="1.8"/>
    <n v="2"/>
    <n v="1.8"/>
    <n v="1.91"/>
    <n v="1"/>
    <n v="3"/>
    <x v="15"/>
    <s v="['18', '31', '86']"/>
  </r>
  <r>
    <s v="2023/2024"/>
    <s v="Austria 2. Liga"/>
    <d v="2024-04-06T00:00:00"/>
    <s v="09:30:00"/>
    <s v="complete"/>
    <x v="3"/>
    <s v="Leoben"/>
    <n v="1.95"/>
    <n v="3.6"/>
    <n v="3.8"/>
    <n v="1.95"/>
    <n v="1.85"/>
    <n v="1.83"/>
    <n v="1.83"/>
    <n v="1"/>
    <n v="1"/>
    <x v="122"/>
    <s v="['86']"/>
  </r>
  <r>
    <s v="2023/2024"/>
    <s v="Austria 2. Liga"/>
    <d v="2024-04-06T00:00:00"/>
    <s v="09:30:00"/>
    <s v="complete"/>
    <x v="13"/>
    <s v="Dornbirn"/>
    <n v="2"/>
    <n v="3.75"/>
    <n v="3.5"/>
    <n v="1.67"/>
    <n v="2.15"/>
    <n v="1.62"/>
    <n v="2.2000000000000002"/>
    <n v="0"/>
    <n v="1"/>
    <x v="0"/>
    <s v="['44']"/>
  </r>
  <r>
    <s v="2023/2024"/>
    <s v="Austria 2. Liga"/>
    <d v="2024-04-06T00:00:00"/>
    <s v="09:30:00"/>
    <s v="complete"/>
    <x v="1"/>
    <s v="Sturm Graz II"/>
    <n v="2"/>
    <n v="3.75"/>
    <n v="3.4"/>
    <n v="1.7"/>
    <n v="2.1"/>
    <n v="1.62"/>
    <n v="2.2000000000000002"/>
    <n v="3"/>
    <n v="3"/>
    <x v="123"/>
    <s v="['16', '45+2', '90+4']"/>
  </r>
  <r>
    <s v="2023/2024"/>
    <s v="Austria 2. Liga"/>
    <d v="2024-04-07T00:00:00"/>
    <s v="05:30:00"/>
    <s v="complete"/>
    <x v="5"/>
    <s v="Floridsdorfer AC"/>
    <n v="2.38"/>
    <n v="3.25"/>
    <n v="2.7"/>
    <n v="1.91"/>
    <n v="1.8"/>
    <n v="1.73"/>
    <n v="2"/>
    <n v="0"/>
    <n v="0"/>
    <x v="0"/>
    <s v="[]"/>
  </r>
  <r>
    <s v="2023/2024"/>
    <s v="Austria 2. Liga"/>
    <d v="2024-04-12T00:00:00"/>
    <s v="13:10:00"/>
    <s v="complete"/>
    <x v="0"/>
    <s v="Grazer AK"/>
    <n v="2.75"/>
    <n v="3.6"/>
    <n v="2.4"/>
    <n v="1.6"/>
    <n v="2.2999999999999998"/>
    <n v="1.53"/>
    <n v="2.38"/>
    <n v="2"/>
    <n v="0"/>
    <x v="124"/>
    <s v="[]"/>
  </r>
  <r>
    <s v="2023/2024"/>
    <s v="Austria 2. Liga"/>
    <d v="2024-04-12T00:00:00"/>
    <s v="13:10:00"/>
    <s v="complete"/>
    <x v="11"/>
    <s v="SV Stripfing Weiden"/>
    <n v="2.1"/>
    <n v="3.5"/>
    <n v="3.5"/>
    <n v="1.85"/>
    <n v="1.95"/>
    <n v="1.73"/>
    <n v="2"/>
    <n v="3"/>
    <n v="1"/>
    <x v="125"/>
    <s v="['73']"/>
  </r>
  <r>
    <s v="2023/2024"/>
    <s v="Austria 2. Liga"/>
    <d v="2024-04-12T00:00:00"/>
    <s v="13:10:00"/>
    <s v="complete"/>
    <x v="8"/>
    <s v="Admira"/>
    <n v="2.7"/>
    <n v="3.4"/>
    <n v="2.63"/>
    <n v="1.95"/>
    <n v="1.85"/>
    <n v="1.73"/>
    <n v="2"/>
    <n v="0"/>
    <n v="3"/>
    <x v="0"/>
    <s v="['45', '67', '80']"/>
  </r>
  <r>
    <s v="2023/2024"/>
    <s v="Austria 2. Liga"/>
    <d v="2024-04-12T00:00:00"/>
    <s v="13:10:00"/>
    <s v="complete"/>
    <x v="9"/>
    <s v="First Vienna"/>
    <n v="3.8"/>
    <n v="3.8"/>
    <n v="1.91"/>
    <n v="1.75"/>
    <n v="2.0499999999999998"/>
    <n v="1.67"/>
    <n v="2.1"/>
    <n v="1"/>
    <n v="0"/>
    <x v="126"/>
    <s v="[]"/>
  </r>
  <r>
    <s v="2023/2024"/>
    <s v="Austria 2. Liga"/>
    <d v="2024-04-12T00:00:00"/>
    <s v="15:30:00"/>
    <s v="complete"/>
    <x v="7"/>
    <s v="Leoben"/>
    <n v="2.9"/>
    <n v="3.1"/>
    <n v="2.63"/>
    <n v="2.35"/>
    <n v="1.57"/>
    <n v="2"/>
    <n v="1.73"/>
    <n v="0"/>
    <n v="2"/>
    <x v="0"/>
    <s v="['27', '44']"/>
  </r>
  <r>
    <s v="2023/2024"/>
    <s v="Austria 2. Liga"/>
    <d v="2024-04-13T00:00:00"/>
    <s v="15:00:00"/>
    <s v="complete"/>
    <x v="12"/>
    <s v="Schwarz-Weiß Bregenz"/>
    <n v="1.25"/>
    <n v="5.3"/>
    <n v="8.6"/>
    <n v="1.57"/>
    <n v="2.25"/>
    <n v="1.91"/>
    <n v="1.8"/>
    <n v="5"/>
    <n v="0"/>
    <x v="127"/>
    <s v="[]"/>
  </r>
  <r>
    <s v="2023/2024"/>
    <s v="Austria 2. Liga"/>
    <d v="2024-04-14T00:00:00"/>
    <s v="05:30:00"/>
    <s v="complete"/>
    <x v="2"/>
    <s v="Amstetten"/>
    <n v="2.31"/>
    <n v="3.55"/>
    <n v="2.75"/>
    <n v="1.65"/>
    <n v="2.1"/>
    <n v="1.62"/>
    <n v="2.2000000000000002"/>
    <n v="2"/>
    <n v="2"/>
    <x v="128"/>
    <s v="['55', '90']"/>
  </r>
  <r>
    <s v="2023/2024"/>
    <s v="Austria 2. Liga"/>
    <d v="2024-04-14T00:00:00"/>
    <s v="05:30:00"/>
    <s v="complete"/>
    <x v="6"/>
    <s v="Horn"/>
    <n v="2.75"/>
    <n v="3.65"/>
    <n v="2.25"/>
    <n v="1.6"/>
    <n v="2.2000000000000002"/>
    <n v="1.62"/>
    <n v="2.2000000000000002"/>
    <n v="2"/>
    <n v="1"/>
    <x v="129"/>
    <s v="['12']"/>
  </r>
  <r>
    <s v="2023/2024"/>
    <s v="Austria 2. Liga"/>
    <d v="2024-04-19T00:00:00"/>
    <s v="13:10:00"/>
    <s v="complete"/>
    <x v="4"/>
    <s v="Liefering"/>
    <n v="2.25"/>
    <n v="3.6"/>
    <n v="3"/>
    <n v="1.7"/>
    <n v="2.1"/>
    <n v="1.62"/>
    <n v="2.2000000000000002"/>
    <n v="1"/>
    <n v="2"/>
    <x v="26"/>
    <s v="['63', '86']"/>
  </r>
  <r>
    <s v="2023/2024"/>
    <s v="Austria 2. Liga"/>
    <d v="2024-04-19T00:00:00"/>
    <s v="13:10:00"/>
    <s v="complete"/>
    <x v="5"/>
    <s v="Kapfenberger SV"/>
    <n v="1.65"/>
    <n v="4"/>
    <n v="5.25"/>
    <n v="1.85"/>
    <n v="1.95"/>
    <n v="1.91"/>
    <n v="1.8"/>
    <n v="1"/>
    <n v="0"/>
    <x v="117"/>
    <s v="[]"/>
  </r>
  <r>
    <s v="2023/2024"/>
    <s v="Austria 2. Liga"/>
    <d v="2024-04-19T00:00:00"/>
    <s v="13:10:00"/>
    <s v="complete"/>
    <x v="13"/>
    <s v="Sturm Graz II"/>
    <n v="2.1"/>
    <n v="4"/>
    <n v="3.1"/>
    <n v="1.5"/>
    <n v="2.5"/>
    <n v="1.5"/>
    <n v="2.5"/>
    <n v="1"/>
    <n v="4"/>
    <x v="14"/>
    <s v="['17', '59', '67', '83']"/>
  </r>
  <r>
    <s v="2023/2024"/>
    <s v="Austria 2. Liga"/>
    <d v="2024-04-19T00:00:00"/>
    <s v="13:10:00"/>
    <s v="complete"/>
    <x v="14"/>
    <s v="Lafnitz"/>
    <n v="2.1"/>
    <n v="3.6"/>
    <n v="3.2"/>
    <n v="1.67"/>
    <n v="2.15"/>
    <n v="1.62"/>
    <n v="2.2000000000000002"/>
    <n v="2"/>
    <n v="0"/>
    <x v="130"/>
    <s v="[]"/>
  </r>
  <r>
    <s v="2023/2024"/>
    <s v="Austria 2. Liga"/>
    <d v="2024-04-19T00:00:00"/>
    <s v="13:10:00"/>
    <s v="complete"/>
    <x v="15"/>
    <s v="Ried"/>
    <n v="6.5"/>
    <n v="4.5"/>
    <n v="1.45"/>
    <n v="1.57"/>
    <n v="2.35"/>
    <n v="1.8"/>
    <n v="1.91"/>
    <n v="0"/>
    <n v="2"/>
    <x v="0"/>
    <s v="['22', '86']"/>
  </r>
  <r>
    <s v="2023/2024"/>
    <s v="Austria 2. Liga"/>
    <d v="2024-04-19T00:00:00"/>
    <s v="15:30:00"/>
    <s v="complete"/>
    <x v="1"/>
    <s v="Floridsdorfer AC"/>
    <n v="3.75"/>
    <n v="3.6"/>
    <n v="2"/>
    <n v="2"/>
    <n v="1.8"/>
    <n v="1.83"/>
    <n v="1.83"/>
    <n v="0"/>
    <n v="2"/>
    <x v="0"/>
    <s v="['34', '86']"/>
  </r>
  <r>
    <s v="2023/2024"/>
    <s v="Austria 2. Liga"/>
    <d v="2024-04-20T00:00:00"/>
    <s v="09:30:00"/>
    <s v="complete"/>
    <x v="10"/>
    <s v="Dornbirn"/>
    <n v="2.2000000000000002"/>
    <n v="3.3"/>
    <n v="3.3"/>
    <n v="1.75"/>
    <n v="2.0499999999999998"/>
    <n v="1.62"/>
    <n v="2.2000000000000002"/>
    <n v="2"/>
    <n v="2"/>
    <x v="131"/>
    <s v="['11', '85']"/>
  </r>
  <r>
    <s v="2023/2024"/>
    <s v="Austria 2. Liga"/>
    <d v="2024-04-21T00:00:00"/>
    <s v="05:30:00"/>
    <s v="complete"/>
    <x v="3"/>
    <s v="St. Pölten"/>
    <n v="1.95"/>
    <n v="3.5"/>
    <n v="3.3"/>
    <n v="1.73"/>
    <n v="2"/>
    <n v="1.67"/>
    <n v="2.1"/>
    <n v="3"/>
    <n v="1"/>
    <x v="132"/>
    <s v="['1']"/>
  </r>
  <r>
    <s v="2023/2024"/>
    <s v="Austria 2. Liga"/>
    <d v="2024-04-26T00:00:00"/>
    <s v="13:10:00"/>
    <s v="complete"/>
    <x v="2"/>
    <s v="Leoben"/>
    <n v="4.5"/>
    <n v="3.6"/>
    <n v="1.83"/>
    <n v="1.9"/>
    <n v="1.9"/>
    <n v="1.73"/>
    <n v="2"/>
    <n v="2"/>
    <n v="3"/>
    <x v="133"/>
    <s v="['5', '22', '34']"/>
  </r>
  <r>
    <s v="2023/2024"/>
    <s v="Austria 2. Liga"/>
    <d v="2024-04-26T00:00:00"/>
    <s v="13:10:00"/>
    <s v="complete"/>
    <x v="11"/>
    <s v="Horn"/>
    <n v="2.2999999999999998"/>
    <n v="3.4"/>
    <n v="3.1"/>
    <n v="1.85"/>
    <n v="1.95"/>
    <n v="1.67"/>
    <n v="2.1"/>
    <n v="1"/>
    <n v="3"/>
    <x v="87"/>
    <s v="['35', '38', '84']"/>
  </r>
  <r>
    <s v="2023/2024"/>
    <s v="Austria 2. Liga"/>
    <d v="2024-04-26T00:00:00"/>
    <s v="13:10:00"/>
    <s v="complete"/>
    <x v="12"/>
    <s v="Amstetten"/>
    <n v="1.25"/>
    <n v="6"/>
    <n v="9.5"/>
    <n v="1.44"/>
    <n v="2.63"/>
    <n v="1.83"/>
    <n v="1.83"/>
    <n v="3"/>
    <n v="0"/>
    <x v="134"/>
    <s v="[]"/>
  </r>
  <r>
    <s v="2023/2024"/>
    <s v="Austria 2. Liga"/>
    <d v="2024-04-27T00:00:00"/>
    <s v="09:15:00"/>
    <s v="complete"/>
    <x v="7"/>
    <s v="First Vienna"/>
    <n v="2.2000000000000002"/>
    <n v="3.5"/>
    <n v="3.25"/>
    <n v="1.8"/>
    <n v="2"/>
    <n v="1.67"/>
    <n v="2.1"/>
    <n v="1"/>
    <n v="0"/>
    <x v="45"/>
    <s v="[]"/>
  </r>
  <r>
    <s v="2023/2024"/>
    <s v="Austria 2. Liga"/>
    <d v="2024-04-27T00:00:00"/>
    <s v="09:30:00"/>
    <s v="complete"/>
    <x v="1"/>
    <s v="Grazer AK"/>
    <n v="6.5"/>
    <n v="4.33"/>
    <n v="1.5"/>
    <n v="1.7"/>
    <n v="2.1"/>
    <n v="1.83"/>
    <n v="1.83"/>
    <n v="0"/>
    <n v="3"/>
    <x v="0"/>
    <s v="['31', '44', '89']"/>
  </r>
  <r>
    <s v="2023/2024"/>
    <s v="Austria 2. Liga"/>
    <d v="2024-04-27T00:00:00"/>
    <s v="09:30:00"/>
    <s v="complete"/>
    <x v="6"/>
    <s v="Dornbirn"/>
    <n v="2.4"/>
    <n v="3.6"/>
    <n v="2.75"/>
    <n v="1.6"/>
    <n v="2.2999999999999998"/>
    <n v="1.53"/>
    <n v="2.38"/>
    <n v="2"/>
    <n v="3"/>
    <x v="135"/>
    <s v="['54', '78', '86']"/>
  </r>
  <r>
    <s v="2023/2024"/>
    <s v="Austria 2. Liga"/>
    <d v="2024-04-27T00:00:00"/>
    <s v="09:30:00"/>
    <s v="complete"/>
    <x v="5"/>
    <s v="Liefering"/>
    <n v="2.5"/>
    <n v="3.5"/>
    <n v="2.7"/>
    <n v="1.7"/>
    <n v="2.1"/>
    <n v="1.57"/>
    <n v="2.25"/>
    <n v="0"/>
    <n v="0"/>
    <x v="0"/>
    <s v="[]"/>
  </r>
  <r>
    <s v="2023/2024"/>
    <s v="Austria 2. Liga"/>
    <d v="2024-04-28T00:00:00"/>
    <s v="05:30:00"/>
    <s v="complete"/>
    <x v="8"/>
    <s v="SV Stripfing Weiden"/>
    <n v="1.47"/>
    <n v="3.83"/>
    <n v="4.84"/>
    <n v="1.6"/>
    <n v="2.1"/>
    <n v="1.67"/>
    <n v="2.1"/>
    <n v="1"/>
    <n v="2"/>
    <x v="45"/>
    <s v="['36', '49']"/>
  </r>
  <r>
    <s v="2023/2024"/>
    <s v="Austria 2. Liga"/>
    <d v="2024-05-03T00:00:00"/>
    <s v="13:10:00"/>
    <s v="complete"/>
    <x v="13"/>
    <s v="Floridsdorfer AC"/>
    <n v="3.4"/>
    <n v="3.4"/>
    <n v="2.1"/>
    <n v="1.9"/>
    <n v="1.9"/>
    <n v="1.73"/>
    <n v="2"/>
    <n v="3"/>
    <n v="2"/>
    <x v="136"/>
    <s v="['13', '54']"/>
  </r>
  <r>
    <s v="2023/2024"/>
    <s v="Austria 2. Liga"/>
    <d v="2024-05-03T00:00:00"/>
    <s v="13:10:00"/>
    <s v="complete"/>
    <x v="9"/>
    <s v="Kapfenberger SV"/>
    <n v="2.2000000000000002"/>
    <n v="3.6"/>
    <n v="3.1"/>
    <n v="1.7"/>
    <n v="2.1"/>
    <n v="1.57"/>
    <n v="2.25"/>
    <n v="1"/>
    <n v="3"/>
    <x v="68"/>
    <s v="['6', '90', '90+2']"/>
  </r>
  <r>
    <s v="2023/2024"/>
    <s v="Austria 2. Liga"/>
    <d v="2024-05-03T00:00:00"/>
    <s v="13:10:00"/>
    <s v="complete"/>
    <x v="0"/>
    <s v="Sturm Graz II"/>
    <n v="1.4"/>
    <n v="5.5"/>
    <n v="6"/>
    <n v="1.25"/>
    <n v="3.75"/>
    <n v="1.44"/>
    <n v="2.63"/>
    <n v="4"/>
    <n v="1"/>
    <x v="137"/>
    <s v="['62']"/>
  </r>
  <r>
    <s v="2023/2024"/>
    <s v="Austria 2. Liga"/>
    <d v="2024-05-03T00:00:00"/>
    <s v="13:10:00"/>
    <s v="complete"/>
    <x v="4"/>
    <s v="St. Pölten"/>
    <n v="2"/>
    <n v="3.4"/>
    <n v="3.75"/>
    <n v="2.0499999999999998"/>
    <n v="1.75"/>
    <n v="1.83"/>
    <n v="1.83"/>
    <n v="0"/>
    <n v="0"/>
    <x v="0"/>
    <s v="[]"/>
  </r>
  <r>
    <s v="2023/2024"/>
    <s v="Austria 2. Liga"/>
    <d v="2024-05-03T00:00:00"/>
    <s v="13:10:00"/>
    <s v="complete"/>
    <x v="10"/>
    <s v="Lafnitz"/>
    <n v="2.63"/>
    <n v="3.6"/>
    <n v="2.5"/>
    <n v="1.5"/>
    <n v="2.5"/>
    <n v="1.44"/>
    <n v="2.63"/>
    <n v="1"/>
    <n v="1"/>
    <x v="138"/>
    <s v="['7']"/>
  </r>
  <r>
    <s v="2023/2024"/>
    <s v="Austria 2. Liga"/>
    <d v="2024-05-03T00:00:00"/>
    <s v="15:30:00"/>
    <s v="complete"/>
    <x v="3"/>
    <s v="Admira"/>
    <n v="2.15"/>
    <n v="3.4"/>
    <n v="3.4"/>
    <n v="1.95"/>
    <n v="1.85"/>
    <n v="1.8"/>
    <n v="1.91"/>
    <n v="1"/>
    <n v="0"/>
    <x v="69"/>
    <s v="[]"/>
  </r>
  <r>
    <s v="2023/2024"/>
    <s v="Austria 2. Liga"/>
    <d v="2024-05-04T00:00:00"/>
    <s v="09:30:00"/>
    <s v="complete"/>
    <x v="15"/>
    <s v="Schwarz-Weiß Bregenz"/>
    <n v="1.91"/>
    <n v="3.6"/>
    <n v="4"/>
    <n v="1.7"/>
    <n v="2.1"/>
    <n v="1.67"/>
    <n v="2.1"/>
    <n v="1"/>
    <n v="0"/>
    <x v="139"/>
    <s v="[]"/>
  </r>
  <r>
    <s v="2023/2024"/>
    <s v="Austria 2. Liga"/>
    <d v="2024-05-05T00:00:00"/>
    <s v="05:30:00"/>
    <s v="complete"/>
    <x v="14"/>
    <s v="Ried"/>
    <n v="4.6900000000000004"/>
    <n v="3.8"/>
    <n v="1.67"/>
    <n v="1.65"/>
    <n v="2.11"/>
    <n v="1.67"/>
    <n v="2.1"/>
    <n v="2"/>
    <n v="1"/>
    <x v="140"/>
    <s v="['25']"/>
  </r>
  <r>
    <s v="2023/2024"/>
    <s v="Austria 2. Liga"/>
    <d v="2024-05-10T00:00:00"/>
    <s v="13:10:00"/>
    <s v="complete"/>
    <x v="5"/>
    <s v="Leoben"/>
    <n v="2.6"/>
    <n v="3.3"/>
    <n v="2.63"/>
    <n v="2"/>
    <n v="1.8"/>
    <n v="1.8"/>
    <n v="1.91"/>
    <n v="2"/>
    <n v="0"/>
    <x v="141"/>
    <s v="[]"/>
  </r>
  <r>
    <s v="2023/2024"/>
    <s v="Austria 2. Liga"/>
    <d v="2024-05-10T00:00:00"/>
    <s v="13:10:00"/>
    <s v="complete"/>
    <x v="1"/>
    <s v="SV Stripfing Weiden"/>
    <n v="2.88"/>
    <n v="3.4"/>
    <n v="2.2999999999999998"/>
    <n v="1.73"/>
    <n v="2.08"/>
    <n v="1.62"/>
    <n v="2.2000000000000002"/>
    <n v="0"/>
    <n v="2"/>
    <x v="0"/>
    <s v="['21', '40']"/>
  </r>
  <r>
    <s v="2023/2024"/>
    <s v="Austria 2. Liga"/>
    <d v="2024-05-10T00:00:00"/>
    <s v="13:10:00"/>
    <s v="complete"/>
    <x v="0"/>
    <s v="First Vienna"/>
    <n v="1.83"/>
    <n v="4"/>
    <n v="3.5"/>
    <n v="1.53"/>
    <n v="2.38"/>
    <n v="1.53"/>
    <n v="2.38"/>
    <n v="0"/>
    <n v="1"/>
    <x v="0"/>
    <s v="['69']"/>
  </r>
  <r>
    <s v="2023/2024"/>
    <s v="Austria 2. Liga"/>
    <d v="2024-05-10T00:00:00"/>
    <s v="15:30:00"/>
    <s v="complete"/>
    <x v="8"/>
    <s v="Ried"/>
    <n v="4.33"/>
    <n v="3.8"/>
    <n v="1.7"/>
    <n v="1.7"/>
    <n v="2.1"/>
    <n v="1.73"/>
    <n v="2"/>
    <n v="0"/>
    <n v="4"/>
    <x v="0"/>
    <s v="['7', '10', '17', '68']"/>
  </r>
  <r>
    <s v="2023/2024"/>
    <s v="Austria 2. Liga"/>
    <d v="2024-05-11T00:00:00"/>
    <s v="09:30:00"/>
    <s v="complete"/>
    <x v="7"/>
    <s v="Dornbirn"/>
    <n v="2.0499999999999998"/>
    <n v="3.6"/>
    <n v="3.25"/>
    <n v="1.73"/>
    <n v="2.08"/>
    <n v="1.67"/>
    <n v="2.1"/>
    <n v="1"/>
    <n v="1"/>
    <x v="142"/>
    <s v="['8']"/>
  </r>
  <r>
    <s v="2023/2024"/>
    <s v="Austria 2. Liga"/>
    <d v="2024-05-11T00:00:00"/>
    <s v="09:30:00"/>
    <s v="complete"/>
    <x v="3"/>
    <s v="Horn"/>
    <n v="1.5"/>
    <n v="4.2"/>
    <n v="6.5"/>
    <n v="1.8"/>
    <n v="2"/>
    <n v="1.91"/>
    <n v="1.8"/>
    <n v="1"/>
    <n v="1"/>
    <x v="143"/>
    <s v="['16']"/>
  </r>
  <r>
    <s v="2023/2024"/>
    <s v="Austria 2. Liga"/>
    <d v="2024-05-12T00:00:00"/>
    <s v="05:30:00"/>
    <s v="complete"/>
    <x v="6"/>
    <s v="Lafnitz"/>
    <n v="2.6"/>
    <n v="4"/>
    <n v="2.2000000000000002"/>
    <n v="1.42"/>
    <n v="2.5299999999999998"/>
    <n v="1.4"/>
    <n v="2.75"/>
    <n v="1"/>
    <n v="4"/>
    <x v="144"/>
    <s v="['14', '24', '27', '49']"/>
  </r>
  <r>
    <s v="2023/2024"/>
    <s v="Austria 2. Liga"/>
    <d v="2024-05-12T00:00:00"/>
    <s v="05:30:00"/>
    <s v="complete"/>
    <x v="11"/>
    <s v="Amstetten"/>
    <n v="2.0499999999999998"/>
    <n v="3.9"/>
    <n v="2.9"/>
    <n v="1.7"/>
    <n v="2.1"/>
    <n v="1.62"/>
    <n v="2.2000000000000002"/>
    <n v="4"/>
    <n v="2"/>
    <x v="145"/>
    <s v="['5', '13']"/>
  </r>
  <r>
    <s v="2023/2024"/>
    <s v="Austria 2. Liga"/>
    <d v="2024-05-17T00:00:00"/>
    <s v="13:10:00"/>
    <s v="complete"/>
    <x v="15"/>
    <s v="Floridsdorfer AC"/>
    <n v="2.9"/>
    <n v="3.5"/>
    <n v="2.25"/>
    <n v="1.8"/>
    <n v="2"/>
    <n v="1.73"/>
    <n v="2"/>
    <n v="2"/>
    <n v="3"/>
    <x v="146"/>
    <s v="['53', '66', '79']"/>
  </r>
  <r>
    <s v="2023/2024"/>
    <s v="Austria 2. Liga"/>
    <d v="2024-05-17T00:00:00"/>
    <s v="13:10:00"/>
    <s v="complete"/>
    <x v="2"/>
    <s v="Admira"/>
    <n v="3.4"/>
    <n v="3.7"/>
    <n v="1.95"/>
    <n v="1.7"/>
    <n v="2.1"/>
    <n v="1.67"/>
    <n v="2.1"/>
    <n v="1"/>
    <n v="3"/>
    <x v="52"/>
    <s v="['14', '16', '73']"/>
  </r>
  <r>
    <s v="2023/2024"/>
    <s v="Austria 2. Liga"/>
    <d v="2024-05-17T00:00:00"/>
    <s v="13:10:00"/>
    <s v="complete"/>
    <x v="13"/>
    <s v="Liefering"/>
    <n v="3.8"/>
    <n v="4.0999999999999996"/>
    <n v="1.75"/>
    <n v="1.4"/>
    <n v="2.75"/>
    <n v="1.44"/>
    <n v="2.63"/>
    <n v="1"/>
    <n v="1"/>
    <x v="103"/>
    <s v="['42']"/>
  </r>
  <r>
    <s v="2023/2024"/>
    <s v="Austria 2. Liga"/>
    <d v="2024-05-17T00:00:00"/>
    <s v="13:10:00"/>
    <s v="complete"/>
    <x v="10"/>
    <s v="Grazer AK"/>
    <n v="4.2"/>
    <n v="4"/>
    <n v="1.7"/>
    <n v="1.65"/>
    <n v="2.2000000000000002"/>
    <n v="1.67"/>
    <n v="2.1"/>
    <n v="2"/>
    <n v="5"/>
    <x v="147"/>
    <s v="['27', '33', '36', '45+1', '66']"/>
  </r>
  <r>
    <s v="2023/2024"/>
    <s v="Austria 2. Liga"/>
    <d v="2024-05-17T00:00:00"/>
    <s v="13:10:00"/>
    <s v="complete"/>
    <x v="14"/>
    <s v="Kapfenberger SV"/>
    <n v="1.75"/>
    <n v="3.8"/>
    <n v="4.0999999999999996"/>
    <n v="1.67"/>
    <n v="2.15"/>
    <n v="1.67"/>
    <n v="2.1"/>
    <n v="4"/>
    <n v="2"/>
    <x v="148"/>
    <s v="['8', '41']"/>
  </r>
  <r>
    <s v="2023/2024"/>
    <s v="Austria 2. Liga"/>
    <d v="2024-05-17T00:00:00"/>
    <s v="13:10:00"/>
    <s v="complete"/>
    <x v="12"/>
    <s v="Sturm Graz II"/>
    <n v="1.18"/>
    <n v="8"/>
    <n v="10"/>
    <n v="1.22"/>
    <n v="4"/>
    <n v="1.67"/>
    <n v="2.1"/>
    <n v="1"/>
    <n v="0"/>
    <x v="149"/>
    <s v="[]"/>
  </r>
  <r>
    <s v="2023/2024"/>
    <s v="Austria 2. Liga"/>
    <d v="2024-05-17T00:00:00"/>
    <s v="13:10:00"/>
    <s v="complete"/>
    <x v="9"/>
    <s v="St. Pölten"/>
    <n v="2.6"/>
    <n v="3.6"/>
    <n v="2.4500000000000002"/>
    <n v="1.6"/>
    <n v="2.2999999999999998"/>
    <n v="1.53"/>
    <n v="2.38"/>
    <n v="3"/>
    <n v="1"/>
    <x v="150"/>
    <s v="['16']"/>
  </r>
  <r>
    <s v="2023/2024"/>
    <s v="Austria 2. Liga"/>
    <d v="2024-05-17T00:00:00"/>
    <s v="13:10:00"/>
    <s v="complete"/>
    <x v="4"/>
    <s v="Schwarz-Weiß Bregenz"/>
    <n v="1.42"/>
    <n v="4.5"/>
    <n v="6.5"/>
    <n v="1.7"/>
    <n v="2.1"/>
    <n v="1.91"/>
    <n v="1.8"/>
    <n v="2"/>
    <n v="0"/>
    <x v="151"/>
    <s v="[]"/>
  </r>
  <r>
    <s v="2023/2024"/>
    <s v="Austria 2. Liga"/>
    <d v="2024-05-20T00:00:00"/>
    <s v="11:00:00"/>
    <s v="complete"/>
    <x v="8"/>
    <s v="Schwarz-Weiß Bregenz"/>
    <n v="1.62"/>
    <n v="4.33"/>
    <n v="4.5"/>
    <n v="1.67"/>
    <n v="2.15"/>
    <n v="1.73"/>
    <n v="2"/>
    <n v="2"/>
    <n v="2"/>
    <x v="152"/>
    <s v="['11', '90+5']"/>
  </r>
  <r>
    <s v="2023/2024"/>
    <s v="Austria 2. Liga"/>
    <d v="2024-05-20T00:00:00"/>
    <s v="11:00:00"/>
    <s v="complete"/>
    <x v="6"/>
    <s v="SV Stripfing Weiden"/>
    <n v="3.25"/>
    <n v="4"/>
    <n v="1.95"/>
    <n v="1.33"/>
    <n v="3.25"/>
    <n v="1.36"/>
    <n v="3"/>
    <n v="2"/>
    <n v="0"/>
    <x v="153"/>
    <s v="[]"/>
  </r>
  <r>
    <s v="2023/2024"/>
    <s v="Austria 2. Liga"/>
    <d v="2024-05-20T00:00:00"/>
    <s v="11:00:00"/>
    <s v="complete"/>
    <x v="2"/>
    <s v="Ried"/>
    <n v="5.5"/>
    <n v="5"/>
    <n v="1.44"/>
    <n v="1.5"/>
    <n v="2.5"/>
    <n v="1.73"/>
    <n v="2"/>
    <n v="0"/>
    <n v="4"/>
    <x v="0"/>
    <s v="['3', '19', '30', '79']"/>
  </r>
  <r>
    <s v="2023/2024"/>
    <s v="Austria 2. Liga"/>
    <d v="2024-05-20T00:00:00"/>
    <s v="11:00:00"/>
    <s v="complete"/>
    <x v="13"/>
    <s v="Horn"/>
    <n v="2.5"/>
    <n v="3.4"/>
    <n v="2.63"/>
    <n v="1.6"/>
    <n v="2.2999999999999998"/>
    <n v="1.53"/>
    <n v="2.38"/>
    <n v="1"/>
    <n v="1"/>
    <x v="154"/>
    <s v="['44']"/>
  </r>
  <r>
    <s v="2023/2024"/>
    <s v="Austria 2. Liga"/>
    <d v="2024-05-20T00:00:00"/>
    <s v="11:00:00"/>
    <s v="complete"/>
    <x v="5"/>
    <s v="First Vienna"/>
    <n v="1.91"/>
    <n v="3.4"/>
    <n v="3.8"/>
    <n v="1.8"/>
    <n v="2"/>
    <n v="1.67"/>
    <n v="2.1"/>
    <n v="0"/>
    <n v="3"/>
    <x v="0"/>
    <s v="['9', '61', '90+3']"/>
  </r>
  <r>
    <s v="2023/2024"/>
    <s v="Austria 2. Liga"/>
    <d v="2024-05-20T00:00:00"/>
    <s v="11:00:00"/>
    <s v="complete"/>
    <x v="11"/>
    <s v="Liefering"/>
    <n v="3.2"/>
    <n v="3.75"/>
    <n v="2.0499999999999998"/>
    <n v="1.53"/>
    <n v="2.38"/>
    <n v="1.53"/>
    <n v="2.38"/>
    <n v="1"/>
    <n v="3"/>
    <x v="126"/>
    <s v="['78', '82', '90+1']"/>
  </r>
  <r>
    <s v="2023/2024"/>
    <s v="Austria 2. Liga"/>
    <d v="2024-05-20T00:00:00"/>
    <s v="11:00:00"/>
    <s v="complete"/>
    <x v="9"/>
    <s v="Leoben"/>
    <n v="3"/>
    <n v="3.8"/>
    <n v="2.1"/>
    <n v="1.7"/>
    <n v="2.1"/>
    <n v="1.67"/>
    <n v="2.1"/>
    <n v="2"/>
    <n v="1"/>
    <x v="155"/>
    <s v="['86']"/>
  </r>
  <r>
    <s v="2023/2024"/>
    <s v="Austria 2. Liga"/>
    <d v="2024-05-20T00:00:00"/>
    <s v="11:00:00"/>
    <s v="complete"/>
    <x v="7"/>
    <s v="Grazer AK"/>
    <n v="2.9"/>
    <n v="3.4"/>
    <n v="2.35"/>
    <n v="1.85"/>
    <n v="1.95"/>
    <n v="1.67"/>
    <n v="2.1"/>
    <n v="0"/>
    <n v="0"/>
    <x v="0"/>
    <s v="[]"/>
  </r>
  <r>
    <s v="2023/2024"/>
    <s v="Austria 2. Liga"/>
    <d v="2024-05-25T00:00:00"/>
    <s v="12:30:00"/>
    <s v="complete"/>
    <x v="15"/>
    <s v="St. Pölten"/>
    <n v="2.75"/>
    <n v="3.8"/>
    <n v="2.25"/>
    <n v="1.57"/>
    <n v="2.35"/>
    <n v="1.5"/>
    <n v="2.5"/>
    <n v="1"/>
    <n v="3"/>
    <x v="21"/>
    <s v="['49', '84', '90']"/>
  </r>
  <r>
    <s v="2023/2024"/>
    <s v="Austria 2. Liga"/>
    <d v="2024-05-25T00:00:00"/>
    <s v="12:30:00"/>
    <s v="complete"/>
    <x v="10"/>
    <s v="Floridsdorfer AC"/>
    <n v="2.8"/>
    <n v="3.6"/>
    <n v="2.2999999999999998"/>
    <n v="1.57"/>
    <n v="2.35"/>
    <n v="1.5"/>
    <n v="2.5"/>
    <n v="2"/>
    <n v="2"/>
    <x v="156"/>
    <s v="['8', '57']"/>
  </r>
  <r>
    <s v="2023/2024"/>
    <s v="Austria 2. Liga"/>
    <d v="2024-05-25T00:00:00"/>
    <s v="12:30:00"/>
    <s v="complete"/>
    <x v="1"/>
    <s v="Admira"/>
    <n v="2.88"/>
    <n v="3.8"/>
    <n v="2.2000000000000002"/>
    <n v="1.7"/>
    <n v="2.1"/>
    <n v="1.62"/>
    <n v="2.2000000000000002"/>
    <n v="1"/>
    <n v="0"/>
    <x v="6"/>
    <s v="[]"/>
  </r>
  <r>
    <s v="2023/2024"/>
    <s v="Austria 2. Liga"/>
    <d v="2024-05-25T00:00:00"/>
    <s v="12:30:00"/>
    <s v="complete"/>
    <x v="12"/>
    <s v="Dornbirn"/>
    <n v="1.36"/>
    <n v="5.25"/>
    <n v="7"/>
    <n v="1.36"/>
    <n v="3"/>
    <n v="1.57"/>
    <n v="2.25"/>
    <n v="1"/>
    <n v="0"/>
    <x v="138"/>
    <s v="[]"/>
  </r>
  <r>
    <s v="2023/2024"/>
    <s v="Austria 2. Liga"/>
    <d v="2024-05-25T00:00:00"/>
    <s v="12:30:00"/>
    <s v="complete"/>
    <x v="3"/>
    <s v="Kapfenberger SV"/>
    <n v="1.55"/>
    <n v="4.5"/>
    <n v="4.75"/>
    <n v="1.44"/>
    <n v="2.63"/>
    <n v="1.53"/>
    <n v="2.38"/>
    <n v="4"/>
    <n v="2"/>
    <x v="157"/>
    <s v="['45+1', '55']"/>
  </r>
  <r>
    <s v="2023/2024"/>
    <s v="Austria 2. Liga"/>
    <d v="2024-05-25T00:00:00"/>
    <s v="12:30:00"/>
    <s v="complete"/>
    <x v="4"/>
    <s v="Sturm Graz II"/>
    <n v="1.4"/>
    <n v="4.75"/>
    <n v="6.5"/>
    <n v="1.33"/>
    <n v="3.25"/>
    <n v="1.5"/>
    <n v="2.5"/>
    <n v="2"/>
    <n v="1"/>
    <x v="158"/>
    <s v="['71']"/>
  </r>
  <r>
    <s v="2023/2024"/>
    <s v="Austria 2. Liga"/>
    <d v="2024-05-25T00:00:00"/>
    <s v="12:30:00"/>
    <s v="complete"/>
    <x v="14"/>
    <s v="Amstetten"/>
    <n v="1.55"/>
    <n v="4.5"/>
    <n v="4.5"/>
    <n v="1.3"/>
    <n v="3.4"/>
    <n v="1.4"/>
    <n v="2.75"/>
    <n v="4"/>
    <n v="1"/>
    <x v="159"/>
    <s v="['41']"/>
  </r>
  <r>
    <s v="2023/2024"/>
    <s v="Austria 2. Liga"/>
    <d v="2024-05-25T00:00:00"/>
    <s v="12:30:00"/>
    <s v="complete"/>
    <x v="0"/>
    <s v="Lafnitz"/>
    <n v="1.5"/>
    <n v="4.75"/>
    <n v="5"/>
    <n v="1.29"/>
    <n v="3.5"/>
    <n v="1.4"/>
    <n v="2.75"/>
    <n v="4"/>
    <n v="3"/>
    <x v="160"/>
    <s v="['67', '73', '89']"/>
  </r>
  <r>
    <s v="2024/2025"/>
    <s v="Austria 2. Liga"/>
    <d v="2024-08-02T00:00:00"/>
    <s v="13:00:00"/>
    <s v="complete"/>
    <x v="0"/>
    <s v="First Vienna"/>
    <n v="2.2999999999999998"/>
    <n v="3.6"/>
    <n v="2.75"/>
    <n v="1.5"/>
    <n v="2.5"/>
    <n v="1.44"/>
    <n v="2.63"/>
    <n v="0"/>
    <n v="1"/>
    <x v="0"/>
    <s v="['62']"/>
  </r>
  <r>
    <s v="2024/2025"/>
    <s v="Austria 2. Liga"/>
    <d v="2024-08-02T00:00:00"/>
    <s v="13:00:00"/>
    <s v="complete"/>
    <x v="16"/>
    <s v="Amstetten"/>
    <n v="1.83"/>
    <n v="3.75"/>
    <n v="3.9"/>
    <n v="1.57"/>
    <n v="2.35"/>
    <n v="1.53"/>
    <n v="2.38"/>
    <n v="1"/>
    <n v="2"/>
    <x v="74"/>
    <s v="['63', '80']"/>
  </r>
  <r>
    <s v="2024/2025"/>
    <s v="Austria 2. Liga"/>
    <d v="2024-08-02T00:00:00"/>
    <s v="13:00:00"/>
    <s v="complete"/>
    <x v="10"/>
    <s v="Ried"/>
    <n v="6.5"/>
    <n v="5.5"/>
    <n v="1.36"/>
    <n v="1.44"/>
    <n v="2.63"/>
    <n v="1.8"/>
    <n v="1.91"/>
    <n v="0"/>
    <n v="1"/>
    <x v="0"/>
    <s v="['49']"/>
  </r>
  <r>
    <s v="2024/2025"/>
    <s v="Austria 2. Liga"/>
    <d v="2024-08-02T00:00:00"/>
    <s v="13:00:00"/>
    <s v="complete"/>
    <x v="15"/>
    <s v="Rapid Wien II"/>
    <n v="2.9"/>
    <n v="3.5"/>
    <n v="2.25"/>
    <n v="1.65"/>
    <n v="2.2000000000000002"/>
    <n v="1.57"/>
    <n v="2.25"/>
    <n v="2"/>
    <n v="3"/>
    <x v="161"/>
    <s v="['4', '10', '44']"/>
  </r>
  <r>
    <s v="2024/2025"/>
    <s v="Austria 2. Liga"/>
    <d v="2024-08-02T00:00:00"/>
    <s v="13:00:00"/>
    <s v="complete"/>
    <x v="5"/>
    <s v="Kapfenberger SV"/>
    <n v="1.6"/>
    <n v="3.75"/>
    <n v="5.5"/>
    <n v="1.75"/>
    <n v="2.0499999999999998"/>
    <n v="1.8"/>
    <n v="1.91"/>
    <n v="0"/>
    <n v="1"/>
    <x v="0"/>
    <s v="['15']"/>
  </r>
  <r>
    <s v="2024/2025"/>
    <s v="Austria 2. Liga"/>
    <d v="2024-08-03T00:00:00"/>
    <s v="09:30:00"/>
    <s v="complete"/>
    <x v="17"/>
    <s v="Lafnitz"/>
    <n v="1.7"/>
    <n v="3.75"/>
    <n v="4.5"/>
    <n v="1.7"/>
    <n v="2.1"/>
    <n v="1.67"/>
    <n v="2.1"/>
    <n v="0"/>
    <n v="0"/>
    <x v="0"/>
    <s v="[]"/>
  </r>
  <r>
    <s v="2024/2025"/>
    <s v="Austria 2. Liga"/>
    <d v="2024-08-03T00:00:00"/>
    <s v="15:00:00"/>
    <s v="complete"/>
    <x v="6"/>
    <s v="Schwarz-Weiß Bregenz"/>
    <n v="2.4500000000000002"/>
    <n v="3.4"/>
    <n v="2.7"/>
    <n v="1.62"/>
    <n v="2.25"/>
    <n v="1.53"/>
    <n v="2.38"/>
    <n v="0"/>
    <n v="0"/>
    <x v="0"/>
    <s v="[]"/>
  </r>
  <r>
    <s v="2024/2025"/>
    <s v="Austria 2. Liga"/>
    <d v="2024-08-04T00:00:00"/>
    <s v="05:30:00"/>
    <s v="complete"/>
    <x v="7"/>
    <s v="St. Pölten"/>
    <n v="2.6"/>
    <n v="3.25"/>
    <n v="2.5"/>
    <n v="1.89"/>
    <n v="1.85"/>
    <n v="1.67"/>
    <n v="2.1"/>
    <n v="2"/>
    <n v="0"/>
    <x v="162"/>
    <s v="[]"/>
  </r>
  <r>
    <s v="2024/2025"/>
    <s v="Austria 2. Liga"/>
    <d v="2024-08-09T00:00:00"/>
    <s v="13:00:00"/>
    <s v="complete"/>
    <x v="13"/>
    <s v="SV Stripfing Weiden"/>
    <n v="2.25"/>
    <n v="3.6"/>
    <n v="2.8"/>
    <n v="1.6"/>
    <n v="2.2999999999999998"/>
    <n v="1.5"/>
    <n v="2.5"/>
    <n v="1"/>
    <n v="0"/>
    <x v="142"/>
    <s v="[]"/>
  </r>
  <r>
    <s v="2024/2025"/>
    <s v="Austria 2. Liga"/>
    <d v="2024-08-09T00:00:00"/>
    <s v="13:00:00"/>
    <s v="complete"/>
    <x v="2"/>
    <s v="Liefering"/>
    <n v="3.7"/>
    <n v="4.2"/>
    <n v="1.8"/>
    <n v="1.44"/>
    <n v="2.63"/>
    <n v="1.5"/>
    <n v="2.5"/>
    <n v="4"/>
    <n v="5"/>
    <x v="163"/>
    <s v="['8', '17', '33', '43', '77']"/>
  </r>
  <r>
    <s v="2024/2025"/>
    <s v="Austria 2. Liga"/>
    <d v="2024-08-09T00:00:00"/>
    <s v="13:00:00"/>
    <s v="complete"/>
    <x v="11"/>
    <s v="Floridsdorfer AC"/>
    <n v="3.6"/>
    <n v="3.75"/>
    <n v="1.9"/>
    <n v="1.9"/>
    <n v="1.9"/>
    <n v="1.8"/>
    <n v="1.91"/>
    <n v="3"/>
    <n v="1"/>
    <x v="164"/>
    <s v="['59']"/>
  </r>
  <r>
    <s v="2024/2025"/>
    <s v="Austria 2. Liga"/>
    <d v="2024-08-09T00:00:00"/>
    <s v="13:00:00"/>
    <s v="complete"/>
    <x v="12"/>
    <s v="Horn"/>
    <n v="1.2"/>
    <n v="7"/>
    <n v="9.5"/>
    <n v="1.4"/>
    <n v="2.75"/>
    <n v="1.91"/>
    <n v="1.8"/>
    <n v="4"/>
    <n v="0"/>
    <x v="165"/>
    <s v="[]"/>
  </r>
  <r>
    <s v="2024/2025"/>
    <s v="Austria 2. Liga"/>
    <d v="2024-08-09T00:00:00"/>
    <s v="15:30:00"/>
    <s v="complete"/>
    <x v="8"/>
    <s v="Austria Lustenau"/>
    <n v="2.63"/>
    <n v="3.6"/>
    <n v="2.35"/>
    <n v="1.67"/>
    <n v="2.15"/>
    <n v="1.62"/>
    <n v="2.2000000000000002"/>
    <n v="0"/>
    <n v="0"/>
    <x v="0"/>
    <s v="[]"/>
  </r>
  <r>
    <s v="2024/2025"/>
    <s v="Austria 2. Liga"/>
    <d v="2024-08-10T00:00:00"/>
    <s v="09:30:00"/>
    <s v="complete"/>
    <x v="1"/>
    <s v="Voitsberg"/>
    <n v="2.7"/>
    <n v="3.4"/>
    <n v="2.4500000000000002"/>
    <n v="1.75"/>
    <n v="2.0499999999999998"/>
    <n v="1.62"/>
    <n v="2.2000000000000002"/>
    <n v="2"/>
    <n v="1"/>
    <x v="166"/>
    <s v="['15']"/>
  </r>
  <r>
    <s v="2024/2025"/>
    <s v="Austria 2. Liga"/>
    <d v="2024-08-10T00:00:00"/>
    <s v="15:00:00"/>
    <s v="complete"/>
    <x v="18"/>
    <s v="Sturm Graz II"/>
    <n v="1.67"/>
    <n v="4"/>
    <n v="4.5"/>
    <n v="1.5"/>
    <n v="2.5"/>
    <n v="1.53"/>
    <n v="2.38"/>
    <n v="4"/>
    <n v="2"/>
    <x v="167"/>
    <s v="['45', '58']"/>
  </r>
  <r>
    <s v="2024/2025"/>
    <s v="Austria 2. Liga"/>
    <d v="2024-08-11T00:00:00"/>
    <s v="05:30:00"/>
    <s v="complete"/>
    <x v="14"/>
    <s v="Admira"/>
    <n v="2.2000000000000002"/>
    <n v="3.35"/>
    <n v="3"/>
    <n v="1.86"/>
    <n v="1.92"/>
    <n v="1.73"/>
    <n v="2"/>
    <n v="0"/>
    <n v="2"/>
    <x v="0"/>
    <s v="['14', '55']"/>
  </r>
  <r>
    <s v="2024/2025"/>
    <s v="Austria 2. Liga"/>
    <d v="2024-08-16T00:00:00"/>
    <s v="13:00:00"/>
    <s v="complete"/>
    <x v="0"/>
    <s v="Schwarz-Weiß Bregenz"/>
    <n v="1.7"/>
    <n v="3.9"/>
    <n v="4.33"/>
    <n v="1.53"/>
    <n v="2.38"/>
    <n v="1.57"/>
    <n v="2.25"/>
    <n v="2"/>
    <n v="2"/>
    <x v="168"/>
    <s v="['13', '71']"/>
  </r>
  <r>
    <s v="2024/2025"/>
    <s v="Austria 2. Liga"/>
    <d v="2024-08-16T00:00:00"/>
    <s v="13:00:00"/>
    <s v="complete"/>
    <x v="16"/>
    <s v="Horn"/>
    <n v="1.95"/>
    <n v="3.9"/>
    <n v="3.25"/>
    <n v="1.57"/>
    <n v="2.35"/>
    <n v="1.57"/>
    <n v="2.25"/>
    <n v="0"/>
    <n v="2"/>
    <x v="0"/>
    <s v="['10', '53']"/>
  </r>
  <r>
    <s v="2024/2025"/>
    <s v="Austria 2. Liga"/>
    <d v="2024-08-16T00:00:00"/>
    <s v="13:00:00"/>
    <s v="complete"/>
    <x v="10"/>
    <s v="First Vienna"/>
    <n v="3.7"/>
    <n v="3.8"/>
    <n v="1.85"/>
    <n v="1.6"/>
    <n v="2.2999999999999998"/>
    <n v="1.57"/>
    <n v="2.25"/>
    <n v="2"/>
    <n v="2"/>
    <x v="169"/>
    <s v="['47', '66']"/>
  </r>
  <r>
    <s v="2024/2025"/>
    <s v="Austria 2. Liga"/>
    <d v="2024-08-16T00:00:00"/>
    <s v="13:00:00"/>
    <s v="complete"/>
    <x v="7"/>
    <s v="Ried"/>
    <n v="4.5"/>
    <n v="3.75"/>
    <n v="1.73"/>
    <n v="1.8"/>
    <n v="2"/>
    <n v="1.8"/>
    <n v="1.91"/>
    <n v="0"/>
    <n v="1"/>
    <x v="0"/>
    <s v="['38']"/>
  </r>
  <r>
    <s v="2024/2025"/>
    <s v="Austria 2. Liga"/>
    <d v="2024-08-16T00:00:00"/>
    <s v="13:00:00"/>
    <s v="complete"/>
    <x v="17"/>
    <s v="Rapid Wien II"/>
    <n v="1.83"/>
    <n v="3.6"/>
    <n v="4"/>
    <n v="1.67"/>
    <n v="2.15"/>
    <n v="1.67"/>
    <n v="2.1"/>
    <n v="2"/>
    <n v="2"/>
    <x v="170"/>
    <s v="['41', '76']"/>
  </r>
  <r>
    <s v="2024/2025"/>
    <s v="Austria 2. Liga"/>
    <d v="2024-08-16T00:00:00"/>
    <s v="15:30:00"/>
    <s v="complete"/>
    <x v="5"/>
    <s v="Lafnitz"/>
    <n v="1.5"/>
    <n v="4.0999999999999996"/>
    <n v="5.75"/>
    <n v="1.67"/>
    <n v="2.15"/>
    <n v="1.8"/>
    <n v="1.91"/>
    <n v="1"/>
    <n v="0"/>
    <x v="59"/>
    <s v="[]"/>
  </r>
  <r>
    <s v="2024/2025"/>
    <s v="Austria 2. Liga"/>
    <d v="2024-08-17T00:00:00"/>
    <s v="15:00:00"/>
    <s v="complete"/>
    <x v="6"/>
    <s v="Kapfenberger SV"/>
    <n v="2.5"/>
    <n v="3.6"/>
    <n v="2.5499999999999998"/>
    <n v="1.67"/>
    <n v="2.15"/>
    <n v="1.57"/>
    <n v="2.25"/>
    <n v="1"/>
    <n v="2"/>
    <x v="171"/>
    <s v="['45+2', '49']"/>
  </r>
  <r>
    <s v="2024/2025"/>
    <s v="Austria 2. Liga"/>
    <d v="2024-08-18T00:00:00"/>
    <s v="05:30:00"/>
    <s v="complete"/>
    <x v="8"/>
    <s v="Amstetten"/>
    <n v="1.66"/>
    <n v="3.95"/>
    <n v="3.8"/>
    <n v="1.54"/>
    <n v="2.23"/>
    <n v="1.57"/>
    <n v="2.25"/>
    <n v="1"/>
    <n v="1"/>
    <x v="172"/>
    <s v="['74']"/>
  </r>
  <r>
    <s v="2024/2025"/>
    <s v="Austria 2. Liga"/>
    <d v="2024-08-23T00:00:00"/>
    <s v="13:00:00"/>
    <s v="complete"/>
    <x v="15"/>
    <s v="Austria Lustenau"/>
    <n v="3.5"/>
    <n v="3.6"/>
    <n v="1.95"/>
    <n v="1.85"/>
    <n v="1.95"/>
    <n v="1.73"/>
    <n v="2"/>
    <n v="1"/>
    <n v="2"/>
    <x v="63"/>
    <s v="['18', '89']"/>
  </r>
  <r>
    <s v="2024/2025"/>
    <s v="Austria 2. Liga"/>
    <d v="2024-08-23T00:00:00"/>
    <s v="13:00:00"/>
    <s v="complete"/>
    <x v="1"/>
    <s v="Admira"/>
    <n v="4.0999999999999996"/>
    <n v="3.75"/>
    <n v="1.75"/>
    <n v="1.85"/>
    <n v="1.95"/>
    <n v="1.8"/>
    <n v="1.91"/>
    <n v="1"/>
    <n v="2"/>
    <x v="173"/>
    <s v="['75', '79']"/>
  </r>
  <r>
    <s v="2024/2025"/>
    <s v="Austria 2. Liga"/>
    <d v="2024-08-23T00:00:00"/>
    <s v="13:00:00"/>
    <s v="complete"/>
    <x v="11"/>
    <s v="St. Pölten"/>
    <n v="3.3"/>
    <n v="3.6"/>
    <n v="2.0499999999999998"/>
    <n v="1.8"/>
    <n v="2"/>
    <n v="1.67"/>
    <n v="2.1"/>
    <n v="2"/>
    <n v="0"/>
    <x v="174"/>
    <s v="[]"/>
  </r>
  <r>
    <s v="2024/2025"/>
    <s v="Austria 2. Liga"/>
    <d v="2024-08-23T00:00:00"/>
    <s v="13:00:00"/>
    <s v="complete"/>
    <x v="13"/>
    <s v="Sturm Graz II"/>
    <n v="1.62"/>
    <n v="4.5"/>
    <n v="4.2"/>
    <n v="1.36"/>
    <n v="3"/>
    <n v="1.44"/>
    <n v="2.63"/>
    <n v="3"/>
    <n v="1"/>
    <x v="175"/>
    <s v="['14']"/>
  </r>
  <r>
    <s v="2024/2025"/>
    <s v="Austria 2. Liga"/>
    <d v="2024-08-23T00:00:00"/>
    <s v="13:00:00"/>
    <s v="complete"/>
    <x v="2"/>
    <s v="SV Stripfing Weiden"/>
    <n v="2.4"/>
    <n v="3.7"/>
    <n v="2.6"/>
    <n v="1.5"/>
    <n v="2.5"/>
    <n v="1.44"/>
    <n v="2.63"/>
    <n v="2"/>
    <n v="2"/>
    <x v="176"/>
    <s v="['48', '71']"/>
  </r>
  <r>
    <s v="2024/2025"/>
    <s v="Austria 2. Liga"/>
    <d v="2024-08-23T00:00:00"/>
    <s v="15:30:00"/>
    <s v="complete"/>
    <x v="14"/>
    <s v="Floridsdorfer AC"/>
    <n v="2.35"/>
    <n v="3.4"/>
    <n v="2.88"/>
    <n v="1.95"/>
    <n v="1.85"/>
    <n v="1.73"/>
    <n v="2"/>
    <n v="0"/>
    <n v="2"/>
    <x v="0"/>
    <s v="['48', '67']"/>
  </r>
  <r>
    <s v="2024/2025"/>
    <s v="Austria 2. Liga"/>
    <d v="2024-08-24T00:00:00"/>
    <s v="09:30:00"/>
    <s v="complete"/>
    <x v="12"/>
    <s v="Liefering"/>
    <n v="1.48"/>
    <n v="4.5"/>
    <n v="6"/>
    <n v="1.57"/>
    <n v="2.35"/>
    <n v="1.73"/>
    <n v="2"/>
    <n v="2"/>
    <n v="0"/>
    <x v="100"/>
    <s v="[]"/>
  </r>
  <r>
    <s v="2024/2025"/>
    <s v="Austria 2. Liga"/>
    <d v="2024-08-24T00:00:00"/>
    <s v="15:00:00"/>
    <s v="complete"/>
    <x v="18"/>
    <s v="Voitsberg"/>
    <n v="1.95"/>
    <n v="3.75"/>
    <n v="3.4"/>
    <n v="1.53"/>
    <n v="2.38"/>
    <n v="1.5"/>
    <n v="2.5"/>
    <n v="4"/>
    <n v="0"/>
    <x v="177"/>
    <s v="[]"/>
  </r>
  <r>
    <s v="2024/2025"/>
    <s v="Austria 2. Liga"/>
    <d v="2024-08-30T00:00:00"/>
    <s v="13:00:00"/>
    <s v="complete"/>
    <x v="0"/>
    <s v="Sturm Graz II"/>
    <n v="1.38"/>
    <n v="5.25"/>
    <n v="6.5"/>
    <n v="1.3"/>
    <n v="3.4"/>
    <n v="1.5"/>
    <n v="2.5"/>
    <n v="2"/>
    <n v="2"/>
    <x v="178"/>
    <s v="['78', '90+3']"/>
  </r>
  <r>
    <s v="2024/2025"/>
    <s v="Austria 2. Liga"/>
    <d v="2024-08-30T00:00:00"/>
    <s v="13:00:00"/>
    <s v="complete"/>
    <x v="5"/>
    <s v="Rapid Wien II"/>
    <n v="1.85"/>
    <n v="3.6"/>
    <n v="3.9"/>
    <n v="1.7"/>
    <n v="2.1"/>
    <n v="1.67"/>
    <n v="2.1"/>
    <n v="3"/>
    <n v="1"/>
    <x v="179"/>
    <s v="['25']"/>
  </r>
  <r>
    <s v="2024/2025"/>
    <s v="Austria 2. Liga"/>
    <d v="2024-08-30T00:00:00"/>
    <s v="13:00:00"/>
    <s v="complete"/>
    <x v="13"/>
    <s v="Schwarz-Weiß Bregenz"/>
    <n v="1.95"/>
    <n v="3.8"/>
    <n v="3.3"/>
    <n v="1.67"/>
    <n v="2.15"/>
    <n v="1.62"/>
    <n v="2.2000000000000002"/>
    <n v="1"/>
    <n v="2"/>
    <x v="180"/>
    <s v="['3', '82']"/>
  </r>
  <r>
    <s v="2024/2025"/>
    <s v="Austria 2. Liga"/>
    <d v="2024-08-30T00:00:00"/>
    <s v="13:00:00"/>
    <s v="complete"/>
    <x v="17"/>
    <s v="Floridsdorfer AC"/>
    <n v="2.4500000000000002"/>
    <n v="3.3"/>
    <n v="2.75"/>
    <n v="2"/>
    <n v="1.8"/>
    <n v="1.8"/>
    <n v="1.91"/>
    <n v="1"/>
    <n v="1"/>
    <x v="74"/>
    <s v="['49']"/>
  </r>
  <r>
    <s v="2024/2025"/>
    <s v="Austria 2. Liga"/>
    <d v="2024-08-30T00:00:00"/>
    <s v="15:30:00"/>
    <s v="complete"/>
    <x v="14"/>
    <s v="St. Pölten"/>
    <n v="2.15"/>
    <n v="3.6"/>
    <n v="3"/>
    <n v="1.75"/>
    <n v="2.0499999999999998"/>
    <n v="1.67"/>
    <n v="2.1"/>
    <n v="2"/>
    <n v="1"/>
    <x v="181"/>
    <s v="['2']"/>
  </r>
  <r>
    <s v="2024/2025"/>
    <s v="Austria 2. Liga"/>
    <d v="2024-08-31T00:00:00"/>
    <s v="09:30:00"/>
    <s v="complete"/>
    <x v="10"/>
    <s v="Horn"/>
    <n v="2.2000000000000002"/>
    <n v="3.4"/>
    <n v="3"/>
    <n v="1.75"/>
    <n v="2.0499999999999998"/>
    <n v="1.62"/>
    <n v="2.2000000000000002"/>
    <n v="3"/>
    <n v="0"/>
    <x v="182"/>
    <s v="[]"/>
  </r>
  <r>
    <s v="2024/2025"/>
    <s v="Austria 2. Liga"/>
    <d v="2024-08-31T00:00:00"/>
    <s v="09:45:00"/>
    <s v="complete"/>
    <x v="2"/>
    <s v="Ried"/>
    <n v="8"/>
    <n v="5"/>
    <n v="1.33"/>
    <n v="1.4"/>
    <n v="2.75"/>
    <n v="1.73"/>
    <n v="2"/>
    <n v="0"/>
    <n v="3"/>
    <x v="0"/>
    <s v="['57', '90', '90+3']"/>
  </r>
  <r>
    <s v="2024/2025"/>
    <s v="Austria 2. Liga"/>
    <d v="2024-09-01T00:00:00"/>
    <s v="05:30:00"/>
    <s v="complete"/>
    <x v="16"/>
    <s v="Kapfenberger SV"/>
    <n v="2.5"/>
    <n v="3.85"/>
    <n v="2.4"/>
    <n v="1.63"/>
    <n v="2.1"/>
    <n v="1.57"/>
    <n v="2.25"/>
    <n v="1"/>
    <n v="2"/>
    <x v="183"/>
    <s v="['28', '90+5']"/>
  </r>
  <r>
    <s v="2024/2025"/>
    <s v="Austria 2. Liga"/>
    <d v="2024-09-13T00:00:00"/>
    <s v="13:00:00"/>
    <s v="complete"/>
    <x v="11"/>
    <s v="Austria Lustenau"/>
    <n v="3.25"/>
    <n v="3.3"/>
    <n v="2.15"/>
    <n v="1.85"/>
    <n v="1.95"/>
    <n v="1.67"/>
    <n v="2.1"/>
    <n v="0"/>
    <n v="2"/>
    <x v="0"/>
    <s v="['19', '90+2']"/>
  </r>
  <r>
    <s v="2024/2025"/>
    <s v="Austria 2. Liga"/>
    <d v="2024-09-13T00:00:00"/>
    <s v="13:00:00"/>
    <s v="complete"/>
    <x v="12"/>
    <s v="Voitsberg"/>
    <n v="1.22"/>
    <n v="5.75"/>
    <n v="11"/>
    <n v="1.44"/>
    <n v="2.63"/>
    <n v="1.91"/>
    <n v="1.8"/>
    <n v="0"/>
    <n v="0"/>
    <x v="0"/>
    <s v="[]"/>
  </r>
  <r>
    <s v="2024/2025"/>
    <s v="Austria 2. Liga"/>
    <d v="2024-09-14T00:00:00"/>
    <s v="09:30:00"/>
    <s v="complete"/>
    <x v="1"/>
    <s v="Lafnitz"/>
    <n v="1.95"/>
    <n v="3.75"/>
    <n v="3.4"/>
    <n v="1.67"/>
    <n v="2.15"/>
    <n v="1.62"/>
    <n v="2.2000000000000002"/>
    <n v="4"/>
    <n v="1"/>
    <x v="184"/>
    <s v="['25']"/>
  </r>
  <r>
    <s v="2024/2025"/>
    <s v="Austria 2. Liga"/>
    <d v="2024-09-20T00:00:00"/>
    <s v="13:00:00"/>
    <s v="complete"/>
    <x v="10"/>
    <s v="Schwarz-Weiß Bregenz"/>
    <n v="2.25"/>
    <n v="3.6"/>
    <n v="2.88"/>
    <n v="1.62"/>
    <n v="2.25"/>
    <n v="1.53"/>
    <n v="2.38"/>
    <n v="0"/>
    <n v="2"/>
    <x v="0"/>
    <s v="['75', '90+4']"/>
  </r>
  <r>
    <s v="2024/2025"/>
    <s v="Austria 2. Liga"/>
    <d v="2024-09-20T00:00:00"/>
    <s v="13:00:00"/>
    <s v="complete"/>
    <x v="14"/>
    <s v="Rapid Wien II"/>
    <n v="2.1"/>
    <n v="3.9"/>
    <n v="2.88"/>
    <n v="1.57"/>
    <n v="2.35"/>
    <n v="1.53"/>
    <n v="2.38"/>
    <n v="3"/>
    <n v="1"/>
    <x v="185"/>
    <s v="['85']"/>
  </r>
  <r>
    <s v="2024/2025"/>
    <s v="Austria 2. Liga"/>
    <d v="2024-09-20T00:00:00"/>
    <s v="13:00:00"/>
    <s v="complete"/>
    <x v="16"/>
    <s v="St. Pölten"/>
    <n v="3.25"/>
    <n v="3.75"/>
    <n v="2.0499999999999998"/>
    <n v="1.67"/>
    <n v="2.15"/>
    <n v="1.62"/>
    <n v="2.2000000000000002"/>
    <n v="0"/>
    <n v="2"/>
    <x v="0"/>
    <s v="['70', '72']"/>
  </r>
  <r>
    <s v="2024/2025"/>
    <s v="Austria 2. Liga"/>
    <d v="2024-09-20T00:00:00"/>
    <s v="13:00:00"/>
    <s v="complete"/>
    <x v="2"/>
    <s v="Kapfenberger SV"/>
    <n v="2.8"/>
    <n v="4"/>
    <n v="2.1"/>
    <n v="1.44"/>
    <n v="2.63"/>
    <n v="1.44"/>
    <n v="2.63"/>
    <n v="1"/>
    <n v="2"/>
    <x v="25"/>
    <s v="['3', '25']"/>
  </r>
  <r>
    <s v="2024/2025"/>
    <s v="Austria 2. Liga"/>
    <d v="2024-09-20T00:00:00"/>
    <s v="15:30:00"/>
    <s v="complete"/>
    <x v="5"/>
    <s v="Floridsdorfer AC"/>
    <n v="2.1"/>
    <n v="3.4"/>
    <n v="3.25"/>
    <n v="2.0499999999999998"/>
    <n v="1.75"/>
    <n v="1.83"/>
    <n v="1.83"/>
    <n v="2"/>
    <n v="1"/>
    <x v="186"/>
    <s v="['6']"/>
  </r>
  <r>
    <s v="2024/2025"/>
    <s v="Austria 2. Liga"/>
    <d v="2024-09-21T00:00:00"/>
    <s v="09:30:00"/>
    <s v="complete"/>
    <x v="17"/>
    <s v="Sturm Graz II"/>
    <n v="1.5"/>
    <n v="4.75"/>
    <n v="5"/>
    <n v="1.44"/>
    <n v="2.63"/>
    <n v="1.57"/>
    <n v="2.25"/>
    <n v="0"/>
    <n v="0"/>
    <x v="0"/>
    <s v="[]"/>
  </r>
  <r>
    <s v="2024/2025"/>
    <s v="Austria 2. Liga"/>
    <d v="2024-09-22T00:00:00"/>
    <s v="05:30:00"/>
    <s v="complete"/>
    <x v="13"/>
    <s v="Ried"/>
    <n v="5.75"/>
    <n v="4.5"/>
    <n v="1.43"/>
    <n v="1.54"/>
    <n v="2.14"/>
    <n v="1.8"/>
    <n v="1.91"/>
    <n v="2"/>
    <n v="3"/>
    <x v="187"/>
    <s v="['33', '83', '88']"/>
  </r>
  <r>
    <s v="2024/2025"/>
    <s v="Austria 2. Liga"/>
    <d v="2024-09-22T00:00:00"/>
    <s v="07:30:00"/>
    <s v="complete"/>
    <x v="0"/>
    <s v="Horn"/>
    <n v="1.62"/>
    <n v="4.0999999999999996"/>
    <n v="4.75"/>
    <n v="1.44"/>
    <n v="2.63"/>
    <n v="1.5"/>
    <n v="2.5"/>
    <n v="0"/>
    <n v="1"/>
    <x v="0"/>
    <s v="['90+2']"/>
  </r>
  <r>
    <s v="2024/2025"/>
    <s v="Austria 2. Liga"/>
    <d v="2024-09-24T00:00:00"/>
    <s v="13:30:00"/>
    <s v="complete"/>
    <x v="6"/>
    <s v="SV Stripfing Weiden"/>
    <n v="2.6"/>
    <n v="3.75"/>
    <n v="2.4"/>
    <n v="1.57"/>
    <n v="2.35"/>
    <n v="1.5"/>
    <n v="2.5"/>
    <n v="3"/>
    <n v="0"/>
    <x v="188"/>
    <s v="[]"/>
  </r>
  <r>
    <s v="2024/2025"/>
    <s v="Austria 2. Liga"/>
    <d v="2024-09-27T00:00:00"/>
    <s v="13:00:00"/>
    <s v="complete"/>
    <x v="1"/>
    <s v="First Vienna"/>
    <n v="3.1"/>
    <n v="3.4"/>
    <n v="2.15"/>
    <n v="1.7"/>
    <n v="2.1"/>
    <n v="1.62"/>
    <n v="2.2000000000000002"/>
    <n v="3"/>
    <n v="2"/>
    <x v="189"/>
    <s v="['48', '67']"/>
  </r>
  <r>
    <s v="2024/2025"/>
    <s v="Austria 2. Liga"/>
    <d v="2024-09-27T00:00:00"/>
    <s v="13:00:00"/>
    <s v="complete"/>
    <x v="5"/>
    <s v="Austria Lustenau"/>
    <n v="1.95"/>
    <n v="3.4"/>
    <n v="3.7"/>
    <n v="1.9"/>
    <n v="1.9"/>
    <n v="1.73"/>
    <n v="2"/>
    <n v="0"/>
    <n v="0"/>
    <x v="0"/>
    <s v="[]"/>
  </r>
  <r>
    <s v="2024/2025"/>
    <s v="Austria 2. Liga"/>
    <d v="2024-09-27T00:00:00"/>
    <s v="13:00:00"/>
    <s v="complete"/>
    <x v="15"/>
    <s v="Amstetten"/>
    <n v="3"/>
    <n v="3.6"/>
    <n v="2.15"/>
    <n v="1.62"/>
    <n v="2.25"/>
    <n v="1.53"/>
    <n v="2.38"/>
    <n v="3"/>
    <n v="3"/>
    <x v="190"/>
    <s v="['44', '60', '71']"/>
  </r>
  <r>
    <s v="2024/2025"/>
    <s v="Austria 2. Liga"/>
    <d v="2024-09-27T00:00:00"/>
    <s v="13:00:00"/>
    <s v="complete"/>
    <x v="11"/>
    <s v="Liefering"/>
    <n v="2.88"/>
    <n v="3.7"/>
    <n v="2.2000000000000002"/>
    <n v="1.5"/>
    <n v="2.5"/>
    <n v="1.44"/>
    <n v="2.63"/>
    <n v="0"/>
    <n v="2"/>
    <x v="0"/>
    <s v="['5', '90']"/>
  </r>
  <r>
    <s v="2024/2025"/>
    <s v="Austria 2. Liga"/>
    <d v="2024-09-27T00:00:00"/>
    <s v="15:30:00"/>
    <s v="complete"/>
    <x v="12"/>
    <s v="Rapid Wien II"/>
    <n v="1.36"/>
    <n v="5"/>
    <n v="7"/>
    <n v="1.44"/>
    <n v="2.63"/>
    <n v="1.73"/>
    <n v="2"/>
    <n v="2"/>
    <n v="3"/>
    <x v="191"/>
    <s v="['8', '26', '82']"/>
  </r>
  <r>
    <s v="2024/2025"/>
    <s v="Austria 2. Liga"/>
    <d v="2024-09-28T00:00:00"/>
    <s v="09:30:00"/>
    <s v="complete"/>
    <x v="8"/>
    <s v="SV Stripfing Weiden"/>
    <n v="1.65"/>
    <n v="4"/>
    <n v="4.5"/>
    <n v="1.7"/>
    <n v="2.1"/>
    <n v="1.73"/>
    <n v="2"/>
    <n v="0"/>
    <n v="0"/>
    <x v="0"/>
    <s v="[]"/>
  </r>
  <r>
    <s v="2024/2025"/>
    <s v="Austria 2. Liga"/>
    <d v="2024-09-28T00:00:00"/>
    <s v="15:00:00"/>
    <s v="complete"/>
    <x v="6"/>
    <s v="Voitsberg"/>
    <n v="2.7"/>
    <n v="3.75"/>
    <n v="2.25"/>
    <n v="1.41"/>
    <n v="2.69"/>
    <n v="1.4"/>
    <n v="2.75"/>
    <n v="1"/>
    <n v="1"/>
    <x v="99"/>
    <s v="['56']"/>
  </r>
  <r>
    <s v="2024/2025"/>
    <s v="Austria 2. Liga"/>
    <d v="2024-09-29T00:00:00"/>
    <s v="05:30:00"/>
    <s v="complete"/>
    <x v="7"/>
    <s v="Lafnitz"/>
    <n v="1.5"/>
    <n v="4"/>
    <n v="4.8"/>
    <n v="1.57"/>
    <n v="2.15"/>
    <n v="1.73"/>
    <n v="2"/>
    <n v="3"/>
    <n v="1"/>
    <x v="192"/>
    <s v="['10']"/>
  </r>
  <r>
    <s v="2024/2025"/>
    <s v="Austria 2. Liga"/>
    <d v="2024-10-01T00:00:00"/>
    <s v="15:30:00"/>
    <s v="complete"/>
    <x v="8"/>
    <s v="Admira"/>
    <n v="2.7"/>
    <n v="3"/>
    <n v="2.7"/>
    <n v="2.2000000000000002"/>
    <n v="1.65"/>
    <n v="1.83"/>
    <n v="1.83"/>
    <n v="0"/>
    <n v="1"/>
    <x v="0"/>
    <s v="['54']"/>
  </r>
  <r>
    <s v="2024/2025"/>
    <s v="Austria 2. Liga"/>
    <d v="2024-10-01T00:00:00"/>
    <s v="15:30:00"/>
    <s v="complete"/>
    <x v="15"/>
    <s v="First Vienna"/>
    <n v="3.4"/>
    <n v="3.5"/>
    <n v="2.0499999999999998"/>
    <n v="1.7"/>
    <n v="2.1"/>
    <n v="1.57"/>
    <n v="2.25"/>
    <n v="3"/>
    <n v="6"/>
    <x v="193"/>
    <s v="['38', '45+1', '51', '55', '90', '90+3']"/>
  </r>
  <r>
    <s v="2024/2025"/>
    <s v="Austria 2. Liga"/>
    <d v="2024-10-01T00:00:00"/>
    <s v="15:30:00"/>
    <s v="complete"/>
    <x v="18"/>
    <s v="Amstetten"/>
    <n v="1.95"/>
    <n v="3.9"/>
    <n v="3.3"/>
    <n v="1.44"/>
    <n v="2.63"/>
    <n v="1.44"/>
    <n v="2.63"/>
    <n v="1"/>
    <n v="0"/>
    <x v="37"/>
    <s v="[]"/>
  </r>
  <r>
    <s v="2024/2025"/>
    <s v="Austria 2. Liga"/>
    <d v="2024-10-04T00:00:00"/>
    <s v="13:00:00"/>
    <s v="complete"/>
    <x v="16"/>
    <s v="Lafnitz"/>
    <n v="1.95"/>
    <n v="3.8"/>
    <n v="3.4"/>
    <n v="1.62"/>
    <n v="2.25"/>
    <n v="1.57"/>
    <n v="2.25"/>
    <n v="2"/>
    <n v="1"/>
    <x v="194"/>
    <s v="['66']"/>
  </r>
  <r>
    <s v="2024/2025"/>
    <s v="Austria 2. Liga"/>
    <d v="2024-10-04T00:00:00"/>
    <s v="13:00:00"/>
    <s v="complete"/>
    <x v="10"/>
    <s v="Admira"/>
    <n v="5.25"/>
    <n v="3.8"/>
    <n v="1.6"/>
    <n v="1.7"/>
    <n v="2.1"/>
    <n v="1.73"/>
    <n v="2"/>
    <n v="0"/>
    <n v="2"/>
    <x v="0"/>
    <s v="['16', '28']"/>
  </r>
  <r>
    <s v="2024/2025"/>
    <s v="Austria 2. Liga"/>
    <d v="2024-10-04T00:00:00"/>
    <s v="13:00:00"/>
    <s v="complete"/>
    <x v="1"/>
    <s v="Horn"/>
    <n v="1.73"/>
    <n v="3.8"/>
    <n v="4.2"/>
    <n v="1.67"/>
    <n v="2.15"/>
    <n v="1.73"/>
    <n v="2"/>
    <n v="3"/>
    <n v="1"/>
    <x v="195"/>
    <s v="['60']"/>
  </r>
  <r>
    <s v="2024/2025"/>
    <s v="Austria 2. Liga"/>
    <d v="2024-10-04T00:00:00"/>
    <s v="13:00:00"/>
    <s v="complete"/>
    <x v="14"/>
    <s v="Sturm Graz II"/>
    <n v="1.67"/>
    <n v="4.2"/>
    <n v="4.0999999999999996"/>
    <n v="1.4"/>
    <n v="2.75"/>
    <n v="1.44"/>
    <n v="2.63"/>
    <n v="2"/>
    <n v="4"/>
    <x v="196"/>
    <s v="['2', '31', '56', '80']"/>
  </r>
  <r>
    <s v="2024/2025"/>
    <s v="Austria 2. Liga"/>
    <d v="2024-10-04T00:00:00"/>
    <s v="15:30:00"/>
    <s v="complete"/>
    <x v="13"/>
    <s v="Kapfenberger SV"/>
    <n v="1.91"/>
    <n v="3.9"/>
    <n v="3.3"/>
    <n v="1.53"/>
    <n v="2.38"/>
    <n v="1.53"/>
    <n v="2.38"/>
    <n v="3"/>
    <n v="0"/>
    <x v="197"/>
    <s v="[]"/>
  </r>
  <r>
    <s v="2024/2025"/>
    <s v="Austria 2. Liga"/>
    <d v="2024-10-05T00:00:00"/>
    <s v="09:30:00"/>
    <s v="complete"/>
    <x v="18"/>
    <s v="Floridsdorfer AC"/>
    <n v="2.63"/>
    <n v="3.4"/>
    <n v="2.5"/>
    <n v="1.8"/>
    <n v="2"/>
    <n v="1.67"/>
    <n v="2.1"/>
    <n v="2"/>
    <n v="0"/>
    <x v="198"/>
    <s v="[]"/>
  </r>
  <r>
    <s v="2024/2025"/>
    <s v="Austria 2. Liga"/>
    <d v="2024-10-06T00:00:00"/>
    <s v="05:30:00"/>
    <s v="complete"/>
    <x v="12"/>
    <s v="St. Pölten"/>
    <n v="1.33"/>
    <n v="4.75"/>
    <n v="6.5"/>
    <n v="1.8"/>
    <n v="1.91"/>
    <n v="1.91"/>
    <n v="1.8"/>
    <n v="2"/>
    <n v="4"/>
    <x v="199"/>
    <s v="['40', '66', '87', '90+4']"/>
  </r>
  <r>
    <s v="2024/2025"/>
    <s v="Austria 2. Liga"/>
    <d v="2024-10-06T00:00:00"/>
    <s v="07:30:00"/>
    <s v="complete"/>
    <x v="0"/>
    <s v="Austria Lustenau"/>
    <n v="2.38"/>
    <n v="3.7"/>
    <n v="2.5499999999999998"/>
    <n v="1.6"/>
    <n v="2.2999999999999998"/>
    <n v="1.53"/>
    <n v="2.38"/>
    <n v="0"/>
    <n v="1"/>
    <x v="0"/>
    <s v="['50']"/>
  </r>
  <r>
    <s v="2024/2025"/>
    <s v="Austria 2. Liga"/>
    <d v="2024-10-18T00:00:00"/>
    <s v="13:00:00"/>
    <s v="complete"/>
    <x v="8"/>
    <s v="Liefering"/>
    <n v="2"/>
    <n v="3.75"/>
    <n v="3.2"/>
    <n v="1.57"/>
    <n v="2.35"/>
    <n v="1.53"/>
    <n v="2.38"/>
    <n v="0"/>
    <n v="0"/>
    <x v="0"/>
    <s v="[]"/>
  </r>
  <r>
    <s v="2024/2025"/>
    <s v="Austria 2. Liga"/>
    <d v="2024-10-18T00:00:00"/>
    <s v="13:00:00"/>
    <s v="complete"/>
    <x v="17"/>
    <s v="Ried"/>
    <n v="3.4"/>
    <n v="3.9"/>
    <n v="1.91"/>
    <n v="1.95"/>
    <n v="1.85"/>
    <n v="1.83"/>
    <n v="1.83"/>
    <n v="1"/>
    <n v="1"/>
    <x v="200"/>
    <s v="['31']"/>
  </r>
  <r>
    <s v="2024/2025"/>
    <s v="Austria 2. Liga"/>
    <d v="2024-10-18T00:00:00"/>
    <s v="13:00:00"/>
    <s v="complete"/>
    <x v="15"/>
    <s v="Sturm Graz II"/>
    <n v="3.1"/>
    <n v="3.6"/>
    <n v="2.15"/>
    <n v="1.5"/>
    <n v="2.5"/>
    <n v="1.44"/>
    <n v="2.63"/>
    <n v="2"/>
    <n v="2"/>
    <x v="201"/>
    <s v="['5', '54']"/>
  </r>
  <r>
    <s v="2024/2025"/>
    <s v="Austria 2. Liga"/>
    <d v="2024-10-18T00:00:00"/>
    <s v="13:00:00"/>
    <s v="complete"/>
    <x v="7"/>
    <s v="Schwarz-Weiß Bregenz"/>
    <n v="2.15"/>
    <n v="3.9"/>
    <n v="2.88"/>
    <n v="1.75"/>
    <n v="2.0499999999999998"/>
    <n v="1.67"/>
    <n v="2.1"/>
    <n v="1"/>
    <n v="1"/>
    <x v="87"/>
    <s v="['90+3']"/>
  </r>
  <r>
    <s v="2024/2025"/>
    <s v="Austria 2. Liga"/>
    <d v="2024-10-18T00:00:00"/>
    <s v="13:00:00"/>
    <s v="complete"/>
    <x v="10"/>
    <s v="Voitsberg"/>
    <n v="2.5499999999999998"/>
    <n v="3.6"/>
    <n v="2.5"/>
    <n v="1.8"/>
    <n v="2"/>
    <n v="1.67"/>
    <n v="2.1"/>
    <n v="1"/>
    <n v="2"/>
    <x v="202"/>
    <s v="['19', '34']"/>
  </r>
  <r>
    <s v="2024/2025"/>
    <s v="Austria 2. Liga"/>
    <d v="2024-10-18T00:00:00"/>
    <s v="13:00:00"/>
    <s v="complete"/>
    <x v="2"/>
    <s v="First Vienna"/>
    <n v="3.7"/>
    <n v="4.0999999999999996"/>
    <n v="1.75"/>
    <n v="1.5"/>
    <n v="2.5"/>
    <n v="1.5"/>
    <n v="2.5"/>
    <n v="0"/>
    <n v="1"/>
    <x v="0"/>
    <s v="['10']"/>
  </r>
  <r>
    <s v="2024/2025"/>
    <s v="Austria 2. Liga"/>
    <d v="2024-10-18T00:00:00"/>
    <s v="15:30:00"/>
    <s v="complete"/>
    <x v="11"/>
    <s v="Rapid Wien II"/>
    <n v="2.9"/>
    <n v="3.75"/>
    <n v="2.15"/>
    <n v="1.57"/>
    <n v="2.35"/>
    <n v="1.53"/>
    <n v="2.38"/>
    <n v="2"/>
    <n v="1"/>
    <x v="203"/>
    <s v="['65']"/>
  </r>
  <r>
    <s v="2024/2025"/>
    <s v="Austria 2. Liga"/>
    <d v="2024-10-20T00:00:00"/>
    <s v="05:30:00"/>
    <s v="complete"/>
    <x v="5"/>
    <s v="Amstetten"/>
    <n v="1.77"/>
    <n v="3.8"/>
    <n v="3.79"/>
    <n v="1.66"/>
    <n v="2.14"/>
    <n v="1.67"/>
    <n v="2.1"/>
    <n v="1"/>
    <n v="0"/>
    <x v="204"/>
    <s v="[]"/>
  </r>
  <r>
    <s v="2024/2025"/>
    <s v="Austria 2. Liga"/>
    <d v="2024-10-25T00:00:00"/>
    <s v="13:00:00"/>
    <s v="complete"/>
    <x v="13"/>
    <s v="Floridsdorfer AC"/>
    <n v="2"/>
    <n v="3.4"/>
    <n v="3.5"/>
    <n v="1.75"/>
    <n v="2.0499999999999998"/>
    <n v="1.62"/>
    <n v="2.2000000000000002"/>
    <n v="2"/>
    <n v="1"/>
    <x v="205"/>
    <s v="['75']"/>
  </r>
  <r>
    <s v="2024/2025"/>
    <s v="Austria 2. Liga"/>
    <d v="2024-10-25T00:00:00"/>
    <s v="13:00:00"/>
    <s v="complete"/>
    <x v="12"/>
    <s v="Kapfenberger SV"/>
    <n v="1.33"/>
    <n v="5.25"/>
    <n v="7.5"/>
    <n v="1.7"/>
    <n v="2.1"/>
    <n v="2.1"/>
    <n v="1.67"/>
    <n v="3"/>
    <n v="0"/>
    <x v="206"/>
    <s v="[]"/>
  </r>
  <r>
    <s v="2024/2025"/>
    <s v="Austria 2. Liga"/>
    <d v="2024-10-25T00:00:00"/>
    <s v="13:00:00"/>
    <s v="complete"/>
    <x v="14"/>
    <s v="Voitsberg"/>
    <n v="1.91"/>
    <n v="3.6"/>
    <n v="3.6"/>
    <n v="1.7"/>
    <n v="2.1"/>
    <n v="1.62"/>
    <n v="2.2000000000000002"/>
    <n v="1"/>
    <n v="0"/>
    <x v="69"/>
    <s v="[]"/>
  </r>
  <r>
    <s v="2024/2025"/>
    <s v="Austria 2. Liga"/>
    <d v="2024-10-26T00:00:00"/>
    <s v="09:30:00"/>
    <s v="complete"/>
    <x v="0"/>
    <s v="SV Stripfing Weiden"/>
    <n v="1.5"/>
    <n v="4.2"/>
    <n v="5.5"/>
    <n v="1.5"/>
    <n v="2.5"/>
    <n v="1.62"/>
    <n v="2.2000000000000002"/>
    <n v="2"/>
    <n v="1"/>
    <x v="207"/>
    <s v="['6']"/>
  </r>
  <r>
    <s v="2024/2025"/>
    <s v="Austria 2. Liga"/>
    <d v="2024-10-26T00:00:00"/>
    <s v="09:30:00"/>
    <s v="complete"/>
    <x v="18"/>
    <s v="Lafnitz"/>
    <n v="1.57"/>
    <n v="4.5"/>
    <n v="4.5"/>
    <n v="1.44"/>
    <n v="2.63"/>
    <n v="1.53"/>
    <n v="2.38"/>
    <n v="2"/>
    <n v="3"/>
    <x v="208"/>
    <s v="['44', '58', '73']"/>
  </r>
  <r>
    <s v="2024/2025"/>
    <s v="Austria 2. Liga"/>
    <d v="2024-10-26T00:00:00"/>
    <s v="15:00:00"/>
    <s v="complete"/>
    <x v="6"/>
    <s v="Admira"/>
    <n v="3.3"/>
    <n v="3.6"/>
    <n v="1.85"/>
    <n v="1.55"/>
    <n v="2.2000000000000002"/>
    <n v="1.57"/>
    <n v="2.25"/>
    <n v="3"/>
    <n v="1"/>
    <x v="209"/>
    <s v="['26']"/>
  </r>
  <r>
    <s v="2024/2025"/>
    <s v="Austria 2. Liga"/>
    <d v="2024-10-26T00:00:00"/>
    <s v="15:30:00"/>
    <s v="complete"/>
    <x v="1"/>
    <s v="Austria Lustenau"/>
    <n v="2.5"/>
    <n v="3.25"/>
    <n v="2.4"/>
    <n v="1.75"/>
    <n v="1.85"/>
    <n v="1.73"/>
    <n v="2"/>
    <n v="1"/>
    <n v="1"/>
    <x v="25"/>
    <s v="['36']"/>
  </r>
  <r>
    <s v="2024/2025"/>
    <s v="Austria 2. Liga"/>
    <d v="2024-10-27T00:00:00"/>
    <s v="06:30:00"/>
    <s v="complete"/>
    <x v="15"/>
    <s v="St. Pölten"/>
    <n v="4.2"/>
    <n v="4"/>
    <n v="1.7"/>
    <n v="1.62"/>
    <n v="2.25"/>
    <n v="1.67"/>
    <n v="2.1"/>
    <n v="2"/>
    <n v="4"/>
    <x v="210"/>
    <s v="['2', '54', '67', '89']"/>
  </r>
  <r>
    <s v="2024/2025"/>
    <s v="Austria 2. Liga"/>
    <d v="2024-10-29T00:00:00"/>
    <s v="14:30:00"/>
    <s v="complete"/>
    <x v="7"/>
    <s v="Liefering"/>
    <n v="2.5499999999999998"/>
    <n v="3.5"/>
    <n v="2.5499999999999998"/>
    <n v="1.95"/>
    <n v="1.85"/>
    <n v="1.67"/>
    <n v="2.1"/>
    <n v="0"/>
    <n v="1"/>
    <x v="0"/>
    <s v="['90+2']"/>
  </r>
  <r>
    <s v="2024/2025"/>
    <s v="Austria 2. Liga"/>
    <d v="2024-11-01T00:00:00"/>
    <s v="14:00:00"/>
    <s v="complete"/>
    <x v="8"/>
    <s v="Sturm Graz II"/>
    <n v="1.62"/>
    <n v="4.33"/>
    <n v="4.33"/>
    <n v="1.5"/>
    <n v="2.5"/>
    <n v="1.57"/>
    <n v="2.25"/>
    <n v="0"/>
    <n v="2"/>
    <x v="0"/>
    <s v="['22', '90+5']"/>
  </r>
  <r>
    <s v="2024/2025"/>
    <s v="Austria 2. Liga"/>
    <d v="2024-11-01T00:00:00"/>
    <s v="16:30:00"/>
    <s v="complete"/>
    <x v="5"/>
    <s v="Ried"/>
    <n v="3.25"/>
    <n v="3.1"/>
    <n v="2.2000000000000002"/>
    <n v="2.1"/>
    <n v="1.7"/>
    <n v="1.83"/>
    <n v="1.83"/>
    <n v="1"/>
    <n v="0"/>
    <x v="63"/>
    <s v="[]"/>
  </r>
  <r>
    <s v="2024/2025"/>
    <s v="Austria 2. Liga"/>
    <d v="2024-11-02T00:00:00"/>
    <s v="10:30:00"/>
    <s v="complete"/>
    <x v="17"/>
    <s v="Amstetten"/>
    <n v="1.91"/>
    <n v="3.8"/>
    <n v="3.4"/>
    <n v="1.73"/>
    <n v="2.08"/>
    <n v="1.67"/>
    <n v="2.1"/>
    <n v="0"/>
    <n v="1"/>
    <x v="0"/>
    <s v="['61']"/>
  </r>
  <r>
    <s v="2024/2025"/>
    <s v="Austria 2. Liga"/>
    <d v="2024-11-02T00:00:00"/>
    <s v="10:30:00"/>
    <s v="complete"/>
    <x v="16"/>
    <s v="Liefering"/>
    <n v="3"/>
    <n v="3.9"/>
    <n v="2"/>
    <n v="1.57"/>
    <n v="2.35"/>
    <n v="1.53"/>
    <n v="2.38"/>
    <n v="0"/>
    <n v="1"/>
    <x v="0"/>
    <s v="['38']"/>
  </r>
  <r>
    <s v="2024/2025"/>
    <s v="Austria 2. Liga"/>
    <d v="2024-11-02T00:00:00"/>
    <s v="10:30:00"/>
    <s v="complete"/>
    <x v="18"/>
    <s v="Schwarz-Weiß Bregenz"/>
    <n v="2.1"/>
    <n v="4.2"/>
    <n v="2.75"/>
    <n v="1.53"/>
    <n v="2.38"/>
    <n v="1.53"/>
    <n v="2.38"/>
    <n v="1"/>
    <n v="1"/>
    <x v="126"/>
    <s v="['10']"/>
  </r>
  <r>
    <s v="2024/2025"/>
    <s v="Austria 2. Liga"/>
    <d v="2024-11-02T00:00:00"/>
    <s v="10:30:00"/>
    <s v="complete"/>
    <x v="2"/>
    <s v="Horn"/>
    <n v="2.1"/>
    <n v="4"/>
    <n v="2.9"/>
    <n v="1.57"/>
    <n v="2.35"/>
    <n v="1.53"/>
    <n v="2.38"/>
    <n v="5"/>
    <n v="1"/>
    <x v="211"/>
    <s v="['90+8']"/>
  </r>
  <r>
    <s v="2024/2025"/>
    <s v="Austria 2. Liga"/>
    <d v="2024-11-02T00:00:00"/>
    <s v="10:30:00"/>
    <s v="complete"/>
    <x v="7"/>
    <s v="SV Stripfing Weiden"/>
    <n v="1.75"/>
    <n v="3.8"/>
    <n v="4"/>
    <n v="1.85"/>
    <n v="1.95"/>
    <n v="1.83"/>
    <n v="1.83"/>
    <n v="0"/>
    <n v="0"/>
    <x v="0"/>
    <s v="[]"/>
  </r>
  <r>
    <s v="2024/2025"/>
    <s v="Austria 2. Liga"/>
    <d v="2024-11-03T00:00:00"/>
    <s v="06:30:00"/>
    <s v="complete"/>
    <x v="11"/>
    <s v="First Vienna"/>
    <n v="2.75"/>
    <n v="3.7"/>
    <n v="2.2999999999999998"/>
    <n v="1.67"/>
    <n v="2.15"/>
    <n v="1.62"/>
    <n v="2.2000000000000002"/>
    <n v="1"/>
    <n v="2"/>
    <x v="54"/>
    <s v="['6', '86']"/>
  </r>
  <r>
    <s v="2024/2025"/>
    <s v="Austria 2. Liga"/>
    <d v="2024-11-08T00:00:00"/>
    <s v="14:00:00"/>
    <s v="complete"/>
    <x v="13"/>
    <s v="Lafnitz"/>
    <n v="1.95"/>
    <n v="4"/>
    <n v="3.25"/>
    <n v="1.5"/>
    <n v="2.5"/>
    <n v="1.44"/>
    <n v="2.63"/>
    <n v="5"/>
    <n v="0"/>
    <x v="212"/>
    <s v="[]"/>
  </r>
  <r>
    <s v="2024/2025"/>
    <s v="Austria 2. Liga"/>
    <d v="2024-11-08T00:00:00"/>
    <s v="14:00:00"/>
    <s v="complete"/>
    <x v="10"/>
    <s v="Kapfenberger SV"/>
    <n v="2.63"/>
    <n v="3.2"/>
    <n v="2.6"/>
    <n v="2.0499999999999998"/>
    <n v="1.75"/>
    <n v="1.8"/>
    <n v="1.91"/>
    <n v="1"/>
    <n v="1"/>
    <x v="69"/>
    <s v="['9']"/>
  </r>
  <r>
    <s v="2024/2025"/>
    <s v="Austria 2. Liga"/>
    <d v="2024-11-08T00:00:00"/>
    <s v="14:00:00"/>
    <s v="complete"/>
    <x v="1"/>
    <s v="St. Pölten"/>
    <n v="2.75"/>
    <n v="3.5"/>
    <n v="2.4"/>
    <n v="1.7"/>
    <n v="2.1"/>
    <n v="1.62"/>
    <n v="2.2000000000000002"/>
    <n v="0"/>
    <n v="4"/>
    <x v="0"/>
    <s v="['12', '64', '68', '84']"/>
  </r>
  <r>
    <s v="2024/2025"/>
    <s v="Austria 2. Liga"/>
    <d v="2024-11-08T00:00:00"/>
    <s v="14:00:00"/>
    <s v="complete"/>
    <x v="15"/>
    <s v="Floridsdorfer AC"/>
    <n v="3.6"/>
    <n v="3.4"/>
    <n v="2.0499999999999998"/>
    <n v="2"/>
    <n v="1.8"/>
    <n v="1.83"/>
    <n v="1.83"/>
    <n v="0"/>
    <n v="2"/>
    <x v="0"/>
    <s v="['32', '45']"/>
  </r>
  <r>
    <s v="2024/2025"/>
    <s v="Austria 2. Liga"/>
    <d v="2024-11-08T00:00:00"/>
    <s v="16:30:00"/>
    <s v="complete"/>
    <x v="14"/>
    <s v="Austria Lustenau"/>
    <n v="2.5"/>
    <n v="3.5"/>
    <n v="2.5499999999999998"/>
    <n v="1.8"/>
    <n v="2"/>
    <n v="1.67"/>
    <n v="2.1"/>
    <n v="3"/>
    <n v="0"/>
    <x v="213"/>
    <s v="[]"/>
  </r>
  <r>
    <s v="2024/2025"/>
    <s v="Austria 2. Liga"/>
    <d v="2024-11-09T00:00:00"/>
    <s v="16:00:00"/>
    <s v="complete"/>
    <x v="6"/>
    <s v="Ried"/>
    <n v="4.25"/>
    <n v="4.25"/>
    <n v="1.69"/>
    <n v="1.57"/>
    <n v="2.25"/>
    <n v="1.67"/>
    <n v="2.1"/>
    <n v="0"/>
    <n v="3"/>
    <x v="0"/>
    <s v="['33', '65', '89']"/>
  </r>
  <r>
    <s v="2024/2025"/>
    <s v="Austria 2. Liga"/>
    <d v="2024-11-10T00:00:00"/>
    <s v="06:30:00"/>
    <s v="complete"/>
    <x v="16"/>
    <s v="Admira"/>
    <n v="3.9"/>
    <n v="3.4"/>
    <n v="1.9"/>
    <n v="1.85"/>
    <n v="1.95"/>
    <n v="1.73"/>
    <n v="2"/>
    <n v="1"/>
    <n v="2"/>
    <x v="21"/>
    <s v="['27', '47']"/>
  </r>
  <r>
    <s v="2024/2025"/>
    <s v="Austria 2. Liga"/>
    <d v="2024-11-10T00:00:00"/>
    <s v="08:30:00"/>
    <s v="complete"/>
    <x v="0"/>
    <s v="Rapid Wien II"/>
    <n v="1.85"/>
    <n v="3.75"/>
    <n v="3.75"/>
    <n v="1.5"/>
    <n v="2.5"/>
    <n v="1.44"/>
    <n v="2.63"/>
    <n v="1"/>
    <n v="1"/>
    <x v="173"/>
    <s v="['17']"/>
  </r>
  <r>
    <s v="2024/2025"/>
    <s v="Austria 2. Liga"/>
    <d v="2024-11-22T00:00:00"/>
    <s v="14:00:00"/>
    <s v="complete"/>
    <x v="7"/>
    <s v="Voitsberg"/>
    <n v="2.25"/>
    <n v="3.2"/>
    <n v="3.2"/>
    <n v="2.2000000000000002"/>
    <n v="1.65"/>
    <n v="1.91"/>
    <n v="1.8"/>
    <n v="0"/>
    <n v="4"/>
    <x v="0"/>
    <s v="['7', '35', '58', '81']"/>
  </r>
  <r>
    <s v="2024/2025"/>
    <s v="Austria 2. Liga"/>
    <d v="2024-11-22T00:00:00"/>
    <s v="14:00:00"/>
    <s v="complete"/>
    <x v="18"/>
    <s v="St. Pölten"/>
    <n v="3.1"/>
    <n v="3.5"/>
    <n v="2.15"/>
    <n v="1.7"/>
    <n v="2.1"/>
    <n v="1.57"/>
    <n v="2.25"/>
    <n v="0"/>
    <n v="1"/>
    <x v="0"/>
    <s v="['60']"/>
  </r>
  <r>
    <s v="2024/2025"/>
    <s v="Austria 2. Liga"/>
    <d v="2024-11-22T00:00:00"/>
    <s v="14:00:00"/>
    <s v="complete"/>
    <x v="13"/>
    <s v="First Vienna"/>
    <n v="2.2999999999999998"/>
    <n v="3.6"/>
    <n v="2.75"/>
    <n v="1.62"/>
    <n v="2.25"/>
    <n v="1.53"/>
    <n v="2.38"/>
    <n v="1"/>
    <n v="3"/>
    <x v="214"/>
    <s v="['5', '39', '44']"/>
  </r>
  <r>
    <s v="2024/2025"/>
    <s v="Austria 2. Liga"/>
    <d v="2024-11-22T00:00:00"/>
    <s v="14:00:00"/>
    <s v="complete"/>
    <x v="2"/>
    <s v="Sturm Graz II"/>
    <n v="3"/>
    <n v="3.8"/>
    <n v="2.1"/>
    <n v="1.4"/>
    <n v="2.75"/>
    <n v="1.4"/>
    <n v="2.75"/>
    <n v="0"/>
    <n v="4"/>
    <x v="0"/>
    <s v="['19', '45+1', '69', '87']"/>
  </r>
  <r>
    <s v="2024/2025"/>
    <s v="Austria 2. Liga"/>
    <d v="2024-11-22T00:00:00"/>
    <s v="16:30:00"/>
    <s v="complete"/>
    <x v="12"/>
    <s v="Schwarz-Weiß Bregenz"/>
    <n v="1.36"/>
    <n v="5"/>
    <n v="7"/>
    <n v="1.57"/>
    <n v="2.35"/>
    <n v="1.83"/>
    <n v="1.83"/>
    <n v="3"/>
    <n v="0"/>
    <x v="215"/>
    <s v="[]"/>
  </r>
  <r>
    <s v="2024/2025"/>
    <s v="Austria 2. Liga"/>
    <d v="2024-11-23T00:00:00"/>
    <s v="10:30:00"/>
    <s v="complete"/>
    <x v="11"/>
    <s v="Horn"/>
    <n v="1.83"/>
    <n v="3.7"/>
    <n v="3.9"/>
    <n v="1.85"/>
    <n v="1.95"/>
    <n v="1.73"/>
    <n v="2"/>
    <n v="2"/>
    <n v="0"/>
    <x v="216"/>
    <s v="[]"/>
  </r>
  <r>
    <s v="2024/2025"/>
    <s v="Austria 2. Liga"/>
    <d v="2024-11-23T00:00:00"/>
    <s v="10:30:00"/>
    <s v="complete"/>
    <x v="5"/>
    <s v="Liefering"/>
    <n v="2.1"/>
    <n v="3.4"/>
    <n v="3.3"/>
    <n v="1.95"/>
    <n v="1.85"/>
    <n v="1.73"/>
    <n v="2"/>
    <n v="4"/>
    <n v="0"/>
    <x v="217"/>
    <s v="[]"/>
  </r>
  <r>
    <s v="2024/2025"/>
    <s v="Austria 2. Liga"/>
    <d v="2024-11-26T00:00:00"/>
    <s v="14:30:00"/>
    <s v="complete"/>
    <x v="17"/>
    <s v="SV Stripfing Weiden"/>
    <n v="1.67"/>
    <n v="3.7"/>
    <n v="5"/>
    <n v="1.95"/>
    <n v="1.85"/>
    <n v="1.91"/>
    <n v="1.8"/>
    <n v="1"/>
    <n v="1"/>
    <x v="202"/>
    <s v="['43']"/>
  </r>
  <r>
    <s v="2024/2025"/>
    <s v="Austria 2. Liga"/>
    <d v="2024-11-29T00:00:00"/>
    <s v="14:00:00"/>
    <s v="complete"/>
    <x v="15"/>
    <s v="Admira"/>
    <n v="6"/>
    <n v="4.0999999999999996"/>
    <n v="1.5"/>
    <n v="1.85"/>
    <n v="1.95"/>
    <n v="2"/>
    <n v="1.73"/>
    <n v="0"/>
    <n v="0"/>
    <x v="0"/>
    <s v="[]"/>
  </r>
  <r>
    <s v="2024/2025"/>
    <s v="Austria 2. Liga"/>
    <d v="2024-11-29T00:00:00"/>
    <s v="14:00:00"/>
    <s v="complete"/>
    <x v="16"/>
    <s v="Austria Lustenau"/>
    <n v="2.2000000000000002"/>
    <n v="3.2"/>
    <n v="3.2"/>
    <n v="2"/>
    <n v="1.8"/>
    <n v="1.8"/>
    <n v="1.91"/>
    <n v="1"/>
    <n v="0"/>
    <x v="173"/>
    <s v="[]"/>
  </r>
  <r>
    <s v="2024/2025"/>
    <s v="Austria 2. Liga"/>
    <d v="2024-11-29T00:00:00"/>
    <s v="14:00:00"/>
    <s v="complete"/>
    <x v="10"/>
    <s v="Rapid Wien II"/>
    <n v="3.1"/>
    <n v="3.6"/>
    <n v="2.1"/>
    <n v="1.67"/>
    <n v="2.15"/>
    <n v="1.62"/>
    <n v="2.2000000000000002"/>
    <n v="2"/>
    <n v="3"/>
    <x v="218"/>
    <s v="['25', '31', '69']"/>
  </r>
  <r>
    <s v="2024/2025"/>
    <s v="Austria 2. Liga"/>
    <d v="2024-11-29T00:00:00"/>
    <s v="14:00:00"/>
    <s v="complete"/>
    <x v="8"/>
    <s v="Lafnitz"/>
    <n v="1.45"/>
    <n v="5.25"/>
    <n v="5.25"/>
    <n v="1.44"/>
    <n v="2.63"/>
    <n v="1.62"/>
    <n v="2.2000000000000002"/>
    <n v="3"/>
    <n v="0"/>
    <x v="219"/>
    <s v="[]"/>
  </r>
  <r>
    <s v="2024/2025"/>
    <s v="Austria 2. Liga"/>
    <d v="2024-11-29T00:00:00"/>
    <s v="16:30:00"/>
    <s v="complete"/>
    <x v="14"/>
    <s v="Ried"/>
    <n v="3.5"/>
    <n v="3.9"/>
    <n v="1.9"/>
    <n v="1.75"/>
    <n v="2.0499999999999998"/>
    <n v="1.73"/>
    <n v="2"/>
    <n v="0"/>
    <n v="1"/>
    <x v="0"/>
    <s v="['56']"/>
  </r>
  <r>
    <s v="2024/2025"/>
    <s v="Austria 2. Liga"/>
    <d v="2024-11-30T00:00:00"/>
    <s v="10:30:00"/>
    <s v="complete"/>
    <x v="0"/>
    <s v="Amstetten"/>
    <n v="2.15"/>
    <n v="3.9"/>
    <n v="2.75"/>
    <n v="1.5"/>
    <n v="2.5"/>
    <n v="1.5"/>
    <n v="2.5"/>
    <n v="1"/>
    <n v="3"/>
    <x v="21"/>
    <s v="['12', '59', '70']"/>
  </r>
  <r>
    <s v="2024/2025"/>
    <s v="Austria 2. Liga"/>
    <d v="2024-11-30T00:00:00"/>
    <s v="16:00:00"/>
    <s v="complete"/>
    <x v="6"/>
    <s v="Floridsdorfer AC"/>
    <n v="1.91"/>
    <n v="3.45"/>
    <n v="3.25"/>
    <n v="1.75"/>
    <n v="1.95"/>
    <n v="1.67"/>
    <n v="2.1"/>
    <n v="0"/>
    <n v="0"/>
    <x v="0"/>
    <s v="[]"/>
  </r>
  <r>
    <s v="2024/2025"/>
    <s v="Austria 2. Liga"/>
    <d v="2024-12-01T00:00:00"/>
    <s v="06:30:00"/>
    <s v="complete"/>
    <x v="1"/>
    <s v="Kapfenberger SV"/>
    <n v="2.25"/>
    <n v="3.5"/>
    <n v="2.88"/>
    <n v="1.75"/>
    <n v="2.0499999999999998"/>
    <n v="1.62"/>
    <n v="2.2000000000000002"/>
    <n v="4"/>
    <n v="0"/>
    <x v="220"/>
    <s v="[]"/>
  </r>
  <r>
    <s v="2024/2025"/>
    <s v="Austria 2. Liga"/>
    <d v="2024-12-06T00:00:00"/>
    <s v="14:00:00"/>
    <s v="complete"/>
    <x v="13"/>
    <s v="Voitsberg"/>
    <n v="2.4"/>
    <n v="3.3"/>
    <n v="2.75"/>
    <n v="2"/>
    <n v="1.8"/>
    <n v="1.8"/>
    <n v="1.91"/>
    <n v="0"/>
    <n v="3"/>
    <x v="0"/>
    <s v="['32', '41', '89']"/>
  </r>
  <r>
    <s v="2024/2025"/>
    <s v="Austria 2. Liga"/>
    <d v="2024-12-06T00:00:00"/>
    <s v="14:00:00"/>
    <s v="complete"/>
    <x v="12"/>
    <s v="SV Stripfing Weiden"/>
    <n v="1.29"/>
    <n v="5.5"/>
    <n v="8.5"/>
    <n v="1.53"/>
    <n v="2.38"/>
    <n v="2"/>
    <n v="1.73"/>
    <n v="2"/>
    <n v="1"/>
    <x v="221"/>
    <s v="['45']"/>
  </r>
  <r>
    <s v="2024/2025"/>
    <s v="Austria 2. Liga"/>
    <d v="2024-12-06T00:00:00"/>
    <s v="14:00:00"/>
    <s v="complete"/>
    <x v="8"/>
    <s v="Floridsdorfer AC"/>
    <n v="1.73"/>
    <n v="3.4"/>
    <n v="4.5"/>
    <n v="2.15"/>
    <n v="1.67"/>
    <n v="2"/>
    <n v="1.73"/>
    <n v="3"/>
    <n v="2"/>
    <x v="222"/>
    <s v="['8', '54']"/>
  </r>
  <r>
    <s v="2024/2025"/>
    <s v="Austria 2. Liga"/>
    <d v="2024-12-06T00:00:00"/>
    <s v="14:00:00"/>
    <s v="complete"/>
    <x v="14"/>
    <s v="Liefering"/>
    <n v="2.38"/>
    <n v="3.3"/>
    <n v="2.88"/>
    <n v="1.8"/>
    <n v="2"/>
    <n v="1.67"/>
    <n v="2.1"/>
    <n v="3"/>
    <n v="1"/>
    <x v="223"/>
    <s v="['37']"/>
  </r>
  <r>
    <s v="2024/2025"/>
    <s v="Austria 2. Liga"/>
    <d v="2024-12-06T00:00:00"/>
    <s v="16:30:00"/>
    <s v="complete"/>
    <x v="11"/>
    <s v="Admira"/>
    <n v="4.5"/>
    <n v="3.5"/>
    <n v="1.75"/>
    <n v="2.2000000000000002"/>
    <n v="1.65"/>
    <n v="2.1"/>
    <n v="1.67"/>
    <n v="3"/>
    <n v="4"/>
    <x v="224"/>
    <s v="['19', '51', '63', '66']"/>
  </r>
  <r>
    <s v="2024/2025"/>
    <s v="Austria 2. Liga"/>
    <d v="2024-12-07T00:00:00"/>
    <s v="10:30:00"/>
    <s v="complete"/>
    <x v="2"/>
    <s v="Austria Lustenau"/>
    <n v="3.8"/>
    <n v="3.7"/>
    <n v="1.85"/>
    <n v="1.67"/>
    <n v="2.15"/>
    <n v="1.62"/>
    <n v="2.2000000000000002"/>
    <n v="2"/>
    <n v="2"/>
    <x v="225"/>
    <s v="['46', '62']"/>
  </r>
  <r>
    <s v="2024/2025"/>
    <s v="Austria 2. Liga"/>
    <d v="2024-12-07T00:00:00"/>
    <s v="10:30:00"/>
    <s v="complete"/>
    <x v="1"/>
    <s v="Sturm Graz II"/>
    <n v="2.5"/>
    <n v="3.5"/>
    <n v="2.6"/>
    <n v="1.5"/>
    <n v="2.5"/>
    <n v="1.4"/>
    <n v="2.75"/>
    <n v="3"/>
    <n v="2"/>
    <x v="226"/>
    <s v="['29', '50']"/>
  </r>
  <r>
    <s v="2024/2025"/>
    <s v="Austria 2. Liga"/>
    <d v="2024-12-08T00:00:00"/>
    <s v="06:30:00"/>
    <s v="complete"/>
    <x v="18"/>
    <s v="Horn"/>
    <n v="1.5"/>
    <n v="4.5"/>
    <n v="5.5"/>
    <n v="1.53"/>
    <n v="2.38"/>
    <n v="1.67"/>
    <n v="2.1"/>
    <n v="5"/>
    <n v="1"/>
    <x v="227"/>
    <s v="['88']"/>
  </r>
  <r>
    <s v="2024/2025"/>
    <s v="Austria 2. Liga"/>
    <d v="2025-02-21T00:00:00"/>
    <s v="14:00:00"/>
    <s v="complete"/>
    <x v="17"/>
    <s v="St. Pölten"/>
    <n v="2.88"/>
    <n v="3.3"/>
    <n v="2.25"/>
    <n v="1.85"/>
    <n v="1.95"/>
    <n v="1.73"/>
    <n v="2"/>
    <n v="0"/>
    <n v="1"/>
    <x v="0"/>
    <s v="['51']"/>
  </r>
  <r>
    <s v="2024/2025"/>
    <s v="Austria 2. Liga"/>
    <d v="2025-02-21T00:00:00"/>
    <s v="14:00:00"/>
    <s v="complete"/>
    <x v="10"/>
    <s v="Amstetten"/>
    <n v="2.88"/>
    <n v="3.25"/>
    <n v="2.2999999999999998"/>
    <n v="1.85"/>
    <n v="1.95"/>
    <n v="1.67"/>
    <n v="2.1"/>
    <n v="2"/>
    <n v="0"/>
    <x v="228"/>
    <s v="[]"/>
  </r>
  <r>
    <s v="2024/2025"/>
    <s v="Austria 2. Liga"/>
    <d v="2025-02-21T00:00:00"/>
    <s v="14:00:00"/>
    <s v="complete"/>
    <x v="7"/>
    <s v="Kapfenberger SV"/>
    <n v="2.2999999999999998"/>
    <n v="3.2"/>
    <n v="2.9"/>
    <n v="1.95"/>
    <n v="1.85"/>
    <n v="1.73"/>
    <n v="2"/>
    <n v="1"/>
    <n v="1"/>
    <x v="214"/>
    <s v="['46']"/>
  </r>
  <r>
    <s v="2024/2025"/>
    <s v="Austria 2. Liga"/>
    <d v="2025-02-21T00:00:00"/>
    <s v="16:30:00"/>
    <s v="complete"/>
    <x v="5"/>
    <s v="First Vienna"/>
    <n v="1.9"/>
    <n v="3.6"/>
    <n v="3.5"/>
    <n v="1.95"/>
    <n v="1.85"/>
    <n v="1.83"/>
    <n v="1.83"/>
    <n v="3"/>
    <n v="1"/>
    <x v="229"/>
    <s v="['42']"/>
  </r>
  <r>
    <s v="2024/2025"/>
    <s v="Austria 2. Liga"/>
    <d v="2025-02-22T00:00:00"/>
    <s v="10:30:00"/>
    <s v="complete"/>
    <x v="0"/>
    <s v="Lafnitz"/>
    <n v="1.57"/>
    <n v="4.58"/>
    <n v="4.1900000000000004"/>
    <n v="1.44"/>
    <n v="2.65"/>
    <n v="1.52"/>
    <n v="2.35"/>
    <n v="4"/>
    <n v="1"/>
    <x v="230"/>
    <s v="['84']"/>
  </r>
  <r>
    <s v="2024/2025"/>
    <s v="Austria 2. Liga"/>
    <d v="2025-02-22T00:00:00"/>
    <s v="16:00:00"/>
    <s v="complete"/>
    <x v="6"/>
    <s v="Rapid Wien II"/>
    <n v="1.95"/>
    <n v="3.7"/>
    <n v="2.8"/>
    <n v="1.41"/>
    <n v="2.75"/>
    <n v="1.4"/>
    <n v="2.7"/>
    <n v="1"/>
    <n v="0"/>
    <x v="59"/>
    <s v="[]"/>
  </r>
  <r>
    <s v="2024/2025"/>
    <s v="Austria 2. Liga"/>
    <d v="2025-02-23T00:00:00"/>
    <s v="08:30:00"/>
    <s v="complete"/>
    <x v="15"/>
    <s v="Ried"/>
    <n v="8.1999999999999993"/>
    <n v="5.05"/>
    <n v="1.34"/>
    <n v="1.61"/>
    <n v="2.2200000000000002"/>
    <n v="1.96"/>
    <n v="1.75"/>
    <n v="0"/>
    <n v="1"/>
    <x v="0"/>
    <s v="['6']"/>
  </r>
  <r>
    <s v="2024/2025"/>
    <s v="Austria 2. Liga"/>
    <d v="2025-02-25T00:00:00"/>
    <s v="14:00:00"/>
    <s v="complete"/>
    <x v="16"/>
    <s v="Schwarz-Weiß Bregenz"/>
    <n v="2.1"/>
    <n v="3.2"/>
    <n v="3.3"/>
    <n v="1.85"/>
    <n v="1.95"/>
    <n v="1.67"/>
    <n v="2.1"/>
    <n v="2"/>
    <n v="1"/>
    <x v="231"/>
    <s v="['40']"/>
  </r>
  <r>
    <s v="2024/2025"/>
    <s v="Austria 2. Liga"/>
    <d v="2025-02-28T00:00:00"/>
    <s v="14:00:00"/>
    <s v="complete"/>
    <x v="2"/>
    <s v="Admira"/>
    <n v="4.3"/>
    <n v="3.7"/>
    <n v="1.68"/>
    <n v="1.66"/>
    <n v="2.13"/>
    <n v="1.66"/>
    <n v="2.1"/>
    <n v="1"/>
    <n v="1"/>
    <x v="232"/>
    <s v="['66']"/>
  </r>
  <r>
    <s v="2024/2025"/>
    <s v="Austria 2. Liga"/>
    <d v="2025-02-28T00:00:00"/>
    <s v="14:00:00"/>
    <s v="complete"/>
    <x v="18"/>
    <s v="Austria Lustenau"/>
    <n v="2.14"/>
    <n v="3.3"/>
    <n v="3"/>
    <n v="1.77"/>
    <n v="1.98"/>
    <n v="1.63"/>
    <n v="2.14"/>
    <n v="2"/>
    <n v="0"/>
    <x v="233"/>
    <s v="[]"/>
  </r>
  <r>
    <s v="2024/2025"/>
    <s v="Austria 2. Liga"/>
    <d v="2025-02-28T00:00:00"/>
    <s v="14:00:00"/>
    <s v="complete"/>
    <x v="15"/>
    <s v="Voitsberg"/>
    <n v="3.5"/>
    <n v="3.8"/>
    <n v="1.91"/>
    <n v="1.67"/>
    <n v="2.15"/>
    <n v="1.62"/>
    <n v="2.2000000000000002"/>
    <n v="2"/>
    <n v="1"/>
    <x v="234"/>
    <s v="['16']"/>
  </r>
  <r>
    <s v="2024/2025"/>
    <s v="Austria 2. Liga"/>
    <d v="2025-02-28T00:00:00"/>
    <s v="14:00:00"/>
    <s v="complete"/>
    <x v="14"/>
    <s v="SV Stripfing Weiden"/>
    <n v="1.84"/>
    <n v="3.4"/>
    <n v="3.8"/>
    <n v="1.92"/>
    <n v="1.82"/>
    <n v="1.81"/>
    <n v="1.9"/>
    <n v="3"/>
    <n v="1"/>
    <x v="235"/>
    <s v="['69']"/>
  </r>
  <r>
    <s v="2024/2025"/>
    <s v="Austria 2. Liga"/>
    <d v="2025-02-28T00:00:00"/>
    <s v="14:00:00"/>
    <s v="complete"/>
    <x v="13"/>
    <s v="St. Pölten"/>
    <n v="3"/>
    <n v="3.25"/>
    <n v="2.17"/>
    <n v="1.88"/>
    <n v="1.86"/>
    <n v="1.71"/>
    <n v="2.0299999999999998"/>
    <n v="0"/>
    <n v="0"/>
    <x v="0"/>
    <s v="[]"/>
  </r>
  <r>
    <s v="2024/2025"/>
    <s v="Austria 2. Liga"/>
    <d v="2025-02-28T00:00:00"/>
    <s v="16:30:00"/>
    <s v="complete"/>
    <x v="12"/>
    <s v="Floridsdorfer AC"/>
    <n v="1.39"/>
    <n v="4.2"/>
    <n v="7"/>
    <n v="1.81"/>
    <n v="1.93"/>
    <n v="2.0699999999999998"/>
    <n v="1.67"/>
    <n v="2"/>
    <n v="0"/>
    <x v="236"/>
    <s v="[]"/>
  </r>
  <r>
    <s v="2024/2025"/>
    <s v="Austria 2. Liga"/>
    <d v="2025-03-01T00:00:00"/>
    <s v="10:30:00"/>
    <s v="complete"/>
    <x v="11"/>
    <s v="Sturm Graz II"/>
    <n v="2.21"/>
    <n v="3.45"/>
    <n v="2.8"/>
    <n v="1.66"/>
    <n v="2.14"/>
    <n v="1.56"/>
    <n v="2.2799999999999998"/>
    <n v="1"/>
    <n v="1"/>
    <x v="117"/>
    <s v="['69']"/>
  </r>
  <r>
    <s v="2024/2025"/>
    <s v="Austria 2. Liga"/>
    <d v="2025-03-01T00:00:00"/>
    <s v="10:30:00"/>
    <s v="suspended"/>
    <x v="1"/>
    <s v="Liefering"/>
    <n v="2.5499999999999998"/>
    <n v="3.5"/>
    <n v="2.5499999999999998"/>
    <n v="1.67"/>
    <n v="2.15"/>
    <n v="1.57"/>
    <n v="2.25"/>
    <n v="0"/>
    <n v="0"/>
    <x v="0"/>
    <s v="[]"/>
  </r>
  <r>
    <s v="2024/2025"/>
    <s v="Austria 2. Liga"/>
    <d v="2025-03-07T00:00:00"/>
    <s v="14:00:00"/>
    <s v="complete"/>
    <x v="17"/>
    <s v="Horn"/>
    <n v="1.55"/>
    <n v="3.5"/>
    <n v="5"/>
    <n v="1.93"/>
    <n v="1.85"/>
    <n v="1.83"/>
    <n v="1.85"/>
    <n v="1"/>
    <n v="0"/>
    <x v="92"/>
    <s v="[]"/>
  </r>
  <r>
    <s v="2024/2025"/>
    <s v="Austria 2. Liga"/>
    <d v="2025-03-07T00:00:00"/>
    <s v="14:00:00"/>
    <s v="complete"/>
    <x v="8"/>
    <s v="Kapfenberger SV"/>
    <n v="1.8"/>
    <n v="3.4"/>
    <n v="4"/>
    <n v="1.9"/>
    <n v="1.9"/>
    <n v="1.73"/>
    <n v="1.93"/>
    <n v="3"/>
    <n v="1"/>
    <x v="237"/>
    <s v="['68']"/>
  </r>
  <r>
    <s v="2024/2025"/>
    <s v="Austria 2. Liga"/>
    <d v="2025-03-07T00:00:00"/>
    <s v="14:00:00"/>
    <s v="complete"/>
    <x v="16"/>
    <s v="Rapid Wien II"/>
    <n v="2.2999999999999998"/>
    <n v="3.3"/>
    <n v="2.74"/>
    <n v="1.77"/>
    <n v="2"/>
    <n v="1.55"/>
    <n v="2.25"/>
    <n v="3"/>
    <n v="0"/>
    <x v="238"/>
    <s v="[]"/>
  </r>
  <r>
    <s v="2024/2025"/>
    <s v="Austria 2. Liga"/>
    <d v="2025-03-07T00:00:00"/>
    <s v="14:00:00"/>
    <s v="complete"/>
    <x v="10"/>
    <s v="Lafnitz"/>
    <n v="1.93"/>
    <n v="3.25"/>
    <n v="3.5"/>
    <n v="1.85"/>
    <n v="1.93"/>
    <n v="1.67"/>
    <n v="2"/>
    <n v="1"/>
    <n v="1"/>
    <x v="96"/>
    <s v="['90+1']"/>
  </r>
  <r>
    <s v="2024/2025"/>
    <s v="Austria 2. Liga"/>
    <d v="2025-03-07T00:00:00"/>
    <s v="16:30:00"/>
    <s v="complete"/>
    <x v="5"/>
    <s v="Schwarz-Weiß Bregenz"/>
    <n v="1.6"/>
    <n v="3.83"/>
    <n v="4.8"/>
    <n v="1.8"/>
    <n v="2"/>
    <n v="1.8"/>
    <n v="1.85"/>
    <n v="3"/>
    <n v="2"/>
    <x v="239"/>
    <s v="['83', '89']"/>
  </r>
  <r>
    <s v="2024/2025"/>
    <s v="Austria 2. Liga"/>
    <d v="2025-03-08T00:00:00"/>
    <s v="16:00:00"/>
    <s v="complete"/>
    <x v="6"/>
    <s v="Amstetten"/>
    <n v="2.1800000000000002"/>
    <n v="3.6"/>
    <n v="3.03"/>
    <n v="1.62"/>
    <n v="2.25"/>
    <n v="1.57"/>
    <n v="2.25"/>
    <n v="2"/>
    <n v="1"/>
    <x v="240"/>
    <s v="['75']"/>
  </r>
  <r>
    <s v="2024/2025"/>
    <s v="Austria 2. Liga"/>
    <d v="2025-03-09T00:00:00"/>
    <s v="06:30:00"/>
    <s v="complete"/>
    <x v="7"/>
    <s v="First Vienna"/>
    <n v="3"/>
    <n v="3.25"/>
    <n v="2.2999999999999998"/>
    <n v="2.1"/>
    <n v="1.7"/>
    <n v="1.83"/>
    <n v="1.83"/>
    <n v="2"/>
    <n v="1"/>
    <x v="241"/>
    <s v="['29']"/>
  </r>
  <r>
    <s v="2024/2025"/>
    <s v="Austria 2. Liga"/>
    <d v="2025-03-09T00:00:00"/>
    <s v="08:30:00"/>
    <s v="complete"/>
    <x v="0"/>
    <s v="Ried"/>
    <n v="4.2"/>
    <n v="4.75"/>
    <n v="1.6"/>
    <n v="1.7"/>
    <n v="2.1"/>
    <n v="1.8"/>
    <n v="1.91"/>
    <n v="3"/>
    <n v="1"/>
    <x v="242"/>
    <s v="['30']"/>
  </r>
  <r>
    <s v="2024/2025"/>
    <s v="Austria 2. Liga"/>
    <d v="2025-03-14T00:00:00"/>
    <s v="14:00:00"/>
    <s v="complete"/>
    <x v="1"/>
    <s v="Amstetten"/>
    <n v="2.46"/>
    <n v="3.53"/>
    <n v="2.66"/>
    <n v="1.7"/>
    <n v="2.1"/>
    <n v="1.62"/>
    <n v="2.2000000000000002"/>
    <n v="2"/>
    <n v="1"/>
    <x v="243"/>
    <s v="['37']"/>
  </r>
  <r>
    <s v="2024/2025"/>
    <s v="Austria 2. Liga"/>
    <d v="2025-03-14T00:00:00"/>
    <s v="14:00:00"/>
    <s v="complete"/>
    <x v="15"/>
    <s v="SV Stripfing Weiden"/>
    <n v="2.8"/>
    <n v="3.5"/>
    <n v="2.2000000000000002"/>
    <n v="2.08"/>
    <n v="1.73"/>
    <n v="1.83"/>
    <n v="1.83"/>
    <n v="1"/>
    <n v="1"/>
    <x v="15"/>
    <s v="['11']"/>
  </r>
  <r>
    <s v="2024/2025"/>
    <s v="Austria 2. Liga"/>
    <d v="2025-03-14T00:00:00"/>
    <s v="14:00:00"/>
    <s v="complete"/>
    <x v="7"/>
    <s v="Austria Lustenau"/>
    <n v="2.5499999999999998"/>
    <n v="3"/>
    <n v="2.7"/>
    <n v="2.35"/>
    <n v="1.57"/>
    <n v="2"/>
    <n v="1.73"/>
    <n v="0"/>
    <n v="0"/>
    <x v="0"/>
    <s v="[]"/>
  </r>
  <r>
    <s v="2024/2025"/>
    <s v="Austria 2. Liga"/>
    <d v="2025-03-14T00:00:00"/>
    <s v="14:00:00"/>
    <s v="complete"/>
    <x v="6"/>
    <s v="Liefering"/>
    <n v="2.4500000000000002"/>
    <n v="3.4"/>
    <n v="2.5499999999999998"/>
    <n v="1.5"/>
    <n v="2.5"/>
    <n v="1.4"/>
    <n v="2.75"/>
    <n v="1"/>
    <n v="0"/>
    <x v="244"/>
    <s v="[]"/>
  </r>
  <r>
    <s v="2024/2025"/>
    <s v="Austria 2. Liga"/>
    <d v="2025-03-14T00:00:00"/>
    <s v="14:00:00"/>
    <s v="complete"/>
    <x v="18"/>
    <s v="Admira"/>
    <n v="3.2"/>
    <n v="3.4"/>
    <n v="2.0499999999999998"/>
    <n v="1.85"/>
    <n v="1.95"/>
    <n v="1.73"/>
    <n v="2"/>
    <n v="0"/>
    <n v="3"/>
    <x v="0"/>
    <s v="['29', '85', '89']"/>
  </r>
  <r>
    <s v="2024/2025"/>
    <s v="Austria 2. Liga"/>
    <d v="2025-03-14T00:00:00"/>
    <s v="16:30:00"/>
    <s v="complete"/>
    <x v="8"/>
    <s v="First Vienna"/>
    <n v="1.8"/>
    <n v="3.7"/>
    <n v="3.7"/>
    <n v="1.8"/>
    <n v="2"/>
    <n v="1.73"/>
    <n v="2"/>
    <n v="3"/>
    <n v="3"/>
    <x v="245"/>
    <s v="['48', '68', '76']"/>
  </r>
  <r>
    <s v="2024/2025"/>
    <s v="Austria 2. Liga"/>
    <d v="2025-03-15T00:00:00"/>
    <s v="10:30:00"/>
    <s v="complete"/>
    <x v="12"/>
    <s v="Lafnitz"/>
    <n v="1.22"/>
    <n v="5.75"/>
    <n v="9.5"/>
    <n v="1.44"/>
    <n v="2.63"/>
    <n v="1.83"/>
    <n v="1.83"/>
    <n v="4"/>
    <n v="0"/>
    <x v="246"/>
    <s v="[]"/>
  </r>
  <r>
    <s v="2024/2025"/>
    <s v="Austria 2. Liga"/>
    <d v="2025-03-16T00:00:00"/>
    <s v="06:30:00"/>
    <s v="complete"/>
    <x v="11"/>
    <s v="Voitsberg"/>
    <n v="3.74"/>
    <n v="3.66"/>
    <n v="1.89"/>
    <n v="1.88"/>
    <n v="1.9"/>
    <n v="1.8"/>
    <n v="1.91"/>
    <n v="3"/>
    <n v="0"/>
    <x v="247"/>
    <s v="[]"/>
  </r>
  <r>
    <s v="2024/2025"/>
    <s v="Austria 2. Liga"/>
    <d v="2025-03-28T00:00:00"/>
    <s v="14:00:00"/>
    <s v="complete"/>
    <x v="17"/>
    <s v="Kapfenberger SV"/>
    <n v="2.25"/>
    <n v="3.2"/>
    <n v="3"/>
    <n v="2.1"/>
    <n v="1.7"/>
    <n v="1.83"/>
    <n v="1.83"/>
    <n v="1"/>
    <n v="2"/>
    <x v="17"/>
    <s v="['13', '23']"/>
  </r>
  <r>
    <s v="2024/2025"/>
    <s v="Austria 2. Liga"/>
    <d v="2025-03-28T00:00:00"/>
    <s v="14:00:00"/>
    <s v="complete"/>
    <x v="2"/>
    <s v="Schwarz-Weiß Bregenz"/>
    <n v="2.75"/>
    <n v="3.7"/>
    <n v="2.2000000000000002"/>
    <n v="1.57"/>
    <n v="2.35"/>
    <n v="1.5"/>
    <n v="2.5"/>
    <n v="1"/>
    <n v="4"/>
    <x v="34"/>
    <s v="['26', '48', '53', '60']"/>
  </r>
  <r>
    <s v="2024/2025"/>
    <s v="Austria 2. Liga"/>
    <d v="2025-03-28T00:00:00"/>
    <s v="14:00:00"/>
    <s v="complete"/>
    <x v="10"/>
    <s v="Sturm Graz II"/>
    <n v="2.38"/>
    <n v="3.47"/>
    <n v="2.8"/>
    <n v="1.75"/>
    <n v="2.0499999999999998"/>
    <n v="1.62"/>
    <n v="2.2000000000000002"/>
    <n v="2"/>
    <n v="1"/>
    <x v="248"/>
    <s v="['31']"/>
  </r>
  <r>
    <s v="2024/2025"/>
    <s v="Austria 2. Liga"/>
    <d v="2025-03-28T00:00:00"/>
    <s v="14:00:00"/>
    <s v="complete"/>
    <x v="16"/>
    <s v="Ried"/>
    <n v="4.33"/>
    <n v="3.9"/>
    <n v="1.67"/>
    <n v="1.85"/>
    <n v="1.95"/>
    <n v="1.83"/>
    <n v="1.83"/>
    <n v="0"/>
    <n v="1"/>
    <x v="0"/>
    <s v="['54']"/>
  </r>
  <r>
    <s v="2024/2025"/>
    <s v="Austria 2. Liga"/>
    <d v="2025-03-28T00:00:00"/>
    <s v="14:00:00"/>
    <s v="complete"/>
    <x v="0"/>
    <s v="Floridsdorfer AC"/>
    <n v="2.15"/>
    <n v="3.25"/>
    <n v="3.1"/>
    <n v="2.08"/>
    <n v="1.73"/>
    <n v="1.91"/>
    <n v="1.8"/>
    <n v="3"/>
    <n v="0"/>
    <x v="249"/>
    <s v="[]"/>
  </r>
  <r>
    <s v="2024/2025"/>
    <s v="Austria 2. Liga"/>
    <d v="2025-03-28T00:00:00"/>
    <s v="14:00:00"/>
    <s v="complete"/>
    <x v="13"/>
    <s v="Rapid Wien II"/>
    <n v="2.2999999999999998"/>
    <n v="3.4"/>
    <n v="2.75"/>
    <n v="1.7"/>
    <n v="2.1"/>
    <n v="1.57"/>
    <n v="2.25"/>
    <n v="2"/>
    <n v="2"/>
    <x v="250"/>
    <s v="['48', '63']"/>
  </r>
  <r>
    <s v="2024/2025"/>
    <s v="Austria 2. Liga"/>
    <d v="2025-03-28T00:00:00"/>
    <s v="16:30:00"/>
    <s v="complete"/>
    <x v="5"/>
    <s v="St. Pölten"/>
    <n v="2.15"/>
    <n v="3.3"/>
    <n v="3.1"/>
    <n v="2"/>
    <n v="1.8"/>
    <n v="1.8"/>
    <n v="1.91"/>
    <n v="1"/>
    <n v="1"/>
    <x v="251"/>
    <s v="['25']"/>
  </r>
  <r>
    <s v="2024/2025"/>
    <s v="Austria 2. Liga"/>
    <d v="2025-03-30T00:00:00"/>
    <s v="05:30:00"/>
    <s v="complete"/>
    <x v="14"/>
    <s v="Horn"/>
    <n v="1.48"/>
    <n v="4.33"/>
    <n v="5.5"/>
    <n v="1.73"/>
    <n v="2.08"/>
    <n v="1.83"/>
    <n v="1.83"/>
    <n v="1"/>
    <n v="0"/>
    <x v="252"/>
    <s v="[]"/>
  </r>
  <r>
    <s v="2024/2025"/>
    <s v="Austria 2. Liga"/>
    <d v="2025-04-04T00:00:00"/>
    <s v="13:00:00"/>
    <s v="complete"/>
    <x v="18"/>
    <s v="First Vienna"/>
    <n v="2.63"/>
    <n v="3.7"/>
    <n v="2.35"/>
    <n v="1.6"/>
    <n v="2.2999999999999998"/>
    <n v="1.53"/>
    <n v="2.38"/>
    <n v="1"/>
    <n v="0"/>
    <x v="253"/>
    <s v="[]"/>
  </r>
  <r>
    <s v="2024/2025"/>
    <s v="Austria 2. Liga"/>
    <d v="2025-04-04T00:00:00"/>
    <s v="13:00:00"/>
    <s v="complete"/>
    <x v="11"/>
    <s v="Lafnitz"/>
    <n v="1.95"/>
    <n v="4"/>
    <n v="3.1"/>
    <n v="1.57"/>
    <n v="2.35"/>
    <n v="1.53"/>
    <n v="2.38"/>
    <n v="6"/>
    <n v="4"/>
    <x v="254"/>
    <s v="['24', '68', '84', '88']"/>
  </r>
  <r>
    <s v="2024/2025"/>
    <s v="Austria 2. Liga"/>
    <d v="2025-04-04T00:00:00"/>
    <s v="13:00:00"/>
    <s v="complete"/>
    <x v="12"/>
    <s v="Amstetten"/>
    <n v="1.36"/>
    <n v="5"/>
    <n v="6.5"/>
    <n v="1.65"/>
    <n v="2.2000000000000002"/>
    <n v="1.91"/>
    <n v="1.8"/>
    <n v="1"/>
    <n v="1"/>
    <x v="255"/>
    <s v="['69']"/>
  </r>
  <r>
    <s v="2024/2025"/>
    <s v="Austria 2. Liga"/>
    <d v="2025-04-04T00:00:00"/>
    <s v="13:00:00"/>
    <s v="complete"/>
    <x v="1"/>
    <s v="SV Stripfing Weiden"/>
    <n v="2.2999999999999998"/>
    <n v="3.3"/>
    <n v="2.88"/>
    <n v="1.85"/>
    <n v="1.95"/>
    <n v="1.67"/>
    <n v="2.1"/>
    <n v="1"/>
    <n v="3"/>
    <x v="256"/>
    <s v="['50', '54', '90+5']"/>
  </r>
  <r>
    <s v="2024/2025"/>
    <s v="Austria 2. Liga"/>
    <d v="2025-04-05T00:00:00"/>
    <s v="09:30:00"/>
    <s v="complete"/>
    <x v="15"/>
    <s v="Liefering"/>
    <n v="4"/>
    <n v="3.8"/>
    <n v="1.75"/>
    <n v="1.8"/>
    <n v="2"/>
    <n v="1.73"/>
    <n v="2"/>
    <n v="0"/>
    <n v="1"/>
    <x v="0"/>
    <s v="['40']"/>
  </r>
  <r>
    <s v="2024/2025"/>
    <s v="Austria 2. Liga"/>
    <d v="2025-04-05T00:00:00"/>
    <s v="09:30:00"/>
    <s v="complete"/>
    <x v="6"/>
    <s v="Austria Lustenau"/>
    <n v="2.5499999999999998"/>
    <n v="3.4"/>
    <n v="2.5499999999999998"/>
    <n v="1.95"/>
    <n v="1.85"/>
    <n v="1.73"/>
    <n v="2"/>
    <n v="0"/>
    <n v="1"/>
    <x v="0"/>
    <s v="['83']"/>
  </r>
  <r>
    <s v="2024/2025"/>
    <s v="Austria 2. Liga"/>
    <d v="2025-04-05T00:00:00"/>
    <s v="15:00:00"/>
    <s v="complete"/>
    <x v="7"/>
    <s v="Admira"/>
    <n v="4.5"/>
    <n v="3.25"/>
    <n v="1.8"/>
    <n v="2.35"/>
    <n v="1.57"/>
    <n v="2.2000000000000002"/>
    <n v="1.62"/>
    <n v="1"/>
    <n v="2"/>
    <x v="92"/>
    <s v="['38', '90+2']"/>
  </r>
  <r>
    <s v="2024/2025"/>
    <s v="Austria 2. Liga"/>
    <d v="2025-04-06T00:00:00"/>
    <s v="05:30:00"/>
    <s v="complete"/>
    <x v="8"/>
    <s v="Voitsberg"/>
    <n v="1.85"/>
    <n v="3.29"/>
    <n v="4.45"/>
    <n v="1.85"/>
    <n v="1.93"/>
    <n v="1.73"/>
    <n v="2"/>
    <n v="3"/>
    <n v="0"/>
    <x v="257"/>
    <s v="[]"/>
  </r>
  <r>
    <s v="2024/2025"/>
    <s v="Austria 2. Liga"/>
    <d v="2025-04-11T00:00:00"/>
    <s v="13:00:00"/>
    <s v="incomplete"/>
    <x v="10"/>
    <s v="St. Pölten"/>
    <n v="3.7"/>
    <n v="3.63"/>
    <n v="1.91"/>
    <n v="1.8"/>
    <n v="1.94"/>
    <n v="1.91"/>
    <n v="1.88"/>
    <n v="0"/>
    <n v="0"/>
    <x v="0"/>
    <s v="[]"/>
  </r>
  <r>
    <s v="2024/2025"/>
    <s v="Austria 2. Liga"/>
    <d v="2025-04-11T00:00:00"/>
    <s v="13:00:00"/>
    <s v="incomplete"/>
    <x v="2"/>
    <s v="Floridsdorfer AC"/>
    <n v="2.67"/>
    <n v="3.45"/>
    <n v="2.4700000000000002"/>
    <n v="1.87"/>
    <n v="1.87"/>
    <n v="1.66"/>
    <n v="2.0499999999999998"/>
    <n v="0"/>
    <n v="0"/>
    <x v="0"/>
    <s v="[]"/>
  </r>
  <r>
    <s v="2024/2025"/>
    <s v="Austria 2. Liga"/>
    <d v="2025-04-11T00:00:00"/>
    <s v="13:00:00"/>
    <s v="incomplete"/>
    <x v="14"/>
    <s v="Schwarz-Weiß Bregenz"/>
    <n v="1.85"/>
    <n v="3.87"/>
    <n v="3.67"/>
    <n v="1.55"/>
    <n v="2.2000000000000002"/>
    <n v="1.6"/>
    <n v="2.2000000000000002"/>
    <n v="0"/>
    <n v="0"/>
    <x v="0"/>
    <s v="[]"/>
  </r>
  <r>
    <s v="2024/2025"/>
    <s v="Austria 2. Liga"/>
    <d v="2025-04-11T00:00:00"/>
    <s v="13:00:00"/>
    <s v="incomplete"/>
    <x v="0"/>
    <s v="Kapfenberger SV"/>
    <n v="2.02"/>
    <n v="3.61"/>
    <n v="3.36"/>
    <n v="1.65"/>
    <n v="2.0499999999999998"/>
    <n v="1.62"/>
    <n v="2.25"/>
    <n v="0"/>
    <n v="0"/>
    <x v="0"/>
    <s v="[]"/>
  </r>
  <r>
    <s v="2024/2025"/>
    <s v="Austria 2. Liga"/>
    <d v="2025-04-11T00:00:00"/>
    <s v="13:00:00"/>
    <s v="incomplete"/>
    <x v="17"/>
    <s v="Admira"/>
    <n v="3.87"/>
    <n v="3.38"/>
    <n v="1.94"/>
    <n v="2.15"/>
    <n v="1.57"/>
    <n v="2.0499999999999998"/>
    <n v="1.7"/>
    <n v="0"/>
    <n v="0"/>
    <x v="0"/>
    <s v="[]"/>
  </r>
  <r>
    <s v="2024/2025"/>
    <s v="Austria 2. Liga"/>
    <d v="2025-04-11T00:00:00"/>
    <s v="13:00:00"/>
    <s v="incomplete"/>
    <x v="16"/>
    <s v="Sturm Graz II"/>
    <n v="1.82"/>
    <n v="3.9"/>
    <n v="3.78"/>
    <n v="1.6"/>
    <n v="2.15"/>
    <n v="1.58"/>
    <n v="2.2000000000000002"/>
    <n v="0"/>
    <n v="0"/>
    <x v="0"/>
    <s v="[]"/>
  </r>
  <r>
    <s v="2024/2025"/>
    <s v="Austria 2. Liga"/>
    <d v="2025-04-11T00:00:00"/>
    <s v="13:00:00"/>
    <s v="incomplete"/>
    <x v="18"/>
    <s v="Ried"/>
    <n v="6.5"/>
    <n v="4.5"/>
    <n v="1.39"/>
    <n v="1.53"/>
    <n v="2.2000000000000002"/>
    <n v="1.8"/>
    <n v="1.88"/>
    <n v="0"/>
    <n v="0"/>
    <x v="0"/>
    <s v="[]"/>
  </r>
  <r>
    <s v="2024/2025"/>
    <s v="Austria 2. Liga"/>
    <d v="2025-04-13T00:00:00"/>
    <s v="05:30:00"/>
    <s v="incomplete"/>
    <x v="13"/>
    <s v="Horn"/>
    <n v="1.65"/>
    <n v="3.6"/>
    <n v="4.4000000000000004"/>
    <n v="1.73"/>
    <n v="2.09"/>
    <n v="1.75"/>
    <n v="1.95"/>
    <n v="0"/>
    <n v="0"/>
    <x v="0"/>
    <s v="[]"/>
  </r>
  <r>
    <m/>
    <m/>
    <m/>
    <m/>
    <m/>
    <x v="19"/>
    <m/>
    <m/>
    <m/>
    <m/>
    <m/>
    <m/>
    <m/>
    <m/>
    <m/>
    <m/>
    <x v="2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87CC-1EE2-4F78-80B7-B46385DFDAC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showAll="0" sortType="descending">
      <items count="21">
        <item x="5"/>
        <item x="13"/>
        <item x="17"/>
        <item x="9"/>
        <item x="14"/>
        <item x="7"/>
        <item x="3"/>
        <item x="15"/>
        <item x="11"/>
        <item x="2"/>
        <item x="4"/>
        <item x="0"/>
        <item x="18"/>
        <item x="12"/>
        <item x="1"/>
        <item x="8"/>
        <item x="6"/>
        <item x="10"/>
        <item x="1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260">
        <item x="0"/>
        <item x="137"/>
        <item x="236"/>
        <item x="185"/>
        <item x="256"/>
        <item x="102"/>
        <item x="130"/>
        <item x="36"/>
        <item x="217"/>
        <item x="193"/>
        <item x="89"/>
        <item x="47"/>
        <item x="218"/>
        <item x="62"/>
        <item x="164"/>
        <item x="189"/>
        <item x="177"/>
        <item x="35"/>
        <item x="140"/>
        <item x="116"/>
        <item x="46"/>
        <item x="107"/>
        <item x="43"/>
        <item x="253"/>
        <item x="187"/>
        <item x="241"/>
        <item x="15"/>
        <item x="165"/>
        <item x="41"/>
        <item x="50"/>
        <item x="29"/>
        <item x="153"/>
        <item x="171"/>
        <item x="16"/>
        <item x="115"/>
        <item x="4"/>
        <item x="110"/>
        <item x="54"/>
        <item x="127"/>
        <item x="249"/>
        <item x="135"/>
        <item x="64"/>
        <item x="27"/>
        <item x="144"/>
        <item x="53"/>
        <item x="246"/>
        <item x="211"/>
        <item x="66"/>
        <item x="226"/>
        <item x="132"/>
        <item x="200"/>
        <item x="220"/>
        <item x="59"/>
        <item x="70"/>
        <item x="72"/>
        <item x="190"/>
        <item x="160"/>
        <item x="205"/>
        <item x="207"/>
        <item x="3"/>
        <item x="22"/>
        <item x="136"/>
        <item x="186"/>
        <item x="11"/>
        <item x="125"/>
        <item x="147"/>
        <item x="201"/>
        <item x="87"/>
        <item x="191"/>
        <item x="255"/>
        <item x="159"/>
        <item x="151"/>
        <item x="90"/>
        <item x="31"/>
        <item x="79"/>
        <item x="18"/>
        <item x="247"/>
        <item x="154"/>
        <item x="188"/>
        <item x="233"/>
        <item x="158"/>
        <item x="252"/>
        <item x="212"/>
        <item x="240"/>
        <item x="97"/>
        <item x="167"/>
        <item x="95"/>
        <item x="254"/>
        <item x="61"/>
        <item x="195"/>
        <item x="192"/>
        <item x="251"/>
        <item x="209"/>
        <item x="230"/>
        <item x="74"/>
        <item x="146"/>
        <item x="176"/>
        <item x="129"/>
        <item x="180"/>
        <item x="163"/>
        <item x="221"/>
        <item x="231"/>
        <item x="77"/>
        <item x="39"/>
        <item x="196"/>
        <item x="222"/>
        <item x="198"/>
        <item x="126"/>
        <item x="38"/>
        <item x="166"/>
        <item x="229"/>
        <item x="142"/>
        <item x="157"/>
        <item x="24"/>
        <item x="170"/>
        <item x="248"/>
        <item x="13"/>
        <item x="122"/>
        <item x="152"/>
        <item x="216"/>
        <item x="28"/>
        <item x="124"/>
        <item x="224"/>
        <item x="8"/>
        <item x="34"/>
        <item x="179"/>
        <item x="93"/>
        <item x="67"/>
        <item x="174"/>
        <item x="183"/>
        <item x="112"/>
        <item x="60"/>
        <item x="194"/>
        <item x="239"/>
        <item x="51"/>
        <item x="161"/>
        <item x="82"/>
        <item x="14"/>
        <item x="48"/>
        <item x="40"/>
        <item x="73"/>
        <item x="232"/>
        <item x="210"/>
        <item x="149"/>
        <item x="145"/>
        <item x="30"/>
        <item x="257"/>
        <item x="32"/>
        <item x="86"/>
        <item x="25"/>
        <item x="23"/>
        <item x="168"/>
        <item x="237"/>
        <item x="199"/>
        <item x="219"/>
        <item x="85"/>
        <item x="33"/>
        <item x="175"/>
        <item x="7"/>
        <item x="215"/>
        <item x="121"/>
        <item x="94"/>
        <item x="17"/>
        <item x="234"/>
        <item x="228"/>
        <item x="65"/>
        <item x="76"/>
        <item x="56"/>
        <item x="118"/>
        <item x="156"/>
        <item x="83"/>
        <item x="244"/>
        <item x="238"/>
        <item x="169"/>
        <item x="78"/>
        <item x="21"/>
        <item x="141"/>
        <item x="250"/>
        <item x="203"/>
        <item x="150"/>
        <item x="202"/>
        <item x="80"/>
        <item x="225"/>
        <item x="181"/>
        <item x="45"/>
        <item x="208"/>
        <item x="173"/>
        <item x="44"/>
        <item x="131"/>
        <item x="37"/>
        <item x="19"/>
        <item x="96"/>
        <item x="148"/>
        <item x="10"/>
        <item x="227"/>
        <item x="120"/>
        <item x="213"/>
        <item x="197"/>
        <item x="105"/>
        <item x="214"/>
        <item x="9"/>
        <item x="206"/>
        <item x="68"/>
        <item x="223"/>
        <item x="143"/>
        <item x="71"/>
        <item x="104"/>
        <item x="106"/>
        <item x="133"/>
        <item x="123"/>
        <item x="42"/>
        <item x="92"/>
        <item x="58"/>
        <item x="49"/>
        <item x="182"/>
        <item x="2"/>
        <item x="84"/>
        <item x="128"/>
        <item x="245"/>
        <item x="243"/>
        <item x="55"/>
        <item x="57"/>
        <item x="138"/>
        <item x="20"/>
        <item x="184"/>
        <item x="162"/>
        <item x="100"/>
        <item x="6"/>
        <item x="63"/>
        <item x="99"/>
        <item x="172"/>
        <item x="1"/>
        <item x="81"/>
        <item x="134"/>
        <item x="235"/>
        <item x="114"/>
        <item x="178"/>
        <item x="204"/>
        <item x="155"/>
        <item x="69"/>
        <item x="75"/>
        <item x="52"/>
        <item x="139"/>
        <item x="108"/>
        <item x="26"/>
        <item x="117"/>
        <item x="98"/>
        <item x="242"/>
        <item x="113"/>
        <item x="88"/>
        <item x="5"/>
        <item x="103"/>
        <item x="101"/>
        <item x="109"/>
        <item x="119"/>
        <item x="12"/>
        <item x="111"/>
        <item x="91"/>
        <item x="258"/>
        <item t="default"/>
      </items>
    </pivotField>
    <pivotField showAll="0"/>
  </pivotFields>
  <rowFields count="1">
    <field x="5"/>
  </rowFields>
  <rowItems count="21">
    <i>
      <x v="13"/>
    </i>
    <i>
      <x v="6"/>
    </i>
    <i>
      <x v="4"/>
    </i>
    <i>
      <x v="12"/>
    </i>
    <i>
      <x v="8"/>
    </i>
    <i>
      <x v="11"/>
    </i>
    <i>
      <x v="9"/>
    </i>
    <i>
      <x v="10"/>
    </i>
    <i>
      <x v="7"/>
    </i>
    <i>
      <x v="14"/>
    </i>
    <i>
      <x v="17"/>
    </i>
    <i>
      <x/>
    </i>
    <i>
      <x v="15"/>
    </i>
    <i>
      <x v="1"/>
    </i>
    <i>
      <x v="3"/>
    </i>
    <i>
      <x v="16"/>
    </i>
    <i>
      <x v="5"/>
    </i>
    <i>
      <x v="18"/>
    </i>
    <i>
      <x v="2"/>
    </i>
    <i>
      <x v="19"/>
    </i>
    <i t="grand">
      <x/>
    </i>
  </rowItems>
  <colItems count="1">
    <i/>
  </colItems>
  <pageFields count="1">
    <pageField fld="16" hier="-1"/>
  </pageFields>
  <dataFields count="1">
    <dataField name="Média de homeGoalCount" fld="14" subtotal="average" baseField="5" baseItem="0" numFmtId="2"/>
  </dataFields>
  <formats count="9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16" count="0"/>
        </references>
      </pivotArea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16" count="0"/>
        </references>
      </pivotArea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16" count="0"/>
        </references>
      </pivotArea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_name" xr10:uid="{1F9DA44C-0D03-4C83-B633-190CF3595B9B}" sourceName="home_name">
  <pivotTables>
    <pivotTable tabId="2" name="Tabela dinâmica1"/>
  </pivotTables>
  <data>
    <tabular pivotCacheId="1844564608">
      <items count="20">
        <i x="5" s="1"/>
        <i x="13" s="1"/>
        <i x="17" s="1"/>
        <i x="9" s="1"/>
        <i x="14" s="1"/>
        <i x="7" s="1"/>
        <i x="3" s="1"/>
        <i x="15" s="1"/>
        <i x="11" s="1"/>
        <i x="2" s="1"/>
        <i x="4" s="1"/>
        <i x="0" s="1"/>
        <i x="18" s="1"/>
        <i x="12" s="1"/>
        <i x="1" s="1"/>
        <i x="8" s="1"/>
        <i x="6" s="1"/>
        <i x="10" s="1"/>
        <i x="16" s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_name" xr10:uid="{7ABF8F11-3032-4B47-995B-20E0292083C5}" cache="SegmentaçãodeDados_home_name" caption="home_name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5"/>
  <sheetViews>
    <sheetView workbookViewId="0">
      <selection sqref="A1:XFD1048576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3" width="10.42578125" bestFit="1" customWidth="1"/>
    <col min="4" max="4" width="8.140625" bestFit="1" customWidth="1"/>
    <col min="5" max="5" width="11.140625" bestFit="1" customWidth="1"/>
    <col min="6" max="7" width="21.5703125" bestFit="1" customWidth="1"/>
    <col min="8" max="10" width="9.7109375" bestFit="1" customWidth="1"/>
    <col min="11" max="11" width="14.85546875" bestFit="1" customWidth="1"/>
    <col min="12" max="12" width="16.140625" bestFit="1" customWidth="1"/>
    <col min="13" max="13" width="13.85546875" bestFit="1" customWidth="1"/>
    <col min="14" max="14" width="13.140625" bestFit="1" customWidth="1"/>
    <col min="15" max="15" width="15.7109375" bestFit="1" customWidth="1"/>
    <col min="16" max="16" width="15.140625" bestFit="1" customWidth="1"/>
    <col min="17" max="17" width="28" bestFit="1" customWidth="1"/>
    <col min="18" max="18" width="2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20</v>
      </c>
      <c r="C2" s="2">
        <v>45135</v>
      </c>
      <c r="D2" t="s">
        <v>21</v>
      </c>
      <c r="E2" t="s">
        <v>42</v>
      </c>
      <c r="F2" t="s">
        <v>45</v>
      </c>
      <c r="G2" t="s">
        <v>54</v>
      </c>
      <c r="H2">
        <v>1.7</v>
      </c>
      <c r="I2">
        <v>4.33</v>
      </c>
      <c r="J2">
        <v>4</v>
      </c>
      <c r="K2">
        <v>1.48</v>
      </c>
      <c r="L2">
        <v>2.6</v>
      </c>
      <c r="M2">
        <v>1.5</v>
      </c>
      <c r="N2">
        <v>2.5</v>
      </c>
      <c r="O2">
        <v>0</v>
      </c>
      <c r="P2">
        <v>1</v>
      </c>
      <c r="Q2" t="s">
        <v>64</v>
      </c>
      <c r="R2" t="s">
        <v>118</v>
      </c>
    </row>
    <row r="3" spans="1:18" x14ac:dyDescent="0.25">
      <c r="A3" t="s">
        <v>18</v>
      </c>
      <c r="B3" t="s">
        <v>20</v>
      </c>
      <c r="C3" s="2">
        <v>45135</v>
      </c>
      <c r="D3" t="s">
        <v>21</v>
      </c>
      <c r="E3" t="s">
        <v>42</v>
      </c>
      <c r="F3" t="s">
        <v>46</v>
      </c>
      <c r="G3" t="s">
        <v>59</v>
      </c>
      <c r="H3">
        <v>3</v>
      </c>
      <c r="I3">
        <v>3.6</v>
      </c>
      <c r="J3">
        <v>2.2000000000000002</v>
      </c>
      <c r="K3">
        <v>1.67</v>
      </c>
      <c r="L3">
        <v>2.15</v>
      </c>
      <c r="M3">
        <v>1.62</v>
      </c>
      <c r="N3">
        <v>2.2000000000000002</v>
      </c>
      <c r="O3">
        <v>2</v>
      </c>
      <c r="P3">
        <v>0</v>
      </c>
      <c r="Q3" t="s">
        <v>65</v>
      </c>
      <c r="R3" t="s">
        <v>64</v>
      </c>
    </row>
    <row r="4" spans="1:18" x14ac:dyDescent="0.25">
      <c r="A4" t="s">
        <v>18</v>
      </c>
      <c r="B4" t="s">
        <v>20</v>
      </c>
      <c r="C4" s="2">
        <v>45135</v>
      </c>
      <c r="D4" t="s">
        <v>21</v>
      </c>
      <c r="E4" t="s">
        <v>42</v>
      </c>
      <c r="F4" t="s">
        <v>47</v>
      </c>
      <c r="G4" t="s">
        <v>56</v>
      </c>
      <c r="H4">
        <v>1.85</v>
      </c>
      <c r="I4">
        <v>4</v>
      </c>
      <c r="J4">
        <v>3.75</v>
      </c>
      <c r="K4">
        <v>1.62</v>
      </c>
      <c r="L4">
        <v>2.25</v>
      </c>
      <c r="M4">
        <v>1.62</v>
      </c>
      <c r="N4">
        <v>2.2000000000000002</v>
      </c>
      <c r="O4">
        <v>3</v>
      </c>
      <c r="P4">
        <v>0</v>
      </c>
      <c r="Q4" t="s">
        <v>66</v>
      </c>
      <c r="R4" t="s">
        <v>64</v>
      </c>
    </row>
    <row r="5" spans="1:18" x14ac:dyDescent="0.25">
      <c r="A5" t="s">
        <v>18</v>
      </c>
      <c r="B5" t="s">
        <v>20</v>
      </c>
      <c r="C5" s="2">
        <v>45135</v>
      </c>
      <c r="D5" t="s">
        <v>21</v>
      </c>
      <c r="E5" t="s">
        <v>42</v>
      </c>
      <c r="F5" t="s">
        <v>48</v>
      </c>
      <c r="G5" t="s">
        <v>58</v>
      </c>
      <c r="H5">
        <v>1.62</v>
      </c>
      <c r="I5">
        <v>4.33</v>
      </c>
      <c r="J5">
        <v>4.75</v>
      </c>
      <c r="K5">
        <v>1.67</v>
      </c>
      <c r="L5">
        <v>2.15</v>
      </c>
      <c r="M5">
        <v>1.73</v>
      </c>
      <c r="N5">
        <v>2</v>
      </c>
      <c r="O5">
        <v>3</v>
      </c>
      <c r="P5">
        <v>0</v>
      </c>
      <c r="Q5" t="s">
        <v>67</v>
      </c>
      <c r="R5" t="s">
        <v>64</v>
      </c>
    </row>
    <row r="6" spans="1:18" x14ac:dyDescent="0.25">
      <c r="A6" t="s">
        <v>18</v>
      </c>
      <c r="B6" t="s">
        <v>20</v>
      </c>
      <c r="C6" s="2">
        <v>45135</v>
      </c>
      <c r="D6" t="s">
        <v>21</v>
      </c>
      <c r="E6" t="s">
        <v>42</v>
      </c>
      <c r="F6" t="s">
        <v>49</v>
      </c>
      <c r="G6" t="s">
        <v>60</v>
      </c>
      <c r="H6">
        <v>2</v>
      </c>
      <c r="I6">
        <v>3.75</v>
      </c>
      <c r="J6">
        <v>3.4</v>
      </c>
      <c r="K6">
        <v>1.8</v>
      </c>
      <c r="L6">
        <v>2</v>
      </c>
      <c r="M6">
        <v>1.67</v>
      </c>
      <c r="N6">
        <v>2.1</v>
      </c>
      <c r="O6">
        <v>3</v>
      </c>
      <c r="P6">
        <v>2</v>
      </c>
      <c r="Q6" t="s">
        <v>68</v>
      </c>
      <c r="R6" t="s">
        <v>322</v>
      </c>
    </row>
    <row r="7" spans="1:18" x14ac:dyDescent="0.25">
      <c r="A7" t="s">
        <v>18</v>
      </c>
      <c r="B7" t="s">
        <v>20</v>
      </c>
      <c r="C7" s="2">
        <v>45135</v>
      </c>
      <c r="D7" t="s">
        <v>21</v>
      </c>
      <c r="E7" t="s">
        <v>42</v>
      </c>
      <c r="F7" t="s">
        <v>50</v>
      </c>
      <c r="G7" t="s">
        <v>55</v>
      </c>
      <c r="H7">
        <v>2.25</v>
      </c>
      <c r="I7">
        <v>3.75</v>
      </c>
      <c r="J7">
        <v>2.9</v>
      </c>
      <c r="K7">
        <v>1.7</v>
      </c>
      <c r="L7">
        <v>2.1</v>
      </c>
      <c r="M7">
        <v>1.62</v>
      </c>
      <c r="N7">
        <v>2.2000000000000002</v>
      </c>
      <c r="O7">
        <v>1</v>
      </c>
      <c r="P7">
        <v>0</v>
      </c>
      <c r="Q7" t="s">
        <v>69</v>
      </c>
      <c r="R7" t="s">
        <v>64</v>
      </c>
    </row>
    <row r="8" spans="1:18" x14ac:dyDescent="0.25">
      <c r="A8" t="s">
        <v>18</v>
      </c>
      <c r="B8" t="s">
        <v>20</v>
      </c>
      <c r="C8" s="2">
        <v>45137</v>
      </c>
      <c r="D8" t="s">
        <v>22</v>
      </c>
      <c r="E8" t="s">
        <v>42</v>
      </c>
      <c r="F8" t="s">
        <v>51</v>
      </c>
      <c r="G8" t="s">
        <v>53</v>
      </c>
      <c r="H8">
        <v>4.33</v>
      </c>
      <c r="I8">
        <v>4.2</v>
      </c>
      <c r="J8">
        <v>1.7</v>
      </c>
      <c r="K8">
        <v>1.6</v>
      </c>
      <c r="L8">
        <v>2.2999999999999998</v>
      </c>
      <c r="M8">
        <v>1.67</v>
      </c>
      <c r="N8">
        <v>2.1</v>
      </c>
      <c r="O8">
        <v>1</v>
      </c>
      <c r="P8">
        <v>4</v>
      </c>
      <c r="Q8" t="s">
        <v>70</v>
      </c>
      <c r="R8" t="s">
        <v>323</v>
      </c>
    </row>
    <row r="9" spans="1:18" x14ac:dyDescent="0.25">
      <c r="A9" t="s">
        <v>18</v>
      </c>
      <c r="B9" t="s">
        <v>20</v>
      </c>
      <c r="C9" s="2">
        <v>45137</v>
      </c>
      <c r="D9" t="s">
        <v>22</v>
      </c>
      <c r="E9" t="s">
        <v>42</v>
      </c>
      <c r="F9" t="s">
        <v>52</v>
      </c>
      <c r="G9" t="s">
        <v>57</v>
      </c>
      <c r="H9">
        <v>3</v>
      </c>
      <c r="I9">
        <v>3.6</v>
      </c>
      <c r="J9">
        <v>2.25</v>
      </c>
      <c r="K9">
        <v>1.95</v>
      </c>
      <c r="L9">
        <v>1.85</v>
      </c>
      <c r="M9">
        <v>1.8</v>
      </c>
      <c r="N9">
        <v>1.91</v>
      </c>
      <c r="O9">
        <v>1</v>
      </c>
      <c r="P9">
        <v>1</v>
      </c>
      <c r="Q9" t="s">
        <v>71</v>
      </c>
      <c r="R9" t="s">
        <v>101</v>
      </c>
    </row>
    <row r="10" spans="1:18" x14ac:dyDescent="0.25">
      <c r="A10" t="s">
        <v>18</v>
      </c>
      <c r="B10" t="s">
        <v>20</v>
      </c>
      <c r="C10" s="2">
        <v>45142</v>
      </c>
      <c r="D10" t="s">
        <v>23</v>
      </c>
      <c r="E10" t="s">
        <v>42</v>
      </c>
      <c r="F10" t="s">
        <v>53</v>
      </c>
      <c r="G10" t="s">
        <v>47</v>
      </c>
      <c r="H10">
        <v>1.91</v>
      </c>
      <c r="I10">
        <v>3.75</v>
      </c>
      <c r="J10">
        <v>3.75</v>
      </c>
      <c r="K10">
        <v>1.73</v>
      </c>
      <c r="L10">
        <v>2.08</v>
      </c>
      <c r="M10">
        <v>1.67</v>
      </c>
      <c r="N10">
        <v>2.1</v>
      </c>
      <c r="O10">
        <v>2</v>
      </c>
      <c r="P10">
        <v>0</v>
      </c>
      <c r="Q10" t="s">
        <v>72</v>
      </c>
      <c r="R10" t="s">
        <v>64</v>
      </c>
    </row>
    <row r="11" spans="1:18" x14ac:dyDescent="0.25">
      <c r="A11" t="s">
        <v>18</v>
      </c>
      <c r="B11" t="s">
        <v>20</v>
      </c>
      <c r="C11" s="2">
        <v>45142</v>
      </c>
      <c r="D11" t="s">
        <v>23</v>
      </c>
      <c r="E11" t="s">
        <v>42</v>
      </c>
      <c r="F11" t="s">
        <v>54</v>
      </c>
      <c r="G11" t="s">
        <v>48</v>
      </c>
      <c r="H11">
        <v>4.2</v>
      </c>
      <c r="I11">
        <v>4.2</v>
      </c>
      <c r="J11">
        <v>1.73</v>
      </c>
      <c r="K11">
        <v>1.57</v>
      </c>
      <c r="L11">
        <v>2.35</v>
      </c>
      <c r="M11">
        <v>1.62</v>
      </c>
      <c r="N11">
        <v>2.2000000000000002</v>
      </c>
      <c r="O11">
        <v>0</v>
      </c>
      <c r="P11">
        <v>1</v>
      </c>
      <c r="Q11" t="s">
        <v>64</v>
      </c>
      <c r="R11" t="s">
        <v>317</v>
      </c>
    </row>
    <row r="12" spans="1:18" x14ac:dyDescent="0.25">
      <c r="A12" t="s">
        <v>18</v>
      </c>
      <c r="B12" t="s">
        <v>20</v>
      </c>
      <c r="C12" s="2">
        <v>45142</v>
      </c>
      <c r="D12" t="s">
        <v>23</v>
      </c>
      <c r="E12" t="s">
        <v>42</v>
      </c>
      <c r="F12" t="s">
        <v>55</v>
      </c>
      <c r="G12" t="s">
        <v>49</v>
      </c>
      <c r="H12">
        <v>2.25</v>
      </c>
      <c r="I12">
        <v>3.75</v>
      </c>
      <c r="J12">
        <v>2.88</v>
      </c>
      <c r="K12">
        <v>1.65</v>
      </c>
      <c r="L12">
        <v>2.2000000000000002</v>
      </c>
      <c r="M12">
        <v>1.57</v>
      </c>
      <c r="N12">
        <v>2.25</v>
      </c>
      <c r="O12">
        <v>1</v>
      </c>
      <c r="P12">
        <v>4</v>
      </c>
      <c r="Q12" t="s">
        <v>73</v>
      </c>
      <c r="R12" t="s">
        <v>324</v>
      </c>
    </row>
    <row r="13" spans="1:18" x14ac:dyDescent="0.25">
      <c r="A13" t="s">
        <v>18</v>
      </c>
      <c r="B13" t="s">
        <v>20</v>
      </c>
      <c r="C13" s="2">
        <v>45142</v>
      </c>
      <c r="D13" t="s">
        <v>23</v>
      </c>
      <c r="E13" t="s">
        <v>42</v>
      </c>
      <c r="F13" t="s">
        <v>56</v>
      </c>
      <c r="G13" t="s">
        <v>52</v>
      </c>
      <c r="H13">
        <v>3.8</v>
      </c>
      <c r="I13">
        <v>3.75</v>
      </c>
      <c r="J13">
        <v>1.91</v>
      </c>
      <c r="K13">
        <v>1.85</v>
      </c>
      <c r="L13">
        <v>1.95</v>
      </c>
      <c r="M13">
        <v>1.73</v>
      </c>
      <c r="N13">
        <v>2</v>
      </c>
      <c r="O13">
        <v>1</v>
      </c>
      <c r="P13">
        <v>1</v>
      </c>
      <c r="Q13" t="s">
        <v>74</v>
      </c>
      <c r="R13" t="s">
        <v>127</v>
      </c>
    </row>
    <row r="14" spans="1:18" x14ac:dyDescent="0.25">
      <c r="A14" t="s">
        <v>18</v>
      </c>
      <c r="B14" t="s">
        <v>20</v>
      </c>
      <c r="C14" s="2">
        <v>45142</v>
      </c>
      <c r="D14" t="s">
        <v>24</v>
      </c>
      <c r="E14" t="s">
        <v>42</v>
      </c>
      <c r="F14" t="s">
        <v>57</v>
      </c>
      <c r="G14" t="s">
        <v>50</v>
      </c>
      <c r="H14">
        <v>1.8</v>
      </c>
      <c r="I14">
        <v>3.6</v>
      </c>
      <c r="J14">
        <v>3.9</v>
      </c>
      <c r="K14">
        <v>1.73</v>
      </c>
      <c r="L14">
        <v>2</v>
      </c>
      <c r="M14">
        <v>1.67</v>
      </c>
      <c r="N14">
        <v>2.1</v>
      </c>
      <c r="O14">
        <v>2</v>
      </c>
      <c r="P14">
        <v>2</v>
      </c>
      <c r="Q14" t="s">
        <v>75</v>
      </c>
      <c r="R14" t="s">
        <v>325</v>
      </c>
    </row>
    <row r="15" spans="1:18" x14ac:dyDescent="0.25">
      <c r="A15" t="s">
        <v>18</v>
      </c>
      <c r="B15" t="s">
        <v>20</v>
      </c>
      <c r="C15" s="2">
        <v>45143</v>
      </c>
      <c r="D15" t="s">
        <v>25</v>
      </c>
      <c r="E15" t="s">
        <v>42</v>
      </c>
      <c r="F15" t="s">
        <v>58</v>
      </c>
      <c r="G15" t="s">
        <v>46</v>
      </c>
      <c r="H15">
        <v>1.91</v>
      </c>
      <c r="I15">
        <v>3.8</v>
      </c>
      <c r="J15">
        <v>3.75</v>
      </c>
      <c r="K15">
        <v>1.7</v>
      </c>
      <c r="L15">
        <v>2.1</v>
      </c>
      <c r="M15">
        <v>1.67</v>
      </c>
      <c r="N15">
        <v>2.1</v>
      </c>
      <c r="O15">
        <v>1</v>
      </c>
      <c r="P15">
        <v>2</v>
      </c>
      <c r="Q15" t="s">
        <v>76</v>
      </c>
      <c r="R15" t="s">
        <v>326</v>
      </c>
    </row>
    <row r="16" spans="1:18" x14ac:dyDescent="0.25">
      <c r="A16" t="s">
        <v>18</v>
      </c>
      <c r="B16" t="s">
        <v>20</v>
      </c>
      <c r="C16" s="2">
        <v>45144</v>
      </c>
      <c r="D16" t="s">
        <v>22</v>
      </c>
      <c r="E16" t="s">
        <v>42</v>
      </c>
      <c r="F16" t="s">
        <v>59</v>
      </c>
      <c r="G16" t="s">
        <v>51</v>
      </c>
      <c r="H16">
        <v>1.91</v>
      </c>
      <c r="I16">
        <v>4</v>
      </c>
      <c r="J16">
        <v>3.5</v>
      </c>
      <c r="K16">
        <v>1.6</v>
      </c>
      <c r="L16">
        <v>2.2999999999999998</v>
      </c>
      <c r="M16">
        <v>1.57</v>
      </c>
      <c r="N16">
        <v>2.25</v>
      </c>
      <c r="O16">
        <v>2</v>
      </c>
      <c r="P16">
        <v>2</v>
      </c>
      <c r="Q16" t="s">
        <v>77</v>
      </c>
      <c r="R16" t="s">
        <v>327</v>
      </c>
    </row>
    <row r="17" spans="1:18" x14ac:dyDescent="0.25">
      <c r="A17" t="s">
        <v>18</v>
      </c>
      <c r="B17" t="s">
        <v>20</v>
      </c>
      <c r="C17" s="2">
        <v>45149</v>
      </c>
      <c r="D17" t="s">
        <v>23</v>
      </c>
      <c r="E17" t="s">
        <v>42</v>
      </c>
      <c r="F17" t="s">
        <v>53</v>
      </c>
      <c r="G17" t="s">
        <v>45</v>
      </c>
      <c r="H17">
        <v>1.53</v>
      </c>
      <c r="I17">
        <v>4.2</v>
      </c>
      <c r="J17">
        <v>5.75</v>
      </c>
      <c r="K17">
        <v>1.53</v>
      </c>
      <c r="L17">
        <v>2.4</v>
      </c>
      <c r="M17">
        <v>1.67</v>
      </c>
      <c r="N17">
        <v>2.1</v>
      </c>
      <c r="O17">
        <v>0</v>
      </c>
      <c r="P17">
        <v>1</v>
      </c>
      <c r="Q17" t="s">
        <v>64</v>
      </c>
      <c r="R17" t="s">
        <v>328</v>
      </c>
    </row>
    <row r="18" spans="1:18" x14ac:dyDescent="0.25">
      <c r="A18" t="s">
        <v>18</v>
      </c>
      <c r="B18" t="s">
        <v>20</v>
      </c>
      <c r="C18" s="2">
        <v>45149</v>
      </c>
      <c r="D18" t="s">
        <v>23</v>
      </c>
      <c r="E18" t="s">
        <v>42</v>
      </c>
      <c r="F18" t="s">
        <v>50</v>
      </c>
      <c r="G18" t="s">
        <v>60</v>
      </c>
      <c r="H18">
        <v>1.91</v>
      </c>
      <c r="I18">
        <v>3.6</v>
      </c>
      <c r="J18">
        <v>4</v>
      </c>
      <c r="K18">
        <v>1.7</v>
      </c>
      <c r="L18">
        <v>2.1</v>
      </c>
      <c r="M18">
        <v>1.67</v>
      </c>
      <c r="N18">
        <v>2.1</v>
      </c>
      <c r="O18">
        <v>1</v>
      </c>
      <c r="P18">
        <v>0</v>
      </c>
      <c r="Q18" t="s">
        <v>78</v>
      </c>
      <c r="R18" t="s">
        <v>64</v>
      </c>
    </row>
    <row r="19" spans="1:18" x14ac:dyDescent="0.25">
      <c r="A19" t="s">
        <v>18</v>
      </c>
      <c r="B19" t="s">
        <v>20</v>
      </c>
      <c r="C19" s="2">
        <v>45149</v>
      </c>
      <c r="D19" t="s">
        <v>23</v>
      </c>
      <c r="E19" t="s">
        <v>42</v>
      </c>
      <c r="F19" t="s">
        <v>55</v>
      </c>
      <c r="G19" t="s">
        <v>57</v>
      </c>
      <c r="H19">
        <v>3</v>
      </c>
      <c r="I19">
        <v>3.6</v>
      </c>
      <c r="J19">
        <v>2.2000000000000002</v>
      </c>
      <c r="K19">
        <v>1.67</v>
      </c>
      <c r="L19">
        <v>2.15</v>
      </c>
      <c r="M19">
        <v>1.57</v>
      </c>
      <c r="N19">
        <v>2.25</v>
      </c>
      <c r="O19">
        <v>1</v>
      </c>
      <c r="P19">
        <v>0</v>
      </c>
      <c r="Q19" t="s">
        <v>79</v>
      </c>
      <c r="R19" t="s">
        <v>64</v>
      </c>
    </row>
    <row r="20" spans="1:18" x14ac:dyDescent="0.25">
      <c r="A20" t="s">
        <v>18</v>
      </c>
      <c r="B20" t="s">
        <v>20</v>
      </c>
      <c r="C20" s="2">
        <v>45149</v>
      </c>
      <c r="D20" t="s">
        <v>24</v>
      </c>
      <c r="E20" t="s">
        <v>42</v>
      </c>
      <c r="F20" t="s">
        <v>59</v>
      </c>
      <c r="G20" t="s">
        <v>48</v>
      </c>
      <c r="H20">
        <v>5.25</v>
      </c>
      <c r="I20">
        <v>4</v>
      </c>
      <c r="J20">
        <v>1.62</v>
      </c>
      <c r="K20">
        <v>1.67</v>
      </c>
      <c r="L20">
        <v>2.15</v>
      </c>
      <c r="M20">
        <v>1.73</v>
      </c>
      <c r="N20">
        <v>2</v>
      </c>
      <c r="O20">
        <v>2</v>
      </c>
      <c r="P20">
        <v>3</v>
      </c>
      <c r="Q20" t="s">
        <v>80</v>
      </c>
      <c r="R20" t="s">
        <v>329</v>
      </c>
    </row>
    <row r="21" spans="1:18" x14ac:dyDescent="0.25">
      <c r="A21" t="s">
        <v>18</v>
      </c>
      <c r="B21" t="s">
        <v>20</v>
      </c>
      <c r="C21" s="2">
        <v>45150</v>
      </c>
      <c r="D21" t="s">
        <v>26</v>
      </c>
      <c r="E21" t="s">
        <v>42</v>
      </c>
      <c r="F21" t="s">
        <v>47</v>
      </c>
      <c r="G21" t="s">
        <v>54</v>
      </c>
      <c r="H21">
        <v>1.8</v>
      </c>
      <c r="I21">
        <v>4</v>
      </c>
      <c r="J21">
        <v>4</v>
      </c>
      <c r="K21">
        <v>1.73</v>
      </c>
      <c r="L21">
        <v>2.08</v>
      </c>
      <c r="M21">
        <v>1.73</v>
      </c>
      <c r="N21">
        <v>2</v>
      </c>
      <c r="O21">
        <v>1</v>
      </c>
      <c r="P21">
        <v>0</v>
      </c>
      <c r="Q21" t="s">
        <v>81</v>
      </c>
      <c r="R21" t="s">
        <v>64</v>
      </c>
    </row>
    <row r="22" spans="1:18" x14ac:dyDescent="0.25">
      <c r="A22" t="s">
        <v>18</v>
      </c>
      <c r="B22" t="s">
        <v>20</v>
      </c>
      <c r="C22" s="2">
        <v>45150</v>
      </c>
      <c r="D22" t="s">
        <v>26</v>
      </c>
      <c r="E22" t="s">
        <v>42</v>
      </c>
      <c r="F22" t="s">
        <v>46</v>
      </c>
      <c r="G22" t="s">
        <v>56</v>
      </c>
      <c r="H22">
        <v>1.95</v>
      </c>
      <c r="I22">
        <v>3.8</v>
      </c>
      <c r="J22">
        <v>3.6</v>
      </c>
      <c r="K22">
        <v>1.7</v>
      </c>
      <c r="L22">
        <v>2.1</v>
      </c>
      <c r="M22">
        <v>1.62</v>
      </c>
      <c r="N22">
        <v>2.2000000000000002</v>
      </c>
      <c r="O22">
        <v>0</v>
      </c>
      <c r="P22">
        <v>2</v>
      </c>
      <c r="Q22" t="s">
        <v>64</v>
      </c>
      <c r="R22" t="s">
        <v>330</v>
      </c>
    </row>
    <row r="23" spans="1:18" x14ac:dyDescent="0.25">
      <c r="A23" t="s">
        <v>18</v>
      </c>
      <c r="B23" t="s">
        <v>20</v>
      </c>
      <c r="C23" s="2">
        <v>45151</v>
      </c>
      <c r="D23" t="s">
        <v>22</v>
      </c>
      <c r="E23" t="s">
        <v>42</v>
      </c>
      <c r="F23" t="s">
        <v>51</v>
      </c>
      <c r="G23" t="s">
        <v>52</v>
      </c>
      <c r="H23">
        <v>3.75</v>
      </c>
      <c r="I23">
        <v>3.5</v>
      </c>
      <c r="J23">
        <v>2</v>
      </c>
      <c r="K23">
        <v>1.67</v>
      </c>
      <c r="L23">
        <v>2.15</v>
      </c>
      <c r="M23">
        <v>1.57</v>
      </c>
      <c r="N23">
        <v>2.25</v>
      </c>
      <c r="O23">
        <v>2</v>
      </c>
      <c r="P23">
        <v>2</v>
      </c>
      <c r="Q23" t="s">
        <v>82</v>
      </c>
      <c r="R23" t="s">
        <v>331</v>
      </c>
    </row>
    <row r="24" spans="1:18" x14ac:dyDescent="0.25">
      <c r="A24" t="s">
        <v>18</v>
      </c>
      <c r="B24" t="s">
        <v>20</v>
      </c>
      <c r="C24" s="2">
        <v>45151</v>
      </c>
      <c r="D24" t="s">
        <v>22</v>
      </c>
      <c r="E24" t="s">
        <v>42</v>
      </c>
      <c r="F24" t="s">
        <v>49</v>
      </c>
      <c r="G24" t="s">
        <v>58</v>
      </c>
      <c r="H24">
        <v>1.75</v>
      </c>
      <c r="I24">
        <v>4</v>
      </c>
      <c r="J24">
        <v>4.2</v>
      </c>
      <c r="K24">
        <v>1.6</v>
      </c>
      <c r="L24">
        <v>2.2999999999999998</v>
      </c>
      <c r="M24">
        <v>1.62</v>
      </c>
      <c r="N24">
        <v>2.2000000000000002</v>
      </c>
      <c r="O24">
        <v>1</v>
      </c>
      <c r="P24">
        <v>0</v>
      </c>
      <c r="Q24" t="s">
        <v>83</v>
      </c>
      <c r="R24" t="s">
        <v>64</v>
      </c>
    </row>
    <row r="25" spans="1:18" x14ac:dyDescent="0.25">
      <c r="A25" t="s">
        <v>18</v>
      </c>
      <c r="B25" t="s">
        <v>20</v>
      </c>
      <c r="C25" s="2">
        <v>45156</v>
      </c>
      <c r="D25" t="s">
        <v>23</v>
      </c>
      <c r="E25" t="s">
        <v>42</v>
      </c>
      <c r="F25" t="s">
        <v>45</v>
      </c>
      <c r="G25" t="s">
        <v>46</v>
      </c>
      <c r="H25">
        <v>1.8</v>
      </c>
      <c r="I25">
        <v>3.8</v>
      </c>
      <c r="J25">
        <v>4.2</v>
      </c>
      <c r="K25">
        <v>1.57</v>
      </c>
      <c r="L25">
        <v>2.35</v>
      </c>
      <c r="M25">
        <v>1.57</v>
      </c>
      <c r="N25">
        <v>2.25</v>
      </c>
      <c r="O25">
        <v>2</v>
      </c>
      <c r="P25">
        <v>1</v>
      </c>
      <c r="Q25" t="s">
        <v>84</v>
      </c>
      <c r="R25" t="s">
        <v>89</v>
      </c>
    </row>
    <row r="26" spans="1:18" x14ac:dyDescent="0.25">
      <c r="A26" t="s">
        <v>18</v>
      </c>
      <c r="B26" t="s">
        <v>20</v>
      </c>
      <c r="C26" s="2">
        <v>45156</v>
      </c>
      <c r="D26" t="s">
        <v>23</v>
      </c>
      <c r="E26" t="s">
        <v>42</v>
      </c>
      <c r="F26" t="s">
        <v>58</v>
      </c>
      <c r="G26" t="s">
        <v>55</v>
      </c>
      <c r="H26">
        <v>2.4</v>
      </c>
      <c r="I26">
        <v>3.6</v>
      </c>
      <c r="J26">
        <v>2.7</v>
      </c>
      <c r="K26">
        <v>1.62</v>
      </c>
      <c r="L26">
        <v>2.25</v>
      </c>
      <c r="M26">
        <v>1.57</v>
      </c>
      <c r="N26">
        <v>2.25</v>
      </c>
      <c r="O26">
        <v>1</v>
      </c>
      <c r="P26">
        <v>1</v>
      </c>
      <c r="Q26" t="s">
        <v>85</v>
      </c>
      <c r="R26" t="s">
        <v>332</v>
      </c>
    </row>
    <row r="27" spans="1:18" x14ac:dyDescent="0.25">
      <c r="A27" t="s">
        <v>18</v>
      </c>
      <c r="B27" t="s">
        <v>20</v>
      </c>
      <c r="C27" s="2">
        <v>45156</v>
      </c>
      <c r="D27" t="s">
        <v>23</v>
      </c>
      <c r="E27" t="s">
        <v>42</v>
      </c>
      <c r="F27" t="s">
        <v>60</v>
      </c>
      <c r="G27" t="s">
        <v>59</v>
      </c>
      <c r="H27">
        <v>2.4500000000000002</v>
      </c>
      <c r="I27">
        <v>3.6</v>
      </c>
      <c r="J27">
        <v>2.7</v>
      </c>
      <c r="K27">
        <v>1.7</v>
      </c>
      <c r="L27">
        <v>2.1</v>
      </c>
      <c r="M27">
        <v>1.62</v>
      </c>
      <c r="N27">
        <v>2.2000000000000002</v>
      </c>
      <c r="O27">
        <v>2</v>
      </c>
      <c r="P27">
        <v>0</v>
      </c>
      <c r="Q27" t="s">
        <v>86</v>
      </c>
      <c r="R27" t="s">
        <v>64</v>
      </c>
    </row>
    <row r="28" spans="1:18" x14ac:dyDescent="0.25">
      <c r="A28" t="s">
        <v>18</v>
      </c>
      <c r="B28" t="s">
        <v>20</v>
      </c>
      <c r="C28" s="2">
        <v>45156</v>
      </c>
      <c r="D28" t="s">
        <v>23</v>
      </c>
      <c r="E28" t="s">
        <v>42</v>
      </c>
      <c r="F28" t="s">
        <v>52</v>
      </c>
      <c r="G28" t="s">
        <v>47</v>
      </c>
      <c r="H28">
        <v>2.1</v>
      </c>
      <c r="I28">
        <v>3.4</v>
      </c>
      <c r="J28">
        <v>3.5</v>
      </c>
      <c r="K28">
        <v>1.95</v>
      </c>
      <c r="L28">
        <v>1.85</v>
      </c>
      <c r="M28">
        <v>1.8</v>
      </c>
      <c r="N28">
        <v>1.91</v>
      </c>
      <c r="O28">
        <v>3</v>
      </c>
      <c r="P28">
        <v>0</v>
      </c>
      <c r="Q28" t="s">
        <v>87</v>
      </c>
      <c r="R28" t="s">
        <v>64</v>
      </c>
    </row>
    <row r="29" spans="1:18" x14ac:dyDescent="0.25">
      <c r="A29" t="s">
        <v>18</v>
      </c>
      <c r="B29" t="s">
        <v>20</v>
      </c>
      <c r="C29" s="2">
        <v>45156</v>
      </c>
      <c r="D29" t="s">
        <v>23</v>
      </c>
      <c r="E29" t="s">
        <v>42</v>
      </c>
      <c r="F29" t="s">
        <v>57</v>
      </c>
      <c r="G29" t="s">
        <v>49</v>
      </c>
      <c r="H29">
        <v>2.2000000000000002</v>
      </c>
      <c r="I29">
        <v>3.7</v>
      </c>
      <c r="J29">
        <v>3</v>
      </c>
      <c r="K29">
        <v>1.7</v>
      </c>
      <c r="L29">
        <v>2.1</v>
      </c>
      <c r="M29">
        <v>1.62</v>
      </c>
      <c r="N29">
        <v>2.2000000000000002</v>
      </c>
      <c r="O29">
        <v>2</v>
      </c>
      <c r="P29">
        <v>0</v>
      </c>
      <c r="Q29" t="s">
        <v>88</v>
      </c>
      <c r="R29" t="s">
        <v>64</v>
      </c>
    </row>
    <row r="30" spans="1:18" x14ac:dyDescent="0.25">
      <c r="A30" t="s">
        <v>18</v>
      </c>
      <c r="B30" t="s">
        <v>20</v>
      </c>
      <c r="C30" s="2">
        <v>45156</v>
      </c>
      <c r="D30" t="s">
        <v>24</v>
      </c>
      <c r="E30" t="s">
        <v>42</v>
      </c>
      <c r="F30" t="s">
        <v>48</v>
      </c>
      <c r="G30" t="s">
        <v>51</v>
      </c>
      <c r="H30">
        <v>1.36</v>
      </c>
      <c r="I30">
        <v>5.5</v>
      </c>
      <c r="J30">
        <v>7.5</v>
      </c>
      <c r="K30">
        <v>1.44</v>
      </c>
      <c r="L30">
        <v>2.7</v>
      </c>
      <c r="M30">
        <v>1.73</v>
      </c>
      <c r="N30">
        <v>2</v>
      </c>
      <c r="O30">
        <v>1</v>
      </c>
      <c r="P30">
        <v>0</v>
      </c>
      <c r="Q30" t="s">
        <v>89</v>
      </c>
      <c r="R30" t="s">
        <v>64</v>
      </c>
    </row>
    <row r="31" spans="1:18" x14ac:dyDescent="0.25">
      <c r="A31" t="s">
        <v>18</v>
      </c>
      <c r="B31" t="s">
        <v>20</v>
      </c>
      <c r="C31" s="2">
        <v>45157</v>
      </c>
      <c r="D31" t="s">
        <v>26</v>
      </c>
      <c r="E31" t="s">
        <v>42</v>
      </c>
      <c r="F31" t="s">
        <v>54</v>
      </c>
      <c r="G31" t="s">
        <v>50</v>
      </c>
      <c r="H31">
        <v>3.2</v>
      </c>
      <c r="I31">
        <v>3.5</v>
      </c>
      <c r="J31">
        <v>2.2000000000000002</v>
      </c>
      <c r="K31">
        <v>1.75</v>
      </c>
      <c r="L31">
        <v>2.0499999999999998</v>
      </c>
      <c r="M31">
        <v>1.67</v>
      </c>
      <c r="N31">
        <v>2.1</v>
      </c>
      <c r="O31">
        <v>1</v>
      </c>
      <c r="P31">
        <v>0</v>
      </c>
      <c r="Q31" t="s">
        <v>90</v>
      </c>
      <c r="R31" t="s">
        <v>64</v>
      </c>
    </row>
    <row r="32" spans="1:18" x14ac:dyDescent="0.25">
      <c r="A32" t="s">
        <v>18</v>
      </c>
      <c r="B32" t="s">
        <v>20</v>
      </c>
      <c r="C32" s="2">
        <v>45158</v>
      </c>
      <c r="D32" t="s">
        <v>27</v>
      </c>
      <c r="E32" t="s">
        <v>42</v>
      </c>
      <c r="F32" t="s">
        <v>56</v>
      </c>
      <c r="G32" t="s">
        <v>53</v>
      </c>
      <c r="H32">
        <v>5.5</v>
      </c>
      <c r="I32">
        <v>4.33</v>
      </c>
      <c r="J32">
        <v>1.57</v>
      </c>
      <c r="K32">
        <v>1.67</v>
      </c>
      <c r="L32">
        <v>2.15</v>
      </c>
      <c r="M32">
        <v>1.73</v>
      </c>
      <c r="N32">
        <v>2</v>
      </c>
      <c r="O32">
        <v>0</v>
      </c>
      <c r="P32">
        <v>3</v>
      </c>
      <c r="Q32" t="s">
        <v>64</v>
      </c>
      <c r="R32" t="s">
        <v>333</v>
      </c>
    </row>
    <row r="33" spans="1:18" x14ac:dyDescent="0.25">
      <c r="A33" t="s">
        <v>18</v>
      </c>
      <c r="B33" t="s">
        <v>20</v>
      </c>
      <c r="C33" s="2">
        <v>45160</v>
      </c>
      <c r="D33" t="s">
        <v>28</v>
      </c>
      <c r="E33" t="s">
        <v>42</v>
      </c>
      <c r="F33" t="s">
        <v>60</v>
      </c>
      <c r="G33" t="s">
        <v>45</v>
      </c>
      <c r="H33">
        <v>2.88</v>
      </c>
      <c r="I33">
        <v>3.75</v>
      </c>
      <c r="J33">
        <v>2.2999999999999998</v>
      </c>
      <c r="K33">
        <v>1.53</v>
      </c>
      <c r="L33">
        <v>2.4</v>
      </c>
      <c r="M33">
        <v>1.5</v>
      </c>
      <c r="N33">
        <v>2.5</v>
      </c>
      <c r="O33">
        <v>2</v>
      </c>
      <c r="P33">
        <v>1</v>
      </c>
      <c r="Q33" t="s">
        <v>91</v>
      </c>
      <c r="R33" t="s">
        <v>247</v>
      </c>
    </row>
    <row r="34" spans="1:18" x14ac:dyDescent="0.25">
      <c r="A34" t="s">
        <v>18</v>
      </c>
      <c r="B34" t="s">
        <v>20</v>
      </c>
      <c r="C34" s="2">
        <v>45163</v>
      </c>
      <c r="D34" t="s">
        <v>23</v>
      </c>
      <c r="E34" t="s">
        <v>42</v>
      </c>
      <c r="F34" t="s">
        <v>53</v>
      </c>
      <c r="G34" t="s">
        <v>52</v>
      </c>
      <c r="H34">
        <v>2.15</v>
      </c>
      <c r="I34">
        <v>3.6</v>
      </c>
      <c r="J34">
        <v>3.25</v>
      </c>
      <c r="K34">
        <v>1.95</v>
      </c>
      <c r="L34">
        <v>1.85</v>
      </c>
      <c r="M34">
        <v>1.8</v>
      </c>
      <c r="N34">
        <v>1.91</v>
      </c>
      <c r="O34">
        <v>2</v>
      </c>
      <c r="P34">
        <v>0</v>
      </c>
      <c r="Q34" t="s">
        <v>92</v>
      </c>
      <c r="R34" t="s">
        <v>64</v>
      </c>
    </row>
    <row r="35" spans="1:18" x14ac:dyDescent="0.25">
      <c r="A35" t="s">
        <v>18</v>
      </c>
      <c r="B35" t="s">
        <v>20</v>
      </c>
      <c r="C35" s="2">
        <v>45163</v>
      </c>
      <c r="D35" t="s">
        <v>23</v>
      </c>
      <c r="E35" t="s">
        <v>42</v>
      </c>
      <c r="F35" t="s">
        <v>49</v>
      </c>
      <c r="G35" t="s">
        <v>59</v>
      </c>
      <c r="H35">
        <v>1.91</v>
      </c>
      <c r="I35">
        <v>4</v>
      </c>
      <c r="J35">
        <v>3.6</v>
      </c>
      <c r="K35">
        <v>1.65</v>
      </c>
      <c r="L35">
        <v>2.2000000000000002</v>
      </c>
      <c r="M35">
        <v>1.62</v>
      </c>
      <c r="N35">
        <v>2.2000000000000002</v>
      </c>
      <c r="O35">
        <v>0</v>
      </c>
      <c r="P35">
        <v>1</v>
      </c>
      <c r="Q35" t="s">
        <v>64</v>
      </c>
      <c r="R35" t="s">
        <v>332</v>
      </c>
    </row>
    <row r="36" spans="1:18" x14ac:dyDescent="0.25">
      <c r="A36" t="s">
        <v>18</v>
      </c>
      <c r="B36" t="s">
        <v>20</v>
      </c>
      <c r="C36" s="2">
        <v>45163</v>
      </c>
      <c r="D36" t="s">
        <v>23</v>
      </c>
      <c r="E36" t="s">
        <v>42</v>
      </c>
      <c r="F36" t="s">
        <v>50</v>
      </c>
      <c r="G36" t="s">
        <v>58</v>
      </c>
      <c r="H36">
        <v>1.8</v>
      </c>
      <c r="I36">
        <v>3.8</v>
      </c>
      <c r="J36">
        <v>4.2</v>
      </c>
      <c r="K36">
        <v>1.67</v>
      </c>
      <c r="L36">
        <v>2.15</v>
      </c>
      <c r="M36">
        <v>1.73</v>
      </c>
      <c r="N36">
        <v>2</v>
      </c>
      <c r="O36">
        <v>3</v>
      </c>
      <c r="P36">
        <v>1</v>
      </c>
      <c r="Q36" t="s">
        <v>93</v>
      </c>
      <c r="R36" t="s">
        <v>334</v>
      </c>
    </row>
    <row r="37" spans="1:18" x14ac:dyDescent="0.25">
      <c r="A37" t="s">
        <v>18</v>
      </c>
      <c r="B37" t="s">
        <v>20</v>
      </c>
      <c r="C37" s="2">
        <v>45163</v>
      </c>
      <c r="D37" t="s">
        <v>23</v>
      </c>
      <c r="E37" t="s">
        <v>42</v>
      </c>
      <c r="F37" t="s">
        <v>55</v>
      </c>
      <c r="G37" t="s">
        <v>60</v>
      </c>
      <c r="H37">
        <v>1.95</v>
      </c>
      <c r="I37">
        <v>3.8</v>
      </c>
      <c r="J37">
        <v>3.6</v>
      </c>
      <c r="K37">
        <v>1.6</v>
      </c>
      <c r="L37">
        <v>2.2999999999999998</v>
      </c>
      <c r="M37">
        <v>1.53</v>
      </c>
      <c r="N37">
        <v>2.38</v>
      </c>
      <c r="O37">
        <v>3</v>
      </c>
      <c r="P37">
        <v>1</v>
      </c>
      <c r="Q37" t="s">
        <v>94</v>
      </c>
      <c r="R37" t="s">
        <v>335</v>
      </c>
    </row>
    <row r="38" spans="1:18" x14ac:dyDescent="0.25">
      <c r="A38" t="s">
        <v>18</v>
      </c>
      <c r="B38" t="s">
        <v>20</v>
      </c>
      <c r="C38" s="2">
        <v>45163</v>
      </c>
      <c r="D38" t="s">
        <v>23</v>
      </c>
      <c r="E38" t="s">
        <v>42</v>
      </c>
      <c r="F38" t="s">
        <v>45</v>
      </c>
      <c r="G38" t="s">
        <v>57</v>
      </c>
      <c r="H38">
        <v>3</v>
      </c>
      <c r="I38">
        <v>3.6</v>
      </c>
      <c r="J38">
        <v>2.25</v>
      </c>
      <c r="K38">
        <v>1.73</v>
      </c>
      <c r="L38">
        <v>2.08</v>
      </c>
      <c r="M38">
        <v>1.67</v>
      </c>
      <c r="N38">
        <v>2.1</v>
      </c>
      <c r="O38">
        <v>1</v>
      </c>
      <c r="P38">
        <v>1</v>
      </c>
      <c r="Q38" t="s">
        <v>95</v>
      </c>
      <c r="R38" t="s">
        <v>336</v>
      </c>
    </row>
    <row r="39" spans="1:18" x14ac:dyDescent="0.25">
      <c r="A39" t="s">
        <v>18</v>
      </c>
      <c r="B39" t="s">
        <v>20</v>
      </c>
      <c r="C39" s="2">
        <v>45163</v>
      </c>
      <c r="D39" t="s">
        <v>24</v>
      </c>
      <c r="E39" t="s">
        <v>42</v>
      </c>
      <c r="F39" t="s">
        <v>54</v>
      </c>
      <c r="G39" t="s">
        <v>46</v>
      </c>
      <c r="H39">
        <v>2.25</v>
      </c>
      <c r="I39">
        <v>3.75</v>
      </c>
      <c r="J39">
        <v>2.88</v>
      </c>
      <c r="K39">
        <v>1.8</v>
      </c>
      <c r="L39">
        <v>2</v>
      </c>
      <c r="M39">
        <v>1.62</v>
      </c>
      <c r="N39">
        <v>2.2000000000000002</v>
      </c>
      <c r="O39">
        <v>0</v>
      </c>
      <c r="P39">
        <v>5</v>
      </c>
      <c r="Q39" t="s">
        <v>64</v>
      </c>
      <c r="R39" t="s">
        <v>337</v>
      </c>
    </row>
    <row r="40" spans="1:18" x14ac:dyDescent="0.25">
      <c r="A40" t="s">
        <v>18</v>
      </c>
      <c r="B40" t="s">
        <v>20</v>
      </c>
      <c r="C40" s="2">
        <v>45165</v>
      </c>
      <c r="D40" t="s">
        <v>22</v>
      </c>
      <c r="E40" t="s">
        <v>42</v>
      </c>
      <c r="F40" t="s">
        <v>47</v>
      </c>
      <c r="G40" t="s">
        <v>48</v>
      </c>
      <c r="H40">
        <v>4.5</v>
      </c>
      <c r="I40">
        <v>3.8</v>
      </c>
      <c r="J40">
        <v>1.75</v>
      </c>
      <c r="K40">
        <v>1.7</v>
      </c>
      <c r="L40">
        <v>2.1</v>
      </c>
      <c r="M40">
        <v>1.73</v>
      </c>
      <c r="N40">
        <v>2</v>
      </c>
      <c r="O40">
        <v>4</v>
      </c>
      <c r="P40">
        <v>1</v>
      </c>
      <c r="Q40" t="s">
        <v>96</v>
      </c>
      <c r="R40" t="s">
        <v>133</v>
      </c>
    </row>
    <row r="41" spans="1:18" x14ac:dyDescent="0.25">
      <c r="A41" t="s">
        <v>18</v>
      </c>
      <c r="B41" t="s">
        <v>20</v>
      </c>
      <c r="C41" s="2">
        <v>45165</v>
      </c>
      <c r="D41" t="s">
        <v>22</v>
      </c>
      <c r="E41" t="s">
        <v>42</v>
      </c>
      <c r="F41" t="s">
        <v>51</v>
      </c>
      <c r="G41" t="s">
        <v>56</v>
      </c>
      <c r="H41">
        <v>1.95</v>
      </c>
      <c r="I41">
        <v>4</v>
      </c>
      <c r="J41">
        <v>3.3</v>
      </c>
      <c r="K41">
        <v>1.57</v>
      </c>
      <c r="L41">
        <v>2.35</v>
      </c>
      <c r="M41">
        <v>1.53</v>
      </c>
      <c r="N41">
        <v>2.38</v>
      </c>
      <c r="O41">
        <v>3</v>
      </c>
      <c r="P41">
        <v>3</v>
      </c>
      <c r="Q41" t="s">
        <v>97</v>
      </c>
      <c r="R41" t="s">
        <v>338</v>
      </c>
    </row>
    <row r="42" spans="1:18" x14ac:dyDescent="0.25">
      <c r="A42" t="s">
        <v>18</v>
      </c>
      <c r="B42" t="s">
        <v>20</v>
      </c>
      <c r="C42" s="2">
        <v>45170</v>
      </c>
      <c r="D42" t="s">
        <v>23</v>
      </c>
      <c r="E42" t="s">
        <v>42</v>
      </c>
      <c r="F42" t="s">
        <v>59</v>
      </c>
      <c r="G42" t="s">
        <v>55</v>
      </c>
      <c r="H42">
        <v>2.5499999999999998</v>
      </c>
      <c r="I42">
        <v>3.4</v>
      </c>
      <c r="J42">
        <v>2.7</v>
      </c>
      <c r="K42">
        <v>1.85</v>
      </c>
      <c r="L42">
        <v>1.95</v>
      </c>
      <c r="M42">
        <v>1.67</v>
      </c>
      <c r="N42">
        <v>2.1</v>
      </c>
      <c r="O42">
        <v>1</v>
      </c>
      <c r="P42">
        <v>0</v>
      </c>
      <c r="Q42" t="s">
        <v>98</v>
      </c>
      <c r="R42" t="s">
        <v>64</v>
      </c>
    </row>
    <row r="43" spans="1:18" x14ac:dyDescent="0.25">
      <c r="A43" t="s">
        <v>18</v>
      </c>
      <c r="B43" t="s">
        <v>20</v>
      </c>
      <c r="C43" s="2">
        <v>45170</v>
      </c>
      <c r="D43" t="s">
        <v>23</v>
      </c>
      <c r="E43" t="s">
        <v>42</v>
      </c>
      <c r="F43" t="s">
        <v>58</v>
      </c>
      <c r="G43" t="s">
        <v>53</v>
      </c>
      <c r="H43">
        <v>6</v>
      </c>
      <c r="I43">
        <v>4.75</v>
      </c>
      <c r="J43">
        <v>1.5</v>
      </c>
      <c r="K43">
        <v>1.62</v>
      </c>
      <c r="L43">
        <v>2.25</v>
      </c>
      <c r="M43">
        <v>1.83</v>
      </c>
      <c r="N43">
        <v>1.83</v>
      </c>
      <c r="O43">
        <v>0</v>
      </c>
      <c r="P43">
        <v>1</v>
      </c>
      <c r="Q43" t="s">
        <v>64</v>
      </c>
      <c r="R43" t="s">
        <v>170</v>
      </c>
    </row>
    <row r="44" spans="1:18" x14ac:dyDescent="0.25">
      <c r="A44" t="s">
        <v>18</v>
      </c>
      <c r="B44" t="s">
        <v>20</v>
      </c>
      <c r="C44" s="2">
        <v>45170</v>
      </c>
      <c r="D44" t="s">
        <v>23</v>
      </c>
      <c r="E44" t="s">
        <v>42</v>
      </c>
      <c r="F44" t="s">
        <v>50</v>
      </c>
      <c r="G44" t="s">
        <v>51</v>
      </c>
      <c r="H44">
        <v>1.73</v>
      </c>
      <c r="I44">
        <v>3.8</v>
      </c>
      <c r="J44">
        <v>5</v>
      </c>
      <c r="K44">
        <v>1.57</v>
      </c>
      <c r="L44">
        <v>2.35</v>
      </c>
      <c r="M44">
        <v>1.62</v>
      </c>
      <c r="N44">
        <v>2.2000000000000002</v>
      </c>
      <c r="O44">
        <v>1</v>
      </c>
      <c r="P44">
        <v>1</v>
      </c>
      <c r="Q44" t="s">
        <v>99</v>
      </c>
      <c r="R44" t="s">
        <v>339</v>
      </c>
    </row>
    <row r="45" spans="1:18" x14ac:dyDescent="0.25">
      <c r="A45" t="s">
        <v>18</v>
      </c>
      <c r="B45" t="s">
        <v>20</v>
      </c>
      <c r="C45" s="2">
        <v>45170</v>
      </c>
      <c r="D45" t="s">
        <v>23</v>
      </c>
      <c r="E45" t="s">
        <v>42</v>
      </c>
      <c r="F45" t="s">
        <v>52</v>
      </c>
      <c r="G45" t="s">
        <v>45</v>
      </c>
      <c r="H45">
        <v>1.83</v>
      </c>
      <c r="I45">
        <v>3.8</v>
      </c>
      <c r="J45">
        <v>4.2</v>
      </c>
      <c r="K45">
        <v>1.73</v>
      </c>
      <c r="L45">
        <v>2.08</v>
      </c>
      <c r="M45">
        <v>1.67</v>
      </c>
      <c r="N45">
        <v>2.1</v>
      </c>
      <c r="O45">
        <v>3</v>
      </c>
      <c r="P45">
        <v>1</v>
      </c>
      <c r="Q45" t="s">
        <v>100</v>
      </c>
      <c r="R45" t="s">
        <v>340</v>
      </c>
    </row>
    <row r="46" spans="1:18" x14ac:dyDescent="0.25">
      <c r="A46" t="s">
        <v>18</v>
      </c>
      <c r="B46" t="s">
        <v>20</v>
      </c>
      <c r="C46" s="2">
        <v>45170</v>
      </c>
      <c r="D46" t="s">
        <v>24</v>
      </c>
      <c r="E46" t="s">
        <v>42</v>
      </c>
      <c r="F46" t="s">
        <v>48</v>
      </c>
      <c r="G46" t="s">
        <v>57</v>
      </c>
      <c r="H46">
        <v>2.2000000000000002</v>
      </c>
      <c r="I46">
        <v>3.4</v>
      </c>
      <c r="J46">
        <v>3.25</v>
      </c>
      <c r="K46">
        <v>1.85</v>
      </c>
      <c r="L46">
        <v>1.95</v>
      </c>
      <c r="M46">
        <v>1.73</v>
      </c>
      <c r="N46">
        <v>2</v>
      </c>
      <c r="O46">
        <v>1</v>
      </c>
      <c r="P46">
        <v>0</v>
      </c>
      <c r="Q46" t="s">
        <v>101</v>
      </c>
      <c r="R46" t="s">
        <v>64</v>
      </c>
    </row>
    <row r="47" spans="1:18" x14ac:dyDescent="0.25">
      <c r="A47" t="s">
        <v>18</v>
      </c>
      <c r="B47" t="s">
        <v>20</v>
      </c>
      <c r="C47" s="2">
        <v>45171</v>
      </c>
      <c r="D47" t="s">
        <v>26</v>
      </c>
      <c r="E47" t="s">
        <v>42</v>
      </c>
      <c r="F47" t="s">
        <v>46</v>
      </c>
      <c r="G47" t="s">
        <v>47</v>
      </c>
      <c r="H47">
        <v>2.5499999999999998</v>
      </c>
      <c r="I47">
        <v>3.6</v>
      </c>
      <c r="J47">
        <v>2.5499999999999998</v>
      </c>
      <c r="K47">
        <v>1.67</v>
      </c>
      <c r="L47">
        <v>2.15</v>
      </c>
      <c r="M47">
        <v>1.53</v>
      </c>
      <c r="N47">
        <v>2.38</v>
      </c>
      <c r="O47">
        <v>2</v>
      </c>
      <c r="P47">
        <v>1</v>
      </c>
      <c r="Q47" t="s">
        <v>102</v>
      </c>
      <c r="R47" t="s">
        <v>148</v>
      </c>
    </row>
    <row r="48" spans="1:18" x14ac:dyDescent="0.25">
      <c r="A48" t="s">
        <v>18</v>
      </c>
      <c r="B48" t="s">
        <v>20</v>
      </c>
      <c r="C48" s="2">
        <v>45171</v>
      </c>
      <c r="D48" t="s">
        <v>26</v>
      </c>
      <c r="E48" t="s">
        <v>42</v>
      </c>
      <c r="F48" t="s">
        <v>60</v>
      </c>
      <c r="G48" t="s">
        <v>54</v>
      </c>
      <c r="H48">
        <v>2.1</v>
      </c>
      <c r="I48">
        <v>3.6</v>
      </c>
      <c r="J48">
        <v>3.4</v>
      </c>
      <c r="K48">
        <v>1.7</v>
      </c>
      <c r="L48">
        <v>2.1</v>
      </c>
      <c r="M48">
        <v>1.62</v>
      </c>
      <c r="N48">
        <v>2.2000000000000002</v>
      </c>
      <c r="O48">
        <v>3</v>
      </c>
      <c r="P48">
        <v>0</v>
      </c>
      <c r="Q48" t="s">
        <v>103</v>
      </c>
      <c r="R48" t="s">
        <v>64</v>
      </c>
    </row>
    <row r="49" spans="1:18" x14ac:dyDescent="0.25">
      <c r="A49" t="s">
        <v>18</v>
      </c>
      <c r="B49" t="s">
        <v>20</v>
      </c>
      <c r="C49" s="2">
        <v>45172</v>
      </c>
      <c r="D49" t="s">
        <v>22</v>
      </c>
      <c r="E49" t="s">
        <v>42</v>
      </c>
      <c r="F49" t="s">
        <v>56</v>
      </c>
      <c r="G49" t="s">
        <v>49</v>
      </c>
      <c r="H49">
        <v>3.1</v>
      </c>
      <c r="I49">
        <v>3.6</v>
      </c>
      <c r="J49">
        <v>2.2000000000000002</v>
      </c>
      <c r="K49">
        <v>1.7</v>
      </c>
      <c r="L49">
        <v>2.1</v>
      </c>
      <c r="M49">
        <v>1.62</v>
      </c>
      <c r="N49">
        <v>2.2000000000000002</v>
      </c>
      <c r="O49">
        <v>2</v>
      </c>
      <c r="P49">
        <v>1</v>
      </c>
      <c r="Q49" t="s">
        <v>104</v>
      </c>
      <c r="R49" t="s">
        <v>244</v>
      </c>
    </row>
    <row r="50" spans="1:18" x14ac:dyDescent="0.25">
      <c r="A50" t="s">
        <v>18</v>
      </c>
      <c r="B50" t="s">
        <v>20</v>
      </c>
      <c r="C50" s="2">
        <v>45184</v>
      </c>
      <c r="D50" t="s">
        <v>23</v>
      </c>
      <c r="E50" t="s">
        <v>42</v>
      </c>
      <c r="F50" t="s">
        <v>52</v>
      </c>
      <c r="G50" t="s">
        <v>50</v>
      </c>
      <c r="H50">
        <v>2.1</v>
      </c>
      <c r="I50">
        <v>3.5</v>
      </c>
      <c r="J50">
        <v>3.4</v>
      </c>
      <c r="K50">
        <v>1.9</v>
      </c>
      <c r="L50">
        <v>1.9</v>
      </c>
      <c r="M50">
        <v>1.73</v>
      </c>
      <c r="N50">
        <v>2</v>
      </c>
      <c r="O50">
        <v>3</v>
      </c>
      <c r="P50">
        <v>2</v>
      </c>
      <c r="Q50" t="s">
        <v>105</v>
      </c>
      <c r="R50" t="s">
        <v>341</v>
      </c>
    </row>
    <row r="51" spans="1:18" x14ac:dyDescent="0.25">
      <c r="A51" t="s">
        <v>18</v>
      </c>
      <c r="B51" t="s">
        <v>20</v>
      </c>
      <c r="C51" s="2">
        <v>45184</v>
      </c>
      <c r="D51" t="s">
        <v>23</v>
      </c>
      <c r="E51" t="s">
        <v>42</v>
      </c>
      <c r="F51" t="s">
        <v>53</v>
      </c>
      <c r="G51" t="s">
        <v>59</v>
      </c>
      <c r="H51">
        <v>1.53</v>
      </c>
      <c r="I51">
        <v>4.2</v>
      </c>
      <c r="J51">
        <v>6</v>
      </c>
      <c r="K51">
        <v>1.7</v>
      </c>
      <c r="L51">
        <v>2.1</v>
      </c>
      <c r="M51">
        <v>1.8</v>
      </c>
      <c r="N51">
        <v>1.91</v>
      </c>
      <c r="O51">
        <v>1</v>
      </c>
      <c r="P51">
        <v>2</v>
      </c>
      <c r="Q51" t="s">
        <v>70</v>
      </c>
      <c r="R51" t="s">
        <v>342</v>
      </c>
    </row>
    <row r="52" spans="1:18" x14ac:dyDescent="0.25">
      <c r="A52" t="s">
        <v>18</v>
      </c>
      <c r="B52" t="s">
        <v>20</v>
      </c>
      <c r="C52" s="2">
        <v>45184</v>
      </c>
      <c r="D52" t="s">
        <v>23</v>
      </c>
      <c r="E52" t="s">
        <v>42</v>
      </c>
      <c r="F52" t="s">
        <v>54</v>
      </c>
      <c r="G52" t="s">
        <v>58</v>
      </c>
      <c r="H52">
        <v>2.5499999999999998</v>
      </c>
      <c r="I52">
        <v>3.75</v>
      </c>
      <c r="J52">
        <v>2.6</v>
      </c>
      <c r="K52">
        <v>1.73</v>
      </c>
      <c r="L52">
        <v>2.08</v>
      </c>
      <c r="M52">
        <v>1.62</v>
      </c>
      <c r="N52">
        <v>2.2000000000000002</v>
      </c>
      <c r="O52">
        <v>1</v>
      </c>
      <c r="P52">
        <v>0</v>
      </c>
      <c r="Q52" t="s">
        <v>106</v>
      </c>
      <c r="R52" t="s">
        <v>64</v>
      </c>
    </row>
    <row r="53" spans="1:18" x14ac:dyDescent="0.25">
      <c r="A53" t="s">
        <v>18</v>
      </c>
      <c r="B53" t="s">
        <v>20</v>
      </c>
      <c r="C53" s="2">
        <v>45184</v>
      </c>
      <c r="D53" t="s">
        <v>23</v>
      </c>
      <c r="E53" t="s">
        <v>42</v>
      </c>
      <c r="F53" t="s">
        <v>47</v>
      </c>
      <c r="G53" t="s">
        <v>60</v>
      </c>
      <c r="H53">
        <v>2.2000000000000002</v>
      </c>
      <c r="I53">
        <v>3.75</v>
      </c>
      <c r="J53">
        <v>3</v>
      </c>
      <c r="K53">
        <v>1.65</v>
      </c>
      <c r="L53">
        <v>2.2000000000000002</v>
      </c>
      <c r="M53">
        <v>1.57</v>
      </c>
      <c r="N53">
        <v>2.25</v>
      </c>
      <c r="O53">
        <v>2</v>
      </c>
      <c r="P53">
        <v>0</v>
      </c>
      <c r="Q53" t="s">
        <v>107</v>
      </c>
      <c r="R53" t="s">
        <v>64</v>
      </c>
    </row>
    <row r="54" spans="1:18" x14ac:dyDescent="0.25">
      <c r="A54" t="s">
        <v>18</v>
      </c>
      <c r="B54" t="s">
        <v>20</v>
      </c>
      <c r="C54" s="2">
        <v>45184</v>
      </c>
      <c r="D54" t="s">
        <v>23</v>
      </c>
      <c r="E54" t="s">
        <v>42</v>
      </c>
      <c r="F54" t="s">
        <v>45</v>
      </c>
      <c r="G54" t="s">
        <v>55</v>
      </c>
      <c r="H54">
        <v>2.2999999999999998</v>
      </c>
      <c r="I54">
        <v>3.5</v>
      </c>
      <c r="J54">
        <v>3</v>
      </c>
      <c r="K54">
        <v>1.62</v>
      </c>
      <c r="L54">
        <v>2.25</v>
      </c>
      <c r="M54">
        <v>1.53</v>
      </c>
      <c r="N54">
        <v>2.38</v>
      </c>
      <c r="O54">
        <v>1</v>
      </c>
      <c r="P54">
        <v>2</v>
      </c>
      <c r="Q54" t="s">
        <v>108</v>
      </c>
      <c r="R54" t="s">
        <v>343</v>
      </c>
    </row>
    <row r="55" spans="1:18" x14ac:dyDescent="0.25">
      <c r="A55" t="s">
        <v>18</v>
      </c>
      <c r="B55" t="s">
        <v>20</v>
      </c>
      <c r="C55" s="2">
        <v>45184</v>
      </c>
      <c r="D55" t="s">
        <v>24</v>
      </c>
      <c r="E55" t="s">
        <v>42</v>
      </c>
      <c r="F55" t="s">
        <v>49</v>
      </c>
      <c r="G55" t="s">
        <v>48</v>
      </c>
      <c r="H55">
        <v>3.6</v>
      </c>
      <c r="I55">
        <v>3.6</v>
      </c>
      <c r="J55">
        <v>2</v>
      </c>
      <c r="K55">
        <v>1.75</v>
      </c>
      <c r="L55">
        <v>2.0499999999999998</v>
      </c>
      <c r="M55">
        <v>1.67</v>
      </c>
      <c r="N55">
        <v>2.1</v>
      </c>
      <c r="O55">
        <v>1</v>
      </c>
      <c r="P55">
        <v>2</v>
      </c>
      <c r="Q55" t="s">
        <v>109</v>
      </c>
      <c r="R55" t="s">
        <v>230</v>
      </c>
    </row>
    <row r="56" spans="1:18" x14ac:dyDescent="0.25">
      <c r="A56" t="s">
        <v>18</v>
      </c>
      <c r="B56" t="s">
        <v>20</v>
      </c>
      <c r="C56" s="2">
        <v>45186</v>
      </c>
      <c r="D56" t="s">
        <v>22</v>
      </c>
      <c r="E56" t="s">
        <v>42</v>
      </c>
      <c r="F56" t="s">
        <v>51</v>
      </c>
      <c r="G56" t="s">
        <v>46</v>
      </c>
      <c r="H56">
        <v>2.38</v>
      </c>
      <c r="I56">
        <v>3.6</v>
      </c>
      <c r="J56">
        <v>2.4300000000000002</v>
      </c>
      <c r="K56">
        <v>1.53</v>
      </c>
      <c r="L56">
        <v>2.23</v>
      </c>
      <c r="M56">
        <v>1.5</v>
      </c>
      <c r="N56">
        <v>2.5</v>
      </c>
      <c r="O56">
        <v>0</v>
      </c>
      <c r="P56">
        <v>2</v>
      </c>
      <c r="Q56" t="s">
        <v>64</v>
      </c>
      <c r="R56" t="s">
        <v>344</v>
      </c>
    </row>
    <row r="57" spans="1:18" x14ac:dyDescent="0.25">
      <c r="A57" t="s">
        <v>18</v>
      </c>
      <c r="B57" t="s">
        <v>20</v>
      </c>
      <c r="C57" s="2">
        <v>45186</v>
      </c>
      <c r="D57" t="s">
        <v>22</v>
      </c>
      <c r="E57" t="s">
        <v>42</v>
      </c>
      <c r="F57" t="s">
        <v>57</v>
      </c>
      <c r="G57" t="s">
        <v>56</v>
      </c>
      <c r="H57">
        <v>1.48</v>
      </c>
      <c r="I57">
        <v>4.0999999999999996</v>
      </c>
      <c r="J57">
        <v>5.4</v>
      </c>
      <c r="K57">
        <v>1.64</v>
      </c>
      <c r="L57">
        <v>2.2000000000000002</v>
      </c>
      <c r="M57">
        <v>1.73</v>
      </c>
      <c r="N57">
        <v>2</v>
      </c>
      <c r="O57">
        <v>2</v>
      </c>
      <c r="P57">
        <v>0</v>
      </c>
      <c r="Q57" t="s">
        <v>110</v>
      </c>
      <c r="R57" t="s">
        <v>64</v>
      </c>
    </row>
    <row r="58" spans="1:18" x14ac:dyDescent="0.25">
      <c r="A58" t="s">
        <v>18</v>
      </c>
      <c r="B58" t="s">
        <v>20</v>
      </c>
      <c r="C58" s="2">
        <v>45191</v>
      </c>
      <c r="D58" t="s">
        <v>23</v>
      </c>
      <c r="E58" t="s">
        <v>42</v>
      </c>
      <c r="F58" t="s">
        <v>49</v>
      </c>
      <c r="G58" t="s">
        <v>52</v>
      </c>
      <c r="H58">
        <v>2.9</v>
      </c>
      <c r="I58">
        <v>3.5</v>
      </c>
      <c r="J58">
        <v>2.38</v>
      </c>
      <c r="K58">
        <v>1.8</v>
      </c>
      <c r="L58">
        <v>2</v>
      </c>
      <c r="M58">
        <v>1.67</v>
      </c>
      <c r="N58">
        <v>2.1</v>
      </c>
      <c r="O58">
        <v>0</v>
      </c>
      <c r="P58">
        <v>4</v>
      </c>
      <c r="Q58" t="s">
        <v>64</v>
      </c>
      <c r="R58" t="s">
        <v>345</v>
      </c>
    </row>
    <row r="59" spans="1:18" x14ac:dyDescent="0.25">
      <c r="A59" t="s">
        <v>18</v>
      </c>
      <c r="B59" t="s">
        <v>20</v>
      </c>
      <c r="C59" s="2">
        <v>45191</v>
      </c>
      <c r="D59" t="s">
        <v>23</v>
      </c>
      <c r="E59" t="s">
        <v>42</v>
      </c>
      <c r="F59" t="s">
        <v>58</v>
      </c>
      <c r="G59" t="s">
        <v>47</v>
      </c>
      <c r="H59">
        <v>3</v>
      </c>
      <c r="I59">
        <v>3.75</v>
      </c>
      <c r="J59">
        <v>2.2000000000000002</v>
      </c>
      <c r="K59">
        <v>1.53</v>
      </c>
      <c r="L59">
        <v>2.4</v>
      </c>
      <c r="M59">
        <v>1.5</v>
      </c>
      <c r="N59">
        <v>2.5</v>
      </c>
      <c r="O59">
        <v>1</v>
      </c>
      <c r="P59">
        <v>2</v>
      </c>
      <c r="Q59" t="s">
        <v>83</v>
      </c>
      <c r="R59" t="s">
        <v>346</v>
      </c>
    </row>
    <row r="60" spans="1:18" x14ac:dyDescent="0.25">
      <c r="A60" t="s">
        <v>18</v>
      </c>
      <c r="B60" t="s">
        <v>20</v>
      </c>
      <c r="C60" s="2">
        <v>45191</v>
      </c>
      <c r="D60" t="s">
        <v>23</v>
      </c>
      <c r="E60" t="s">
        <v>42</v>
      </c>
      <c r="F60" t="s">
        <v>55</v>
      </c>
      <c r="G60" t="s">
        <v>56</v>
      </c>
      <c r="H60">
        <v>1.8</v>
      </c>
      <c r="I60">
        <v>3.75</v>
      </c>
      <c r="J60">
        <v>4.33</v>
      </c>
      <c r="K60">
        <v>1.73</v>
      </c>
      <c r="L60">
        <v>2.08</v>
      </c>
      <c r="M60">
        <v>1.73</v>
      </c>
      <c r="N60">
        <v>2</v>
      </c>
      <c r="O60">
        <v>2</v>
      </c>
      <c r="P60">
        <v>3</v>
      </c>
      <c r="Q60" t="s">
        <v>111</v>
      </c>
      <c r="R60" t="s">
        <v>347</v>
      </c>
    </row>
    <row r="61" spans="1:18" x14ac:dyDescent="0.25">
      <c r="A61" t="s">
        <v>18</v>
      </c>
      <c r="B61" t="s">
        <v>20</v>
      </c>
      <c r="C61" s="2">
        <v>45191</v>
      </c>
      <c r="D61" t="s">
        <v>29</v>
      </c>
      <c r="E61" t="s">
        <v>42</v>
      </c>
      <c r="F61" t="s">
        <v>50</v>
      </c>
      <c r="G61" t="s">
        <v>53</v>
      </c>
      <c r="H61">
        <v>3.1</v>
      </c>
      <c r="I61">
        <v>3.6</v>
      </c>
      <c r="J61">
        <v>2.2000000000000002</v>
      </c>
      <c r="K61">
        <v>1.95</v>
      </c>
      <c r="L61">
        <v>1.85</v>
      </c>
      <c r="M61">
        <v>1.73</v>
      </c>
      <c r="N61">
        <v>2</v>
      </c>
      <c r="O61">
        <v>2</v>
      </c>
      <c r="P61">
        <v>2</v>
      </c>
      <c r="Q61" t="s">
        <v>112</v>
      </c>
      <c r="R61" t="s">
        <v>348</v>
      </c>
    </row>
    <row r="62" spans="1:18" x14ac:dyDescent="0.25">
      <c r="A62" t="s">
        <v>18</v>
      </c>
      <c r="B62" t="s">
        <v>20</v>
      </c>
      <c r="C62" s="2">
        <v>45192</v>
      </c>
      <c r="D62" t="s">
        <v>26</v>
      </c>
      <c r="E62" t="s">
        <v>42</v>
      </c>
      <c r="F62" t="s">
        <v>48</v>
      </c>
      <c r="G62" t="s">
        <v>45</v>
      </c>
      <c r="H62">
        <v>1.62</v>
      </c>
      <c r="I62">
        <v>4.2</v>
      </c>
      <c r="J62">
        <v>5</v>
      </c>
      <c r="K62">
        <v>1.62</v>
      </c>
      <c r="L62">
        <v>2.25</v>
      </c>
      <c r="M62">
        <v>1.67</v>
      </c>
      <c r="N62">
        <v>2.1</v>
      </c>
      <c r="O62">
        <v>3</v>
      </c>
      <c r="P62">
        <v>0</v>
      </c>
      <c r="Q62" t="s">
        <v>113</v>
      </c>
      <c r="R62" t="s">
        <v>64</v>
      </c>
    </row>
    <row r="63" spans="1:18" x14ac:dyDescent="0.25">
      <c r="A63" t="s">
        <v>18</v>
      </c>
      <c r="B63" t="s">
        <v>20</v>
      </c>
      <c r="C63" s="2">
        <v>45192</v>
      </c>
      <c r="D63" t="s">
        <v>26</v>
      </c>
      <c r="E63" t="s">
        <v>42</v>
      </c>
      <c r="F63" t="s">
        <v>59</v>
      </c>
      <c r="G63" t="s">
        <v>54</v>
      </c>
      <c r="H63">
        <v>1.8</v>
      </c>
      <c r="I63">
        <v>3.8</v>
      </c>
      <c r="J63">
        <v>4.5</v>
      </c>
      <c r="K63">
        <v>1.75</v>
      </c>
      <c r="L63">
        <v>2.0499999999999998</v>
      </c>
      <c r="M63">
        <v>1.67</v>
      </c>
      <c r="N63">
        <v>2.1</v>
      </c>
      <c r="O63">
        <v>0</v>
      </c>
      <c r="P63">
        <v>0</v>
      </c>
      <c r="Q63" t="s">
        <v>64</v>
      </c>
      <c r="R63" t="s">
        <v>64</v>
      </c>
    </row>
    <row r="64" spans="1:18" x14ac:dyDescent="0.25">
      <c r="A64" t="s">
        <v>18</v>
      </c>
      <c r="B64" t="s">
        <v>20</v>
      </c>
      <c r="C64" s="2">
        <v>45192</v>
      </c>
      <c r="D64" t="s">
        <v>25</v>
      </c>
      <c r="E64" t="s">
        <v>42</v>
      </c>
      <c r="F64" t="s">
        <v>46</v>
      </c>
      <c r="G64" t="s">
        <v>57</v>
      </c>
      <c r="H64">
        <v>4.33</v>
      </c>
      <c r="I64">
        <v>3.6</v>
      </c>
      <c r="J64">
        <v>1.83</v>
      </c>
      <c r="K64">
        <v>1.9</v>
      </c>
      <c r="L64">
        <v>1.9</v>
      </c>
      <c r="M64">
        <v>1.73</v>
      </c>
      <c r="N64">
        <v>2</v>
      </c>
      <c r="O64">
        <v>0</v>
      </c>
      <c r="P64">
        <v>0</v>
      </c>
      <c r="Q64" t="s">
        <v>64</v>
      </c>
      <c r="R64" t="s">
        <v>64</v>
      </c>
    </row>
    <row r="65" spans="1:18" x14ac:dyDescent="0.25">
      <c r="A65" t="s">
        <v>18</v>
      </c>
      <c r="B65" t="s">
        <v>20</v>
      </c>
      <c r="C65" s="2">
        <v>45193</v>
      </c>
      <c r="D65" t="s">
        <v>22</v>
      </c>
      <c r="E65" t="s">
        <v>42</v>
      </c>
      <c r="F65" t="s">
        <v>60</v>
      </c>
      <c r="G65" t="s">
        <v>51</v>
      </c>
      <c r="H65">
        <v>2</v>
      </c>
      <c r="I65">
        <v>3.7</v>
      </c>
      <c r="J65">
        <v>3.25</v>
      </c>
      <c r="K65">
        <v>1.61</v>
      </c>
      <c r="L65">
        <v>2.13</v>
      </c>
      <c r="M65">
        <v>1.5</v>
      </c>
      <c r="N65">
        <v>2.5</v>
      </c>
      <c r="O65">
        <v>4</v>
      </c>
      <c r="P65">
        <v>0</v>
      </c>
      <c r="Q65" t="s">
        <v>114</v>
      </c>
      <c r="R65" t="s">
        <v>64</v>
      </c>
    </row>
    <row r="66" spans="1:18" x14ac:dyDescent="0.25">
      <c r="A66" t="s">
        <v>18</v>
      </c>
      <c r="B66" t="s">
        <v>20</v>
      </c>
      <c r="C66" s="2">
        <v>45198</v>
      </c>
      <c r="D66" t="s">
        <v>23</v>
      </c>
      <c r="E66" t="s">
        <v>42</v>
      </c>
      <c r="F66" t="s">
        <v>45</v>
      </c>
      <c r="G66" t="s">
        <v>49</v>
      </c>
      <c r="H66">
        <v>2.38</v>
      </c>
      <c r="I66">
        <v>3.75</v>
      </c>
      <c r="J66">
        <v>2.8</v>
      </c>
      <c r="K66">
        <v>1.6</v>
      </c>
      <c r="L66">
        <v>2.2999999999999998</v>
      </c>
      <c r="M66">
        <v>1.53</v>
      </c>
      <c r="N66">
        <v>2.38</v>
      </c>
      <c r="O66">
        <v>2</v>
      </c>
      <c r="P66">
        <v>2</v>
      </c>
      <c r="Q66" t="s">
        <v>115</v>
      </c>
      <c r="R66" t="s">
        <v>349</v>
      </c>
    </row>
    <row r="67" spans="1:18" x14ac:dyDescent="0.25">
      <c r="A67" t="s">
        <v>18</v>
      </c>
      <c r="B67" t="s">
        <v>20</v>
      </c>
      <c r="C67" s="2">
        <v>45198</v>
      </c>
      <c r="D67" t="s">
        <v>23</v>
      </c>
      <c r="E67" t="s">
        <v>42</v>
      </c>
      <c r="F67" t="s">
        <v>54</v>
      </c>
      <c r="G67" t="s">
        <v>55</v>
      </c>
      <c r="H67">
        <v>3.3</v>
      </c>
      <c r="I67">
        <v>3.75</v>
      </c>
      <c r="J67">
        <v>2.1</v>
      </c>
      <c r="K67">
        <v>1.8</v>
      </c>
      <c r="L67">
        <v>2</v>
      </c>
      <c r="M67">
        <v>1.67</v>
      </c>
      <c r="N67">
        <v>2.1</v>
      </c>
      <c r="O67">
        <v>1</v>
      </c>
      <c r="P67">
        <v>3</v>
      </c>
      <c r="Q67" t="s">
        <v>116</v>
      </c>
      <c r="R67" t="s">
        <v>350</v>
      </c>
    </row>
    <row r="68" spans="1:18" x14ac:dyDescent="0.25">
      <c r="A68" t="s">
        <v>18</v>
      </c>
      <c r="B68" t="s">
        <v>20</v>
      </c>
      <c r="C68" s="2">
        <v>45198</v>
      </c>
      <c r="D68" t="s">
        <v>23</v>
      </c>
      <c r="E68" t="s">
        <v>42</v>
      </c>
      <c r="F68" t="s">
        <v>57</v>
      </c>
      <c r="G68" t="s">
        <v>60</v>
      </c>
      <c r="H68">
        <v>1.57</v>
      </c>
      <c r="I68">
        <v>4</v>
      </c>
      <c r="J68">
        <v>5.75</v>
      </c>
      <c r="K68">
        <v>1.62</v>
      </c>
      <c r="L68">
        <v>2.25</v>
      </c>
      <c r="M68">
        <v>1.73</v>
      </c>
      <c r="N68">
        <v>2</v>
      </c>
      <c r="O68">
        <v>5</v>
      </c>
      <c r="P68">
        <v>0</v>
      </c>
      <c r="Q68" t="s">
        <v>117</v>
      </c>
      <c r="R68" t="s">
        <v>64</v>
      </c>
    </row>
    <row r="69" spans="1:18" x14ac:dyDescent="0.25">
      <c r="A69" t="s">
        <v>18</v>
      </c>
      <c r="B69" t="s">
        <v>20</v>
      </c>
      <c r="C69" s="2">
        <v>45198</v>
      </c>
      <c r="D69" t="s">
        <v>24</v>
      </c>
      <c r="E69" t="s">
        <v>42</v>
      </c>
      <c r="F69" t="s">
        <v>53</v>
      </c>
      <c r="G69" t="s">
        <v>48</v>
      </c>
      <c r="H69">
        <v>2.2999999999999998</v>
      </c>
      <c r="I69">
        <v>3.6</v>
      </c>
      <c r="J69">
        <v>2.8</v>
      </c>
      <c r="K69">
        <v>1.8</v>
      </c>
      <c r="L69">
        <v>2</v>
      </c>
      <c r="M69">
        <v>1.67</v>
      </c>
      <c r="N69">
        <v>2.1</v>
      </c>
      <c r="O69">
        <v>1</v>
      </c>
      <c r="P69">
        <v>3</v>
      </c>
      <c r="Q69" t="s">
        <v>106</v>
      </c>
      <c r="R69" t="s">
        <v>351</v>
      </c>
    </row>
    <row r="70" spans="1:18" x14ac:dyDescent="0.25">
      <c r="A70" t="s">
        <v>18</v>
      </c>
      <c r="B70" t="s">
        <v>20</v>
      </c>
      <c r="C70" s="2">
        <v>45199</v>
      </c>
      <c r="D70" t="s">
        <v>26</v>
      </c>
      <c r="E70" t="s">
        <v>42</v>
      </c>
      <c r="F70" t="s">
        <v>52</v>
      </c>
      <c r="G70" t="s">
        <v>46</v>
      </c>
      <c r="H70">
        <v>1.73</v>
      </c>
      <c r="I70">
        <v>3.75</v>
      </c>
      <c r="J70">
        <v>4.5</v>
      </c>
      <c r="K70">
        <v>1.85</v>
      </c>
      <c r="L70">
        <v>1.95</v>
      </c>
      <c r="M70">
        <v>1.83</v>
      </c>
      <c r="N70">
        <v>1.83</v>
      </c>
      <c r="O70">
        <v>1</v>
      </c>
      <c r="P70">
        <v>2</v>
      </c>
      <c r="Q70" t="s">
        <v>118</v>
      </c>
      <c r="R70" t="s">
        <v>352</v>
      </c>
    </row>
    <row r="71" spans="1:18" x14ac:dyDescent="0.25">
      <c r="A71" t="s">
        <v>18</v>
      </c>
      <c r="B71" t="s">
        <v>20</v>
      </c>
      <c r="C71" s="2">
        <v>45199</v>
      </c>
      <c r="D71" t="s">
        <v>26</v>
      </c>
      <c r="E71" t="s">
        <v>42</v>
      </c>
      <c r="F71" t="s">
        <v>56</v>
      </c>
      <c r="G71" t="s">
        <v>50</v>
      </c>
      <c r="H71">
        <v>3.2</v>
      </c>
      <c r="I71">
        <v>3.8</v>
      </c>
      <c r="J71">
        <v>2.0499999999999998</v>
      </c>
      <c r="K71">
        <v>1.85</v>
      </c>
      <c r="L71">
        <v>1.95</v>
      </c>
      <c r="M71">
        <v>1.73</v>
      </c>
      <c r="N71">
        <v>2</v>
      </c>
      <c r="O71">
        <v>1</v>
      </c>
      <c r="P71">
        <v>1</v>
      </c>
      <c r="Q71" t="s">
        <v>119</v>
      </c>
      <c r="R71" t="s">
        <v>156</v>
      </c>
    </row>
    <row r="72" spans="1:18" x14ac:dyDescent="0.25">
      <c r="A72" t="s">
        <v>18</v>
      </c>
      <c r="B72" t="s">
        <v>20</v>
      </c>
      <c r="C72" s="2">
        <v>45200</v>
      </c>
      <c r="D72" t="s">
        <v>22</v>
      </c>
      <c r="E72" t="s">
        <v>42</v>
      </c>
      <c r="F72" t="s">
        <v>47</v>
      </c>
      <c r="G72" t="s">
        <v>59</v>
      </c>
      <c r="H72">
        <v>1.94</v>
      </c>
      <c r="I72">
        <v>3.8</v>
      </c>
      <c r="J72">
        <v>3</v>
      </c>
      <c r="K72">
        <v>1.58</v>
      </c>
      <c r="L72">
        <v>2.2799999999999998</v>
      </c>
      <c r="M72">
        <v>1.57</v>
      </c>
      <c r="N72">
        <v>2.25</v>
      </c>
      <c r="O72">
        <v>2</v>
      </c>
      <c r="P72">
        <v>3</v>
      </c>
      <c r="Q72" t="s">
        <v>120</v>
      </c>
      <c r="R72" t="s">
        <v>353</v>
      </c>
    </row>
    <row r="73" spans="1:18" x14ac:dyDescent="0.25">
      <c r="A73" t="s">
        <v>18</v>
      </c>
      <c r="B73" t="s">
        <v>20</v>
      </c>
      <c r="C73" s="2">
        <v>45200</v>
      </c>
      <c r="D73" t="s">
        <v>22</v>
      </c>
      <c r="E73" t="s">
        <v>42</v>
      </c>
      <c r="F73" t="s">
        <v>51</v>
      </c>
      <c r="G73" t="s">
        <v>58</v>
      </c>
      <c r="H73">
        <v>2.08</v>
      </c>
      <c r="I73">
        <v>3.75</v>
      </c>
      <c r="J73">
        <v>2.75</v>
      </c>
      <c r="K73">
        <v>1.59</v>
      </c>
      <c r="L73">
        <v>2.13</v>
      </c>
      <c r="M73">
        <v>1.5</v>
      </c>
      <c r="N73">
        <v>2.5</v>
      </c>
      <c r="O73">
        <v>3</v>
      </c>
      <c r="P73">
        <v>2</v>
      </c>
      <c r="Q73" t="s">
        <v>121</v>
      </c>
      <c r="R73" t="s">
        <v>354</v>
      </c>
    </row>
    <row r="74" spans="1:18" x14ac:dyDescent="0.25">
      <c r="A74" t="s">
        <v>18</v>
      </c>
      <c r="B74" t="s">
        <v>20</v>
      </c>
      <c r="C74" s="2">
        <v>45205</v>
      </c>
      <c r="D74" t="s">
        <v>23</v>
      </c>
      <c r="E74" t="s">
        <v>42</v>
      </c>
      <c r="F74" t="s">
        <v>60</v>
      </c>
      <c r="G74" t="s">
        <v>56</v>
      </c>
      <c r="H74">
        <v>2.0499999999999998</v>
      </c>
      <c r="I74">
        <v>3.5</v>
      </c>
      <c r="J74">
        <v>3.5</v>
      </c>
      <c r="K74">
        <v>1.7</v>
      </c>
      <c r="L74">
        <v>2.1</v>
      </c>
      <c r="M74">
        <v>1.62</v>
      </c>
      <c r="N74">
        <v>2.2000000000000002</v>
      </c>
      <c r="O74">
        <v>0</v>
      </c>
      <c r="P74">
        <v>2</v>
      </c>
      <c r="Q74" t="s">
        <v>64</v>
      </c>
      <c r="R74" t="s">
        <v>355</v>
      </c>
    </row>
    <row r="75" spans="1:18" x14ac:dyDescent="0.25">
      <c r="A75" t="s">
        <v>18</v>
      </c>
      <c r="B75" t="s">
        <v>20</v>
      </c>
      <c r="C75" s="2">
        <v>45205</v>
      </c>
      <c r="D75" t="s">
        <v>23</v>
      </c>
      <c r="E75" t="s">
        <v>42</v>
      </c>
      <c r="F75" t="s">
        <v>55</v>
      </c>
      <c r="G75" t="s">
        <v>53</v>
      </c>
      <c r="H75">
        <v>3.75</v>
      </c>
      <c r="I75">
        <v>3.6</v>
      </c>
      <c r="J75">
        <v>1.95</v>
      </c>
      <c r="K75">
        <v>1.7</v>
      </c>
      <c r="L75">
        <v>2.1</v>
      </c>
      <c r="M75">
        <v>1.67</v>
      </c>
      <c r="N75">
        <v>2.1</v>
      </c>
      <c r="O75">
        <v>4</v>
      </c>
      <c r="P75">
        <v>1</v>
      </c>
      <c r="Q75" t="s">
        <v>122</v>
      </c>
      <c r="R75" t="s">
        <v>320</v>
      </c>
    </row>
    <row r="76" spans="1:18" x14ac:dyDescent="0.25">
      <c r="A76" t="s">
        <v>18</v>
      </c>
      <c r="B76" t="s">
        <v>20</v>
      </c>
      <c r="C76" s="2">
        <v>45205</v>
      </c>
      <c r="D76" t="s">
        <v>23</v>
      </c>
      <c r="E76" t="s">
        <v>42</v>
      </c>
      <c r="F76" t="s">
        <v>49</v>
      </c>
      <c r="G76" t="s">
        <v>47</v>
      </c>
      <c r="H76">
        <v>2.0499999999999998</v>
      </c>
      <c r="I76">
        <v>3.75</v>
      </c>
      <c r="J76">
        <v>3.4</v>
      </c>
      <c r="K76">
        <v>1.62</v>
      </c>
      <c r="L76">
        <v>2.25</v>
      </c>
      <c r="M76">
        <v>1.57</v>
      </c>
      <c r="N76">
        <v>2.25</v>
      </c>
      <c r="O76">
        <v>1</v>
      </c>
      <c r="P76">
        <v>1</v>
      </c>
      <c r="Q76" t="s">
        <v>123</v>
      </c>
      <c r="R76" t="s">
        <v>98</v>
      </c>
    </row>
    <row r="77" spans="1:18" x14ac:dyDescent="0.25">
      <c r="A77" t="s">
        <v>18</v>
      </c>
      <c r="B77" t="s">
        <v>20</v>
      </c>
      <c r="C77" s="2">
        <v>45205</v>
      </c>
      <c r="D77" t="s">
        <v>23</v>
      </c>
      <c r="E77" t="s">
        <v>42</v>
      </c>
      <c r="F77" t="s">
        <v>58</v>
      </c>
      <c r="G77" t="s">
        <v>57</v>
      </c>
      <c r="H77">
        <v>5.5</v>
      </c>
      <c r="I77">
        <v>4</v>
      </c>
      <c r="J77">
        <v>1.6</v>
      </c>
      <c r="K77">
        <v>1.62</v>
      </c>
      <c r="L77">
        <v>2.25</v>
      </c>
      <c r="M77">
        <v>1.67</v>
      </c>
      <c r="N77">
        <v>2.1</v>
      </c>
      <c r="O77">
        <v>2</v>
      </c>
      <c r="P77">
        <v>3</v>
      </c>
      <c r="Q77" t="s">
        <v>124</v>
      </c>
      <c r="R77" t="s">
        <v>356</v>
      </c>
    </row>
    <row r="78" spans="1:18" x14ac:dyDescent="0.25">
      <c r="A78" t="s">
        <v>18</v>
      </c>
      <c r="B78" t="s">
        <v>20</v>
      </c>
      <c r="C78" s="2">
        <v>45205</v>
      </c>
      <c r="D78" t="s">
        <v>24</v>
      </c>
      <c r="E78" t="s">
        <v>42</v>
      </c>
      <c r="F78" t="s">
        <v>59</v>
      </c>
      <c r="G78" t="s">
        <v>52</v>
      </c>
      <c r="H78">
        <v>3.25</v>
      </c>
      <c r="I78">
        <v>3.4</v>
      </c>
      <c r="J78">
        <v>2.2000000000000002</v>
      </c>
      <c r="K78">
        <v>1.85</v>
      </c>
      <c r="L78">
        <v>1.95</v>
      </c>
      <c r="M78">
        <v>1.67</v>
      </c>
      <c r="N78">
        <v>2.1</v>
      </c>
      <c r="O78">
        <v>2</v>
      </c>
      <c r="P78">
        <v>2</v>
      </c>
      <c r="Q78" t="s">
        <v>125</v>
      </c>
      <c r="R78" t="s">
        <v>357</v>
      </c>
    </row>
    <row r="79" spans="1:18" x14ac:dyDescent="0.25">
      <c r="A79" t="s">
        <v>18</v>
      </c>
      <c r="B79" t="s">
        <v>20</v>
      </c>
      <c r="C79" s="2">
        <v>45206</v>
      </c>
      <c r="D79" t="s">
        <v>26</v>
      </c>
      <c r="E79" t="s">
        <v>42</v>
      </c>
      <c r="F79" t="s">
        <v>54</v>
      </c>
      <c r="G79" t="s">
        <v>51</v>
      </c>
      <c r="H79">
        <v>2.2000000000000002</v>
      </c>
      <c r="I79">
        <v>3.6</v>
      </c>
      <c r="J79">
        <v>3.1</v>
      </c>
      <c r="K79">
        <v>1.6</v>
      </c>
      <c r="L79">
        <v>2.2999999999999998</v>
      </c>
      <c r="M79">
        <v>1.53</v>
      </c>
      <c r="N79">
        <v>2.38</v>
      </c>
      <c r="O79">
        <v>2</v>
      </c>
      <c r="P79">
        <v>3</v>
      </c>
      <c r="Q79" t="s">
        <v>126</v>
      </c>
      <c r="R79" t="s">
        <v>358</v>
      </c>
    </row>
    <row r="80" spans="1:18" x14ac:dyDescent="0.25">
      <c r="A80" t="s">
        <v>18</v>
      </c>
      <c r="B80" t="s">
        <v>20</v>
      </c>
      <c r="C80" s="2">
        <v>45206</v>
      </c>
      <c r="D80" t="s">
        <v>26</v>
      </c>
      <c r="E80" t="s">
        <v>42</v>
      </c>
      <c r="F80" t="s">
        <v>48</v>
      </c>
      <c r="G80" t="s">
        <v>46</v>
      </c>
      <c r="H80">
        <v>1.53</v>
      </c>
      <c r="I80">
        <v>4.2</v>
      </c>
      <c r="J80">
        <v>6</v>
      </c>
      <c r="K80">
        <v>1.7</v>
      </c>
      <c r="L80">
        <v>2.1</v>
      </c>
      <c r="M80">
        <v>1.83</v>
      </c>
      <c r="N80">
        <v>1.83</v>
      </c>
      <c r="O80">
        <v>1</v>
      </c>
      <c r="P80">
        <v>0</v>
      </c>
      <c r="Q80" t="s">
        <v>127</v>
      </c>
      <c r="R80" t="s">
        <v>64</v>
      </c>
    </row>
    <row r="81" spans="1:18" x14ac:dyDescent="0.25">
      <c r="A81" t="s">
        <v>18</v>
      </c>
      <c r="B81" t="s">
        <v>20</v>
      </c>
      <c r="C81" s="2">
        <v>45207</v>
      </c>
      <c r="D81" t="s">
        <v>22</v>
      </c>
      <c r="E81" t="s">
        <v>42</v>
      </c>
      <c r="F81" t="s">
        <v>45</v>
      </c>
      <c r="G81" t="s">
        <v>50</v>
      </c>
      <c r="H81">
        <v>2.63</v>
      </c>
      <c r="I81">
        <v>3.2</v>
      </c>
      <c r="J81">
        <v>2.5</v>
      </c>
      <c r="K81">
        <v>1.67</v>
      </c>
      <c r="L81">
        <v>2.1</v>
      </c>
      <c r="M81">
        <v>1.57</v>
      </c>
      <c r="N81">
        <v>2.25</v>
      </c>
      <c r="O81">
        <v>1</v>
      </c>
      <c r="P81">
        <v>1</v>
      </c>
      <c r="Q81" t="s">
        <v>95</v>
      </c>
      <c r="R81" t="s">
        <v>170</v>
      </c>
    </row>
    <row r="82" spans="1:18" x14ac:dyDescent="0.25">
      <c r="A82" t="s">
        <v>18</v>
      </c>
      <c r="B82" t="s">
        <v>20</v>
      </c>
      <c r="C82" s="2">
        <v>45219</v>
      </c>
      <c r="D82" t="s">
        <v>23</v>
      </c>
      <c r="E82" t="s">
        <v>42</v>
      </c>
      <c r="F82" t="s">
        <v>52</v>
      </c>
      <c r="G82" t="s">
        <v>58</v>
      </c>
      <c r="H82">
        <v>1.6</v>
      </c>
      <c r="I82">
        <v>4.2</v>
      </c>
      <c r="J82">
        <v>5</v>
      </c>
      <c r="K82">
        <v>1.62</v>
      </c>
      <c r="L82">
        <v>2.25</v>
      </c>
      <c r="M82">
        <v>1.67</v>
      </c>
      <c r="N82">
        <v>2.1</v>
      </c>
      <c r="O82">
        <v>0</v>
      </c>
      <c r="P82">
        <v>0</v>
      </c>
      <c r="Q82" t="s">
        <v>64</v>
      </c>
      <c r="R82" t="s">
        <v>64</v>
      </c>
    </row>
    <row r="83" spans="1:18" x14ac:dyDescent="0.25">
      <c r="A83" t="s">
        <v>18</v>
      </c>
      <c r="B83" t="s">
        <v>20</v>
      </c>
      <c r="C83" s="2">
        <v>45219</v>
      </c>
      <c r="D83" t="s">
        <v>23</v>
      </c>
      <c r="E83" t="s">
        <v>42</v>
      </c>
      <c r="F83" t="s">
        <v>57</v>
      </c>
      <c r="G83" t="s">
        <v>59</v>
      </c>
      <c r="H83">
        <v>1.44</v>
      </c>
      <c r="I83">
        <v>4.5999999999999996</v>
      </c>
      <c r="J83">
        <v>7</v>
      </c>
      <c r="K83">
        <v>1.67</v>
      </c>
      <c r="L83">
        <v>2.15</v>
      </c>
      <c r="M83">
        <v>1.83</v>
      </c>
      <c r="N83">
        <v>1.83</v>
      </c>
      <c r="O83">
        <v>4</v>
      </c>
      <c r="P83">
        <v>1</v>
      </c>
      <c r="Q83" t="s">
        <v>128</v>
      </c>
      <c r="R83" t="s">
        <v>78</v>
      </c>
    </row>
    <row r="84" spans="1:18" x14ac:dyDescent="0.25">
      <c r="A84" t="s">
        <v>18</v>
      </c>
      <c r="B84" t="s">
        <v>20</v>
      </c>
      <c r="C84" s="2">
        <v>45219</v>
      </c>
      <c r="D84" t="s">
        <v>23</v>
      </c>
      <c r="E84" t="s">
        <v>42</v>
      </c>
      <c r="F84" t="s">
        <v>47</v>
      </c>
      <c r="G84" t="s">
        <v>55</v>
      </c>
      <c r="H84">
        <v>2.5</v>
      </c>
      <c r="I84">
        <v>3.6</v>
      </c>
      <c r="J84">
        <v>2.63</v>
      </c>
      <c r="K84">
        <v>1.6</v>
      </c>
      <c r="L84">
        <v>2.2999999999999998</v>
      </c>
      <c r="M84">
        <v>1.53</v>
      </c>
      <c r="N84">
        <v>2.38</v>
      </c>
      <c r="O84">
        <v>0</v>
      </c>
      <c r="P84">
        <v>3</v>
      </c>
      <c r="Q84" t="s">
        <v>64</v>
      </c>
      <c r="R84" t="s">
        <v>359</v>
      </c>
    </row>
    <row r="85" spans="1:18" x14ac:dyDescent="0.25">
      <c r="A85" t="s">
        <v>18</v>
      </c>
      <c r="B85" t="s">
        <v>20</v>
      </c>
      <c r="C85" s="2">
        <v>45219</v>
      </c>
      <c r="D85" t="s">
        <v>24</v>
      </c>
      <c r="E85" t="s">
        <v>42</v>
      </c>
      <c r="F85" t="s">
        <v>50</v>
      </c>
      <c r="G85" t="s">
        <v>48</v>
      </c>
      <c r="H85">
        <v>3</v>
      </c>
      <c r="I85">
        <v>3.5</v>
      </c>
      <c r="J85">
        <v>2.25</v>
      </c>
      <c r="K85">
        <v>1.7</v>
      </c>
      <c r="L85">
        <v>2.1</v>
      </c>
      <c r="M85">
        <v>1.62</v>
      </c>
      <c r="N85">
        <v>2.2000000000000002</v>
      </c>
      <c r="O85">
        <v>0</v>
      </c>
      <c r="P85">
        <v>0</v>
      </c>
      <c r="Q85" t="s">
        <v>64</v>
      </c>
      <c r="R85" t="s">
        <v>64</v>
      </c>
    </row>
    <row r="86" spans="1:18" x14ac:dyDescent="0.25">
      <c r="A86" t="s">
        <v>18</v>
      </c>
      <c r="B86" t="s">
        <v>20</v>
      </c>
      <c r="C86" s="2">
        <v>45220</v>
      </c>
      <c r="D86" t="s">
        <v>26</v>
      </c>
      <c r="E86" t="s">
        <v>42</v>
      </c>
      <c r="F86" t="s">
        <v>51</v>
      </c>
      <c r="G86" t="s">
        <v>45</v>
      </c>
      <c r="H86">
        <v>3</v>
      </c>
      <c r="I86">
        <v>4</v>
      </c>
      <c r="J86">
        <v>2.15</v>
      </c>
      <c r="K86">
        <v>1.36</v>
      </c>
      <c r="L86">
        <v>3</v>
      </c>
      <c r="M86">
        <v>1.4</v>
      </c>
      <c r="N86">
        <v>2.75</v>
      </c>
      <c r="O86">
        <v>1</v>
      </c>
      <c r="P86">
        <v>1</v>
      </c>
      <c r="Q86" t="s">
        <v>129</v>
      </c>
      <c r="R86" t="s">
        <v>132</v>
      </c>
    </row>
    <row r="87" spans="1:18" x14ac:dyDescent="0.25">
      <c r="A87" t="s">
        <v>18</v>
      </c>
      <c r="B87" t="s">
        <v>20</v>
      </c>
      <c r="C87" s="2">
        <v>45220</v>
      </c>
      <c r="D87" t="s">
        <v>26</v>
      </c>
      <c r="E87" t="s">
        <v>42</v>
      </c>
      <c r="F87" t="s">
        <v>46</v>
      </c>
      <c r="G87" t="s">
        <v>60</v>
      </c>
      <c r="H87">
        <v>2.0499999999999998</v>
      </c>
      <c r="I87">
        <v>3.5</v>
      </c>
      <c r="J87">
        <v>3.6</v>
      </c>
      <c r="K87">
        <v>1.75</v>
      </c>
      <c r="L87">
        <v>2.0499999999999998</v>
      </c>
      <c r="M87">
        <v>1.67</v>
      </c>
      <c r="N87">
        <v>2.1</v>
      </c>
      <c r="O87">
        <v>3</v>
      </c>
      <c r="P87">
        <v>1</v>
      </c>
      <c r="Q87" t="s">
        <v>130</v>
      </c>
      <c r="R87" t="s">
        <v>129</v>
      </c>
    </row>
    <row r="88" spans="1:18" x14ac:dyDescent="0.25">
      <c r="A88" t="s">
        <v>18</v>
      </c>
      <c r="B88" t="s">
        <v>20</v>
      </c>
      <c r="C88" s="2">
        <v>45220</v>
      </c>
      <c r="D88" t="s">
        <v>26</v>
      </c>
      <c r="E88" t="s">
        <v>42</v>
      </c>
      <c r="F88" t="s">
        <v>56</v>
      </c>
      <c r="G88" t="s">
        <v>54</v>
      </c>
      <c r="H88">
        <v>1.83</v>
      </c>
      <c r="I88">
        <v>3.5</v>
      </c>
      <c r="J88">
        <v>4.33</v>
      </c>
      <c r="K88">
        <v>1.95</v>
      </c>
      <c r="L88">
        <v>1.85</v>
      </c>
      <c r="M88">
        <v>1.8</v>
      </c>
      <c r="N88">
        <v>1.91</v>
      </c>
      <c r="O88">
        <v>3</v>
      </c>
      <c r="P88">
        <v>2</v>
      </c>
      <c r="Q88" t="s">
        <v>131</v>
      </c>
      <c r="R88" t="s">
        <v>360</v>
      </c>
    </row>
    <row r="89" spans="1:18" x14ac:dyDescent="0.25">
      <c r="A89" t="s">
        <v>18</v>
      </c>
      <c r="B89" t="s">
        <v>20</v>
      </c>
      <c r="C89" s="2">
        <v>45221</v>
      </c>
      <c r="D89" t="s">
        <v>22</v>
      </c>
      <c r="E89" t="s">
        <v>42</v>
      </c>
      <c r="F89" t="s">
        <v>53</v>
      </c>
      <c r="G89" t="s">
        <v>49</v>
      </c>
      <c r="H89">
        <v>1.65</v>
      </c>
      <c r="I89">
        <v>3.6</v>
      </c>
      <c r="J89">
        <v>4.5999999999999996</v>
      </c>
      <c r="K89">
        <v>1.67</v>
      </c>
      <c r="L89">
        <v>2.1</v>
      </c>
      <c r="M89">
        <v>1.62</v>
      </c>
      <c r="N89">
        <v>2.2000000000000002</v>
      </c>
      <c r="O89">
        <v>1</v>
      </c>
      <c r="P89">
        <v>2</v>
      </c>
      <c r="Q89" t="s">
        <v>132</v>
      </c>
      <c r="R89" t="s">
        <v>361</v>
      </c>
    </row>
    <row r="90" spans="1:18" x14ac:dyDescent="0.25">
      <c r="A90" t="s">
        <v>18</v>
      </c>
      <c r="B90" t="s">
        <v>20</v>
      </c>
      <c r="C90" s="2">
        <v>45226</v>
      </c>
      <c r="D90" t="s">
        <v>23</v>
      </c>
      <c r="E90" t="s">
        <v>42</v>
      </c>
      <c r="F90" t="s">
        <v>54</v>
      </c>
      <c r="G90" t="s">
        <v>52</v>
      </c>
      <c r="H90">
        <v>4.33</v>
      </c>
      <c r="I90">
        <v>3.6</v>
      </c>
      <c r="J90">
        <v>1.83</v>
      </c>
      <c r="K90">
        <v>1.85</v>
      </c>
      <c r="L90">
        <v>1.95</v>
      </c>
      <c r="M90">
        <v>1.73</v>
      </c>
      <c r="N90">
        <v>2</v>
      </c>
      <c r="O90">
        <v>1</v>
      </c>
      <c r="P90">
        <v>2</v>
      </c>
      <c r="Q90" t="s">
        <v>133</v>
      </c>
      <c r="R90" t="s">
        <v>362</v>
      </c>
    </row>
    <row r="91" spans="1:18" x14ac:dyDescent="0.25">
      <c r="A91" t="s">
        <v>18</v>
      </c>
      <c r="B91" t="s">
        <v>20</v>
      </c>
      <c r="C91" s="2">
        <v>45226</v>
      </c>
      <c r="D91" t="s">
        <v>23</v>
      </c>
      <c r="E91" t="s">
        <v>42</v>
      </c>
      <c r="F91" t="s">
        <v>49</v>
      </c>
      <c r="G91" t="s">
        <v>50</v>
      </c>
      <c r="H91">
        <v>2.2999999999999998</v>
      </c>
      <c r="I91">
        <v>3.3</v>
      </c>
      <c r="J91">
        <v>3.1</v>
      </c>
      <c r="K91">
        <v>2</v>
      </c>
      <c r="L91">
        <v>1.8</v>
      </c>
      <c r="M91">
        <v>1.73</v>
      </c>
      <c r="N91">
        <v>2</v>
      </c>
      <c r="O91">
        <v>3</v>
      </c>
      <c r="P91">
        <v>2</v>
      </c>
      <c r="Q91" t="s">
        <v>134</v>
      </c>
      <c r="R91" t="s">
        <v>363</v>
      </c>
    </row>
    <row r="92" spans="1:18" x14ac:dyDescent="0.25">
      <c r="A92" t="s">
        <v>18</v>
      </c>
      <c r="B92" t="s">
        <v>20</v>
      </c>
      <c r="C92" s="2">
        <v>45226</v>
      </c>
      <c r="D92" t="s">
        <v>23</v>
      </c>
      <c r="E92" t="s">
        <v>42</v>
      </c>
      <c r="F92" t="s">
        <v>60</v>
      </c>
      <c r="G92" t="s">
        <v>48</v>
      </c>
      <c r="H92">
        <v>5</v>
      </c>
      <c r="I92">
        <v>4.2</v>
      </c>
      <c r="J92">
        <v>1.62</v>
      </c>
      <c r="K92">
        <v>1.65</v>
      </c>
      <c r="L92">
        <v>2.2000000000000002</v>
      </c>
      <c r="M92">
        <v>1.73</v>
      </c>
      <c r="N92">
        <v>2</v>
      </c>
      <c r="O92">
        <v>1</v>
      </c>
      <c r="P92">
        <v>2</v>
      </c>
      <c r="Q92" t="s">
        <v>89</v>
      </c>
      <c r="R92" t="s">
        <v>364</v>
      </c>
    </row>
    <row r="93" spans="1:18" x14ac:dyDescent="0.25">
      <c r="A93" t="s">
        <v>18</v>
      </c>
      <c r="B93" t="s">
        <v>20</v>
      </c>
      <c r="C93" s="2">
        <v>45226</v>
      </c>
      <c r="D93" t="s">
        <v>23</v>
      </c>
      <c r="E93" t="s">
        <v>42</v>
      </c>
      <c r="F93" t="s">
        <v>58</v>
      </c>
      <c r="G93" t="s">
        <v>56</v>
      </c>
      <c r="H93">
        <v>2.4</v>
      </c>
      <c r="I93">
        <v>3.5</v>
      </c>
      <c r="J93">
        <v>2.8</v>
      </c>
      <c r="K93">
        <v>1.95</v>
      </c>
      <c r="L93">
        <v>1.85</v>
      </c>
      <c r="M93">
        <v>1.8</v>
      </c>
      <c r="N93">
        <v>1.91</v>
      </c>
      <c r="O93">
        <v>1</v>
      </c>
      <c r="P93">
        <v>1</v>
      </c>
      <c r="Q93" t="s">
        <v>135</v>
      </c>
      <c r="R93" t="s">
        <v>244</v>
      </c>
    </row>
    <row r="94" spans="1:18" x14ac:dyDescent="0.25">
      <c r="A94" t="s">
        <v>18</v>
      </c>
      <c r="B94" t="s">
        <v>20</v>
      </c>
      <c r="C94" s="2">
        <v>45226</v>
      </c>
      <c r="D94" t="s">
        <v>23</v>
      </c>
      <c r="E94" t="s">
        <v>42</v>
      </c>
      <c r="F94" t="s">
        <v>47</v>
      </c>
      <c r="G94" t="s">
        <v>51</v>
      </c>
      <c r="H94">
        <v>1.8</v>
      </c>
      <c r="I94">
        <v>4</v>
      </c>
      <c r="J94">
        <v>4.2</v>
      </c>
      <c r="K94">
        <v>1.44</v>
      </c>
      <c r="L94">
        <v>2.63</v>
      </c>
      <c r="M94">
        <v>1.44</v>
      </c>
      <c r="N94">
        <v>2.63</v>
      </c>
      <c r="O94">
        <v>5</v>
      </c>
      <c r="P94">
        <v>2</v>
      </c>
      <c r="Q94" t="s">
        <v>136</v>
      </c>
      <c r="R94" t="s">
        <v>365</v>
      </c>
    </row>
    <row r="95" spans="1:18" x14ac:dyDescent="0.25">
      <c r="A95" t="s">
        <v>18</v>
      </c>
      <c r="B95" t="s">
        <v>20</v>
      </c>
      <c r="C95" s="2">
        <v>45227</v>
      </c>
      <c r="D95" t="s">
        <v>26</v>
      </c>
      <c r="E95" t="s">
        <v>42</v>
      </c>
      <c r="F95" t="s">
        <v>59</v>
      </c>
      <c r="G95" t="s">
        <v>45</v>
      </c>
      <c r="H95">
        <v>2.2000000000000002</v>
      </c>
      <c r="I95">
        <v>3.5</v>
      </c>
      <c r="J95">
        <v>3.25</v>
      </c>
      <c r="K95">
        <v>1.67</v>
      </c>
      <c r="L95">
        <v>2.15</v>
      </c>
      <c r="M95">
        <v>1.57</v>
      </c>
      <c r="N95">
        <v>2.25</v>
      </c>
      <c r="O95">
        <v>2</v>
      </c>
      <c r="P95">
        <v>0</v>
      </c>
      <c r="Q95" t="s">
        <v>137</v>
      </c>
      <c r="R95" t="s">
        <v>64</v>
      </c>
    </row>
    <row r="96" spans="1:18" x14ac:dyDescent="0.25">
      <c r="A96" t="s">
        <v>18</v>
      </c>
      <c r="B96" t="s">
        <v>20</v>
      </c>
      <c r="C96" s="2">
        <v>45227</v>
      </c>
      <c r="D96" t="s">
        <v>26</v>
      </c>
      <c r="E96" t="s">
        <v>42</v>
      </c>
      <c r="F96" t="s">
        <v>55</v>
      </c>
      <c r="G96" t="s">
        <v>46</v>
      </c>
      <c r="H96">
        <v>1.83</v>
      </c>
      <c r="I96">
        <v>3.6</v>
      </c>
      <c r="J96">
        <v>4.2</v>
      </c>
      <c r="K96">
        <v>1.75</v>
      </c>
      <c r="L96">
        <v>2.0499999999999998</v>
      </c>
      <c r="M96">
        <v>1.73</v>
      </c>
      <c r="N96">
        <v>2</v>
      </c>
      <c r="O96">
        <v>1</v>
      </c>
      <c r="P96">
        <v>1</v>
      </c>
      <c r="Q96" t="s">
        <v>132</v>
      </c>
      <c r="R96" t="s">
        <v>218</v>
      </c>
    </row>
    <row r="97" spans="1:18" x14ac:dyDescent="0.25">
      <c r="A97" t="s">
        <v>18</v>
      </c>
      <c r="B97" t="s">
        <v>20</v>
      </c>
      <c r="C97" s="2">
        <v>45228</v>
      </c>
      <c r="D97" t="s">
        <v>30</v>
      </c>
      <c r="E97" t="s">
        <v>42</v>
      </c>
      <c r="F97" t="s">
        <v>57</v>
      </c>
      <c r="G97" t="s">
        <v>53</v>
      </c>
      <c r="H97">
        <v>2.2000000000000002</v>
      </c>
      <c r="I97">
        <v>3.4</v>
      </c>
      <c r="J97">
        <v>3.25</v>
      </c>
      <c r="K97">
        <v>1.85</v>
      </c>
      <c r="L97">
        <v>1.95</v>
      </c>
      <c r="M97">
        <v>1.73</v>
      </c>
      <c r="N97">
        <v>2</v>
      </c>
      <c r="O97">
        <v>1</v>
      </c>
      <c r="P97">
        <v>1</v>
      </c>
      <c r="Q97" t="s">
        <v>89</v>
      </c>
      <c r="R97" t="s">
        <v>165</v>
      </c>
    </row>
    <row r="98" spans="1:18" x14ac:dyDescent="0.25">
      <c r="A98" t="s">
        <v>18</v>
      </c>
      <c r="B98" t="s">
        <v>20</v>
      </c>
      <c r="C98" s="2">
        <v>45233</v>
      </c>
      <c r="D98" t="s">
        <v>31</v>
      </c>
      <c r="E98" t="s">
        <v>42</v>
      </c>
      <c r="F98" t="s">
        <v>52</v>
      </c>
      <c r="G98" t="s">
        <v>60</v>
      </c>
      <c r="H98">
        <v>1.5</v>
      </c>
      <c r="I98">
        <v>4.5</v>
      </c>
      <c r="J98">
        <v>6</v>
      </c>
      <c r="K98">
        <v>1.65</v>
      </c>
      <c r="L98">
        <v>2.2000000000000002</v>
      </c>
      <c r="M98">
        <v>1.83</v>
      </c>
      <c r="N98">
        <v>1.83</v>
      </c>
      <c r="O98">
        <v>0</v>
      </c>
      <c r="P98">
        <v>1</v>
      </c>
      <c r="Q98" t="s">
        <v>64</v>
      </c>
      <c r="R98" t="s">
        <v>206</v>
      </c>
    </row>
    <row r="99" spans="1:18" x14ac:dyDescent="0.25">
      <c r="A99" t="s">
        <v>18</v>
      </c>
      <c r="B99" t="s">
        <v>20</v>
      </c>
      <c r="C99" s="2">
        <v>45233</v>
      </c>
      <c r="D99" t="s">
        <v>32</v>
      </c>
      <c r="E99" t="s">
        <v>42</v>
      </c>
      <c r="F99" t="s">
        <v>50</v>
      </c>
      <c r="G99" t="s">
        <v>47</v>
      </c>
      <c r="H99">
        <v>2.0499999999999998</v>
      </c>
      <c r="I99">
        <v>3.6</v>
      </c>
      <c r="J99">
        <v>3.5</v>
      </c>
      <c r="K99">
        <v>1.67</v>
      </c>
      <c r="L99">
        <v>2.15</v>
      </c>
      <c r="M99">
        <v>1.57</v>
      </c>
      <c r="N99">
        <v>2.25</v>
      </c>
      <c r="O99">
        <v>1</v>
      </c>
      <c r="P99">
        <v>0</v>
      </c>
      <c r="Q99" t="s">
        <v>138</v>
      </c>
      <c r="R99" t="s">
        <v>64</v>
      </c>
    </row>
    <row r="100" spans="1:18" x14ac:dyDescent="0.25">
      <c r="A100" t="s">
        <v>18</v>
      </c>
      <c r="B100" t="s">
        <v>20</v>
      </c>
      <c r="C100" s="2">
        <v>45234</v>
      </c>
      <c r="D100" t="s">
        <v>33</v>
      </c>
      <c r="E100" t="s">
        <v>42</v>
      </c>
      <c r="F100" t="s">
        <v>45</v>
      </c>
      <c r="G100" t="s">
        <v>58</v>
      </c>
      <c r="H100">
        <v>1.8</v>
      </c>
      <c r="I100">
        <v>4</v>
      </c>
      <c r="J100">
        <v>4.2</v>
      </c>
      <c r="K100">
        <v>1.62</v>
      </c>
      <c r="L100">
        <v>2.25</v>
      </c>
      <c r="M100">
        <v>1.62</v>
      </c>
      <c r="N100">
        <v>2.2000000000000002</v>
      </c>
      <c r="O100">
        <v>2</v>
      </c>
      <c r="P100">
        <v>2</v>
      </c>
      <c r="Q100" t="s">
        <v>139</v>
      </c>
      <c r="R100" t="s">
        <v>366</v>
      </c>
    </row>
    <row r="101" spans="1:18" x14ac:dyDescent="0.25">
      <c r="A101" t="s">
        <v>18</v>
      </c>
      <c r="B101" t="s">
        <v>20</v>
      </c>
      <c r="C101" s="2">
        <v>45234</v>
      </c>
      <c r="D101" t="s">
        <v>33</v>
      </c>
      <c r="E101" t="s">
        <v>42</v>
      </c>
      <c r="F101" t="s">
        <v>56</v>
      </c>
      <c r="G101" t="s">
        <v>59</v>
      </c>
      <c r="H101">
        <v>2.7</v>
      </c>
      <c r="I101">
        <v>3.4</v>
      </c>
      <c r="J101">
        <v>2.5499999999999998</v>
      </c>
      <c r="K101">
        <v>1.85</v>
      </c>
      <c r="L101">
        <v>1.95</v>
      </c>
      <c r="M101">
        <v>1.67</v>
      </c>
      <c r="N101">
        <v>2.1</v>
      </c>
      <c r="O101">
        <v>0</v>
      </c>
      <c r="P101">
        <v>0</v>
      </c>
      <c r="Q101" t="s">
        <v>64</v>
      </c>
      <c r="R101" t="s">
        <v>64</v>
      </c>
    </row>
    <row r="102" spans="1:18" x14ac:dyDescent="0.25">
      <c r="A102" t="s">
        <v>18</v>
      </c>
      <c r="B102" t="s">
        <v>20</v>
      </c>
      <c r="C102" s="2">
        <v>45234</v>
      </c>
      <c r="D102" t="s">
        <v>33</v>
      </c>
      <c r="E102" t="s">
        <v>42</v>
      </c>
      <c r="F102" t="s">
        <v>53</v>
      </c>
      <c r="G102" t="s">
        <v>54</v>
      </c>
      <c r="H102">
        <v>1.36</v>
      </c>
      <c r="I102">
        <v>5</v>
      </c>
      <c r="J102">
        <v>9</v>
      </c>
      <c r="K102">
        <v>1.67</v>
      </c>
      <c r="L102">
        <v>2.15</v>
      </c>
      <c r="M102">
        <v>2</v>
      </c>
      <c r="N102">
        <v>1.73</v>
      </c>
      <c r="O102">
        <v>2</v>
      </c>
      <c r="P102">
        <v>0</v>
      </c>
      <c r="Q102" t="s">
        <v>140</v>
      </c>
      <c r="R102" t="s">
        <v>64</v>
      </c>
    </row>
    <row r="103" spans="1:18" x14ac:dyDescent="0.25">
      <c r="A103" t="s">
        <v>18</v>
      </c>
      <c r="B103" t="s">
        <v>20</v>
      </c>
      <c r="C103" s="2">
        <v>45235</v>
      </c>
      <c r="D103" t="s">
        <v>30</v>
      </c>
      <c r="E103" t="s">
        <v>42</v>
      </c>
      <c r="F103" t="s">
        <v>46</v>
      </c>
      <c r="G103" t="s">
        <v>49</v>
      </c>
      <c r="H103">
        <v>2.2000000000000002</v>
      </c>
      <c r="I103">
        <v>3.6</v>
      </c>
      <c r="J103">
        <v>2.99</v>
      </c>
      <c r="K103">
        <v>1.74</v>
      </c>
      <c r="L103">
        <v>2.0299999999999998</v>
      </c>
      <c r="M103">
        <v>1.62</v>
      </c>
      <c r="N103">
        <v>2.2000000000000002</v>
      </c>
      <c r="O103">
        <v>0</v>
      </c>
      <c r="P103">
        <v>0</v>
      </c>
      <c r="Q103" t="s">
        <v>64</v>
      </c>
      <c r="R103" t="s">
        <v>64</v>
      </c>
    </row>
    <row r="104" spans="1:18" x14ac:dyDescent="0.25">
      <c r="A104" t="s">
        <v>18</v>
      </c>
      <c r="B104" t="s">
        <v>20</v>
      </c>
      <c r="C104" s="2">
        <v>45235</v>
      </c>
      <c r="D104" t="s">
        <v>34</v>
      </c>
      <c r="E104" t="s">
        <v>42</v>
      </c>
      <c r="F104" t="s">
        <v>48</v>
      </c>
      <c r="G104" t="s">
        <v>55</v>
      </c>
      <c r="H104">
        <v>1.7</v>
      </c>
      <c r="I104">
        <v>4</v>
      </c>
      <c r="J104">
        <v>4.5</v>
      </c>
      <c r="K104">
        <v>1.65</v>
      </c>
      <c r="L104">
        <v>2.2000000000000002</v>
      </c>
      <c r="M104">
        <v>1.67</v>
      </c>
      <c r="N104">
        <v>2.1</v>
      </c>
      <c r="O104">
        <v>3</v>
      </c>
      <c r="P104">
        <v>0</v>
      </c>
      <c r="Q104" t="s">
        <v>141</v>
      </c>
      <c r="R104" t="s">
        <v>64</v>
      </c>
    </row>
    <row r="105" spans="1:18" x14ac:dyDescent="0.25">
      <c r="A105" t="s">
        <v>18</v>
      </c>
      <c r="B105" t="s">
        <v>20</v>
      </c>
      <c r="C105" s="2">
        <v>45240</v>
      </c>
      <c r="D105" t="s">
        <v>31</v>
      </c>
      <c r="E105" t="s">
        <v>42</v>
      </c>
      <c r="F105" t="s">
        <v>59</v>
      </c>
      <c r="G105" t="s">
        <v>50</v>
      </c>
      <c r="H105">
        <v>2.6</v>
      </c>
      <c r="I105">
        <v>3.3</v>
      </c>
      <c r="J105">
        <v>2.8</v>
      </c>
      <c r="K105">
        <v>1.85</v>
      </c>
      <c r="L105">
        <v>1.95</v>
      </c>
      <c r="M105">
        <v>1.73</v>
      </c>
      <c r="N105">
        <v>2</v>
      </c>
      <c r="O105">
        <v>2</v>
      </c>
      <c r="P105">
        <v>1</v>
      </c>
      <c r="Q105" t="s">
        <v>142</v>
      </c>
      <c r="R105" t="s">
        <v>138</v>
      </c>
    </row>
    <row r="106" spans="1:18" x14ac:dyDescent="0.25">
      <c r="A106" t="s">
        <v>18</v>
      </c>
      <c r="B106" t="s">
        <v>20</v>
      </c>
      <c r="C106" s="2">
        <v>45240</v>
      </c>
      <c r="D106" t="s">
        <v>31</v>
      </c>
      <c r="E106" t="s">
        <v>42</v>
      </c>
      <c r="F106" t="s">
        <v>55</v>
      </c>
      <c r="G106" t="s">
        <v>51</v>
      </c>
      <c r="H106">
        <v>1.6</v>
      </c>
      <c r="I106">
        <v>4.33</v>
      </c>
      <c r="J106">
        <v>5.25</v>
      </c>
      <c r="K106">
        <v>1.44</v>
      </c>
      <c r="L106">
        <v>2.63</v>
      </c>
      <c r="M106">
        <v>1.5</v>
      </c>
      <c r="N106">
        <v>2.5</v>
      </c>
      <c r="O106">
        <v>2</v>
      </c>
      <c r="P106">
        <v>1</v>
      </c>
      <c r="Q106" t="s">
        <v>143</v>
      </c>
      <c r="R106" t="s">
        <v>315</v>
      </c>
    </row>
    <row r="107" spans="1:18" x14ac:dyDescent="0.25">
      <c r="A107" t="s">
        <v>18</v>
      </c>
      <c r="B107" t="s">
        <v>20</v>
      </c>
      <c r="C107" s="2">
        <v>45240</v>
      </c>
      <c r="D107" t="s">
        <v>31</v>
      </c>
      <c r="E107" t="s">
        <v>42</v>
      </c>
      <c r="F107" t="s">
        <v>60</v>
      </c>
      <c r="G107" t="s">
        <v>58</v>
      </c>
      <c r="H107">
        <v>2</v>
      </c>
      <c r="I107">
        <v>3.6</v>
      </c>
      <c r="J107">
        <v>3.6</v>
      </c>
      <c r="K107">
        <v>1.65</v>
      </c>
      <c r="L107">
        <v>2.2000000000000002</v>
      </c>
      <c r="M107">
        <v>1.57</v>
      </c>
      <c r="N107">
        <v>2.25</v>
      </c>
      <c r="O107">
        <v>3</v>
      </c>
      <c r="P107">
        <v>1</v>
      </c>
      <c r="Q107" t="s">
        <v>144</v>
      </c>
      <c r="R107" t="s">
        <v>186</v>
      </c>
    </row>
    <row r="108" spans="1:18" x14ac:dyDescent="0.25">
      <c r="A108" t="s">
        <v>18</v>
      </c>
      <c r="B108" t="s">
        <v>20</v>
      </c>
      <c r="C108" s="2">
        <v>45240</v>
      </c>
      <c r="D108" t="s">
        <v>31</v>
      </c>
      <c r="E108" t="s">
        <v>42</v>
      </c>
      <c r="F108" t="s">
        <v>57</v>
      </c>
      <c r="G108" t="s">
        <v>47</v>
      </c>
      <c r="H108">
        <v>1.45</v>
      </c>
      <c r="I108">
        <v>4.5</v>
      </c>
      <c r="J108">
        <v>6.5</v>
      </c>
      <c r="K108">
        <v>1.5</v>
      </c>
      <c r="L108">
        <v>2.5</v>
      </c>
      <c r="M108">
        <v>1.67</v>
      </c>
      <c r="N108">
        <v>2.1</v>
      </c>
      <c r="O108">
        <v>5</v>
      </c>
      <c r="P108">
        <v>0</v>
      </c>
      <c r="Q108" t="s">
        <v>145</v>
      </c>
      <c r="R108" t="s">
        <v>64</v>
      </c>
    </row>
    <row r="109" spans="1:18" x14ac:dyDescent="0.25">
      <c r="A109" t="s">
        <v>18</v>
      </c>
      <c r="B109" t="s">
        <v>20</v>
      </c>
      <c r="C109" s="2">
        <v>45240</v>
      </c>
      <c r="D109" t="s">
        <v>32</v>
      </c>
      <c r="E109" t="s">
        <v>42</v>
      </c>
      <c r="F109" t="s">
        <v>46</v>
      </c>
      <c r="G109" t="s">
        <v>53</v>
      </c>
      <c r="H109">
        <v>4.5</v>
      </c>
      <c r="I109">
        <v>3.6</v>
      </c>
      <c r="J109">
        <v>1.8</v>
      </c>
      <c r="K109">
        <v>1.95</v>
      </c>
      <c r="L109">
        <v>1.85</v>
      </c>
      <c r="M109">
        <v>1.83</v>
      </c>
      <c r="N109">
        <v>1.83</v>
      </c>
      <c r="O109">
        <v>2</v>
      </c>
      <c r="P109">
        <v>3</v>
      </c>
      <c r="Q109" t="s">
        <v>146</v>
      </c>
      <c r="R109" t="s">
        <v>367</v>
      </c>
    </row>
    <row r="110" spans="1:18" x14ac:dyDescent="0.25">
      <c r="A110" t="s">
        <v>18</v>
      </c>
      <c r="B110" t="s">
        <v>20</v>
      </c>
      <c r="C110" s="2">
        <v>45241</v>
      </c>
      <c r="D110" t="s">
        <v>33</v>
      </c>
      <c r="E110" t="s">
        <v>42</v>
      </c>
      <c r="F110" t="s">
        <v>49</v>
      </c>
      <c r="G110" t="s">
        <v>54</v>
      </c>
      <c r="H110">
        <v>1.53</v>
      </c>
      <c r="I110">
        <v>4.5</v>
      </c>
      <c r="J110">
        <v>5.75</v>
      </c>
      <c r="K110">
        <v>1.67</v>
      </c>
      <c r="L110">
        <v>2.15</v>
      </c>
      <c r="M110">
        <v>1.83</v>
      </c>
      <c r="N110">
        <v>1.83</v>
      </c>
      <c r="O110">
        <v>6</v>
      </c>
      <c r="P110">
        <v>0</v>
      </c>
      <c r="Q110" t="s">
        <v>147</v>
      </c>
      <c r="R110" t="s">
        <v>64</v>
      </c>
    </row>
    <row r="111" spans="1:18" x14ac:dyDescent="0.25">
      <c r="A111" t="s">
        <v>18</v>
      </c>
      <c r="B111" t="s">
        <v>20</v>
      </c>
      <c r="C111" s="2">
        <v>45242</v>
      </c>
      <c r="D111" t="s">
        <v>30</v>
      </c>
      <c r="E111" t="s">
        <v>42</v>
      </c>
      <c r="F111" t="s">
        <v>48</v>
      </c>
      <c r="G111" t="s">
        <v>52</v>
      </c>
      <c r="H111">
        <v>1.85</v>
      </c>
      <c r="I111">
        <v>3.6</v>
      </c>
      <c r="J111">
        <v>3.6</v>
      </c>
      <c r="K111">
        <v>1.79</v>
      </c>
      <c r="L111">
        <v>1.98</v>
      </c>
      <c r="M111">
        <v>1.8</v>
      </c>
      <c r="N111">
        <v>1.91</v>
      </c>
      <c r="O111">
        <v>1</v>
      </c>
      <c r="P111">
        <v>3</v>
      </c>
      <c r="Q111" t="s">
        <v>148</v>
      </c>
      <c r="R111" t="s">
        <v>368</v>
      </c>
    </row>
    <row r="112" spans="1:18" x14ac:dyDescent="0.25">
      <c r="A112" t="s">
        <v>18</v>
      </c>
      <c r="B112" t="s">
        <v>20</v>
      </c>
      <c r="C112" s="2">
        <v>45242</v>
      </c>
      <c r="D112" t="s">
        <v>34</v>
      </c>
      <c r="E112" t="s">
        <v>42</v>
      </c>
      <c r="F112" t="s">
        <v>45</v>
      </c>
      <c r="G112" t="s">
        <v>56</v>
      </c>
      <c r="H112">
        <v>1.95</v>
      </c>
      <c r="I112">
        <v>3.6</v>
      </c>
      <c r="J112">
        <v>3.8</v>
      </c>
      <c r="K112">
        <v>1.7</v>
      </c>
      <c r="L112">
        <v>2.1</v>
      </c>
      <c r="M112">
        <v>1.67</v>
      </c>
      <c r="N112">
        <v>2.1</v>
      </c>
      <c r="O112">
        <v>0</v>
      </c>
      <c r="P112">
        <v>1</v>
      </c>
      <c r="Q112" t="s">
        <v>64</v>
      </c>
      <c r="R112" t="s">
        <v>109</v>
      </c>
    </row>
    <row r="113" spans="1:18" x14ac:dyDescent="0.25">
      <c r="A113" t="s">
        <v>18</v>
      </c>
      <c r="B113" t="s">
        <v>20</v>
      </c>
      <c r="C113" s="2">
        <v>45254</v>
      </c>
      <c r="D113" t="s">
        <v>31</v>
      </c>
      <c r="E113" t="s">
        <v>42</v>
      </c>
      <c r="F113" t="s">
        <v>53</v>
      </c>
      <c r="G113" t="s">
        <v>60</v>
      </c>
      <c r="H113">
        <v>1.53</v>
      </c>
      <c r="I113">
        <v>4.33</v>
      </c>
      <c r="J113">
        <v>5.75</v>
      </c>
      <c r="K113">
        <v>1.67</v>
      </c>
      <c r="L113">
        <v>2.15</v>
      </c>
      <c r="M113">
        <v>1.83</v>
      </c>
      <c r="N113">
        <v>1.83</v>
      </c>
      <c r="O113">
        <v>0</v>
      </c>
      <c r="P113">
        <v>2</v>
      </c>
      <c r="Q113" t="s">
        <v>64</v>
      </c>
      <c r="R113" t="s">
        <v>369</v>
      </c>
    </row>
    <row r="114" spans="1:18" x14ac:dyDescent="0.25">
      <c r="A114" t="s">
        <v>18</v>
      </c>
      <c r="B114" t="s">
        <v>20</v>
      </c>
      <c r="C114" s="2">
        <v>45254</v>
      </c>
      <c r="D114" t="s">
        <v>31</v>
      </c>
      <c r="E114" t="s">
        <v>42</v>
      </c>
      <c r="F114" t="s">
        <v>52</v>
      </c>
      <c r="G114" t="s">
        <v>55</v>
      </c>
      <c r="H114">
        <v>2.0499999999999998</v>
      </c>
      <c r="I114">
        <v>3.4</v>
      </c>
      <c r="J114">
        <v>3.6</v>
      </c>
      <c r="K114">
        <v>1.95</v>
      </c>
      <c r="L114">
        <v>1.85</v>
      </c>
      <c r="M114">
        <v>1.73</v>
      </c>
      <c r="N114">
        <v>2</v>
      </c>
      <c r="O114">
        <v>2</v>
      </c>
      <c r="P114">
        <v>0</v>
      </c>
      <c r="Q114" t="s">
        <v>149</v>
      </c>
      <c r="R114" t="s">
        <v>64</v>
      </c>
    </row>
    <row r="115" spans="1:18" x14ac:dyDescent="0.25">
      <c r="A115" t="s">
        <v>18</v>
      </c>
      <c r="B115" t="s">
        <v>20</v>
      </c>
      <c r="C115" s="2">
        <v>45254</v>
      </c>
      <c r="D115" t="s">
        <v>32</v>
      </c>
      <c r="E115" t="s">
        <v>42</v>
      </c>
      <c r="F115" t="s">
        <v>56</v>
      </c>
      <c r="G115" t="s">
        <v>48</v>
      </c>
      <c r="H115">
        <v>4.33</v>
      </c>
      <c r="I115">
        <v>3.75</v>
      </c>
      <c r="J115">
        <v>1.8</v>
      </c>
      <c r="K115">
        <v>1.8</v>
      </c>
      <c r="L115">
        <v>2</v>
      </c>
      <c r="M115">
        <v>1.8</v>
      </c>
      <c r="N115">
        <v>1.91</v>
      </c>
      <c r="O115">
        <v>2</v>
      </c>
      <c r="P115">
        <v>3</v>
      </c>
      <c r="Q115" t="s">
        <v>150</v>
      </c>
      <c r="R115" t="s">
        <v>370</v>
      </c>
    </row>
    <row r="116" spans="1:18" x14ac:dyDescent="0.25">
      <c r="A116" t="s">
        <v>18</v>
      </c>
      <c r="B116" t="s">
        <v>20</v>
      </c>
      <c r="C116" s="2">
        <v>45255</v>
      </c>
      <c r="D116" t="s">
        <v>33</v>
      </c>
      <c r="E116" t="s">
        <v>42</v>
      </c>
      <c r="F116" t="s">
        <v>54</v>
      </c>
      <c r="G116" t="s">
        <v>57</v>
      </c>
      <c r="H116">
        <v>7.5</v>
      </c>
      <c r="I116">
        <v>5.25</v>
      </c>
      <c r="J116">
        <v>1.36</v>
      </c>
      <c r="K116">
        <v>1.53</v>
      </c>
      <c r="L116">
        <v>2.38</v>
      </c>
      <c r="M116">
        <v>1.83</v>
      </c>
      <c r="N116">
        <v>1.83</v>
      </c>
      <c r="O116">
        <v>0</v>
      </c>
      <c r="P116">
        <v>2</v>
      </c>
      <c r="Q116" t="s">
        <v>64</v>
      </c>
      <c r="R116" t="s">
        <v>371</v>
      </c>
    </row>
    <row r="117" spans="1:18" x14ac:dyDescent="0.25">
      <c r="A117" t="s">
        <v>18</v>
      </c>
      <c r="B117" t="s">
        <v>20</v>
      </c>
      <c r="C117" s="2">
        <v>45255</v>
      </c>
      <c r="D117" t="s">
        <v>33</v>
      </c>
      <c r="E117" t="s">
        <v>42</v>
      </c>
      <c r="F117" t="s">
        <v>50</v>
      </c>
      <c r="G117" t="s">
        <v>46</v>
      </c>
      <c r="H117">
        <v>1.95</v>
      </c>
      <c r="I117">
        <v>3.4</v>
      </c>
      <c r="J117">
        <v>3.8</v>
      </c>
      <c r="K117">
        <v>2.08</v>
      </c>
      <c r="L117">
        <v>1.73</v>
      </c>
      <c r="M117">
        <v>1.91</v>
      </c>
      <c r="N117">
        <v>1.8</v>
      </c>
      <c r="O117">
        <v>1</v>
      </c>
      <c r="P117">
        <v>3</v>
      </c>
      <c r="Q117" t="s">
        <v>151</v>
      </c>
      <c r="R117" t="s">
        <v>372</v>
      </c>
    </row>
    <row r="118" spans="1:18" x14ac:dyDescent="0.25">
      <c r="A118" t="s">
        <v>18</v>
      </c>
      <c r="B118" t="s">
        <v>20</v>
      </c>
      <c r="C118" s="2">
        <v>45255</v>
      </c>
      <c r="D118" t="s">
        <v>33</v>
      </c>
      <c r="E118" t="s">
        <v>42</v>
      </c>
      <c r="F118" t="s">
        <v>47</v>
      </c>
      <c r="G118" t="s">
        <v>45</v>
      </c>
      <c r="H118">
        <v>2.38</v>
      </c>
      <c r="I118">
        <v>3.75</v>
      </c>
      <c r="J118">
        <v>2.7</v>
      </c>
      <c r="K118">
        <v>1.57</v>
      </c>
      <c r="L118">
        <v>2.35</v>
      </c>
      <c r="M118">
        <v>1.53</v>
      </c>
      <c r="N118">
        <v>2.38</v>
      </c>
      <c r="O118">
        <v>1</v>
      </c>
      <c r="P118">
        <v>6</v>
      </c>
      <c r="Q118" t="s">
        <v>152</v>
      </c>
      <c r="R118" t="s">
        <v>373</v>
      </c>
    </row>
    <row r="119" spans="1:18" x14ac:dyDescent="0.25">
      <c r="A119" t="s">
        <v>18</v>
      </c>
      <c r="B119" t="s">
        <v>20</v>
      </c>
      <c r="C119" s="2">
        <v>45256</v>
      </c>
      <c r="D119" t="s">
        <v>30</v>
      </c>
      <c r="E119" t="s">
        <v>42</v>
      </c>
      <c r="F119" t="s">
        <v>58</v>
      </c>
      <c r="G119" t="s">
        <v>59</v>
      </c>
      <c r="H119">
        <v>2.94</v>
      </c>
      <c r="I119">
        <v>3.56</v>
      </c>
      <c r="J119">
        <v>2.2200000000000002</v>
      </c>
      <c r="K119">
        <v>1.68</v>
      </c>
      <c r="L119">
        <v>2.12</v>
      </c>
      <c r="M119">
        <v>1.62</v>
      </c>
      <c r="N119">
        <v>2.2000000000000002</v>
      </c>
      <c r="O119">
        <v>1</v>
      </c>
      <c r="P119">
        <v>3</v>
      </c>
      <c r="Q119" t="s">
        <v>116</v>
      </c>
      <c r="R119" t="s">
        <v>374</v>
      </c>
    </row>
    <row r="120" spans="1:18" x14ac:dyDescent="0.25">
      <c r="A120" t="s">
        <v>18</v>
      </c>
      <c r="B120" t="s">
        <v>20</v>
      </c>
      <c r="C120" s="2">
        <v>45256</v>
      </c>
      <c r="D120" t="s">
        <v>30</v>
      </c>
      <c r="E120" t="s">
        <v>42</v>
      </c>
      <c r="F120" t="s">
        <v>51</v>
      </c>
      <c r="G120" t="s">
        <v>49</v>
      </c>
      <c r="H120">
        <v>4.1399999999999997</v>
      </c>
      <c r="I120">
        <v>4.1500000000000004</v>
      </c>
      <c r="J120">
        <v>1.68</v>
      </c>
      <c r="K120">
        <v>1.48</v>
      </c>
      <c r="L120">
        <v>2.4700000000000002</v>
      </c>
      <c r="M120">
        <v>1.53</v>
      </c>
      <c r="N120">
        <v>2.38</v>
      </c>
      <c r="O120">
        <v>0</v>
      </c>
      <c r="P120">
        <v>2</v>
      </c>
      <c r="Q120" t="s">
        <v>64</v>
      </c>
      <c r="R120" t="s">
        <v>375</v>
      </c>
    </row>
    <row r="121" spans="1:18" x14ac:dyDescent="0.25">
      <c r="A121" t="s">
        <v>18</v>
      </c>
      <c r="B121" t="s">
        <v>20</v>
      </c>
      <c r="C121" s="2">
        <v>45261</v>
      </c>
      <c r="D121" t="s">
        <v>31</v>
      </c>
      <c r="E121" t="s">
        <v>42</v>
      </c>
      <c r="F121" t="s">
        <v>55</v>
      </c>
      <c r="G121" t="s">
        <v>50</v>
      </c>
      <c r="H121">
        <v>2.5</v>
      </c>
      <c r="I121">
        <v>3.4</v>
      </c>
      <c r="J121">
        <v>2.8</v>
      </c>
      <c r="K121">
        <v>1.85</v>
      </c>
      <c r="L121">
        <v>1.95</v>
      </c>
      <c r="M121">
        <v>1.73</v>
      </c>
      <c r="N121">
        <v>2</v>
      </c>
      <c r="O121">
        <v>0</v>
      </c>
      <c r="P121">
        <v>4</v>
      </c>
      <c r="Q121" t="s">
        <v>64</v>
      </c>
      <c r="R121" t="s">
        <v>376</v>
      </c>
    </row>
    <row r="122" spans="1:18" x14ac:dyDescent="0.25">
      <c r="A122" t="s">
        <v>18</v>
      </c>
      <c r="B122" t="s">
        <v>20</v>
      </c>
      <c r="C122" s="2">
        <v>45261</v>
      </c>
      <c r="D122" t="s">
        <v>31</v>
      </c>
      <c r="E122" t="s">
        <v>42</v>
      </c>
      <c r="F122" t="s">
        <v>53</v>
      </c>
      <c r="G122" t="s">
        <v>51</v>
      </c>
      <c r="H122">
        <v>1.33</v>
      </c>
      <c r="I122">
        <v>5.25</v>
      </c>
      <c r="J122">
        <v>9</v>
      </c>
      <c r="K122">
        <v>1.4</v>
      </c>
      <c r="L122">
        <v>2.75</v>
      </c>
      <c r="M122">
        <v>1.73</v>
      </c>
      <c r="N122">
        <v>2</v>
      </c>
      <c r="O122">
        <v>3</v>
      </c>
      <c r="P122">
        <v>1</v>
      </c>
      <c r="Q122" t="s">
        <v>153</v>
      </c>
      <c r="R122" t="s">
        <v>133</v>
      </c>
    </row>
    <row r="123" spans="1:18" x14ac:dyDescent="0.25">
      <c r="A123" t="s">
        <v>18</v>
      </c>
      <c r="B123" t="s">
        <v>20</v>
      </c>
      <c r="C123" s="2">
        <v>45261</v>
      </c>
      <c r="D123" t="s">
        <v>31</v>
      </c>
      <c r="E123" t="s">
        <v>42</v>
      </c>
      <c r="F123" t="s">
        <v>56</v>
      </c>
      <c r="G123" t="s">
        <v>47</v>
      </c>
      <c r="H123">
        <v>2.15</v>
      </c>
      <c r="I123">
        <v>3.75</v>
      </c>
      <c r="J123">
        <v>3.2</v>
      </c>
      <c r="K123">
        <v>1.75</v>
      </c>
      <c r="L123">
        <v>2.0499999999999998</v>
      </c>
      <c r="M123">
        <v>1.67</v>
      </c>
      <c r="N123">
        <v>2.1</v>
      </c>
      <c r="O123">
        <v>2</v>
      </c>
      <c r="P123">
        <v>4</v>
      </c>
      <c r="Q123" t="s">
        <v>154</v>
      </c>
      <c r="R123" t="s">
        <v>377</v>
      </c>
    </row>
    <row r="124" spans="1:18" x14ac:dyDescent="0.25">
      <c r="A124" t="s">
        <v>18</v>
      </c>
      <c r="B124" t="s">
        <v>20</v>
      </c>
      <c r="C124" s="2">
        <v>45266</v>
      </c>
      <c r="D124" t="s">
        <v>35</v>
      </c>
      <c r="E124" t="s">
        <v>42</v>
      </c>
      <c r="F124" t="s">
        <v>51</v>
      </c>
      <c r="G124" t="s">
        <v>57</v>
      </c>
      <c r="H124">
        <v>9.5</v>
      </c>
      <c r="I124">
        <v>5.25</v>
      </c>
      <c r="J124">
        <v>1.3</v>
      </c>
      <c r="K124">
        <v>1.5</v>
      </c>
      <c r="L124">
        <v>2.5</v>
      </c>
      <c r="M124">
        <v>1.83</v>
      </c>
      <c r="N124">
        <v>1.83</v>
      </c>
      <c r="O124">
        <v>0</v>
      </c>
      <c r="P124">
        <v>5</v>
      </c>
      <c r="Q124" t="s">
        <v>64</v>
      </c>
      <c r="R124" t="s">
        <v>378</v>
      </c>
    </row>
    <row r="125" spans="1:18" x14ac:dyDescent="0.25">
      <c r="A125" t="s">
        <v>18</v>
      </c>
      <c r="B125" t="s">
        <v>20</v>
      </c>
      <c r="C125" s="2">
        <v>45338</v>
      </c>
      <c r="D125" t="s">
        <v>31</v>
      </c>
      <c r="E125" t="s">
        <v>42</v>
      </c>
      <c r="F125" t="s">
        <v>60</v>
      </c>
      <c r="G125" t="s">
        <v>49</v>
      </c>
      <c r="H125">
        <v>3.5</v>
      </c>
      <c r="I125">
        <v>3.5</v>
      </c>
      <c r="J125">
        <v>2.0499999999999998</v>
      </c>
      <c r="K125">
        <v>1.85</v>
      </c>
      <c r="L125">
        <v>1.95</v>
      </c>
      <c r="M125">
        <v>1.73</v>
      </c>
      <c r="N125">
        <v>2</v>
      </c>
      <c r="O125">
        <v>0</v>
      </c>
      <c r="P125">
        <v>3</v>
      </c>
      <c r="Q125" t="s">
        <v>64</v>
      </c>
      <c r="R125" t="s">
        <v>379</v>
      </c>
    </row>
    <row r="126" spans="1:18" x14ac:dyDescent="0.25">
      <c r="A126" t="s">
        <v>18</v>
      </c>
      <c r="B126" t="s">
        <v>20</v>
      </c>
      <c r="C126" s="2">
        <v>45338</v>
      </c>
      <c r="D126" t="s">
        <v>32</v>
      </c>
      <c r="E126" t="s">
        <v>42</v>
      </c>
      <c r="F126" t="s">
        <v>57</v>
      </c>
      <c r="G126" t="s">
        <v>52</v>
      </c>
      <c r="H126">
        <v>1.67</v>
      </c>
      <c r="I126">
        <v>3.8</v>
      </c>
      <c r="J126">
        <v>5</v>
      </c>
      <c r="K126">
        <v>1.85</v>
      </c>
      <c r="L126">
        <v>1.95</v>
      </c>
      <c r="M126">
        <v>1.83</v>
      </c>
      <c r="N126">
        <v>1.83</v>
      </c>
      <c r="O126">
        <v>0</v>
      </c>
      <c r="P126">
        <v>2</v>
      </c>
      <c r="Q126" t="s">
        <v>64</v>
      </c>
      <c r="R126" t="s">
        <v>380</v>
      </c>
    </row>
    <row r="127" spans="1:18" x14ac:dyDescent="0.25">
      <c r="A127" t="s">
        <v>18</v>
      </c>
      <c r="B127" t="s">
        <v>20</v>
      </c>
      <c r="C127" s="2">
        <v>45339</v>
      </c>
      <c r="D127" t="s">
        <v>33</v>
      </c>
      <c r="E127" t="s">
        <v>42</v>
      </c>
      <c r="F127" t="s">
        <v>54</v>
      </c>
      <c r="G127" t="s">
        <v>45</v>
      </c>
      <c r="H127">
        <v>3.8</v>
      </c>
      <c r="I127">
        <v>3.75</v>
      </c>
      <c r="J127">
        <v>1.91</v>
      </c>
      <c r="K127">
        <v>1.7</v>
      </c>
      <c r="L127">
        <v>2.1</v>
      </c>
      <c r="M127">
        <v>1.67</v>
      </c>
      <c r="N127">
        <v>2.1</v>
      </c>
      <c r="O127">
        <v>1</v>
      </c>
      <c r="P127">
        <v>2</v>
      </c>
      <c r="Q127" t="s">
        <v>155</v>
      </c>
      <c r="R127" t="s">
        <v>381</v>
      </c>
    </row>
    <row r="128" spans="1:18" x14ac:dyDescent="0.25">
      <c r="A128" t="s">
        <v>18</v>
      </c>
      <c r="B128" t="s">
        <v>20</v>
      </c>
      <c r="C128" s="2">
        <v>45339</v>
      </c>
      <c r="D128" t="s">
        <v>33</v>
      </c>
      <c r="E128" t="s">
        <v>42</v>
      </c>
      <c r="F128" t="s">
        <v>58</v>
      </c>
      <c r="G128" t="s">
        <v>48</v>
      </c>
      <c r="H128">
        <v>5.25</v>
      </c>
      <c r="I128">
        <v>4</v>
      </c>
      <c r="J128">
        <v>1.62</v>
      </c>
      <c r="K128">
        <v>1.85</v>
      </c>
      <c r="L128">
        <v>1.95</v>
      </c>
      <c r="M128">
        <v>1.83</v>
      </c>
      <c r="N128">
        <v>1.83</v>
      </c>
      <c r="O128">
        <v>1</v>
      </c>
      <c r="P128">
        <v>3</v>
      </c>
      <c r="Q128" t="s">
        <v>90</v>
      </c>
      <c r="R128" t="s">
        <v>382</v>
      </c>
    </row>
    <row r="129" spans="1:18" x14ac:dyDescent="0.25">
      <c r="A129" t="s">
        <v>18</v>
      </c>
      <c r="B129" t="s">
        <v>20</v>
      </c>
      <c r="C129" s="2">
        <v>45339</v>
      </c>
      <c r="D129" t="s">
        <v>33</v>
      </c>
      <c r="E129" t="s">
        <v>42</v>
      </c>
      <c r="F129" t="s">
        <v>59</v>
      </c>
      <c r="G129" t="s">
        <v>46</v>
      </c>
      <c r="H129">
        <v>1.91</v>
      </c>
      <c r="I129">
        <v>3.75</v>
      </c>
      <c r="J129">
        <v>4</v>
      </c>
      <c r="K129">
        <v>1.95</v>
      </c>
      <c r="L129">
        <v>1.85</v>
      </c>
      <c r="M129">
        <v>1.73</v>
      </c>
      <c r="N129">
        <v>2</v>
      </c>
      <c r="O129">
        <v>1</v>
      </c>
      <c r="P129">
        <v>2</v>
      </c>
      <c r="Q129" t="s">
        <v>156</v>
      </c>
      <c r="R129" t="s">
        <v>383</v>
      </c>
    </row>
    <row r="130" spans="1:18" x14ac:dyDescent="0.25">
      <c r="A130" t="s">
        <v>18</v>
      </c>
      <c r="B130" t="s">
        <v>20</v>
      </c>
      <c r="C130" s="2">
        <v>45345</v>
      </c>
      <c r="D130" t="s">
        <v>31</v>
      </c>
      <c r="E130" t="s">
        <v>42</v>
      </c>
      <c r="F130" t="s">
        <v>49</v>
      </c>
      <c r="G130" t="s">
        <v>55</v>
      </c>
      <c r="H130">
        <v>1.8</v>
      </c>
      <c r="I130">
        <v>4</v>
      </c>
      <c r="J130">
        <v>4</v>
      </c>
      <c r="K130">
        <v>1.8</v>
      </c>
      <c r="L130">
        <v>2</v>
      </c>
      <c r="M130">
        <v>1.73</v>
      </c>
      <c r="N130">
        <v>2</v>
      </c>
      <c r="O130">
        <v>4</v>
      </c>
      <c r="P130">
        <v>0</v>
      </c>
      <c r="Q130" t="s">
        <v>157</v>
      </c>
      <c r="R130" t="s">
        <v>64</v>
      </c>
    </row>
    <row r="131" spans="1:18" x14ac:dyDescent="0.25">
      <c r="A131" t="s">
        <v>18</v>
      </c>
      <c r="B131" t="s">
        <v>20</v>
      </c>
      <c r="C131" s="2">
        <v>45345</v>
      </c>
      <c r="D131" t="s">
        <v>31</v>
      </c>
      <c r="E131" t="s">
        <v>42</v>
      </c>
      <c r="F131" t="s">
        <v>52</v>
      </c>
      <c r="G131" t="s">
        <v>56</v>
      </c>
      <c r="H131">
        <v>1.7</v>
      </c>
      <c r="I131">
        <v>3.75</v>
      </c>
      <c r="J131">
        <v>5</v>
      </c>
      <c r="K131">
        <v>2.0499999999999998</v>
      </c>
      <c r="L131">
        <v>1.75</v>
      </c>
      <c r="M131">
        <v>2</v>
      </c>
      <c r="N131">
        <v>1.73</v>
      </c>
      <c r="O131">
        <v>0</v>
      </c>
      <c r="P131">
        <v>0</v>
      </c>
      <c r="Q131" t="s">
        <v>64</v>
      </c>
      <c r="R131" t="s">
        <v>64</v>
      </c>
    </row>
    <row r="132" spans="1:18" x14ac:dyDescent="0.25">
      <c r="A132" t="s">
        <v>18</v>
      </c>
      <c r="B132" t="s">
        <v>20</v>
      </c>
      <c r="C132" s="2">
        <v>45345</v>
      </c>
      <c r="D132" t="s">
        <v>31</v>
      </c>
      <c r="E132" t="s">
        <v>42</v>
      </c>
      <c r="F132" t="s">
        <v>45</v>
      </c>
      <c r="G132" t="s">
        <v>60</v>
      </c>
      <c r="H132">
        <v>1.57</v>
      </c>
      <c r="I132">
        <v>4.75</v>
      </c>
      <c r="J132">
        <v>4.75</v>
      </c>
      <c r="K132">
        <v>1.44</v>
      </c>
      <c r="L132">
        <v>2.63</v>
      </c>
      <c r="M132">
        <v>1.57</v>
      </c>
      <c r="N132">
        <v>2.25</v>
      </c>
      <c r="O132">
        <v>2</v>
      </c>
      <c r="P132">
        <v>1</v>
      </c>
      <c r="Q132" t="s">
        <v>158</v>
      </c>
      <c r="R132" t="s">
        <v>106</v>
      </c>
    </row>
    <row r="133" spans="1:18" x14ac:dyDescent="0.25">
      <c r="A133" t="s">
        <v>18</v>
      </c>
      <c r="B133" t="s">
        <v>20</v>
      </c>
      <c r="C133" s="2">
        <v>45345</v>
      </c>
      <c r="D133" t="s">
        <v>32</v>
      </c>
      <c r="E133" t="s">
        <v>42</v>
      </c>
      <c r="F133" t="s">
        <v>47</v>
      </c>
      <c r="G133" t="s">
        <v>53</v>
      </c>
      <c r="H133">
        <v>4.5</v>
      </c>
      <c r="I133">
        <v>4</v>
      </c>
      <c r="J133">
        <v>1.7</v>
      </c>
      <c r="K133">
        <v>1.7</v>
      </c>
      <c r="L133">
        <v>2.1</v>
      </c>
      <c r="M133">
        <v>1.73</v>
      </c>
      <c r="N133">
        <v>2</v>
      </c>
      <c r="O133">
        <v>0</v>
      </c>
      <c r="P133">
        <v>1</v>
      </c>
      <c r="Q133" t="s">
        <v>64</v>
      </c>
      <c r="R133" t="s">
        <v>98</v>
      </c>
    </row>
    <row r="134" spans="1:18" x14ac:dyDescent="0.25">
      <c r="A134" t="s">
        <v>18</v>
      </c>
      <c r="B134" t="s">
        <v>20</v>
      </c>
      <c r="C134" s="2">
        <v>45346</v>
      </c>
      <c r="D134" t="s">
        <v>33</v>
      </c>
      <c r="E134" t="s">
        <v>42</v>
      </c>
      <c r="F134" t="s">
        <v>46</v>
      </c>
      <c r="G134" t="s">
        <v>58</v>
      </c>
      <c r="H134">
        <v>2.2000000000000002</v>
      </c>
      <c r="I134">
        <v>3.5</v>
      </c>
      <c r="J134">
        <v>3.1</v>
      </c>
      <c r="K134">
        <v>1.9</v>
      </c>
      <c r="L134">
        <v>1.9</v>
      </c>
      <c r="M134">
        <v>1.67</v>
      </c>
      <c r="N134">
        <v>2.1</v>
      </c>
      <c r="O134">
        <v>0</v>
      </c>
      <c r="P134">
        <v>1</v>
      </c>
      <c r="Q134" t="s">
        <v>64</v>
      </c>
      <c r="R134" t="s">
        <v>384</v>
      </c>
    </row>
    <row r="135" spans="1:18" x14ac:dyDescent="0.25">
      <c r="A135" t="s">
        <v>18</v>
      </c>
      <c r="B135" t="s">
        <v>20</v>
      </c>
      <c r="C135" s="2">
        <v>45346</v>
      </c>
      <c r="D135" t="s">
        <v>33</v>
      </c>
      <c r="E135" t="s">
        <v>42</v>
      </c>
      <c r="F135" t="s">
        <v>48</v>
      </c>
      <c r="G135" t="s">
        <v>54</v>
      </c>
      <c r="H135">
        <v>1.3</v>
      </c>
      <c r="I135">
        <v>6</v>
      </c>
      <c r="J135">
        <v>9</v>
      </c>
      <c r="K135">
        <v>1.5</v>
      </c>
      <c r="L135">
        <v>2.5</v>
      </c>
      <c r="M135">
        <v>1.91</v>
      </c>
      <c r="N135">
        <v>1.8</v>
      </c>
      <c r="O135">
        <v>3</v>
      </c>
      <c r="P135">
        <v>0</v>
      </c>
      <c r="Q135" t="s">
        <v>159</v>
      </c>
      <c r="R135" t="s">
        <v>64</v>
      </c>
    </row>
    <row r="136" spans="1:18" x14ac:dyDescent="0.25">
      <c r="A136" t="s">
        <v>18</v>
      </c>
      <c r="B136" t="s">
        <v>20</v>
      </c>
      <c r="C136" s="2">
        <v>45346</v>
      </c>
      <c r="D136" t="s">
        <v>33</v>
      </c>
      <c r="E136" t="s">
        <v>42</v>
      </c>
      <c r="F136" t="s">
        <v>51</v>
      </c>
      <c r="G136" t="s">
        <v>59</v>
      </c>
      <c r="H136">
        <v>4.5</v>
      </c>
      <c r="I136">
        <v>4</v>
      </c>
      <c r="J136">
        <v>1.73</v>
      </c>
      <c r="K136">
        <v>1.57</v>
      </c>
      <c r="L136">
        <v>2.35</v>
      </c>
      <c r="M136">
        <v>1.62</v>
      </c>
      <c r="N136">
        <v>2.2000000000000002</v>
      </c>
      <c r="O136">
        <v>1</v>
      </c>
      <c r="P136">
        <v>1</v>
      </c>
      <c r="Q136" t="s">
        <v>160</v>
      </c>
      <c r="R136" t="s">
        <v>213</v>
      </c>
    </row>
    <row r="137" spans="1:18" x14ac:dyDescent="0.25">
      <c r="A137" t="s">
        <v>18</v>
      </c>
      <c r="B137" t="s">
        <v>20</v>
      </c>
      <c r="C137" s="2">
        <v>45347</v>
      </c>
      <c r="D137" t="s">
        <v>30</v>
      </c>
      <c r="E137" t="s">
        <v>42</v>
      </c>
      <c r="F137" t="s">
        <v>50</v>
      </c>
      <c r="G137" t="s">
        <v>57</v>
      </c>
      <c r="H137">
        <v>3.8</v>
      </c>
      <c r="I137">
        <v>3.4</v>
      </c>
      <c r="J137">
        <v>1.83</v>
      </c>
      <c r="K137">
        <v>1.83</v>
      </c>
      <c r="L137">
        <v>1.87</v>
      </c>
      <c r="M137">
        <v>1.8</v>
      </c>
      <c r="N137">
        <v>1.91</v>
      </c>
      <c r="O137">
        <v>3</v>
      </c>
      <c r="P137">
        <v>2</v>
      </c>
      <c r="Q137" t="s">
        <v>161</v>
      </c>
      <c r="R137" t="s">
        <v>385</v>
      </c>
    </row>
    <row r="138" spans="1:18" x14ac:dyDescent="0.25">
      <c r="A138" t="s">
        <v>18</v>
      </c>
      <c r="B138" t="s">
        <v>20</v>
      </c>
      <c r="C138" s="2">
        <v>45352</v>
      </c>
      <c r="D138" t="s">
        <v>31</v>
      </c>
      <c r="E138" t="s">
        <v>42</v>
      </c>
      <c r="F138" t="s">
        <v>58</v>
      </c>
      <c r="G138" t="s">
        <v>49</v>
      </c>
      <c r="H138">
        <v>4</v>
      </c>
      <c r="I138">
        <v>3.9</v>
      </c>
      <c r="J138">
        <v>1.8</v>
      </c>
      <c r="K138">
        <v>1.8</v>
      </c>
      <c r="L138">
        <v>2</v>
      </c>
      <c r="M138">
        <v>1.8</v>
      </c>
      <c r="N138">
        <v>1.91</v>
      </c>
      <c r="O138">
        <v>0</v>
      </c>
      <c r="P138">
        <v>1</v>
      </c>
      <c r="Q138" t="s">
        <v>64</v>
      </c>
      <c r="R138" t="s">
        <v>73</v>
      </c>
    </row>
    <row r="139" spans="1:18" x14ac:dyDescent="0.25">
      <c r="A139" t="s">
        <v>18</v>
      </c>
      <c r="B139" t="s">
        <v>20</v>
      </c>
      <c r="C139" s="2">
        <v>45352</v>
      </c>
      <c r="D139" t="s">
        <v>31</v>
      </c>
      <c r="E139" t="s">
        <v>42</v>
      </c>
      <c r="F139" t="s">
        <v>57</v>
      </c>
      <c r="G139" t="s">
        <v>55</v>
      </c>
      <c r="H139">
        <v>1.36</v>
      </c>
      <c r="I139">
        <v>5.25</v>
      </c>
      <c r="J139">
        <v>7.5</v>
      </c>
      <c r="K139">
        <v>1.6</v>
      </c>
      <c r="L139">
        <v>2.2999999999999998</v>
      </c>
      <c r="M139">
        <v>1.83</v>
      </c>
      <c r="N139">
        <v>1.83</v>
      </c>
      <c r="O139">
        <v>5</v>
      </c>
      <c r="P139">
        <v>0</v>
      </c>
      <c r="Q139" t="s">
        <v>162</v>
      </c>
      <c r="R139" t="s">
        <v>64</v>
      </c>
    </row>
    <row r="140" spans="1:18" x14ac:dyDescent="0.25">
      <c r="A140" t="s">
        <v>18</v>
      </c>
      <c r="B140" t="s">
        <v>20</v>
      </c>
      <c r="C140" s="2">
        <v>45352</v>
      </c>
      <c r="D140" t="s">
        <v>31</v>
      </c>
      <c r="E140" t="s">
        <v>42</v>
      </c>
      <c r="F140" t="s">
        <v>52</v>
      </c>
      <c r="G140" t="s">
        <v>51</v>
      </c>
      <c r="H140">
        <v>1.33</v>
      </c>
      <c r="I140">
        <v>5.5</v>
      </c>
      <c r="J140">
        <v>8.5</v>
      </c>
      <c r="K140">
        <v>1.57</v>
      </c>
      <c r="L140">
        <v>2.35</v>
      </c>
      <c r="M140">
        <v>1.91</v>
      </c>
      <c r="N140">
        <v>1.8</v>
      </c>
      <c r="O140">
        <v>1</v>
      </c>
      <c r="P140">
        <v>0</v>
      </c>
      <c r="Q140" t="s">
        <v>163</v>
      </c>
      <c r="R140" t="s">
        <v>64</v>
      </c>
    </row>
    <row r="141" spans="1:18" x14ac:dyDescent="0.25">
      <c r="A141" t="s">
        <v>18</v>
      </c>
      <c r="B141" t="s">
        <v>20</v>
      </c>
      <c r="C141" s="2">
        <v>45352</v>
      </c>
      <c r="D141" t="s">
        <v>29</v>
      </c>
      <c r="E141" t="s">
        <v>42</v>
      </c>
      <c r="F141" t="s">
        <v>48</v>
      </c>
      <c r="G141" t="s">
        <v>59</v>
      </c>
      <c r="H141">
        <v>1.6</v>
      </c>
      <c r="I141">
        <v>4</v>
      </c>
      <c r="J141">
        <v>6</v>
      </c>
      <c r="K141">
        <v>1.8</v>
      </c>
      <c r="L141">
        <v>2</v>
      </c>
      <c r="M141">
        <v>1.83</v>
      </c>
      <c r="N141">
        <v>1.83</v>
      </c>
      <c r="O141">
        <v>2</v>
      </c>
      <c r="P141">
        <v>2</v>
      </c>
      <c r="Q141" t="s">
        <v>164</v>
      </c>
      <c r="R141" t="s">
        <v>386</v>
      </c>
    </row>
    <row r="142" spans="1:18" x14ac:dyDescent="0.25">
      <c r="A142" t="s">
        <v>18</v>
      </c>
      <c r="B142" t="s">
        <v>20</v>
      </c>
      <c r="C142" s="2">
        <v>45353</v>
      </c>
      <c r="D142" t="s">
        <v>33</v>
      </c>
      <c r="E142" t="s">
        <v>42</v>
      </c>
      <c r="F142" t="s">
        <v>56</v>
      </c>
      <c r="G142" t="s">
        <v>46</v>
      </c>
      <c r="H142">
        <v>2.5499999999999998</v>
      </c>
      <c r="I142">
        <v>3.4</v>
      </c>
      <c r="J142">
        <v>2.75</v>
      </c>
      <c r="K142">
        <v>2.1</v>
      </c>
      <c r="L142">
        <v>1.7</v>
      </c>
      <c r="M142">
        <v>1.83</v>
      </c>
      <c r="N142">
        <v>1.83</v>
      </c>
      <c r="O142">
        <v>1</v>
      </c>
      <c r="P142">
        <v>3</v>
      </c>
      <c r="Q142" t="s">
        <v>165</v>
      </c>
      <c r="R142" t="s">
        <v>387</v>
      </c>
    </row>
    <row r="143" spans="1:18" x14ac:dyDescent="0.25">
      <c r="A143" t="s">
        <v>18</v>
      </c>
      <c r="B143" t="s">
        <v>20</v>
      </c>
      <c r="C143" s="2">
        <v>45353</v>
      </c>
      <c r="D143" t="s">
        <v>33</v>
      </c>
      <c r="E143" t="s">
        <v>42</v>
      </c>
      <c r="F143" t="s">
        <v>45</v>
      </c>
      <c r="G143" t="s">
        <v>53</v>
      </c>
      <c r="H143">
        <v>3.5</v>
      </c>
      <c r="I143">
        <v>3.6</v>
      </c>
      <c r="J143">
        <v>2.0499999999999998</v>
      </c>
      <c r="K143">
        <v>1.7</v>
      </c>
      <c r="L143">
        <v>2.1</v>
      </c>
      <c r="M143">
        <v>1.62</v>
      </c>
      <c r="N143">
        <v>2.2000000000000002</v>
      </c>
      <c r="O143">
        <v>3</v>
      </c>
      <c r="P143">
        <v>1</v>
      </c>
      <c r="Q143" t="s">
        <v>166</v>
      </c>
      <c r="R143" t="s">
        <v>388</v>
      </c>
    </row>
    <row r="144" spans="1:18" x14ac:dyDescent="0.25">
      <c r="A144" t="s">
        <v>18</v>
      </c>
      <c r="B144" t="s">
        <v>20</v>
      </c>
      <c r="C144" s="2">
        <v>45353</v>
      </c>
      <c r="D144" t="s">
        <v>33</v>
      </c>
      <c r="E144" t="s">
        <v>42</v>
      </c>
      <c r="F144" t="s">
        <v>54</v>
      </c>
      <c r="G144" t="s">
        <v>47</v>
      </c>
      <c r="H144">
        <v>2.75</v>
      </c>
      <c r="I144">
        <v>3.8</v>
      </c>
      <c r="J144">
        <v>2.2999999999999998</v>
      </c>
      <c r="K144">
        <v>1.7</v>
      </c>
      <c r="L144">
        <v>2.1</v>
      </c>
      <c r="M144">
        <v>1.62</v>
      </c>
      <c r="N144">
        <v>2.2000000000000002</v>
      </c>
      <c r="O144">
        <v>0</v>
      </c>
      <c r="P144">
        <v>2</v>
      </c>
      <c r="Q144" t="s">
        <v>64</v>
      </c>
      <c r="R144" t="s">
        <v>389</v>
      </c>
    </row>
    <row r="145" spans="1:18" x14ac:dyDescent="0.25">
      <c r="A145" t="s">
        <v>18</v>
      </c>
      <c r="B145" t="s">
        <v>20</v>
      </c>
      <c r="C145" s="2">
        <v>45354</v>
      </c>
      <c r="D145" t="s">
        <v>30</v>
      </c>
      <c r="E145" t="s">
        <v>42</v>
      </c>
      <c r="F145" t="s">
        <v>60</v>
      </c>
      <c r="G145" t="s">
        <v>50</v>
      </c>
      <c r="H145">
        <v>2.8</v>
      </c>
      <c r="I145">
        <v>3.4</v>
      </c>
      <c r="J145">
        <v>2.1</v>
      </c>
      <c r="K145">
        <v>1.8</v>
      </c>
      <c r="L145">
        <v>1.9</v>
      </c>
      <c r="M145">
        <v>1.73</v>
      </c>
      <c r="N145">
        <v>2</v>
      </c>
      <c r="O145">
        <v>1</v>
      </c>
      <c r="P145">
        <v>0</v>
      </c>
      <c r="Q145" t="s">
        <v>167</v>
      </c>
      <c r="R145" t="s">
        <v>64</v>
      </c>
    </row>
    <row r="146" spans="1:18" x14ac:dyDescent="0.25">
      <c r="A146" t="s">
        <v>18</v>
      </c>
      <c r="B146" t="s">
        <v>20</v>
      </c>
      <c r="C146" s="2">
        <v>45359</v>
      </c>
      <c r="D146" t="s">
        <v>31</v>
      </c>
      <c r="E146" t="s">
        <v>42</v>
      </c>
      <c r="F146" t="s">
        <v>53</v>
      </c>
      <c r="G146" t="s">
        <v>56</v>
      </c>
      <c r="H146">
        <v>1.53</v>
      </c>
      <c r="I146">
        <v>4.2</v>
      </c>
      <c r="J146">
        <v>5.75</v>
      </c>
      <c r="K146">
        <v>1.8</v>
      </c>
      <c r="L146">
        <v>2</v>
      </c>
      <c r="M146">
        <v>1.91</v>
      </c>
      <c r="N146">
        <v>1.8</v>
      </c>
      <c r="O146">
        <v>2</v>
      </c>
      <c r="P146">
        <v>0</v>
      </c>
      <c r="Q146" t="s">
        <v>168</v>
      </c>
      <c r="R146" t="s">
        <v>64</v>
      </c>
    </row>
    <row r="147" spans="1:18" x14ac:dyDescent="0.25">
      <c r="A147" t="s">
        <v>18</v>
      </c>
      <c r="B147" t="s">
        <v>20</v>
      </c>
      <c r="C147" s="2">
        <v>45359</v>
      </c>
      <c r="D147" t="s">
        <v>31</v>
      </c>
      <c r="E147" t="s">
        <v>42</v>
      </c>
      <c r="F147" t="s">
        <v>47</v>
      </c>
      <c r="G147" t="s">
        <v>52</v>
      </c>
      <c r="H147">
        <v>3.75</v>
      </c>
      <c r="I147">
        <v>3.6</v>
      </c>
      <c r="J147">
        <v>1.95</v>
      </c>
      <c r="K147">
        <v>1.85</v>
      </c>
      <c r="L147">
        <v>1.95</v>
      </c>
      <c r="M147">
        <v>1.8</v>
      </c>
      <c r="N147">
        <v>1.91</v>
      </c>
      <c r="O147">
        <v>2</v>
      </c>
      <c r="P147">
        <v>1</v>
      </c>
      <c r="Q147" t="s">
        <v>169</v>
      </c>
      <c r="R147" t="s">
        <v>244</v>
      </c>
    </row>
    <row r="148" spans="1:18" x14ac:dyDescent="0.25">
      <c r="A148" t="s">
        <v>18</v>
      </c>
      <c r="B148" t="s">
        <v>20</v>
      </c>
      <c r="C148" s="2">
        <v>45359</v>
      </c>
      <c r="D148" t="s">
        <v>31</v>
      </c>
      <c r="E148" t="s">
        <v>42</v>
      </c>
      <c r="F148" t="s">
        <v>46</v>
      </c>
      <c r="G148" t="s">
        <v>45</v>
      </c>
      <c r="H148">
        <v>3.1</v>
      </c>
      <c r="I148">
        <v>3.5</v>
      </c>
      <c r="J148">
        <v>2.2000000000000002</v>
      </c>
      <c r="K148">
        <v>1.75</v>
      </c>
      <c r="L148">
        <v>2.0499999999999998</v>
      </c>
      <c r="M148">
        <v>1.62</v>
      </c>
      <c r="N148">
        <v>2.2000000000000002</v>
      </c>
      <c r="O148">
        <v>1</v>
      </c>
      <c r="P148">
        <v>1</v>
      </c>
      <c r="Q148" t="s">
        <v>127</v>
      </c>
      <c r="R148" t="s">
        <v>116</v>
      </c>
    </row>
    <row r="149" spans="1:18" x14ac:dyDescent="0.25">
      <c r="A149" t="s">
        <v>18</v>
      </c>
      <c r="B149" t="s">
        <v>20</v>
      </c>
      <c r="C149" s="2">
        <v>45359</v>
      </c>
      <c r="D149" t="s">
        <v>31</v>
      </c>
      <c r="E149" t="s">
        <v>42</v>
      </c>
      <c r="F149" t="s">
        <v>59</v>
      </c>
      <c r="G149" t="s">
        <v>60</v>
      </c>
      <c r="H149">
        <v>1.95</v>
      </c>
      <c r="I149">
        <v>3.8</v>
      </c>
      <c r="J149">
        <v>3.6</v>
      </c>
      <c r="K149">
        <v>1.75</v>
      </c>
      <c r="L149">
        <v>2.0499999999999998</v>
      </c>
      <c r="M149">
        <v>1.73</v>
      </c>
      <c r="N149">
        <v>2</v>
      </c>
      <c r="O149">
        <v>1</v>
      </c>
      <c r="P149">
        <v>2</v>
      </c>
      <c r="Q149" t="s">
        <v>69</v>
      </c>
      <c r="R149" t="s">
        <v>390</v>
      </c>
    </row>
    <row r="150" spans="1:18" x14ac:dyDescent="0.25">
      <c r="A150" t="s">
        <v>18</v>
      </c>
      <c r="B150" t="s">
        <v>20</v>
      </c>
      <c r="C150" s="2">
        <v>45359</v>
      </c>
      <c r="D150" t="s">
        <v>31</v>
      </c>
      <c r="E150" t="s">
        <v>42</v>
      </c>
      <c r="F150" t="s">
        <v>55</v>
      </c>
      <c r="G150" t="s">
        <v>58</v>
      </c>
      <c r="H150">
        <v>2.5</v>
      </c>
      <c r="I150">
        <v>4</v>
      </c>
      <c r="J150">
        <v>2.4500000000000002</v>
      </c>
      <c r="K150">
        <v>1.62</v>
      </c>
      <c r="L150">
        <v>2.25</v>
      </c>
      <c r="M150">
        <v>1.57</v>
      </c>
      <c r="N150">
        <v>2.25</v>
      </c>
      <c r="O150">
        <v>0</v>
      </c>
      <c r="P150">
        <v>2</v>
      </c>
      <c r="Q150" t="s">
        <v>64</v>
      </c>
      <c r="R150" t="s">
        <v>391</v>
      </c>
    </row>
    <row r="151" spans="1:18" x14ac:dyDescent="0.25">
      <c r="A151" t="s">
        <v>18</v>
      </c>
      <c r="B151" t="s">
        <v>20</v>
      </c>
      <c r="C151" s="2">
        <v>45359</v>
      </c>
      <c r="D151" t="s">
        <v>32</v>
      </c>
      <c r="E151" t="s">
        <v>42</v>
      </c>
      <c r="F151" t="s">
        <v>49</v>
      </c>
      <c r="G151" t="s">
        <v>57</v>
      </c>
      <c r="H151">
        <v>2.7</v>
      </c>
      <c r="I151">
        <v>3.4</v>
      </c>
      <c r="J151">
        <v>2.5</v>
      </c>
      <c r="K151">
        <v>2</v>
      </c>
      <c r="L151">
        <v>1.8</v>
      </c>
      <c r="M151">
        <v>1.8</v>
      </c>
      <c r="N151">
        <v>1.91</v>
      </c>
      <c r="O151">
        <v>1</v>
      </c>
      <c r="P151">
        <v>0</v>
      </c>
      <c r="Q151" t="s">
        <v>170</v>
      </c>
      <c r="R151" t="s">
        <v>64</v>
      </c>
    </row>
    <row r="152" spans="1:18" x14ac:dyDescent="0.25">
      <c r="A152" t="s">
        <v>18</v>
      </c>
      <c r="B152" t="s">
        <v>20</v>
      </c>
      <c r="C152" s="2">
        <v>45360</v>
      </c>
      <c r="D152" t="s">
        <v>33</v>
      </c>
      <c r="E152" t="s">
        <v>42</v>
      </c>
      <c r="F152" t="s">
        <v>50</v>
      </c>
      <c r="G152" t="s">
        <v>54</v>
      </c>
      <c r="H152">
        <v>1.75</v>
      </c>
      <c r="I152">
        <v>3.6</v>
      </c>
      <c r="J152">
        <v>4.75</v>
      </c>
      <c r="K152">
        <v>1.85</v>
      </c>
      <c r="L152">
        <v>1.95</v>
      </c>
      <c r="M152">
        <v>1.8</v>
      </c>
      <c r="N152">
        <v>1.91</v>
      </c>
      <c r="O152">
        <v>1</v>
      </c>
      <c r="P152">
        <v>0</v>
      </c>
      <c r="Q152" t="s">
        <v>106</v>
      </c>
      <c r="R152" t="s">
        <v>64</v>
      </c>
    </row>
    <row r="153" spans="1:18" x14ac:dyDescent="0.25">
      <c r="A153" t="s">
        <v>18</v>
      </c>
      <c r="B153" t="s">
        <v>20</v>
      </c>
      <c r="C153" s="2">
        <v>45361</v>
      </c>
      <c r="D153" t="s">
        <v>30</v>
      </c>
      <c r="E153" t="s">
        <v>42</v>
      </c>
      <c r="F153" t="s">
        <v>51</v>
      </c>
      <c r="G153" t="s">
        <v>48</v>
      </c>
      <c r="H153">
        <v>6.4</v>
      </c>
      <c r="I153">
        <v>4.8</v>
      </c>
      <c r="J153">
        <v>1.39</v>
      </c>
      <c r="K153">
        <v>1.51</v>
      </c>
      <c r="L153">
        <v>2.29</v>
      </c>
      <c r="M153">
        <v>1.73</v>
      </c>
      <c r="N153">
        <v>2</v>
      </c>
      <c r="O153">
        <v>0</v>
      </c>
      <c r="P153">
        <v>1</v>
      </c>
      <c r="Q153" t="s">
        <v>64</v>
      </c>
      <c r="R153" t="s">
        <v>81</v>
      </c>
    </row>
    <row r="154" spans="1:18" x14ac:dyDescent="0.25">
      <c r="A154" t="s">
        <v>18</v>
      </c>
      <c r="B154" t="s">
        <v>20</v>
      </c>
      <c r="C154" s="2">
        <v>45366</v>
      </c>
      <c r="D154" t="s">
        <v>31</v>
      </c>
      <c r="E154" t="s">
        <v>42</v>
      </c>
      <c r="F154" t="s">
        <v>59</v>
      </c>
      <c r="G154" t="s">
        <v>49</v>
      </c>
      <c r="H154">
        <v>3.5</v>
      </c>
      <c r="I154">
        <v>3.25</v>
      </c>
      <c r="J154">
        <v>2.2000000000000002</v>
      </c>
      <c r="K154">
        <v>2.0499999999999998</v>
      </c>
      <c r="L154">
        <v>1.75</v>
      </c>
      <c r="M154">
        <v>1.83</v>
      </c>
      <c r="N154">
        <v>1.83</v>
      </c>
      <c r="O154">
        <v>1</v>
      </c>
      <c r="P154">
        <v>0</v>
      </c>
      <c r="Q154" t="s">
        <v>160</v>
      </c>
      <c r="R154" t="s">
        <v>64</v>
      </c>
    </row>
    <row r="155" spans="1:18" x14ac:dyDescent="0.25">
      <c r="A155" t="s">
        <v>18</v>
      </c>
      <c r="B155" t="s">
        <v>20</v>
      </c>
      <c r="C155" s="2">
        <v>45366</v>
      </c>
      <c r="D155" t="s">
        <v>31</v>
      </c>
      <c r="E155" t="s">
        <v>42</v>
      </c>
      <c r="F155" t="s">
        <v>58</v>
      </c>
      <c r="G155" t="s">
        <v>50</v>
      </c>
      <c r="H155">
        <v>3.2</v>
      </c>
      <c r="I155">
        <v>1.76</v>
      </c>
      <c r="J155">
        <v>2.25</v>
      </c>
      <c r="K155">
        <v>2.1</v>
      </c>
      <c r="L155">
        <v>1.7</v>
      </c>
      <c r="M155">
        <v>1.83</v>
      </c>
      <c r="N155">
        <v>1.83</v>
      </c>
      <c r="O155">
        <v>1</v>
      </c>
      <c r="P155">
        <v>3</v>
      </c>
      <c r="Q155" t="s">
        <v>78</v>
      </c>
      <c r="R155" t="s">
        <v>392</v>
      </c>
    </row>
    <row r="156" spans="1:18" x14ac:dyDescent="0.25">
      <c r="A156" t="s">
        <v>18</v>
      </c>
      <c r="B156" t="s">
        <v>20</v>
      </c>
      <c r="C156" s="2">
        <v>45366</v>
      </c>
      <c r="D156" t="s">
        <v>31</v>
      </c>
      <c r="E156" t="s">
        <v>42</v>
      </c>
      <c r="F156" t="s">
        <v>57</v>
      </c>
      <c r="G156" t="s">
        <v>45</v>
      </c>
      <c r="H156">
        <v>1.91</v>
      </c>
      <c r="I156">
        <v>3.75</v>
      </c>
      <c r="J156">
        <v>4</v>
      </c>
      <c r="K156">
        <v>1.7</v>
      </c>
      <c r="L156">
        <v>2.1</v>
      </c>
      <c r="M156">
        <v>1.62</v>
      </c>
      <c r="N156">
        <v>2.2000000000000002</v>
      </c>
      <c r="O156">
        <v>3</v>
      </c>
      <c r="P156">
        <v>2</v>
      </c>
      <c r="Q156" t="s">
        <v>171</v>
      </c>
      <c r="R156" t="s">
        <v>393</v>
      </c>
    </row>
    <row r="157" spans="1:18" x14ac:dyDescent="0.25">
      <c r="A157" t="s">
        <v>18</v>
      </c>
      <c r="B157" t="s">
        <v>20</v>
      </c>
      <c r="C157" s="2">
        <v>45366</v>
      </c>
      <c r="D157" t="s">
        <v>31</v>
      </c>
      <c r="E157" t="s">
        <v>42</v>
      </c>
      <c r="F157" t="s">
        <v>48</v>
      </c>
      <c r="G157" t="s">
        <v>47</v>
      </c>
      <c r="H157">
        <v>1.45</v>
      </c>
      <c r="I157">
        <v>4.5</v>
      </c>
      <c r="J157">
        <v>7</v>
      </c>
      <c r="K157">
        <v>1.6</v>
      </c>
      <c r="L157">
        <v>2.2999999999999998</v>
      </c>
      <c r="M157">
        <v>1.8</v>
      </c>
      <c r="N157">
        <v>1.91</v>
      </c>
      <c r="O157">
        <v>1</v>
      </c>
      <c r="P157">
        <v>1</v>
      </c>
      <c r="Q157" t="s">
        <v>172</v>
      </c>
      <c r="R157" t="s">
        <v>127</v>
      </c>
    </row>
    <row r="158" spans="1:18" x14ac:dyDescent="0.25">
      <c r="A158" t="s">
        <v>18</v>
      </c>
      <c r="B158" t="s">
        <v>20</v>
      </c>
      <c r="C158" s="2">
        <v>45366</v>
      </c>
      <c r="D158" t="s">
        <v>31</v>
      </c>
      <c r="E158" t="s">
        <v>42</v>
      </c>
      <c r="F158" t="s">
        <v>60</v>
      </c>
      <c r="G158" t="s">
        <v>55</v>
      </c>
      <c r="H158">
        <v>2.15</v>
      </c>
      <c r="I158">
        <v>3.75</v>
      </c>
      <c r="J158">
        <v>3.1</v>
      </c>
      <c r="K158">
        <v>1.73</v>
      </c>
      <c r="L158">
        <v>2.08</v>
      </c>
      <c r="M158">
        <v>1.62</v>
      </c>
      <c r="N158">
        <v>2.2000000000000002</v>
      </c>
      <c r="O158">
        <v>2</v>
      </c>
      <c r="P158">
        <v>1</v>
      </c>
      <c r="Q158" t="s">
        <v>173</v>
      </c>
      <c r="R158" t="s">
        <v>129</v>
      </c>
    </row>
    <row r="159" spans="1:18" x14ac:dyDescent="0.25">
      <c r="A159" t="s">
        <v>18</v>
      </c>
      <c r="B159" t="s">
        <v>20</v>
      </c>
      <c r="C159" s="2">
        <v>45366</v>
      </c>
      <c r="D159" t="s">
        <v>32</v>
      </c>
      <c r="E159" t="s">
        <v>42</v>
      </c>
      <c r="F159" t="s">
        <v>52</v>
      </c>
      <c r="G159" t="s">
        <v>53</v>
      </c>
      <c r="H159">
        <v>3</v>
      </c>
      <c r="I159">
        <v>3.1</v>
      </c>
      <c r="J159">
        <v>2.5</v>
      </c>
      <c r="K159">
        <v>2.35</v>
      </c>
      <c r="L159">
        <v>1.57</v>
      </c>
      <c r="M159">
        <v>2</v>
      </c>
      <c r="N159">
        <v>1.73</v>
      </c>
      <c r="O159">
        <v>2</v>
      </c>
      <c r="P159">
        <v>1</v>
      </c>
      <c r="Q159" t="s">
        <v>174</v>
      </c>
      <c r="R159" t="s">
        <v>186</v>
      </c>
    </row>
    <row r="160" spans="1:18" x14ac:dyDescent="0.25">
      <c r="A160" t="s">
        <v>18</v>
      </c>
      <c r="B160" t="s">
        <v>20</v>
      </c>
      <c r="C160" s="2">
        <v>45367</v>
      </c>
      <c r="D160" t="s">
        <v>33</v>
      </c>
      <c r="E160" t="s">
        <v>42</v>
      </c>
      <c r="F160" t="s">
        <v>56</v>
      </c>
      <c r="G160" t="s">
        <v>51</v>
      </c>
      <c r="H160">
        <v>1.8</v>
      </c>
      <c r="I160">
        <v>3.8</v>
      </c>
      <c r="J160">
        <v>4.2</v>
      </c>
      <c r="K160">
        <v>1.7</v>
      </c>
      <c r="L160">
        <v>2.1</v>
      </c>
      <c r="M160">
        <v>1.67</v>
      </c>
      <c r="N160">
        <v>2.1</v>
      </c>
      <c r="O160">
        <v>1</v>
      </c>
      <c r="P160">
        <v>1</v>
      </c>
      <c r="Q160" t="s">
        <v>175</v>
      </c>
      <c r="R160" t="s">
        <v>332</v>
      </c>
    </row>
    <row r="161" spans="1:18" x14ac:dyDescent="0.25">
      <c r="A161" t="s">
        <v>18</v>
      </c>
      <c r="B161" t="s">
        <v>20</v>
      </c>
      <c r="C161" s="2">
        <v>45368</v>
      </c>
      <c r="D161" t="s">
        <v>30</v>
      </c>
      <c r="E161" t="s">
        <v>42</v>
      </c>
      <c r="F161" t="s">
        <v>46</v>
      </c>
      <c r="G161" t="s">
        <v>54</v>
      </c>
      <c r="H161">
        <v>1.8</v>
      </c>
      <c r="I161">
        <v>3.6</v>
      </c>
      <c r="J161">
        <v>3.8</v>
      </c>
      <c r="K161">
        <v>1.7</v>
      </c>
      <c r="L161">
        <v>2.0499999999999998</v>
      </c>
      <c r="M161">
        <v>1.73</v>
      </c>
      <c r="N161">
        <v>2</v>
      </c>
      <c r="O161">
        <v>1</v>
      </c>
      <c r="P161">
        <v>4</v>
      </c>
      <c r="Q161" t="s">
        <v>176</v>
      </c>
      <c r="R161" t="s">
        <v>394</v>
      </c>
    </row>
    <row r="162" spans="1:18" x14ac:dyDescent="0.25">
      <c r="A162" t="s">
        <v>18</v>
      </c>
      <c r="B162" t="s">
        <v>20</v>
      </c>
      <c r="C162" s="2">
        <v>45380</v>
      </c>
      <c r="D162" t="s">
        <v>31</v>
      </c>
      <c r="E162" t="s">
        <v>42</v>
      </c>
      <c r="F162" t="s">
        <v>53</v>
      </c>
      <c r="G162" t="s">
        <v>58</v>
      </c>
      <c r="H162">
        <v>1.6</v>
      </c>
      <c r="I162">
        <v>4.5</v>
      </c>
      <c r="J162">
        <v>5</v>
      </c>
      <c r="K162">
        <v>1.73</v>
      </c>
      <c r="L162">
        <v>2.08</v>
      </c>
      <c r="M162">
        <v>1.83</v>
      </c>
      <c r="N162">
        <v>1.83</v>
      </c>
      <c r="O162">
        <v>3</v>
      </c>
      <c r="P162">
        <v>1</v>
      </c>
      <c r="Q162" t="s">
        <v>177</v>
      </c>
      <c r="R162" t="s">
        <v>236</v>
      </c>
    </row>
    <row r="163" spans="1:18" x14ac:dyDescent="0.25">
      <c r="A163" t="s">
        <v>18</v>
      </c>
      <c r="B163" t="s">
        <v>20</v>
      </c>
      <c r="C163" s="2">
        <v>45380</v>
      </c>
      <c r="D163" t="s">
        <v>31</v>
      </c>
      <c r="E163" t="s">
        <v>42</v>
      </c>
      <c r="F163" t="s">
        <v>49</v>
      </c>
      <c r="G163" t="s">
        <v>56</v>
      </c>
      <c r="H163">
        <v>1.7</v>
      </c>
      <c r="I163">
        <v>3.8</v>
      </c>
      <c r="J163">
        <v>5.25</v>
      </c>
      <c r="K163">
        <v>1.95</v>
      </c>
      <c r="L163">
        <v>1.85</v>
      </c>
      <c r="M163">
        <v>1.83</v>
      </c>
      <c r="N163">
        <v>1.83</v>
      </c>
      <c r="O163">
        <v>0</v>
      </c>
      <c r="P163">
        <v>0</v>
      </c>
      <c r="Q163" t="s">
        <v>64</v>
      </c>
      <c r="R163" t="s">
        <v>64</v>
      </c>
    </row>
    <row r="164" spans="1:18" x14ac:dyDescent="0.25">
      <c r="A164" t="s">
        <v>18</v>
      </c>
      <c r="B164" t="s">
        <v>20</v>
      </c>
      <c r="C164" s="2">
        <v>45380</v>
      </c>
      <c r="D164" t="s">
        <v>32</v>
      </c>
      <c r="E164" t="s">
        <v>42</v>
      </c>
      <c r="F164" t="s">
        <v>57</v>
      </c>
      <c r="G164" t="s">
        <v>48</v>
      </c>
      <c r="H164">
        <v>2.1</v>
      </c>
      <c r="I164">
        <v>3.6</v>
      </c>
      <c r="J164">
        <v>3.3</v>
      </c>
      <c r="K164">
        <v>1.85</v>
      </c>
      <c r="L164">
        <v>1.95</v>
      </c>
      <c r="M164">
        <v>1.73</v>
      </c>
      <c r="N164">
        <v>2</v>
      </c>
      <c r="O164">
        <v>0</v>
      </c>
      <c r="P164">
        <v>1</v>
      </c>
      <c r="Q164" t="s">
        <v>64</v>
      </c>
      <c r="R164" t="s">
        <v>70</v>
      </c>
    </row>
    <row r="165" spans="1:18" x14ac:dyDescent="0.25">
      <c r="A165" t="s">
        <v>18</v>
      </c>
      <c r="B165" t="s">
        <v>20</v>
      </c>
      <c r="C165" s="2">
        <v>45381</v>
      </c>
      <c r="D165" t="s">
        <v>33</v>
      </c>
      <c r="E165" t="s">
        <v>42</v>
      </c>
      <c r="F165" t="s">
        <v>54</v>
      </c>
      <c r="G165" t="s">
        <v>60</v>
      </c>
      <c r="H165">
        <v>2.7</v>
      </c>
      <c r="I165">
        <v>3.6</v>
      </c>
      <c r="J165">
        <v>2.38</v>
      </c>
      <c r="K165">
        <v>1.8</v>
      </c>
      <c r="L165">
        <v>2</v>
      </c>
      <c r="M165">
        <v>1.67</v>
      </c>
      <c r="N165">
        <v>2.1</v>
      </c>
      <c r="O165">
        <v>4</v>
      </c>
      <c r="P165">
        <v>0</v>
      </c>
      <c r="Q165" t="s">
        <v>178</v>
      </c>
      <c r="R165" t="s">
        <v>64</v>
      </c>
    </row>
    <row r="166" spans="1:18" x14ac:dyDescent="0.25">
      <c r="A166" t="s">
        <v>18</v>
      </c>
      <c r="B166" t="s">
        <v>20</v>
      </c>
      <c r="C166" s="2">
        <v>45381</v>
      </c>
      <c r="D166" t="s">
        <v>33</v>
      </c>
      <c r="E166" t="s">
        <v>42</v>
      </c>
      <c r="F166" t="s">
        <v>47</v>
      </c>
      <c r="G166" t="s">
        <v>46</v>
      </c>
      <c r="H166">
        <v>2.15</v>
      </c>
      <c r="I166">
        <v>3.75</v>
      </c>
      <c r="J166">
        <v>3.1</v>
      </c>
      <c r="K166">
        <v>1.73</v>
      </c>
      <c r="L166">
        <v>2.08</v>
      </c>
      <c r="M166">
        <v>1.62</v>
      </c>
      <c r="N166">
        <v>2.2000000000000002</v>
      </c>
      <c r="O166">
        <v>3</v>
      </c>
      <c r="P166">
        <v>0</v>
      </c>
      <c r="Q166" t="s">
        <v>179</v>
      </c>
      <c r="R166" t="s">
        <v>64</v>
      </c>
    </row>
    <row r="167" spans="1:18" x14ac:dyDescent="0.25">
      <c r="A167" t="s">
        <v>18</v>
      </c>
      <c r="B167" t="s">
        <v>20</v>
      </c>
      <c r="C167" s="2">
        <v>45382</v>
      </c>
      <c r="D167" t="s">
        <v>22</v>
      </c>
      <c r="E167" t="s">
        <v>42</v>
      </c>
      <c r="F167" t="s">
        <v>55</v>
      </c>
      <c r="G167" t="s">
        <v>59</v>
      </c>
      <c r="H167">
        <v>2.9</v>
      </c>
      <c r="I167">
        <v>3.5</v>
      </c>
      <c r="J167">
        <v>2.1</v>
      </c>
      <c r="K167">
        <v>1.74</v>
      </c>
      <c r="L167">
        <v>1.9</v>
      </c>
      <c r="M167">
        <v>1.73</v>
      </c>
      <c r="N167">
        <v>2</v>
      </c>
      <c r="O167">
        <v>3</v>
      </c>
      <c r="P167">
        <v>2</v>
      </c>
      <c r="Q167" t="s">
        <v>180</v>
      </c>
      <c r="R167" t="s">
        <v>395</v>
      </c>
    </row>
    <row r="168" spans="1:18" x14ac:dyDescent="0.25">
      <c r="A168" t="s">
        <v>18</v>
      </c>
      <c r="B168" t="s">
        <v>20</v>
      </c>
      <c r="C168" s="2">
        <v>45382</v>
      </c>
      <c r="D168" t="s">
        <v>22</v>
      </c>
      <c r="E168" t="s">
        <v>42</v>
      </c>
      <c r="F168" t="s">
        <v>51</v>
      </c>
      <c r="G168" t="s">
        <v>50</v>
      </c>
      <c r="H168">
        <v>4</v>
      </c>
      <c r="I168">
        <v>3.7</v>
      </c>
      <c r="J168">
        <v>1.7</v>
      </c>
      <c r="K168">
        <v>1.7</v>
      </c>
      <c r="L168">
        <v>1.97</v>
      </c>
      <c r="M168">
        <v>1.73</v>
      </c>
      <c r="N168">
        <v>2</v>
      </c>
      <c r="O168">
        <v>1</v>
      </c>
      <c r="P168">
        <v>3</v>
      </c>
      <c r="Q168" t="s">
        <v>181</v>
      </c>
      <c r="R168" t="s">
        <v>396</v>
      </c>
    </row>
    <row r="169" spans="1:18" x14ac:dyDescent="0.25">
      <c r="A169" t="s">
        <v>18</v>
      </c>
      <c r="B169" t="s">
        <v>20</v>
      </c>
      <c r="C169" s="2">
        <v>45382</v>
      </c>
      <c r="D169" t="s">
        <v>27</v>
      </c>
      <c r="E169" t="s">
        <v>42</v>
      </c>
      <c r="F169" t="s">
        <v>45</v>
      </c>
      <c r="G169" t="s">
        <v>52</v>
      </c>
      <c r="H169">
        <v>2.4</v>
      </c>
      <c r="I169">
        <v>3.4</v>
      </c>
      <c r="J169">
        <v>2.5</v>
      </c>
      <c r="K169">
        <v>1.75</v>
      </c>
      <c r="L169">
        <v>1.9</v>
      </c>
      <c r="M169">
        <v>1.73</v>
      </c>
      <c r="N169">
        <v>2</v>
      </c>
      <c r="O169">
        <v>4</v>
      </c>
      <c r="P169">
        <v>1</v>
      </c>
      <c r="Q169" t="s">
        <v>182</v>
      </c>
      <c r="R169" t="s">
        <v>83</v>
      </c>
    </row>
    <row r="170" spans="1:18" x14ac:dyDescent="0.25">
      <c r="A170" t="s">
        <v>18</v>
      </c>
      <c r="B170" t="s">
        <v>20</v>
      </c>
      <c r="C170" s="2">
        <v>45387</v>
      </c>
      <c r="D170" t="s">
        <v>23</v>
      </c>
      <c r="E170" t="s">
        <v>42</v>
      </c>
      <c r="F170" t="s">
        <v>55</v>
      </c>
      <c r="G170" t="s">
        <v>45</v>
      </c>
      <c r="H170">
        <v>4.75</v>
      </c>
      <c r="I170">
        <v>4.2</v>
      </c>
      <c r="J170">
        <v>1.67</v>
      </c>
      <c r="K170">
        <v>1.5</v>
      </c>
      <c r="L170">
        <v>2.5</v>
      </c>
      <c r="M170">
        <v>1.53</v>
      </c>
      <c r="N170">
        <v>2.38</v>
      </c>
      <c r="O170">
        <v>1</v>
      </c>
      <c r="P170">
        <v>2</v>
      </c>
      <c r="Q170" t="s">
        <v>183</v>
      </c>
      <c r="R170" t="s">
        <v>397</v>
      </c>
    </row>
    <row r="171" spans="1:18" x14ac:dyDescent="0.25">
      <c r="A171" t="s">
        <v>18</v>
      </c>
      <c r="B171" t="s">
        <v>20</v>
      </c>
      <c r="C171" s="2">
        <v>45387</v>
      </c>
      <c r="D171" t="s">
        <v>23</v>
      </c>
      <c r="E171" t="s">
        <v>42</v>
      </c>
      <c r="F171" t="s">
        <v>59</v>
      </c>
      <c r="G171" t="s">
        <v>53</v>
      </c>
      <c r="H171">
        <v>3.2</v>
      </c>
      <c r="I171">
        <v>3.3</v>
      </c>
      <c r="J171">
        <v>2.25</v>
      </c>
      <c r="K171">
        <v>1.8</v>
      </c>
      <c r="L171">
        <v>2</v>
      </c>
      <c r="M171">
        <v>1.67</v>
      </c>
      <c r="N171">
        <v>2.1</v>
      </c>
      <c r="O171">
        <v>7</v>
      </c>
      <c r="P171">
        <v>3</v>
      </c>
      <c r="Q171" t="s">
        <v>184</v>
      </c>
      <c r="R171" t="s">
        <v>398</v>
      </c>
    </row>
    <row r="172" spans="1:18" x14ac:dyDescent="0.25">
      <c r="A172" t="s">
        <v>18</v>
      </c>
      <c r="B172" t="s">
        <v>20</v>
      </c>
      <c r="C172" s="2">
        <v>45387</v>
      </c>
      <c r="D172" t="s">
        <v>23</v>
      </c>
      <c r="E172" t="s">
        <v>42</v>
      </c>
      <c r="F172" t="s">
        <v>60</v>
      </c>
      <c r="G172" t="s">
        <v>47</v>
      </c>
      <c r="H172">
        <v>2.4</v>
      </c>
      <c r="I172">
        <v>3.6</v>
      </c>
      <c r="J172">
        <v>2.75</v>
      </c>
      <c r="K172">
        <v>1.67</v>
      </c>
      <c r="L172">
        <v>2.15</v>
      </c>
      <c r="M172">
        <v>1.57</v>
      </c>
      <c r="N172">
        <v>2.25</v>
      </c>
      <c r="O172">
        <v>2</v>
      </c>
      <c r="P172">
        <v>1</v>
      </c>
      <c r="Q172" t="s">
        <v>185</v>
      </c>
      <c r="R172" t="s">
        <v>399</v>
      </c>
    </row>
    <row r="173" spans="1:18" x14ac:dyDescent="0.25">
      <c r="A173" t="s">
        <v>18</v>
      </c>
      <c r="B173" t="s">
        <v>20</v>
      </c>
      <c r="C173" s="2">
        <v>45387</v>
      </c>
      <c r="D173" t="s">
        <v>23</v>
      </c>
      <c r="E173" t="s">
        <v>42</v>
      </c>
      <c r="F173" t="s">
        <v>56</v>
      </c>
      <c r="G173" t="s">
        <v>57</v>
      </c>
      <c r="H173">
        <v>5.25</v>
      </c>
      <c r="I173">
        <v>3.75</v>
      </c>
      <c r="J173">
        <v>1.67</v>
      </c>
      <c r="K173">
        <v>1.8</v>
      </c>
      <c r="L173">
        <v>2</v>
      </c>
      <c r="M173">
        <v>1.8</v>
      </c>
      <c r="N173">
        <v>1.91</v>
      </c>
      <c r="O173">
        <v>1</v>
      </c>
      <c r="P173">
        <v>3</v>
      </c>
      <c r="Q173" t="s">
        <v>79</v>
      </c>
      <c r="R173" t="s">
        <v>400</v>
      </c>
    </row>
    <row r="174" spans="1:18" x14ac:dyDescent="0.25">
      <c r="A174" t="s">
        <v>18</v>
      </c>
      <c r="B174" t="s">
        <v>20</v>
      </c>
      <c r="C174" s="2">
        <v>45388</v>
      </c>
      <c r="D174" t="s">
        <v>26</v>
      </c>
      <c r="E174" t="s">
        <v>42</v>
      </c>
      <c r="F174" t="s">
        <v>48</v>
      </c>
      <c r="G174" t="s">
        <v>49</v>
      </c>
      <c r="H174">
        <v>1.95</v>
      </c>
      <c r="I174">
        <v>3.6</v>
      </c>
      <c r="J174">
        <v>3.8</v>
      </c>
      <c r="K174">
        <v>1.95</v>
      </c>
      <c r="L174">
        <v>1.85</v>
      </c>
      <c r="M174">
        <v>1.83</v>
      </c>
      <c r="N174">
        <v>1.83</v>
      </c>
      <c r="O174">
        <v>1</v>
      </c>
      <c r="P174">
        <v>1</v>
      </c>
      <c r="Q174" t="s">
        <v>186</v>
      </c>
      <c r="R174" t="s">
        <v>203</v>
      </c>
    </row>
    <row r="175" spans="1:18" x14ac:dyDescent="0.25">
      <c r="A175" t="s">
        <v>18</v>
      </c>
      <c r="B175" t="s">
        <v>20</v>
      </c>
      <c r="C175" s="2">
        <v>45388</v>
      </c>
      <c r="D175" t="s">
        <v>26</v>
      </c>
      <c r="E175" t="s">
        <v>42</v>
      </c>
      <c r="F175" t="s">
        <v>58</v>
      </c>
      <c r="G175" t="s">
        <v>54</v>
      </c>
      <c r="H175">
        <v>2</v>
      </c>
      <c r="I175">
        <v>3.75</v>
      </c>
      <c r="J175">
        <v>3.5</v>
      </c>
      <c r="K175">
        <v>1.67</v>
      </c>
      <c r="L175">
        <v>2.15</v>
      </c>
      <c r="M175">
        <v>1.62</v>
      </c>
      <c r="N175">
        <v>2.2000000000000002</v>
      </c>
      <c r="O175">
        <v>0</v>
      </c>
      <c r="P175">
        <v>1</v>
      </c>
      <c r="Q175" t="s">
        <v>64</v>
      </c>
      <c r="R175" t="s">
        <v>213</v>
      </c>
    </row>
    <row r="176" spans="1:18" x14ac:dyDescent="0.25">
      <c r="A176" t="s">
        <v>18</v>
      </c>
      <c r="B176" t="s">
        <v>20</v>
      </c>
      <c r="C176" s="2">
        <v>45388</v>
      </c>
      <c r="D176" t="s">
        <v>26</v>
      </c>
      <c r="E176" t="s">
        <v>42</v>
      </c>
      <c r="F176" t="s">
        <v>46</v>
      </c>
      <c r="G176" t="s">
        <v>51</v>
      </c>
      <c r="H176">
        <v>2</v>
      </c>
      <c r="I176">
        <v>3.75</v>
      </c>
      <c r="J176">
        <v>3.4</v>
      </c>
      <c r="K176">
        <v>1.7</v>
      </c>
      <c r="L176">
        <v>2.1</v>
      </c>
      <c r="M176">
        <v>1.62</v>
      </c>
      <c r="N176">
        <v>2.2000000000000002</v>
      </c>
      <c r="O176">
        <v>3</v>
      </c>
      <c r="P176">
        <v>3</v>
      </c>
      <c r="Q176" t="s">
        <v>187</v>
      </c>
      <c r="R176" t="s">
        <v>401</v>
      </c>
    </row>
    <row r="177" spans="1:18" x14ac:dyDescent="0.25">
      <c r="A177" t="s">
        <v>18</v>
      </c>
      <c r="B177" t="s">
        <v>20</v>
      </c>
      <c r="C177" s="2">
        <v>45389</v>
      </c>
      <c r="D177" t="s">
        <v>22</v>
      </c>
      <c r="E177" t="s">
        <v>42</v>
      </c>
      <c r="F177" t="s">
        <v>50</v>
      </c>
      <c r="G177" t="s">
        <v>52</v>
      </c>
      <c r="H177">
        <v>2.38</v>
      </c>
      <c r="I177">
        <v>3.25</v>
      </c>
      <c r="J177">
        <v>2.7</v>
      </c>
      <c r="K177">
        <v>1.91</v>
      </c>
      <c r="L177">
        <v>1.8</v>
      </c>
      <c r="M177">
        <v>1.73</v>
      </c>
      <c r="N177">
        <v>2</v>
      </c>
      <c r="O177">
        <v>0</v>
      </c>
      <c r="P177">
        <v>0</v>
      </c>
      <c r="Q177" t="s">
        <v>64</v>
      </c>
      <c r="R177" t="s">
        <v>64</v>
      </c>
    </row>
    <row r="178" spans="1:18" x14ac:dyDescent="0.25">
      <c r="A178" t="s">
        <v>18</v>
      </c>
      <c r="B178" t="s">
        <v>20</v>
      </c>
      <c r="C178" s="2">
        <v>45394</v>
      </c>
      <c r="D178" t="s">
        <v>23</v>
      </c>
      <c r="E178" t="s">
        <v>42</v>
      </c>
      <c r="F178" t="s">
        <v>45</v>
      </c>
      <c r="G178" t="s">
        <v>48</v>
      </c>
      <c r="H178">
        <v>2.75</v>
      </c>
      <c r="I178">
        <v>3.6</v>
      </c>
      <c r="J178">
        <v>2.4</v>
      </c>
      <c r="K178">
        <v>1.6</v>
      </c>
      <c r="L178">
        <v>2.2999999999999998</v>
      </c>
      <c r="M178">
        <v>1.53</v>
      </c>
      <c r="N178">
        <v>2.38</v>
      </c>
      <c r="O178">
        <v>2</v>
      </c>
      <c r="P178">
        <v>0</v>
      </c>
      <c r="Q178" t="s">
        <v>188</v>
      </c>
      <c r="R178" t="s">
        <v>64</v>
      </c>
    </row>
    <row r="179" spans="1:18" x14ac:dyDescent="0.25">
      <c r="A179" t="s">
        <v>18</v>
      </c>
      <c r="B179" t="s">
        <v>20</v>
      </c>
      <c r="C179" s="2">
        <v>45394</v>
      </c>
      <c r="D179" t="s">
        <v>23</v>
      </c>
      <c r="E179" t="s">
        <v>42</v>
      </c>
      <c r="F179" t="s">
        <v>56</v>
      </c>
      <c r="G179" t="s">
        <v>55</v>
      </c>
      <c r="H179">
        <v>2.1</v>
      </c>
      <c r="I179">
        <v>3.5</v>
      </c>
      <c r="J179">
        <v>3.5</v>
      </c>
      <c r="K179">
        <v>1.85</v>
      </c>
      <c r="L179">
        <v>1.95</v>
      </c>
      <c r="M179">
        <v>1.73</v>
      </c>
      <c r="N179">
        <v>2</v>
      </c>
      <c r="O179">
        <v>3</v>
      </c>
      <c r="P179">
        <v>1</v>
      </c>
      <c r="Q179" t="s">
        <v>189</v>
      </c>
      <c r="R179" t="s">
        <v>399</v>
      </c>
    </row>
    <row r="180" spans="1:18" x14ac:dyDescent="0.25">
      <c r="A180" t="s">
        <v>18</v>
      </c>
      <c r="B180" t="s">
        <v>20</v>
      </c>
      <c r="C180" s="2">
        <v>45394</v>
      </c>
      <c r="D180" t="s">
        <v>23</v>
      </c>
      <c r="E180" t="s">
        <v>42</v>
      </c>
      <c r="F180" t="s">
        <v>53</v>
      </c>
      <c r="G180" t="s">
        <v>50</v>
      </c>
      <c r="H180">
        <v>2.7</v>
      </c>
      <c r="I180">
        <v>3.4</v>
      </c>
      <c r="J180">
        <v>2.63</v>
      </c>
      <c r="K180">
        <v>1.95</v>
      </c>
      <c r="L180">
        <v>1.85</v>
      </c>
      <c r="M180">
        <v>1.73</v>
      </c>
      <c r="N180">
        <v>2</v>
      </c>
      <c r="O180">
        <v>0</v>
      </c>
      <c r="P180">
        <v>3</v>
      </c>
      <c r="Q180" t="s">
        <v>64</v>
      </c>
      <c r="R180" t="s">
        <v>402</v>
      </c>
    </row>
    <row r="181" spans="1:18" x14ac:dyDescent="0.25">
      <c r="A181" t="s">
        <v>18</v>
      </c>
      <c r="B181" t="s">
        <v>20</v>
      </c>
      <c r="C181" s="2">
        <v>45394</v>
      </c>
      <c r="D181" t="s">
        <v>23</v>
      </c>
      <c r="E181" t="s">
        <v>42</v>
      </c>
      <c r="F181" t="s">
        <v>54</v>
      </c>
      <c r="G181" t="s">
        <v>59</v>
      </c>
      <c r="H181">
        <v>3.8</v>
      </c>
      <c r="I181">
        <v>3.8</v>
      </c>
      <c r="J181">
        <v>1.91</v>
      </c>
      <c r="K181">
        <v>1.75</v>
      </c>
      <c r="L181">
        <v>2.0499999999999998</v>
      </c>
      <c r="M181">
        <v>1.67</v>
      </c>
      <c r="N181">
        <v>2.1</v>
      </c>
      <c r="O181">
        <v>1</v>
      </c>
      <c r="P181">
        <v>0</v>
      </c>
      <c r="Q181" t="s">
        <v>190</v>
      </c>
      <c r="R181" t="s">
        <v>64</v>
      </c>
    </row>
    <row r="182" spans="1:18" x14ac:dyDescent="0.25">
      <c r="A182" t="s">
        <v>18</v>
      </c>
      <c r="B182" t="s">
        <v>20</v>
      </c>
      <c r="C182" s="2">
        <v>45394</v>
      </c>
      <c r="D182" t="s">
        <v>24</v>
      </c>
      <c r="E182" t="s">
        <v>42</v>
      </c>
      <c r="F182" t="s">
        <v>52</v>
      </c>
      <c r="G182" t="s">
        <v>49</v>
      </c>
      <c r="H182">
        <v>2.9</v>
      </c>
      <c r="I182">
        <v>3.1</v>
      </c>
      <c r="J182">
        <v>2.63</v>
      </c>
      <c r="K182">
        <v>2.35</v>
      </c>
      <c r="L182">
        <v>1.57</v>
      </c>
      <c r="M182">
        <v>2</v>
      </c>
      <c r="N182">
        <v>1.73</v>
      </c>
      <c r="O182">
        <v>0</v>
      </c>
      <c r="P182">
        <v>2</v>
      </c>
      <c r="Q182" t="s">
        <v>64</v>
      </c>
      <c r="R182" t="s">
        <v>403</v>
      </c>
    </row>
    <row r="183" spans="1:18" x14ac:dyDescent="0.25">
      <c r="A183" t="s">
        <v>18</v>
      </c>
      <c r="B183" t="s">
        <v>20</v>
      </c>
      <c r="C183" s="2">
        <v>45395</v>
      </c>
      <c r="D183" t="s">
        <v>25</v>
      </c>
      <c r="E183" t="s">
        <v>42</v>
      </c>
      <c r="F183" t="s">
        <v>57</v>
      </c>
      <c r="G183" t="s">
        <v>46</v>
      </c>
      <c r="H183">
        <v>1.25</v>
      </c>
      <c r="I183">
        <v>5.3</v>
      </c>
      <c r="J183">
        <v>8.6</v>
      </c>
      <c r="K183">
        <v>1.57</v>
      </c>
      <c r="L183">
        <v>2.25</v>
      </c>
      <c r="M183">
        <v>1.91</v>
      </c>
      <c r="N183">
        <v>1.8</v>
      </c>
      <c r="O183">
        <v>5</v>
      </c>
      <c r="P183">
        <v>0</v>
      </c>
      <c r="Q183" t="s">
        <v>191</v>
      </c>
      <c r="R183" t="s">
        <v>64</v>
      </c>
    </row>
    <row r="184" spans="1:18" x14ac:dyDescent="0.25">
      <c r="A184" t="s">
        <v>18</v>
      </c>
      <c r="B184" t="s">
        <v>20</v>
      </c>
      <c r="C184" s="2">
        <v>45396</v>
      </c>
      <c r="D184" t="s">
        <v>22</v>
      </c>
      <c r="E184" t="s">
        <v>42</v>
      </c>
      <c r="F184" t="s">
        <v>47</v>
      </c>
      <c r="G184" t="s">
        <v>58</v>
      </c>
      <c r="H184">
        <v>2.31</v>
      </c>
      <c r="I184">
        <v>3.55</v>
      </c>
      <c r="J184">
        <v>2.75</v>
      </c>
      <c r="K184">
        <v>1.65</v>
      </c>
      <c r="L184">
        <v>2.1</v>
      </c>
      <c r="M184">
        <v>1.62</v>
      </c>
      <c r="N184">
        <v>2.2000000000000002</v>
      </c>
      <c r="O184">
        <v>2</v>
      </c>
      <c r="P184">
        <v>2</v>
      </c>
      <c r="Q184" t="s">
        <v>192</v>
      </c>
      <c r="R184" t="s">
        <v>404</v>
      </c>
    </row>
    <row r="185" spans="1:18" x14ac:dyDescent="0.25">
      <c r="A185" t="s">
        <v>18</v>
      </c>
      <c r="B185" t="s">
        <v>20</v>
      </c>
      <c r="C185" s="2">
        <v>45396</v>
      </c>
      <c r="D185" t="s">
        <v>22</v>
      </c>
      <c r="E185" t="s">
        <v>42</v>
      </c>
      <c r="F185" t="s">
        <v>51</v>
      </c>
      <c r="G185" t="s">
        <v>60</v>
      </c>
      <c r="H185">
        <v>2.75</v>
      </c>
      <c r="I185">
        <v>3.65</v>
      </c>
      <c r="J185">
        <v>2.25</v>
      </c>
      <c r="K185">
        <v>1.6</v>
      </c>
      <c r="L185">
        <v>2.2000000000000002</v>
      </c>
      <c r="M185">
        <v>1.62</v>
      </c>
      <c r="N185">
        <v>2.2000000000000002</v>
      </c>
      <c r="O185">
        <v>2</v>
      </c>
      <c r="P185">
        <v>1</v>
      </c>
      <c r="Q185" t="s">
        <v>193</v>
      </c>
      <c r="R185" t="s">
        <v>99</v>
      </c>
    </row>
    <row r="186" spans="1:18" x14ac:dyDescent="0.25">
      <c r="A186" t="s">
        <v>18</v>
      </c>
      <c r="B186" t="s">
        <v>20</v>
      </c>
      <c r="C186" s="2">
        <v>45401</v>
      </c>
      <c r="D186" t="s">
        <v>23</v>
      </c>
      <c r="E186" t="s">
        <v>42</v>
      </c>
      <c r="F186" t="s">
        <v>49</v>
      </c>
      <c r="G186" t="s">
        <v>45</v>
      </c>
      <c r="H186">
        <v>2.25</v>
      </c>
      <c r="I186">
        <v>3.6</v>
      </c>
      <c r="J186">
        <v>3</v>
      </c>
      <c r="K186">
        <v>1.7</v>
      </c>
      <c r="L186">
        <v>2.1</v>
      </c>
      <c r="M186">
        <v>1.62</v>
      </c>
      <c r="N186">
        <v>2.2000000000000002</v>
      </c>
      <c r="O186">
        <v>1</v>
      </c>
      <c r="P186">
        <v>2</v>
      </c>
      <c r="Q186" t="s">
        <v>90</v>
      </c>
      <c r="R186" t="s">
        <v>405</v>
      </c>
    </row>
    <row r="187" spans="1:18" x14ac:dyDescent="0.25">
      <c r="A187" t="s">
        <v>18</v>
      </c>
      <c r="B187" t="s">
        <v>20</v>
      </c>
      <c r="C187" s="2">
        <v>45401</v>
      </c>
      <c r="D187" t="s">
        <v>23</v>
      </c>
      <c r="E187" t="s">
        <v>42</v>
      </c>
      <c r="F187" t="s">
        <v>50</v>
      </c>
      <c r="G187" t="s">
        <v>56</v>
      </c>
      <c r="H187">
        <v>1.65</v>
      </c>
      <c r="I187">
        <v>4</v>
      </c>
      <c r="J187">
        <v>5.25</v>
      </c>
      <c r="K187">
        <v>1.85</v>
      </c>
      <c r="L187">
        <v>1.95</v>
      </c>
      <c r="M187">
        <v>1.91</v>
      </c>
      <c r="N187">
        <v>1.8</v>
      </c>
      <c r="O187">
        <v>1</v>
      </c>
      <c r="P187">
        <v>0</v>
      </c>
      <c r="Q187" t="s">
        <v>181</v>
      </c>
      <c r="R187" t="s">
        <v>64</v>
      </c>
    </row>
    <row r="188" spans="1:18" x14ac:dyDescent="0.25">
      <c r="A188" t="s">
        <v>18</v>
      </c>
      <c r="B188" t="s">
        <v>20</v>
      </c>
      <c r="C188" s="2">
        <v>45401</v>
      </c>
      <c r="D188" t="s">
        <v>23</v>
      </c>
      <c r="E188" t="s">
        <v>42</v>
      </c>
      <c r="F188" t="s">
        <v>58</v>
      </c>
      <c r="G188" t="s">
        <v>51</v>
      </c>
      <c r="H188">
        <v>2.1</v>
      </c>
      <c r="I188">
        <v>4</v>
      </c>
      <c r="J188">
        <v>3.1</v>
      </c>
      <c r="K188">
        <v>1.5</v>
      </c>
      <c r="L188">
        <v>2.5</v>
      </c>
      <c r="M188">
        <v>1.5</v>
      </c>
      <c r="N188">
        <v>2.5</v>
      </c>
      <c r="O188">
        <v>1</v>
      </c>
      <c r="P188">
        <v>4</v>
      </c>
      <c r="Q188" t="s">
        <v>78</v>
      </c>
      <c r="R188" t="s">
        <v>406</v>
      </c>
    </row>
    <row r="189" spans="1:18" x14ac:dyDescent="0.25">
      <c r="A189" t="s">
        <v>18</v>
      </c>
      <c r="B189" t="s">
        <v>20</v>
      </c>
      <c r="C189" s="2">
        <v>45401</v>
      </c>
      <c r="D189" t="s">
        <v>23</v>
      </c>
      <c r="E189" t="s">
        <v>42</v>
      </c>
      <c r="F189" t="s">
        <v>59</v>
      </c>
      <c r="G189" t="s">
        <v>47</v>
      </c>
      <c r="H189">
        <v>2.1</v>
      </c>
      <c r="I189">
        <v>3.6</v>
      </c>
      <c r="J189">
        <v>3.2</v>
      </c>
      <c r="K189">
        <v>1.67</v>
      </c>
      <c r="L189">
        <v>2.15</v>
      </c>
      <c r="M189">
        <v>1.62</v>
      </c>
      <c r="N189">
        <v>2.2000000000000002</v>
      </c>
      <c r="O189">
        <v>2</v>
      </c>
      <c r="P189">
        <v>0</v>
      </c>
      <c r="Q189" t="s">
        <v>194</v>
      </c>
      <c r="R189" t="s">
        <v>64</v>
      </c>
    </row>
    <row r="190" spans="1:18" x14ac:dyDescent="0.25">
      <c r="A190" t="s">
        <v>18</v>
      </c>
      <c r="B190" t="s">
        <v>20</v>
      </c>
      <c r="C190" s="2">
        <v>45401</v>
      </c>
      <c r="D190" t="s">
        <v>23</v>
      </c>
      <c r="E190" t="s">
        <v>42</v>
      </c>
      <c r="F190" t="s">
        <v>60</v>
      </c>
      <c r="G190" t="s">
        <v>57</v>
      </c>
      <c r="H190">
        <v>6.5</v>
      </c>
      <c r="I190">
        <v>4.5</v>
      </c>
      <c r="J190">
        <v>1.45</v>
      </c>
      <c r="K190">
        <v>1.57</v>
      </c>
      <c r="L190">
        <v>2.35</v>
      </c>
      <c r="M190">
        <v>1.8</v>
      </c>
      <c r="N190">
        <v>1.91</v>
      </c>
      <c r="O190">
        <v>0</v>
      </c>
      <c r="P190">
        <v>2</v>
      </c>
      <c r="Q190" t="s">
        <v>64</v>
      </c>
      <c r="R190" t="s">
        <v>407</v>
      </c>
    </row>
    <row r="191" spans="1:18" x14ac:dyDescent="0.25">
      <c r="A191" t="s">
        <v>18</v>
      </c>
      <c r="B191" t="s">
        <v>20</v>
      </c>
      <c r="C191" s="2">
        <v>45401</v>
      </c>
      <c r="D191" t="s">
        <v>24</v>
      </c>
      <c r="E191" t="s">
        <v>42</v>
      </c>
      <c r="F191" t="s">
        <v>46</v>
      </c>
      <c r="G191" t="s">
        <v>52</v>
      </c>
      <c r="H191">
        <v>3.75</v>
      </c>
      <c r="I191">
        <v>3.6</v>
      </c>
      <c r="J191">
        <v>2</v>
      </c>
      <c r="K191">
        <v>2</v>
      </c>
      <c r="L191">
        <v>1.8</v>
      </c>
      <c r="M191">
        <v>1.83</v>
      </c>
      <c r="N191">
        <v>1.83</v>
      </c>
      <c r="O191">
        <v>0</v>
      </c>
      <c r="P191">
        <v>2</v>
      </c>
      <c r="Q191" t="s">
        <v>64</v>
      </c>
      <c r="R191" t="s">
        <v>408</v>
      </c>
    </row>
    <row r="192" spans="1:18" x14ac:dyDescent="0.25">
      <c r="A192" t="s">
        <v>18</v>
      </c>
      <c r="B192" t="s">
        <v>20</v>
      </c>
      <c r="C192" s="2">
        <v>45402</v>
      </c>
      <c r="D192" t="s">
        <v>26</v>
      </c>
      <c r="E192" t="s">
        <v>42</v>
      </c>
      <c r="F192" t="s">
        <v>55</v>
      </c>
      <c r="G192" t="s">
        <v>54</v>
      </c>
      <c r="H192">
        <v>2.2000000000000002</v>
      </c>
      <c r="I192">
        <v>3.3</v>
      </c>
      <c r="J192">
        <v>3.3</v>
      </c>
      <c r="K192">
        <v>1.75</v>
      </c>
      <c r="L192">
        <v>2.0499999999999998</v>
      </c>
      <c r="M192">
        <v>1.62</v>
      </c>
      <c r="N192">
        <v>2.2000000000000002</v>
      </c>
      <c r="O192">
        <v>2</v>
      </c>
      <c r="P192">
        <v>2</v>
      </c>
      <c r="Q192" t="s">
        <v>195</v>
      </c>
      <c r="R192" t="s">
        <v>409</v>
      </c>
    </row>
    <row r="193" spans="1:18" x14ac:dyDescent="0.25">
      <c r="A193" t="s">
        <v>18</v>
      </c>
      <c r="B193" t="s">
        <v>20</v>
      </c>
      <c r="C193" s="2">
        <v>45403</v>
      </c>
      <c r="D193" t="s">
        <v>22</v>
      </c>
      <c r="E193" t="s">
        <v>42</v>
      </c>
      <c r="F193" t="s">
        <v>48</v>
      </c>
      <c r="G193" t="s">
        <v>53</v>
      </c>
      <c r="H193">
        <v>1.95</v>
      </c>
      <c r="I193">
        <v>3.5</v>
      </c>
      <c r="J193">
        <v>3.3</v>
      </c>
      <c r="K193">
        <v>1.73</v>
      </c>
      <c r="L193">
        <v>2</v>
      </c>
      <c r="M193">
        <v>1.67</v>
      </c>
      <c r="N193">
        <v>2.1</v>
      </c>
      <c r="O193">
        <v>3</v>
      </c>
      <c r="P193">
        <v>1</v>
      </c>
      <c r="Q193" t="s">
        <v>196</v>
      </c>
      <c r="R193" t="s">
        <v>320</v>
      </c>
    </row>
    <row r="194" spans="1:18" x14ac:dyDescent="0.25">
      <c r="A194" t="s">
        <v>18</v>
      </c>
      <c r="B194" t="s">
        <v>20</v>
      </c>
      <c r="C194" s="2">
        <v>45408</v>
      </c>
      <c r="D194" t="s">
        <v>23</v>
      </c>
      <c r="E194" t="s">
        <v>42</v>
      </c>
      <c r="F194" t="s">
        <v>47</v>
      </c>
      <c r="G194" t="s">
        <v>49</v>
      </c>
      <c r="H194">
        <v>4.5</v>
      </c>
      <c r="I194">
        <v>3.6</v>
      </c>
      <c r="J194">
        <v>1.83</v>
      </c>
      <c r="K194">
        <v>1.9</v>
      </c>
      <c r="L194">
        <v>1.9</v>
      </c>
      <c r="M194">
        <v>1.73</v>
      </c>
      <c r="N194">
        <v>2</v>
      </c>
      <c r="O194">
        <v>2</v>
      </c>
      <c r="P194">
        <v>3</v>
      </c>
      <c r="Q194" t="s">
        <v>197</v>
      </c>
      <c r="R194" t="s">
        <v>410</v>
      </c>
    </row>
    <row r="195" spans="1:18" x14ac:dyDescent="0.25">
      <c r="A195" t="s">
        <v>18</v>
      </c>
      <c r="B195" t="s">
        <v>20</v>
      </c>
      <c r="C195" s="2">
        <v>45408</v>
      </c>
      <c r="D195" t="s">
        <v>23</v>
      </c>
      <c r="E195" t="s">
        <v>42</v>
      </c>
      <c r="F195" t="s">
        <v>56</v>
      </c>
      <c r="G195" t="s">
        <v>60</v>
      </c>
      <c r="H195">
        <v>2.2999999999999998</v>
      </c>
      <c r="I195">
        <v>3.4</v>
      </c>
      <c r="J195">
        <v>3.1</v>
      </c>
      <c r="K195">
        <v>1.85</v>
      </c>
      <c r="L195">
        <v>1.95</v>
      </c>
      <c r="M195">
        <v>1.67</v>
      </c>
      <c r="N195">
        <v>2.1</v>
      </c>
      <c r="O195">
        <v>1</v>
      </c>
      <c r="P195">
        <v>3</v>
      </c>
      <c r="Q195" t="s">
        <v>151</v>
      </c>
      <c r="R195" t="s">
        <v>411</v>
      </c>
    </row>
    <row r="196" spans="1:18" x14ac:dyDescent="0.25">
      <c r="A196" t="s">
        <v>18</v>
      </c>
      <c r="B196" t="s">
        <v>20</v>
      </c>
      <c r="C196" s="2">
        <v>45408</v>
      </c>
      <c r="D196" t="s">
        <v>23</v>
      </c>
      <c r="E196" t="s">
        <v>42</v>
      </c>
      <c r="F196" t="s">
        <v>57</v>
      </c>
      <c r="G196" t="s">
        <v>58</v>
      </c>
      <c r="H196">
        <v>1.25</v>
      </c>
      <c r="I196">
        <v>6</v>
      </c>
      <c r="J196">
        <v>9.5</v>
      </c>
      <c r="K196">
        <v>1.44</v>
      </c>
      <c r="L196">
        <v>2.63</v>
      </c>
      <c r="M196">
        <v>1.83</v>
      </c>
      <c r="N196">
        <v>1.83</v>
      </c>
      <c r="O196">
        <v>3</v>
      </c>
      <c r="P196">
        <v>0</v>
      </c>
      <c r="Q196" t="s">
        <v>198</v>
      </c>
      <c r="R196" t="s">
        <v>64</v>
      </c>
    </row>
    <row r="197" spans="1:18" x14ac:dyDescent="0.25">
      <c r="A197" t="s">
        <v>18</v>
      </c>
      <c r="B197" t="s">
        <v>20</v>
      </c>
      <c r="C197" s="2">
        <v>45409</v>
      </c>
      <c r="D197" t="s">
        <v>36</v>
      </c>
      <c r="E197" t="s">
        <v>42</v>
      </c>
      <c r="F197" t="s">
        <v>52</v>
      </c>
      <c r="G197" t="s">
        <v>59</v>
      </c>
      <c r="H197">
        <v>2.2000000000000002</v>
      </c>
      <c r="I197">
        <v>3.5</v>
      </c>
      <c r="J197">
        <v>3.25</v>
      </c>
      <c r="K197">
        <v>1.8</v>
      </c>
      <c r="L197">
        <v>2</v>
      </c>
      <c r="M197">
        <v>1.67</v>
      </c>
      <c r="N197">
        <v>2.1</v>
      </c>
      <c r="O197">
        <v>1</v>
      </c>
      <c r="P197">
        <v>0</v>
      </c>
      <c r="Q197" t="s">
        <v>109</v>
      </c>
      <c r="R197" t="s">
        <v>64</v>
      </c>
    </row>
    <row r="198" spans="1:18" x14ac:dyDescent="0.25">
      <c r="A198" t="s">
        <v>18</v>
      </c>
      <c r="B198" t="s">
        <v>20</v>
      </c>
      <c r="C198" s="2">
        <v>45409</v>
      </c>
      <c r="D198" t="s">
        <v>26</v>
      </c>
      <c r="E198" t="s">
        <v>42</v>
      </c>
      <c r="F198" t="s">
        <v>46</v>
      </c>
      <c r="G198" t="s">
        <v>48</v>
      </c>
      <c r="H198">
        <v>6.5</v>
      </c>
      <c r="I198">
        <v>4.33</v>
      </c>
      <c r="J198">
        <v>1.5</v>
      </c>
      <c r="K198">
        <v>1.7</v>
      </c>
      <c r="L198">
        <v>2.1</v>
      </c>
      <c r="M198">
        <v>1.83</v>
      </c>
      <c r="N198">
        <v>1.83</v>
      </c>
      <c r="O198">
        <v>0</v>
      </c>
      <c r="P198">
        <v>3</v>
      </c>
      <c r="Q198" t="s">
        <v>64</v>
      </c>
      <c r="R198" t="s">
        <v>412</v>
      </c>
    </row>
    <row r="199" spans="1:18" x14ac:dyDescent="0.25">
      <c r="A199" t="s">
        <v>18</v>
      </c>
      <c r="B199" t="s">
        <v>20</v>
      </c>
      <c r="C199" s="2">
        <v>45409</v>
      </c>
      <c r="D199" t="s">
        <v>26</v>
      </c>
      <c r="E199" t="s">
        <v>42</v>
      </c>
      <c r="F199" t="s">
        <v>51</v>
      </c>
      <c r="G199" t="s">
        <v>54</v>
      </c>
      <c r="H199">
        <v>2.4</v>
      </c>
      <c r="I199">
        <v>3.6</v>
      </c>
      <c r="J199">
        <v>2.75</v>
      </c>
      <c r="K199">
        <v>1.6</v>
      </c>
      <c r="L199">
        <v>2.2999999999999998</v>
      </c>
      <c r="M199">
        <v>1.53</v>
      </c>
      <c r="N199">
        <v>2.38</v>
      </c>
      <c r="O199">
        <v>2</v>
      </c>
      <c r="P199">
        <v>3</v>
      </c>
      <c r="Q199" t="s">
        <v>199</v>
      </c>
      <c r="R199" t="s">
        <v>413</v>
      </c>
    </row>
    <row r="200" spans="1:18" x14ac:dyDescent="0.25">
      <c r="A200" t="s">
        <v>18</v>
      </c>
      <c r="B200" t="s">
        <v>20</v>
      </c>
      <c r="C200" s="2">
        <v>45409</v>
      </c>
      <c r="D200" t="s">
        <v>26</v>
      </c>
      <c r="E200" t="s">
        <v>42</v>
      </c>
      <c r="F200" t="s">
        <v>50</v>
      </c>
      <c r="G200" t="s">
        <v>45</v>
      </c>
      <c r="H200">
        <v>2.5</v>
      </c>
      <c r="I200">
        <v>3.5</v>
      </c>
      <c r="J200">
        <v>2.7</v>
      </c>
      <c r="K200">
        <v>1.7</v>
      </c>
      <c r="L200">
        <v>2.1</v>
      </c>
      <c r="M200">
        <v>1.57</v>
      </c>
      <c r="N200">
        <v>2.25</v>
      </c>
      <c r="O200">
        <v>0</v>
      </c>
      <c r="P200">
        <v>0</v>
      </c>
      <c r="Q200" t="s">
        <v>64</v>
      </c>
      <c r="R200" t="s">
        <v>64</v>
      </c>
    </row>
    <row r="201" spans="1:18" x14ac:dyDescent="0.25">
      <c r="A201" t="s">
        <v>18</v>
      </c>
      <c r="B201" t="s">
        <v>20</v>
      </c>
      <c r="C201" s="2">
        <v>45410</v>
      </c>
      <c r="D201" t="s">
        <v>22</v>
      </c>
      <c r="E201" t="s">
        <v>42</v>
      </c>
      <c r="F201" t="s">
        <v>53</v>
      </c>
      <c r="G201" t="s">
        <v>55</v>
      </c>
      <c r="H201">
        <v>1.47</v>
      </c>
      <c r="I201">
        <v>3.83</v>
      </c>
      <c r="J201">
        <v>4.84</v>
      </c>
      <c r="K201">
        <v>1.6</v>
      </c>
      <c r="L201">
        <v>2.1</v>
      </c>
      <c r="M201">
        <v>1.67</v>
      </c>
      <c r="N201">
        <v>2.1</v>
      </c>
      <c r="O201">
        <v>1</v>
      </c>
      <c r="P201">
        <v>2</v>
      </c>
      <c r="Q201" t="s">
        <v>109</v>
      </c>
      <c r="R201" t="s">
        <v>414</v>
      </c>
    </row>
    <row r="202" spans="1:18" x14ac:dyDescent="0.25">
      <c r="A202" t="s">
        <v>18</v>
      </c>
      <c r="B202" t="s">
        <v>20</v>
      </c>
      <c r="C202" s="2">
        <v>45415</v>
      </c>
      <c r="D202" t="s">
        <v>23</v>
      </c>
      <c r="E202" t="s">
        <v>42</v>
      </c>
      <c r="F202" t="s">
        <v>58</v>
      </c>
      <c r="G202" t="s">
        <v>52</v>
      </c>
      <c r="H202">
        <v>3.4</v>
      </c>
      <c r="I202">
        <v>3.4</v>
      </c>
      <c r="J202">
        <v>2.1</v>
      </c>
      <c r="K202">
        <v>1.9</v>
      </c>
      <c r="L202">
        <v>1.9</v>
      </c>
      <c r="M202">
        <v>1.73</v>
      </c>
      <c r="N202">
        <v>2</v>
      </c>
      <c r="O202">
        <v>3</v>
      </c>
      <c r="P202">
        <v>2</v>
      </c>
      <c r="Q202" t="s">
        <v>200</v>
      </c>
      <c r="R202" t="s">
        <v>415</v>
      </c>
    </row>
    <row r="203" spans="1:18" x14ac:dyDescent="0.25">
      <c r="A203" t="s">
        <v>18</v>
      </c>
      <c r="B203" t="s">
        <v>20</v>
      </c>
      <c r="C203" s="2">
        <v>45415</v>
      </c>
      <c r="D203" t="s">
        <v>23</v>
      </c>
      <c r="E203" t="s">
        <v>42</v>
      </c>
      <c r="F203" t="s">
        <v>54</v>
      </c>
      <c r="G203" t="s">
        <v>56</v>
      </c>
      <c r="H203">
        <v>2.2000000000000002</v>
      </c>
      <c r="I203">
        <v>3.6</v>
      </c>
      <c r="J203">
        <v>3.1</v>
      </c>
      <c r="K203">
        <v>1.7</v>
      </c>
      <c r="L203">
        <v>2.1</v>
      </c>
      <c r="M203">
        <v>1.57</v>
      </c>
      <c r="N203">
        <v>2.25</v>
      </c>
      <c r="O203">
        <v>1</v>
      </c>
      <c r="P203">
        <v>3</v>
      </c>
      <c r="Q203" t="s">
        <v>132</v>
      </c>
      <c r="R203" t="s">
        <v>416</v>
      </c>
    </row>
    <row r="204" spans="1:18" x14ac:dyDescent="0.25">
      <c r="A204" t="s">
        <v>18</v>
      </c>
      <c r="B204" t="s">
        <v>20</v>
      </c>
      <c r="C204" s="2">
        <v>45415</v>
      </c>
      <c r="D204" t="s">
        <v>23</v>
      </c>
      <c r="E204" t="s">
        <v>42</v>
      </c>
      <c r="F204" t="s">
        <v>45</v>
      </c>
      <c r="G204" t="s">
        <v>51</v>
      </c>
      <c r="H204">
        <v>1.4</v>
      </c>
      <c r="I204">
        <v>5.5</v>
      </c>
      <c r="J204">
        <v>6</v>
      </c>
      <c r="K204">
        <v>1.25</v>
      </c>
      <c r="L204">
        <v>3.75</v>
      </c>
      <c r="M204">
        <v>1.44</v>
      </c>
      <c r="N204">
        <v>2.63</v>
      </c>
      <c r="O204">
        <v>4</v>
      </c>
      <c r="P204">
        <v>1</v>
      </c>
      <c r="Q204" t="s">
        <v>201</v>
      </c>
      <c r="R204" t="s">
        <v>417</v>
      </c>
    </row>
    <row r="205" spans="1:18" x14ac:dyDescent="0.25">
      <c r="A205" t="s">
        <v>18</v>
      </c>
      <c r="B205" t="s">
        <v>20</v>
      </c>
      <c r="C205" s="2">
        <v>45415</v>
      </c>
      <c r="D205" t="s">
        <v>23</v>
      </c>
      <c r="E205" t="s">
        <v>42</v>
      </c>
      <c r="F205" t="s">
        <v>49</v>
      </c>
      <c r="G205" t="s">
        <v>53</v>
      </c>
      <c r="H205">
        <v>2</v>
      </c>
      <c r="I205">
        <v>3.4</v>
      </c>
      <c r="J205">
        <v>3.75</v>
      </c>
      <c r="K205">
        <v>2.0499999999999998</v>
      </c>
      <c r="L205">
        <v>1.75</v>
      </c>
      <c r="M205">
        <v>1.83</v>
      </c>
      <c r="N205">
        <v>1.83</v>
      </c>
      <c r="O205">
        <v>0</v>
      </c>
      <c r="P205">
        <v>0</v>
      </c>
      <c r="Q205" t="s">
        <v>64</v>
      </c>
      <c r="R205" t="s">
        <v>64</v>
      </c>
    </row>
    <row r="206" spans="1:18" x14ac:dyDescent="0.25">
      <c r="A206" t="s">
        <v>18</v>
      </c>
      <c r="B206" t="s">
        <v>20</v>
      </c>
      <c r="C206" s="2">
        <v>45415</v>
      </c>
      <c r="D206" t="s">
        <v>23</v>
      </c>
      <c r="E206" t="s">
        <v>42</v>
      </c>
      <c r="F206" t="s">
        <v>55</v>
      </c>
      <c r="G206" t="s">
        <v>47</v>
      </c>
      <c r="H206">
        <v>2.63</v>
      </c>
      <c r="I206">
        <v>3.6</v>
      </c>
      <c r="J206">
        <v>2.5</v>
      </c>
      <c r="K206">
        <v>1.5</v>
      </c>
      <c r="L206">
        <v>2.5</v>
      </c>
      <c r="M206">
        <v>1.44</v>
      </c>
      <c r="N206">
        <v>2.63</v>
      </c>
      <c r="O206">
        <v>1</v>
      </c>
      <c r="P206">
        <v>1</v>
      </c>
      <c r="Q206" t="s">
        <v>202</v>
      </c>
      <c r="R206" t="s">
        <v>148</v>
      </c>
    </row>
    <row r="207" spans="1:18" x14ac:dyDescent="0.25">
      <c r="A207" t="s">
        <v>18</v>
      </c>
      <c r="B207" t="s">
        <v>20</v>
      </c>
      <c r="C207" s="2">
        <v>45415</v>
      </c>
      <c r="D207" t="s">
        <v>24</v>
      </c>
      <c r="E207" t="s">
        <v>42</v>
      </c>
      <c r="F207" t="s">
        <v>48</v>
      </c>
      <c r="G207" t="s">
        <v>50</v>
      </c>
      <c r="H207">
        <v>2.15</v>
      </c>
      <c r="I207">
        <v>3.4</v>
      </c>
      <c r="J207">
        <v>3.4</v>
      </c>
      <c r="K207">
        <v>1.95</v>
      </c>
      <c r="L207">
        <v>1.85</v>
      </c>
      <c r="M207">
        <v>1.8</v>
      </c>
      <c r="N207">
        <v>1.91</v>
      </c>
      <c r="O207">
        <v>1</v>
      </c>
      <c r="P207">
        <v>0</v>
      </c>
      <c r="Q207" t="s">
        <v>133</v>
      </c>
      <c r="R207" t="s">
        <v>64</v>
      </c>
    </row>
    <row r="208" spans="1:18" x14ac:dyDescent="0.25">
      <c r="A208" t="s">
        <v>18</v>
      </c>
      <c r="B208" t="s">
        <v>20</v>
      </c>
      <c r="C208" s="2">
        <v>45416</v>
      </c>
      <c r="D208" t="s">
        <v>26</v>
      </c>
      <c r="E208" t="s">
        <v>42</v>
      </c>
      <c r="F208" t="s">
        <v>60</v>
      </c>
      <c r="G208" t="s">
        <v>46</v>
      </c>
      <c r="H208">
        <v>1.91</v>
      </c>
      <c r="I208">
        <v>3.6</v>
      </c>
      <c r="J208">
        <v>4</v>
      </c>
      <c r="K208">
        <v>1.7</v>
      </c>
      <c r="L208">
        <v>2.1</v>
      </c>
      <c r="M208">
        <v>1.67</v>
      </c>
      <c r="N208">
        <v>2.1</v>
      </c>
      <c r="O208">
        <v>1</v>
      </c>
      <c r="P208">
        <v>0</v>
      </c>
      <c r="Q208" t="s">
        <v>203</v>
      </c>
      <c r="R208" t="s">
        <v>64</v>
      </c>
    </row>
    <row r="209" spans="1:18" x14ac:dyDescent="0.25">
      <c r="A209" t="s">
        <v>18</v>
      </c>
      <c r="B209" t="s">
        <v>20</v>
      </c>
      <c r="C209" s="2">
        <v>45417</v>
      </c>
      <c r="D209" t="s">
        <v>22</v>
      </c>
      <c r="E209" t="s">
        <v>42</v>
      </c>
      <c r="F209" t="s">
        <v>59</v>
      </c>
      <c r="G209" t="s">
        <v>57</v>
      </c>
      <c r="H209">
        <v>4.6900000000000004</v>
      </c>
      <c r="I209">
        <v>3.8</v>
      </c>
      <c r="J209">
        <v>1.67</v>
      </c>
      <c r="K209">
        <v>1.65</v>
      </c>
      <c r="L209">
        <v>2.11</v>
      </c>
      <c r="M209">
        <v>1.67</v>
      </c>
      <c r="N209">
        <v>2.1</v>
      </c>
      <c r="O209">
        <v>2</v>
      </c>
      <c r="P209">
        <v>1</v>
      </c>
      <c r="Q209" t="s">
        <v>204</v>
      </c>
      <c r="R209" t="s">
        <v>319</v>
      </c>
    </row>
    <row r="210" spans="1:18" x14ac:dyDescent="0.25">
      <c r="A210" t="s">
        <v>18</v>
      </c>
      <c r="B210" t="s">
        <v>20</v>
      </c>
      <c r="C210" s="2">
        <v>45422</v>
      </c>
      <c r="D210" t="s">
        <v>23</v>
      </c>
      <c r="E210" t="s">
        <v>42</v>
      </c>
      <c r="F210" t="s">
        <v>50</v>
      </c>
      <c r="G210" t="s">
        <v>49</v>
      </c>
      <c r="H210">
        <v>2.6</v>
      </c>
      <c r="I210">
        <v>3.3</v>
      </c>
      <c r="J210">
        <v>2.63</v>
      </c>
      <c r="K210">
        <v>2</v>
      </c>
      <c r="L210">
        <v>1.8</v>
      </c>
      <c r="M210">
        <v>1.8</v>
      </c>
      <c r="N210">
        <v>1.91</v>
      </c>
      <c r="O210">
        <v>2</v>
      </c>
      <c r="P210">
        <v>0</v>
      </c>
      <c r="Q210" t="s">
        <v>205</v>
      </c>
      <c r="R210" t="s">
        <v>64</v>
      </c>
    </row>
    <row r="211" spans="1:18" x14ac:dyDescent="0.25">
      <c r="A211" t="s">
        <v>18</v>
      </c>
      <c r="B211" t="s">
        <v>20</v>
      </c>
      <c r="C211" s="2">
        <v>45422</v>
      </c>
      <c r="D211" t="s">
        <v>23</v>
      </c>
      <c r="E211" t="s">
        <v>42</v>
      </c>
      <c r="F211" t="s">
        <v>46</v>
      </c>
      <c r="G211" t="s">
        <v>55</v>
      </c>
      <c r="H211">
        <v>2.88</v>
      </c>
      <c r="I211">
        <v>3.4</v>
      </c>
      <c r="J211">
        <v>2.2999999999999998</v>
      </c>
      <c r="K211">
        <v>1.73</v>
      </c>
      <c r="L211">
        <v>2.08</v>
      </c>
      <c r="M211">
        <v>1.62</v>
      </c>
      <c r="N211">
        <v>2.2000000000000002</v>
      </c>
      <c r="O211">
        <v>0</v>
      </c>
      <c r="P211">
        <v>2</v>
      </c>
      <c r="Q211" t="s">
        <v>64</v>
      </c>
      <c r="R211" t="s">
        <v>418</v>
      </c>
    </row>
    <row r="212" spans="1:18" x14ac:dyDescent="0.25">
      <c r="A212" t="s">
        <v>18</v>
      </c>
      <c r="B212" t="s">
        <v>20</v>
      </c>
      <c r="C212" s="2">
        <v>45422</v>
      </c>
      <c r="D212" t="s">
        <v>23</v>
      </c>
      <c r="E212" t="s">
        <v>42</v>
      </c>
      <c r="F212" t="s">
        <v>45</v>
      </c>
      <c r="G212" t="s">
        <v>59</v>
      </c>
      <c r="H212">
        <v>1.83</v>
      </c>
      <c r="I212">
        <v>4</v>
      </c>
      <c r="J212">
        <v>3.5</v>
      </c>
      <c r="K212">
        <v>1.53</v>
      </c>
      <c r="L212">
        <v>2.38</v>
      </c>
      <c r="M212">
        <v>1.53</v>
      </c>
      <c r="N212">
        <v>2.38</v>
      </c>
      <c r="O212">
        <v>0</v>
      </c>
      <c r="P212">
        <v>1</v>
      </c>
      <c r="Q212" t="s">
        <v>64</v>
      </c>
      <c r="R212" t="s">
        <v>156</v>
      </c>
    </row>
    <row r="213" spans="1:18" x14ac:dyDescent="0.25">
      <c r="A213" t="s">
        <v>18</v>
      </c>
      <c r="B213" t="s">
        <v>20</v>
      </c>
      <c r="C213" s="2">
        <v>45422</v>
      </c>
      <c r="D213" t="s">
        <v>24</v>
      </c>
      <c r="E213" t="s">
        <v>42</v>
      </c>
      <c r="F213" t="s">
        <v>53</v>
      </c>
      <c r="G213" t="s">
        <v>57</v>
      </c>
      <c r="H213">
        <v>4.33</v>
      </c>
      <c r="I213">
        <v>3.8</v>
      </c>
      <c r="J213">
        <v>1.7</v>
      </c>
      <c r="K213">
        <v>1.7</v>
      </c>
      <c r="L213">
        <v>2.1</v>
      </c>
      <c r="M213">
        <v>1.73</v>
      </c>
      <c r="N213">
        <v>2</v>
      </c>
      <c r="O213">
        <v>0</v>
      </c>
      <c r="P213">
        <v>4</v>
      </c>
      <c r="Q213" t="s">
        <v>64</v>
      </c>
      <c r="R213" t="s">
        <v>419</v>
      </c>
    </row>
    <row r="214" spans="1:18" x14ac:dyDescent="0.25">
      <c r="A214" t="s">
        <v>18</v>
      </c>
      <c r="B214" t="s">
        <v>20</v>
      </c>
      <c r="C214" s="2">
        <v>45423</v>
      </c>
      <c r="D214" t="s">
        <v>26</v>
      </c>
      <c r="E214" t="s">
        <v>42</v>
      </c>
      <c r="F214" t="s">
        <v>52</v>
      </c>
      <c r="G214" t="s">
        <v>54</v>
      </c>
      <c r="H214">
        <v>2.0499999999999998</v>
      </c>
      <c r="I214">
        <v>3.6</v>
      </c>
      <c r="J214">
        <v>3.25</v>
      </c>
      <c r="K214">
        <v>1.73</v>
      </c>
      <c r="L214">
        <v>2.08</v>
      </c>
      <c r="M214">
        <v>1.67</v>
      </c>
      <c r="N214">
        <v>2.1</v>
      </c>
      <c r="O214">
        <v>1</v>
      </c>
      <c r="P214">
        <v>1</v>
      </c>
      <c r="Q214" t="s">
        <v>206</v>
      </c>
      <c r="R214" t="s">
        <v>420</v>
      </c>
    </row>
    <row r="215" spans="1:18" x14ac:dyDescent="0.25">
      <c r="A215" t="s">
        <v>18</v>
      </c>
      <c r="B215" t="s">
        <v>20</v>
      </c>
      <c r="C215" s="2">
        <v>45423</v>
      </c>
      <c r="D215" t="s">
        <v>26</v>
      </c>
      <c r="E215" t="s">
        <v>42</v>
      </c>
      <c r="F215" t="s">
        <v>48</v>
      </c>
      <c r="G215" t="s">
        <v>60</v>
      </c>
      <c r="H215">
        <v>1.5</v>
      </c>
      <c r="I215">
        <v>4.2</v>
      </c>
      <c r="J215">
        <v>6.5</v>
      </c>
      <c r="K215">
        <v>1.8</v>
      </c>
      <c r="L215">
        <v>2</v>
      </c>
      <c r="M215">
        <v>1.91</v>
      </c>
      <c r="N215">
        <v>1.8</v>
      </c>
      <c r="O215">
        <v>1</v>
      </c>
      <c r="P215">
        <v>1</v>
      </c>
      <c r="Q215" t="s">
        <v>207</v>
      </c>
      <c r="R215" t="s">
        <v>421</v>
      </c>
    </row>
    <row r="216" spans="1:18" x14ac:dyDescent="0.25">
      <c r="A216" t="s">
        <v>18</v>
      </c>
      <c r="B216" t="s">
        <v>20</v>
      </c>
      <c r="C216" s="2">
        <v>45424</v>
      </c>
      <c r="D216" t="s">
        <v>22</v>
      </c>
      <c r="E216" t="s">
        <v>42</v>
      </c>
      <c r="F216" t="s">
        <v>51</v>
      </c>
      <c r="G216" t="s">
        <v>47</v>
      </c>
      <c r="H216">
        <v>2.6</v>
      </c>
      <c r="I216">
        <v>4</v>
      </c>
      <c r="J216">
        <v>2.2000000000000002</v>
      </c>
      <c r="K216">
        <v>1.42</v>
      </c>
      <c r="L216">
        <v>2.5299999999999998</v>
      </c>
      <c r="M216">
        <v>1.4</v>
      </c>
      <c r="N216">
        <v>2.75</v>
      </c>
      <c r="O216">
        <v>1</v>
      </c>
      <c r="P216">
        <v>4</v>
      </c>
      <c r="Q216" t="s">
        <v>208</v>
      </c>
      <c r="R216" t="s">
        <v>422</v>
      </c>
    </row>
    <row r="217" spans="1:18" x14ac:dyDescent="0.25">
      <c r="A217" t="s">
        <v>18</v>
      </c>
      <c r="B217" t="s">
        <v>20</v>
      </c>
      <c r="C217" s="2">
        <v>45424</v>
      </c>
      <c r="D217" t="s">
        <v>22</v>
      </c>
      <c r="E217" t="s">
        <v>42</v>
      </c>
      <c r="F217" t="s">
        <v>56</v>
      </c>
      <c r="G217" t="s">
        <v>58</v>
      </c>
      <c r="H217">
        <v>2.0499999999999998</v>
      </c>
      <c r="I217">
        <v>3.9</v>
      </c>
      <c r="J217">
        <v>2.9</v>
      </c>
      <c r="K217">
        <v>1.7</v>
      </c>
      <c r="L217">
        <v>2.1</v>
      </c>
      <c r="M217">
        <v>1.62</v>
      </c>
      <c r="N217">
        <v>2.2000000000000002</v>
      </c>
      <c r="O217">
        <v>4</v>
      </c>
      <c r="P217">
        <v>2</v>
      </c>
      <c r="Q217" t="s">
        <v>209</v>
      </c>
      <c r="R217" t="s">
        <v>423</v>
      </c>
    </row>
    <row r="218" spans="1:18" x14ac:dyDescent="0.25">
      <c r="A218" t="s">
        <v>18</v>
      </c>
      <c r="B218" t="s">
        <v>20</v>
      </c>
      <c r="C218" s="2">
        <v>45429</v>
      </c>
      <c r="D218" t="s">
        <v>23</v>
      </c>
      <c r="E218" t="s">
        <v>42</v>
      </c>
      <c r="F218" t="s">
        <v>60</v>
      </c>
      <c r="G218" t="s">
        <v>52</v>
      </c>
      <c r="H218">
        <v>2.9</v>
      </c>
      <c r="I218">
        <v>3.5</v>
      </c>
      <c r="J218">
        <v>2.25</v>
      </c>
      <c r="K218">
        <v>1.8</v>
      </c>
      <c r="L218">
        <v>2</v>
      </c>
      <c r="M218">
        <v>1.73</v>
      </c>
      <c r="N218">
        <v>2</v>
      </c>
      <c r="O218">
        <v>2</v>
      </c>
      <c r="P218">
        <v>3</v>
      </c>
      <c r="Q218" t="s">
        <v>210</v>
      </c>
      <c r="R218" t="s">
        <v>424</v>
      </c>
    </row>
    <row r="219" spans="1:18" x14ac:dyDescent="0.25">
      <c r="A219" t="s">
        <v>18</v>
      </c>
      <c r="B219" t="s">
        <v>20</v>
      </c>
      <c r="C219" s="2">
        <v>45429</v>
      </c>
      <c r="D219" t="s">
        <v>23</v>
      </c>
      <c r="E219" t="s">
        <v>42</v>
      </c>
      <c r="F219" t="s">
        <v>47</v>
      </c>
      <c r="G219" t="s">
        <v>50</v>
      </c>
      <c r="H219">
        <v>3.4</v>
      </c>
      <c r="I219">
        <v>3.7</v>
      </c>
      <c r="J219">
        <v>1.95</v>
      </c>
      <c r="K219">
        <v>1.7</v>
      </c>
      <c r="L219">
        <v>2.1</v>
      </c>
      <c r="M219">
        <v>1.67</v>
      </c>
      <c r="N219">
        <v>2.1</v>
      </c>
      <c r="O219">
        <v>1</v>
      </c>
      <c r="P219">
        <v>3</v>
      </c>
      <c r="Q219" t="s">
        <v>116</v>
      </c>
      <c r="R219" t="s">
        <v>425</v>
      </c>
    </row>
    <row r="220" spans="1:18" x14ac:dyDescent="0.25">
      <c r="A220" t="s">
        <v>18</v>
      </c>
      <c r="B220" t="s">
        <v>20</v>
      </c>
      <c r="C220" s="2">
        <v>45429</v>
      </c>
      <c r="D220" t="s">
        <v>23</v>
      </c>
      <c r="E220" t="s">
        <v>42</v>
      </c>
      <c r="F220" t="s">
        <v>58</v>
      </c>
      <c r="G220" t="s">
        <v>45</v>
      </c>
      <c r="H220">
        <v>3.8</v>
      </c>
      <c r="I220">
        <v>4.0999999999999996</v>
      </c>
      <c r="J220">
        <v>1.75</v>
      </c>
      <c r="K220">
        <v>1.4</v>
      </c>
      <c r="L220">
        <v>2.75</v>
      </c>
      <c r="M220">
        <v>1.44</v>
      </c>
      <c r="N220">
        <v>2.63</v>
      </c>
      <c r="O220">
        <v>1</v>
      </c>
      <c r="P220">
        <v>1</v>
      </c>
      <c r="Q220" t="s">
        <v>167</v>
      </c>
      <c r="R220" t="s">
        <v>78</v>
      </c>
    </row>
    <row r="221" spans="1:18" x14ac:dyDescent="0.25">
      <c r="A221" t="s">
        <v>18</v>
      </c>
      <c r="B221" t="s">
        <v>20</v>
      </c>
      <c r="C221" s="2">
        <v>45429</v>
      </c>
      <c r="D221" t="s">
        <v>23</v>
      </c>
      <c r="E221" t="s">
        <v>42</v>
      </c>
      <c r="F221" t="s">
        <v>55</v>
      </c>
      <c r="G221" t="s">
        <v>48</v>
      </c>
      <c r="H221">
        <v>4.2</v>
      </c>
      <c r="I221">
        <v>4</v>
      </c>
      <c r="J221">
        <v>1.7</v>
      </c>
      <c r="K221">
        <v>1.65</v>
      </c>
      <c r="L221">
        <v>2.2000000000000002</v>
      </c>
      <c r="M221">
        <v>1.67</v>
      </c>
      <c r="N221">
        <v>2.1</v>
      </c>
      <c r="O221">
        <v>2</v>
      </c>
      <c r="P221">
        <v>5</v>
      </c>
      <c r="Q221" t="s">
        <v>211</v>
      </c>
      <c r="R221" t="s">
        <v>426</v>
      </c>
    </row>
    <row r="222" spans="1:18" x14ac:dyDescent="0.25">
      <c r="A222" t="s">
        <v>18</v>
      </c>
      <c r="B222" t="s">
        <v>20</v>
      </c>
      <c r="C222" s="2">
        <v>45429</v>
      </c>
      <c r="D222" t="s">
        <v>23</v>
      </c>
      <c r="E222" t="s">
        <v>42</v>
      </c>
      <c r="F222" t="s">
        <v>59</v>
      </c>
      <c r="G222" t="s">
        <v>56</v>
      </c>
      <c r="H222">
        <v>1.75</v>
      </c>
      <c r="I222">
        <v>3.8</v>
      </c>
      <c r="J222">
        <v>4.0999999999999996</v>
      </c>
      <c r="K222">
        <v>1.67</v>
      </c>
      <c r="L222">
        <v>2.15</v>
      </c>
      <c r="M222">
        <v>1.67</v>
      </c>
      <c r="N222">
        <v>2.1</v>
      </c>
      <c r="O222">
        <v>4</v>
      </c>
      <c r="P222">
        <v>2</v>
      </c>
      <c r="Q222" t="s">
        <v>212</v>
      </c>
      <c r="R222" t="s">
        <v>427</v>
      </c>
    </row>
    <row r="223" spans="1:18" x14ac:dyDescent="0.25">
      <c r="A223" t="s">
        <v>18</v>
      </c>
      <c r="B223" t="s">
        <v>20</v>
      </c>
      <c r="C223" s="2">
        <v>45429</v>
      </c>
      <c r="D223" t="s">
        <v>23</v>
      </c>
      <c r="E223" t="s">
        <v>42</v>
      </c>
      <c r="F223" t="s">
        <v>57</v>
      </c>
      <c r="G223" t="s">
        <v>51</v>
      </c>
      <c r="H223">
        <v>1.18</v>
      </c>
      <c r="I223">
        <v>8</v>
      </c>
      <c r="J223">
        <v>10</v>
      </c>
      <c r="K223">
        <v>1.22</v>
      </c>
      <c r="L223">
        <v>4</v>
      </c>
      <c r="M223">
        <v>1.67</v>
      </c>
      <c r="N223">
        <v>2.1</v>
      </c>
      <c r="O223">
        <v>1</v>
      </c>
      <c r="P223">
        <v>0</v>
      </c>
      <c r="Q223" t="s">
        <v>213</v>
      </c>
      <c r="R223" t="s">
        <v>64</v>
      </c>
    </row>
    <row r="224" spans="1:18" x14ac:dyDescent="0.25">
      <c r="A224" t="s">
        <v>18</v>
      </c>
      <c r="B224" t="s">
        <v>20</v>
      </c>
      <c r="C224" s="2">
        <v>45429</v>
      </c>
      <c r="D224" t="s">
        <v>23</v>
      </c>
      <c r="E224" t="s">
        <v>42</v>
      </c>
      <c r="F224" t="s">
        <v>54</v>
      </c>
      <c r="G224" t="s">
        <v>53</v>
      </c>
      <c r="H224">
        <v>2.6</v>
      </c>
      <c r="I224">
        <v>3.6</v>
      </c>
      <c r="J224">
        <v>2.4500000000000002</v>
      </c>
      <c r="K224">
        <v>1.6</v>
      </c>
      <c r="L224">
        <v>2.2999999999999998</v>
      </c>
      <c r="M224">
        <v>1.53</v>
      </c>
      <c r="N224">
        <v>2.38</v>
      </c>
      <c r="O224">
        <v>3</v>
      </c>
      <c r="P224">
        <v>1</v>
      </c>
      <c r="Q224" t="s">
        <v>214</v>
      </c>
      <c r="R224" t="s">
        <v>421</v>
      </c>
    </row>
    <row r="225" spans="1:18" x14ac:dyDescent="0.25">
      <c r="A225" t="s">
        <v>18</v>
      </c>
      <c r="B225" t="s">
        <v>20</v>
      </c>
      <c r="C225" s="2">
        <v>45429</v>
      </c>
      <c r="D225" t="s">
        <v>23</v>
      </c>
      <c r="E225" t="s">
        <v>42</v>
      </c>
      <c r="F225" t="s">
        <v>49</v>
      </c>
      <c r="G225" t="s">
        <v>46</v>
      </c>
      <c r="H225">
        <v>1.42</v>
      </c>
      <c r="I225">
        <v>4.5</v>
      </c>
      <c r="J225">
        <v>6.5</v>
      </c>
      <c r="K225">
        <v>1.7</v>
      </c>
      <c r="L225">
        <v>2.1</v>
      </c>
      <c r="M225">
        <v>1.91</v>
      </c>
      <c r="N225">
        <v>1.8</v>
      </c>
      <c r="O225">
        <v>2</v>
      </c>
      <c r="P225">
        <v>0</v>
      </c>
      <c r="Q225" t="s">
        <v>215</v>
      </c>
      <c r="R225" t="s">
        <v>64</v>
      </c>
    </row>
    <row r="226" spans="1:18" x14ac:dyDescent="0.25">
      <c r="A226" t="s">
        <v>18</v>
      </c>
      <c r="B226" t="s">
        <v>20</v>
      </c>
      <c r="C226" s="2">
        <v>45432</v>
      </c>
      <c r="D226" t="s">
        <v>37</v>
      </c>
      <c r="E226" t="s">
        <v>42</v>
      </c>
      <c r="F226" t="s">
        <v>53</v>
      </c>
      <c r="G226" t="s">
        <v>46</v>
      </c>
      <c r="H226">
        <v>1.62</v>
      </c>
      <c r="I226">
        <v>4.33</v>
      </c>
      <c r="J226">
        <v>4.5</v>
      </c>
      <c r="K226">
        <v>1.67</v>
      </c>
      <c r="L226">
        <v>2.15</v>
      </c>
      <c r="M226">
        <v>1.73</v>
      </c>
      <c r="N226">
        <v>2</v>
      </c>
      <c r="O226">
        <v>2</v>
      </c>
      <c r="P226">
        <v>2</v>
      </c>
      <c r="Q226" t="s">
        <v>216</v>
      </c>
      <c r="R226" t="s">
        <v>428</v>
      </c>
    </row>
    <row r="227" spans="1:18" x14ac:dyDescent="0.25">
      <c r="A227" t="s">
        <v>18</v>
      </c>
      <c r="B227" t="s">
        <v>20</v>
      </c>
      <c r="C227" s="2">
        <v>45432</v>
      </c>
      <c r="D227" t="s">
        <v>37</v>
      </c>
      <c r="E227" t="s">
        <v>42</v>
      </c>
      <c r="F227" t="s">
        <v>51</v>
      </c>
      <c r="G227" t="s">
        <v>55</v>
      </c>
      <c r="H227">
        <v>3.25</v>
      </c>
      <c r="I227">
        <v>4</v>
      </c>
      <c r="J227">
        <v>1.95</v>
      </c>
      <c r="K227">
        <v>1.33</v>
      </c>
      <c r="L227">
        <v>3.25</v>
      </c>
      <c r="M227">
        <v>1.36</v>
      </c>
      <c r="N227">
        <v>3</v>
      </c>
      <c r="O227">
        <v>2</v>
      </c>
      <c r="P227">
        <v>0</v>
      </c>
      <c r="Q227" t="s">
        <v>217</v>
      </c>
      <c r="R227" t="s">
        <v>64</v>
      </c>
    </row>
    <row r="228" spans="1:18" x14ac:dyDescent="0.25">
      <c r="A228" t="s">
        <v>18</v>
      </c>
      <c r="B228" t="s">
        <v>20</v>
      </c>
      <c r="C228" s="2">
        <v>45432</v>
      </c>
      <c r="D228" t="s">
        <v>37</v>
      </c>
      <c r="E228" t="s">
        <v>42</v>
      </c>
      <c r="F228" t="s">
        <v>47</v>
      </c>
      <c r="G228" t="s">
        <v>57</v>
      </c>
      <c r="H228">
        <v>5.5</v>
      </c>
      <c r="I228">
        <v>5</v>
      </c>
      <c r="J228">
        <v>1.44</v>
      </c>
      <c r="K228">
        <v>1.5</v>
      </c>
      <c r="L228">
        <v>2.5</v>
      </c>
      <c r="M228">
        <v>1.73</v>
      </c>
      <c r="N228">
        <v>2</v>
      </c>
      <c r="O228">
        <v>0</v>
      </c>
      <c r="P228">
        <v>4</v>
      </c>
      <c r="Q228" t="s">
        <v>64</v>
      </c>
      <c r="R228" t="s">
        <v>429</v>
      </c>
    </row>
    <row r="229" spans="1:18" x14ac:dyDescent="0.25">
      <c r="A229" t="s">
        <v>18</v>
      </c>
      <c r="B229" t="s">
        <v>20</v>
      </c>
      <c r="C229" s="2">
        <v>45432</v>
      </c>
      <c r="D229" t="s">
        <v>37</v>
      </c>
      <c r="E229" t="s">
        <v>42</v>
      </c>
      <c r="F229" t="s">
        <v>58</v>
      </c>
      <c r="G229" t="s">
        <v>60</v>
      </c>
      <c r="H229">
        <v>2.5</v>
      </c>
      <c r="I229">
        <v>3.4</v>
      </c>
      <c r="J229">
        <v>2.63</v>
      </c>
      <c r="K229">
        <v>1.6</v>
      </c>
      <c r="L229">
        <v>2.2999999999999998</v>
      </c>
      <c r="M229">
        <v>1.53</v>
      </c>
      <c r="N229">
        <v>2.38</v>
      </c>
      <c r="O229">
        <v>1</v>
      </c>
      <c r="P229">
        <v>1</v>
      </c>
      <c r="Q229" t="s">
        <v>218</v>
      </c>
      <c r="R229" t="s">
        <v>213</v>
      </c>
    </row>
    <row r="230" spans="1:18" x14ac:dyDescent="0.25">
      <c r="A230" t="s">
        <v>18</v>
      </c>
      <c r="B230" t="s">
        <v>20</v>
      </c>
      <c r="C230" s="2">
        <v>45432</v>
      </c>
      <c r="D230" t="s">
        <v>37</v>
      </c>
      <c r="E230" t="s">
        <v>42</v>
      </c>
      <c r="F230" t="s">
        <v>50</v>
      </c>
      <c r="G230" t="s">
        <v>59</v>
      </c>
      <c r="H230">
        <v>1.91</v>
      </c>
      <c r="I230">
        <v>3.4</v>
      </c>
      <c r="J230">
        <v>3.8</v>
      </c>
      <c r="K230">
        <v>1.8</v>
      </c>
      <c r="L230">
        <v>2</v>
      </c>
      <c r="M230">
        <v>1.67</v>
      </c>
      <c r="N230">
        <v>2.1</v>
      </c>
      <c r="O230">
        <v>0</v>
      </c>
      <c r="P230">
        <v>3</v>
      </c>
      <c r="Q230" t="s">
        <v>64</v>
      </c>
      <c r="R230" t="s">
        <v>430</v>
      </c>
    </row>
    <row r="231" spans="1:18" x14ac:dyDescent="0.25">
      <c r="A231" t="s">
        <v>18</v>
      </c>
      <c r="B231" t="s">
        <v>20</v>
      </c>
      <c r="C231" s="2">
        <v>45432</v>
      </c>
      <c r="D231" t="s">
        <v>37</v>
      </c>
      <c r="E231" t="s">
        <v>42</v>
      </c>
      <c r="F231" t="s">
        <v>56</v>
      </c>
      <c r="G231" t="s">
        <v>45</v>
      </c>
      <c r="H231">
        <v>3.2</v>
      </c>
      <c r="I231">
        <v>3.75</v>
      </c>
      <c r="J231">
        <v>2.0499999999999998</v>
      </c>
      <c r="K231">
        <v>1.53</v>
      </c>
      <c r="L231">
        <v>2.38</v>
      </c>
      <c r="M231">
        <v>1.53</v>
      </c>
      <c r="N231">
        <v>2.38</v>
      </c>
      <c r="O231">
        <v>1</v>
      </c>
      <c r="P231">
        <v>3</v>
      </c>
      <c r="Q231" t="s">
        <v>190</v>
      </c>
      <c r="R231" t="s">
        <v>431</v>
      </c>
    </row>
    <row r="232" spans="1:18" x14ac:dyDescent="0.25">
      <c r="A232" t="s">
        <v>18</v>
      </c>
      <c r="B232" t="s">
        <v>20</v>
      </c>
      <c r="C232" s="2">
        <v>45432</v>
      </c>
      <c r="D232" t="s">
        <v>37</v>
      </c>
      <c r="E232" t="s">
        <v>42</v>
      </c>
      <c r="F232" t="s">
        <v>54</v>
      </c>
      <c r="G232" t="s">
        <v>49</v>
      </c>
      <c r="H232">
        <v>3</v>
      </c>
      <c r="I232">
        <v>3.8</v>
      </c>
      <c r="J232">
        <v>2.1</v>
      </c>
      <c r="K232">
        <v>1.7</v>
      </c>
      <c r="L232">
        <v>2.1</v>
      </c>
      <c r="M232">
        <v>1.67</v>
      </c>
      <c r="N232">
        <v>2.1</v>
      </c>
      <c r="O232">
        <v>2</v>
      </c>
      <c r="P232">
        <v>1</v>
      </c>
      <c r="Q232" t="s">
        <v>219</v>
      </c>
      <c r="R232" t="s">
        <v>203</v>
      </c>
    </row>
    <row r="233" spans="1:18" x14ac:dyDescent="0.25">
      <c r="A233" t="s">
        <v>18</v>
      </c>
      <c r="B233" t="s">
        <v>20</v>
      </c>
      <c r="C233" s="2">
        <v>45432</v>
      </c>
      <c r="D233" t="s">
        <v>37</v>
      </c>
      <c r="E233" t="s">
        <v>42</v>
      </c>
      <c r="F233" t="s">
        <v>52</v>
      </c>
      <c r="G233" t="s">
        <v>48</v>
      </c>
      <c r="H233">
        <v>2.9</v>
      </c>
      <c r="I233">
        <v>3.4</v>
      </c>
      <c r="J233">
        <v>2.35</v>
      </c>
      <c r="K233">
        <v>1.85</v>
      </c>
      <c r="L233">
        <v>1.95</v>
      </c>
      <c r="M233">
        <v>1.67</v>
      </c>
      <c r="N233">
        <v>2.1</v>
      </c>
      <c r="O233">
        <v>0</v>
      </c>
      <c r="P233">
        <v>0</v>
      </c>
      <c r="Q233" t="s">
        <v>64</v>
      </c>
      <c r="R233" t="s">
        <v>64</v>
      </c>
    </row>
    <row r="234" spans="1:18" x14ac:dyDescent="0.25">
      <c r="A234" t="s">
        <v>18</v>
      </c>
      <c r="B234" t="s">
        <v>20</v>
      </c>
      <c r="C234" s="2">
        <v>45437</v>
      </c>
      <c r="D234" t="s">
        <v>38</v>
      </c>
      <c r="E234" t="s">
        <v>42</v>
      </c>
      <c r="F234" t="s">
        <v>60</v>
      </c>
      <c r="G234" t="s">
        <v>53</v>
      </c>
      <c r="H234">
        <v>2.75</v>
      </c>
      <c r="I234">
        <v>3.8</v>
      </c>
      <c r="J234">
        <v>2.25</v>
      </c>
      <c r="K234">
        <v>1.57</v>
      </c>
      <c r="L234">
        <v>2.35</v>
      </c>
      <c r="M234">
        <v>1.5</v>
      </c>
      <c r="N234">
        <v>2.5</v>
      </c>
      <c r="O234">
        <v>1</v>
      </c>
      <c r="P234">
        <v>3</v>
      </c>
      <c r="Q234" t="s">
        <v>85</v>
      </c>
      <c r="R234" t="s">
        <v>432</v>
      </c>
    </row>
    <row r="235" spans="1:18" x14ac:dyDescent="0.25">
      <c r="A235" t="s">
        <v>18</v>
      </c>
      <c r="B235" t="s">
        <v>20</v>
      </c>
      <c r="C235" s="2">
        <v>45437</v>
      </c>
      <c r="D235" t="s">
        <v>38</v>
      </c>
      <c r="E235" t="s">
        <v>42</v>
      </c>
      <c r="F235" t="s">
        <v>55</v>
      </c>
      <c r="G235" t="s">
        <v>52</v>
      </c>
      <c r="H235">
        <v>2.8</v>
      </c>
      <c r="I235">
        <v>3.6</v>
      </c>
      <c r="J235">
        <v>2.2999999999999998</v>
      </c>
      <c r="K235">
        <v>1.57</v>
      </c>
      <c r="L235">
        <v>2.35</v>
      </c>
      <c r="M235">
        <v>1.5</v>
      </c>
      <c r="N235">
        <v>2.5</v>
      </c>
      <c r="O235">
        <v>2</v>
      </c>
      <c r="P235">
        <v>2</v>
      </c>
      <c r="Q235" t="s">
        <v>220</v>
      </c>
      <c r="R235" t="s">
        <v>242</v>
      </c>
    </row>
    <row r="236" spans="1:18" x14ac:dyDescent="0.25">
      <c r="A236" t="s">
        <v>18</v>
      </c>
      <c r="B236" t="s">
        <v>20</v>
      </c>
      <c r="C236" s="2">
        <v>45437</v>
      </c>
      <c r="D236" t="s">
        <v>38</v>
      </c>
      <c r="E236" t="s">
        <v>42</v>
      </c>
      <c r="F236" t="s">
        <v>46</v>
      </c>
      <c r="G236" t="s">
        <v>50</v>
      </c>
      <c r="H236">
        <v>2.88</v>
      </c>
      <c r="I236">
        <v>3.8</v>
      </c>
      <c r="J236">
        <v>2.2000000000000002</v>
      </c>
      <c r="K236">
        <v>1.7</v>
      </c>
      <c r="L236">
        <v>2.1</v>
      </c>
      <c r="M236">
        <v>1.62</v>
      </c>
      <c r="N236">
        <v>2.2000000000000002</v>
      </c>
      <c r="O236">
        <v>1</v>
      </c>
      <c r="P236">
        <v>0</v>
      </c>
      <c r="Q236" t="s">
        <v>70</v>
      </c>
      <c r="R236" t="s">
        <v>64</v>
      </c>
    </row>
    <row r="237" spans="1:18" x14ac:dyDescent="0.25">
      <c r="A237" t="s">
        <v>18</v>
      </c>
      <c r="B237" t="s">
        <v>20</v>
      </c>
      <c r="C237" s="2">
        <v>45437</v>
      </c>
      <c r="D237" t="s">
        <v>38</v>
      </c>
      <c r="E237" t="s">
        <v>42</v>
      </c>
      <c r="F237" t="s">
        <v>57</v>
      </c>
      <c r="G237" t="s">
        <v>54</v>
      </c>
      <c r="H237">
        <v>1.36</v>
      </c>
      <c r="I237">
        <v>5.25</v>
      </c>
      <c r="J237">
        <v>7</v>
      </c>
      <c r="K237">
        <v>1.36</v>
      </c>
      <c r="L237">
        <v>3</v>
      </c>
      <c r="M237">
        <v>1.57</v>
      </c>
      <c r="N237">
        <v>2.25</v>
      </c>
      <c r="O237">
        <v>1</v>
      </c>
      <c r="P237">
        <v>0</v>
      </c>
      <c r="Q237" t="s">
        <v>202</v>
      </c>
      <c r="R237" t="s">
        <v>64</v>
      </c>
    </row>
    <row r="238" spans="1:18" x14ac:dyDescent="0.25">
      <c r="A238" t="s">
        <v>18</v>
      </c>
      <c r="B238" t="s">
        <v>20</v>
      </c>
      <c r="C238" s="2">
        <v>45437</v>
      </c>
      <c r="D238" t="s">
        <v>38</v>
      </c>
      <c r="E238" t="s">
        <v>42</v>
      </c>
      <c r="F238" t="s">
        <v>48</v>
      </c>
      <c r="G238" t="s">
        <v>56</v>
      </c>
      <c r="H238">
        <v>1.55</v>
      </c>
      <c r="I238">
        <v>4.5</v>
      </c>
      <c r="J238">
        <v>4.75</v>
      </c>
      <c r="K238">
        <v>1.44</v>
      </c>
      <c r="L238">
        <v>2.63</v>
      </c>
      <c r="M238">
        <v>1.53</v>
      </c>
      <c r="N238">
        <v>2.38</v>
      </c>
      <c r="O238">
        <v>4</v>
      </c>
      <c r="P238">
        <v>2</v>
      </c>
      <c r="Q238" t="s">
        <v>221</v>
      </c>
      <c r="R238" t="s">
        <v>433</v>
      </c>
    </row>
    <row r="239" spans="1:18" x14ac:dyDescent="0.25">
      <c r="A239" t="s">
        <v>18</v>
      </c>
      <c r="B239" t="s">
        <v>20</v>
      </c>
      <c r="C239" s="2">
        <v>45437</v>
      </c>
      <c r="D239" t="s">
        <v>38</v>
      </c>
      <c r="E239" t="s">
        <v>42</v>
      </c>
      <c r="F239" t="s">
        <v>49</v>
      </c>
      <c r="G239" t="s">
        <v>51</v>
      </c>
      <c r="H239">
        <v>1.4</v>
      </c>
      <c r="I239">
        <v>4.75</v>
      </c>
      <c r="J239">
        <v>6.5</v>
      </c>
      <c r="K239">
        <v>1.33</v>
      </c>
      <c r="L239">
        <v>3.25</v>
      </c>
      <c r="M239">
        <v>1.5</v>
      </c>
      <c r="N239">
        <v>2.5</v>
      </c>
      <c r="O239">
        <v>2</v>
      </c>
      <c r="P239">
        <v>1</v>
      </c>
      <c r="Q239" t="s">
        <v>222</v>
      </c>
      <c r="R239" t="s">
        <v>202</v>
      </c>
    </row>
    <row r="240" spans="1:18" x14ac:dyDescent="0.25">
      <c r="A240" t="s">
        <v>18</v>
      </c>
      <c r="B240" t="s">
        <v>20</v>
      </c>
      <c r="C240" s="2">
        <v>45437</v>
      </c>
      <c r="D240" t="s">
        <v>38</v>
      </c>
      <c r="E240" t="s">
        <v>42</v>
      </c>
      <c r="F240" t="s">
        <v>59</v>
      </c>
      <c r="G240" t="s">
        <v>58</v>
      </c>
      <c r="H240">
        <v>1.55</v>
      </c>
      <c r="I240">
        <v>4.5</v>
      </c>
      <c r="J240">
        <v>4.5</v>
      </c>
      <c r="K240">
        <v>1.3</v>
      </c>
      <c r="L240">
        <v>3.4</v>
      </c>
      <c r="M240">
        <v>1.4</v>
      </c>
      <c r="N240">
        <v>2.75</v>
      </c>
      <c r="O240">
        <v>4</v>
      </c>
      <c r="P240">
        <v>1</v>
      </c>
      <c r="Q240" t="s">
        <v>223</v>
      </c>
      <c r="R240" t="s">
        <v>384</v>
      </c>
    </row>
    <row r="241" spans="1:18" x14ac:dyDescent="0.25">
      <c r="A241" t="s">
        <v>18</v>
      </c>
      <c r="B241" t="s">
        <v>20</v>
      </c>
      <c r="C241" s="2">
        <v>45437</v>
      </c>
      <c r="D241" t="s">
        <v>38</v>
      </c>
      <c r="E241" t="s">
        <v>42</v>
      </c>
      <c r="F241" t="s">
        <v>45</v>
      </c>
      <c r="G241" t="s">
        <v>47</v>
      </c>
      <c r="H241">
        <v>1.5</v>
      </c>
      <c r="I241">
        <v>4.75</v>
      </c>
      <c r="J241">
        <v>5</v>
      </c>
      <c r="K241">
        <v>1.29</v>
      </c>
      <c r="L241">
        <v>3.5</v>
      </c>
      <c r="M241">
        <v>1.4</v>
      </c>
      <c r="N241">
        <v>2.75</v>
      </c>
      <c r="O241">
        <v>4</v>
      </c>
      <c r="P241">
        <v>3</v>
      </c>
      <c r="Q241" t="s">
        <v>224</v>
      </c>
      <c r="R241" t="s">
        <v>434</v>
      </c>
    </row>
    <row r="242" spans="1:18" x14ac:dyDescent="0.25">
      <c r="A242" t="s">
        <v>19</v>
      </c>
      <c r="B242" t="s">
        <v>20</v>
      </c>
      <c r="C242" s="2">
        <v>45506</v>
      </c>
      <c r="D242" t="s">
        <v>39</v>
      </c>
      <c r="E242" t="s">
        <v>42</v>
      </c>
      <c r="F242" t="s">
        <v>45</v>
      </c>
      <c r="G242" t="s">
        <v>59</v>
      </c>
      <c r="H242">
        <v>2.2999999999999998</v>
      </c>
      <c r="I242">
        <v>3.6</v>
      </c>
      <c r="J242">
        <v>2.75</v>
      </c>
      <c r="K242">
        <v>1.5</v>
      </c>
      <c r="L242">
        <v>2.5</v>
      </c>
      <c r="M242">
        <v>1.44</v>
      </c>
      <c r="N242">
        <v>2.63</v>
      </c>
      <c r="O242">
        <v>0</v>
      </c>
      <c r="P242">
        <v>1</v>
      </c>
      <c r="Q242" t="s">
        <v>64</v>
      </c>
      <c r="R242" t="s">
        <v>417</v>
      </c>
    </row>
    <row r="243" spans="1:18" x14ac:dyDescent="0.25">
      <c r="A243" t="s">
        <v>19</v>
      </c>
      <c r="B243" t="s">
        <v>20</v>
      </c>
      <c r="C243" s="2">
        <v>45506</v>
      </c>
      <c r="D243" t="s">
        <v>39</v>
      </c>
      <c r="E243" t="s">
        <v>42</v>
      </c>
      <c r="F243" t="s">
        <v>61</v>
      </c>
      <c r="G243" t="s">
        <v>58</v>
      </c>
      <c r="H243">
        <v>1.83</v>
      </c>
      <c r="I243">
        <v>3.75</v>
      </c>
      <c r="J243">
        <v>3.9</v>
      </c>
      <c r="K243">
        <v>1.57</v>
      </c>
      <c r="L243">
        <v>2.35</v>
      </c>
      <c r="M243">
        <v>1.53</v>
      </c>
      <c r="N243">
        <v>2.38</v>
      </c>
      <c r="O243">
        <v>1</v>
      </c>
      <c r="P243">
        <v>2</v>
      </c>
      <c r="Q243" t="s">
        <v>138</v>
      </c>
      <c r="R243" t="s">
        <v>435</v>
      </c>
    </row>
    <row r="244" spans="1:18" x14ac:dyDescent="0.25">
      <c r="A244" t="s">
        <v>19</v>
      </c>
      <c r="B244" t="s">
        <v>20</v>
      </c>
      <c r="C244" s="2">
        <v>45506</v>
      </c>
      <c r="D244" t="s">
        <v>39</v>
      </c>
      <c r="E244" t="s">
        <v>42</v>
      </c>
      <c r="F244" t="s">
        <v>55</v>
      </c>
      <c r="G244" t="s">
        <v>57</v>
      </c>
      <c r="H244">
        <v>6.5</v>
      </c>
      <c r="I244">
        <v>5.5</v>
      </c>
      <c r="J244">
        <v>1.36</v>
      </c>
      <c r="K244">
        <v>1.44</v>
      </c>
      <c r="L244">
        <v>2.63</v>
      </c>
      <c r="M244">
        <v>1.8</v>
      </c>
      <c r="N244">
        <v>1.91</v>
      </c>
      <c r="O244">
        <v>0</v>
      </c>
      <c r="P244">
        <v>1</v>
      </c>
      <c r="Q244" t="s">
        <v>64</v>
      </c>
      <c r="R244" t="s">
        <v>129</v>
      </c>
    </row>
    <row r="245" spans="1:18" x14ac:dyDescent="0.25">
      <c r="A245" t="s">
        <v>19</v>
      </c>
      <c r="B245" t="s">
        <v>20</v>
      </c>
      <c r="C245" s="2">
        <v>45506</v>
      </c>
      <c r="D245" t="s">
        <v>39</v>
      </c>
      <c r="E245" t="s">
        <v>42</v>
      </c>
      <c r="F245" t="s">
        <v>60</v>
      </c>
      <c r="G245" t="s">
        <v>63</v>
      </c>
      <c r="H245">
        <v>2.9</v>
      </c>
      <c r="I245">
        <v>3.5</v>
      </c>
      <c r="J245">
        <v>2.25</v>
      </c>
      <c r="K245">
        <v>1.65</v>
      </c>
      <c r="L245">
        <v>2.2000000000000002</v>
      </c>
      <c r="M245">
        <v>1.57</v>
      </c>
      <c r="N245">
        <v>2.25</v>
      </c>
      <c r="O245">
        <v>2</v>
      </c>
      <c r="P245">
        <v>3</v>
      </c>
      <c r="Q245" t="s">
        <v>225</v>
      </c>
      <c r="R245" t="s">
        <v>436</v>
      </c>
    </row>
    <row r="246" spans="1:18" x14ac:dyDescent="0.25">
      <c r="A246" t="s">
        <v>19</v>
      </c>
      <c r="B246" t="s">
        <v>20</v>
      </c>
      <c r="C246" s="2">
        <v>45506</v>
      </c>
      <c r="D246" t="s">
        <v>39</v>
      </c>
      <c r="E246" t="s">
        <v>42</v>
      </c>
      <c r="F246" t="s">
        <v>50</v>
      </c>
      <c r="G246" t="s">
        <v>56</v>
      </c>
      <c r="H246">
        <v>1.6</v>
      </c>
      <c r="I246">
        <v>3.75</v>
      </c>
      <c r="J246">
        <v>5.5</v>
      </c>
      <c r="K246">
        <v>1.75</v>
      </c>
      <c r="L246">
        <v>2.0499999999999998</v>
      </c>
      <c r="M246">
        <v>1.8</v>
      </c>
      <c r="N246">
        <v>1.91</v>
      </c>
      <c r="O246">
        <v>0</v>
      </c>
      <c r="P246">
        <v>1</v>
      </c>
      <c r="Q246" t="s">
        <v>64</v>
      </c>
      <c r="R246" t="s">
        <v>79</v>
      </c>
    </row>
    <row r="247" spans="1:18" x14ac:dyDescent="0.25">
      <c r="A247" t="s">
        <v>19</v>
      </c>
      <c r="B247" t="s">
        <v>20</v>
      </c>
      <c r="C247" s="2">
        <v>45507</v>
      </c>
      <c r="D247" t="s">
        <v>26</v>
      </c>
      <c r="E247" t="s">
        <v>42</v>
      </c>
      <c r="F247" t="s">
        <v>62</v>
      </c>
      <c r="G247" t="s">
        <v>47</v>
      </c>
      <c r="H247">
        <v>1.7</v>
      </c>
      <c r="I247">
        <v>3.75</v>
      </c>
      <c r="J247">
        <v>4.5</v>
      </c>
      <c r="K247">
        <v>1.7</v>
      </c>
      <c r="L247">
        <v>2.1</v>
      </c>
      <c r="M247">
        <v>1.67</v>
      </c>
      <c r="N247">
        <v>2.1</v>
      </c>
      <c r="O247">
        <v>0</v>
      </c>
      <c r="P247">
        <v>0</v>
      </c>
      <c r="Q247" t="s">
        <v>64</v>
      </c>
      <c r="R247" t="s">
        <v>64</v>
      </c>
    </row>
    <row r="248" spans="1:18" x14ac:dyDescent="0.25">
      <c r="A248" t="s">
        <v>19</v>
      </c>
      <c r="B248" t="s">
        <v>20</v>
      </c>
      <c r="C248" s="2">
        <v>45507</v>
      </c>
      <c r="D248" t="s">
        <v>25</v>
      </c>
      <c r="E248" t="s">
        <v>42</v>
      </c>
      <c r="F248" t="s">
        <v>51</v>
      </c>
      <c r="G248" t="s">
        <v>46</v>
      </c>
      <c r="H248">
        <v>2.4500000000000002</v>
      </c>
      <c r="I248">
        <v>3.4</v>
      </c>
      <c r="J248">
        <v>2.7</v>
      </c>
      <c r="K248">
        <v>1.62</v>
      </c>
      <c r="L248">
        <v>2.25</v>
      </c>
      <c r="M248">
        <v>1.53</v>
      </c>
      <c r="N248">
        <v>2.38</v>
      </c>
      <c r="O248">
        <v>0</v>
      </c>
      <c r="P248">
        <v>0</v>
      </c>
      <c r="Q248" t="s">
        <v>64</v>
      </c>
      <c r="R248" t="s">
        <v>64</v>
      </c>
    </row>
    <row r="249" spans="1:18" x14ac:dyDescent="0.25">
      <c r="A249" t="s">
        <v>19</v>
      </c>
      <c r="B249" t="s">
        <v>20</v>
      </c>
      <c r="C249" s="2">
        <v>45508</v>
      </c>
      <c r="D249" t="s">
        <v>22</v>
      </c>
      <c r="E249" t="s">
        <v>42</v>
      </c>
      <c r="F249" t="s">
        <v>52</v>
      </c>
      <c r="G249" t="s">
        <v>53</v>
      </c>
      <c r="H249">
        <v>2.6</v>
      </c>
      <c r="I249">
        <v>3.25</v>
      </c>
      <c r="J249">
        <v>2.5</v>
      </c>
      <c r="K249">
        <v>1.89</v>
      </c>
      <c r="L249">
        <v>1.85</v>
      </c>
      <c r="M249">
        <v>1.67</v>
      </c>
      <c r="N249">
        <v>2.1</v>
      </c>
      <c r="O249">
        <v>2</v>
      </c>
      <c r="P249">
        <v>0</v>
      </c>
      <c r="Q249" t="s">
        <v>226</v>
      </c>
      <c r="R249" t="s">
        <v>64</v>
      </c>
    </row>
    <row r="250" spans="1:18" x14ac:dyDescent="0.25">
      <c r="A250" t="s">
        <v>19</v>
      </c>
      <c r="B250" t="s">
        <v>20</v>
      </c>
      <c r="C250" s="2">
        <v>45513</v>
      </c>
      <c r="D250" t="s">
        <v>39</v>
      </c>
      <c r="E250" t="s">
        <v>42</v>
      </c>
      <c r="F250" t="s">
        <v>58</v>
      </c>
      <c r="G250" t="s">
        <v>55</v>
      </c>
      <c r="H250">
        <v>2.25</v>
      </c>
      <c r="I250">
        <v>3.6</v>
      </c>
      <c r="J250">
        <v>2.8</v>
      </c>
      <c r="K250">
        <v>1.6</v>
      </c>
      <c r="L250">
        <v>2.2999999999999998</v>
      </c>
      <c r="M250">
        <v>1.5</v>
      </c>
      <c r="N250">
        <v>2.5</v>
      </c>
      <c r="O250">
        <v>1</v>
      </c>
      <c r="P250">
        <v>0</v>
      </c>
      <c r="Q250" t="s">
        <v>206</v>
      </c>
      <c r="R250" t="s">
        <v>64</v>
      </c>
    </row>
    <row r="251" spans="1:18" x14ac:dyDescent="0.25">
      <c r="A251" t="s">
        <v>19</v>
      </c>
      <c r="B251" t="s">
        <v>20</v>
      </c>
      <c r="C251" s="2">
        <v>45513</v>
      </c>
      <c r="D251" t="s">
        <v>39</v>
      </c>
      <c r="E251" t="s">
        <v>42</v>
      </c>
      <c r="F251" t="s">
        <v>47</v>
      </c>
      <c r="G251" t="s">
        <v>45</v>
      </c>
      <c r="H251">
        <v>3.7</v>
      </c>
      <c r="I251">
        <v>4.2</v>
      </c>
      <c r="J251">
        <v>1.8</v>
      </c>
      <c r="K251">
        <v>1.44</v>
      </c>
      <c r="L251">
        <v>2.63</v>
      </c>
      <c r="M251">
        <v>1.5</v>
      </c>
      <c r="N251">
        <v>2.5</v>
      </c>
      <c r="O251">
        <v>4</v>
      </c>
      <c r="P251">
        <v>5</v>
      </c>
      <c r="Q251" t="s">
        <v>227</v>
      </c>
      <c r="R251" t="s">
        <v>437</v>
      </c>
    </row>
    <row r="252" spans="1:18" x14ac:dyDescent="0.25">
      <c r="A252" t="s">
        <v>19</v>
      </c>
      <c r="B252" t="s">
        <v>20</v>
      </c>
      <c r="C252" s="2">
        <v>45513</v>
      </c>
      <c r="D252" t="s">
        <v>39</v>
      </c>
      <c r="E252" t="s">
        <v>42</v>
      </c>
      <c r="F252" t="s">
        <v>56</v>
      </c>
      <c r="G252" t="s">
        <v>52</v>
      </c>
      <c r="H252">
        <v>3.6</v>
      </c>
      <c r="I252">
        <v>3.75</v>
      </c>
      <c r="J252">
        <v>1.9</v>
      </c>
      <c r="K252">
        <v>1.9</v>
      </c>
      <c r="L252">
        <v>1.9</v>
      </c>
      <c r="M252">
        <v>1.8</v>
      </c>
      <c r="N252">
        <v>1.91</v>
      </c>
      <c r="O252">
        <v>3</v>
      </c>
      <c r="P252">
        <v>1</v>
      </c>
      <c r="Q252" t="s">
        <v>228</v>
      </c>
      <c r="R252" t="s">
        <v>74</v>
      </c>
    </row>
    <row r="253" spans="1:18" x14ac:dyDescent="0.25">
      <c r="A253" t="s">
        <v>19</v>
      </c>
      <c r="B253" t="s">
        <v>20</v>
      </c>
      <c r="C253" s="2">
        <v>45513</v>
      </c>
      <c r="D253" t="s">
        <v>39</v>
      </c>
      <c r="E253" t="s">
        <v>42</v>
      </c>
      <c r="F253" t="s">
        <v>57</v>
      </c>
      <c r="G253" t="s">
        <v>60</v>
      </c>
      <c r="H253">
        <v>1.2</v>
      </c>
      <c r="I253">
        <v>7</v>
      </c>
      <c r="J253">
        <v>9.5</v>
      </c>
      <c r="K253">
        <v>1.4</v>
      </c>
      <c r="L253">
        <v>2.75</v>
      </c>
      <c r="M253">
        <v>1.91</v>
      </c>
      <c r="N253">
        <v>1.8</v>
      </c>
      <c r="O253">
        <v>4</v>
      </c>
      <c r="P253">
        <v>0</v>
      </c>
      <c r="Q253" t="s">
        <v>229</v>
      </c>
      <c r="R253" t="s">
        <v>64</v>
      </c>
    </row>
    <row r="254" spans="1:18" x14ac:dyDescent="0.25">
      <c r="A254" t="s">
        <v>19</v>
      </c>
      <c r="B254" t="s">
        <v>20</v>
      </c>
      <c r="C254" s="2">
        <v>45513</v>
      </c>
      <c r="D254" t="s">
        <v>24</v>
      </c>
      <c r="E254" t="s">
        <v>42</v>
      </c>
      <c r="F254" t="s">
        <v>53</v>
      </c>
      <c r="G254" t="s">
        <v>62</v>
      </c>
      <c r="H254">
        <v>2.63</v>
      </c>
      <c r="I254">
        <v>3.6</v>
      </c>
      <c r="J254">
        <v>2.35</v>
      </c>
      <c r="K254">
        <v>1.67</v>
      </c>
      <c r="L254">
        <v>2.15</v>
      </c>
      <c r="M254">
        <v>1.62</v>
      </c>
      <c r="N254">
        <v>2.2000000000000002</v>
      </c>
      <c r="O254">
        <v>0</v>
      </c>
      <c r="P254">
        <v>0</v>
      </c>
      <c r="Q254" t="s">
        <v>64</v>
      </c>
      <c r="R254" t="s">
        <v>64</v>
      </c>
    </row>
    <row r="255" spans="1:18" x14ac:dyDescent="0.25">
      <c r="A255" t="s">
        <v>19</v>
      </c>
      <c r="B255" t="s">
        <v>20</v>
      </c>
      <c r="C255" s="2">
        <v>45514</v>
      </c>
      <c r="D255" t="s">
        <v>26</v>
      </c>
      <c r="E255" t="s">
        <v>42</v>
      </c>
      <c r="F255" t="s">
        <v>46</v>
      </c>
      <c r="G255" t="s">
        <v>61</v>
      </c>
      <c r="H255">
        <v>2.7</v>
      </c>
      <c r="I255">
        <v>3.4</v>
      </c>
      <c r="J255">
        <v>2.4500000000000002</v>
      </c>
      <c r="K255">
        <v>1.75</v>
      </c>
      <c r="L255">
        <v>2.0499999999999998</v>
      </c>
      <c r="M255">
        <v>1.62</v>
      </c>
      <c r="N255">
        <v>2.2000000000000002</v>
      </c>
      <c r="O255">
        <v>2</v>
      </c>
      <c r="P255">
        <v>1</v>
      </c>
      <c r="Q255" t="s">
        <v>230</v>
      </c>
      <c r="R255" t="s">
        <v>79</v>
      </c>
    </row>
    <row r="256" spans="1:18" x14ac:dyDescent="0.25">
      <c r="A256" t="s">
        <v>19</v>
      </c>
      <c r="B256" t="s">
        <v>20</v>
      </c>
      <c r="C256" s="2">
        <v>45514</v>
      </c>
      <c r="D256" t="s">
        <v>25</v>
      </c>
      <c r="E256" t="s">
        <v>42</v>
      </c>
      <c r="F256" t="s">
        <v>63</v>
      </c>
      <c r="G256" t="s">
        <v>51</v>
      </c>
      <c r="H256">
        <v>1.67</v>
      </c>
      <c r="I256">
        <v>4</v>
      </c>
      <c r="J256">
        <v>4.5</v>
      </c>
      <c r="K256">
        <v>1.5</v>
      </c>
      <c r="L256">
        <v>2.5</v>
      </c>
      <c r="M256">
        <v>1.53</v>
      </c>
      <c r="N256">
        <v>2.38</v>
      </c>
      <c r="O256">
        <v>4</v>
      </c>
      <c r="P256">
        <v>2</v>
      </c>
      <c r="Q256" t="s">
        <v>231</v>
      </c>
      <c r="R256" t="s">
        <v>438</v>
      </c>
    </row>
    <row r="257" spans="1:18" x14ac:dyDescent="0.25">
      <c r="A257" t="s">
        <v>19</v>
      </c>
      <c r="B257" t="s">
        <v>20</v>
      </c>
      <c r="C257" s="2">
        <v>45515</v>
      </c>
      <c r="D257" t="s">
        <v>22</v>
      </c>
      <c r="E257" t="s">
        <v>42</v>
      </c>
      <c r="F257" t="s">
        <v>59</v>
      </c>
      <c r="G257" t="s">
        <v>50</v>
      </c>
      <c r="H257">
        <v>2.2000000000000002</v>
      </c>
      <c r="I257">
        <v>3.35</v>
      </c>
      <c r="J257">
        <v>3</v>
      </c>
      <c r="K257">
        <v>1.86</v>
      </c>
      <c r="L257">
        <v>1.92</v>
      </c>
      <c r="M257">
        <v>1.73</v>
      </c>
      <c r="N257">
        <v>2</v>
      </c>
      <c r="O257">
        <v>0</v>
      </c>
      <c r="P257">
        <v>2</v>
      </c>
      <c r="Q257" t="s">
        <v>64</v>
      </c>
      <c r="R257" t="s">
        <v>439</v>
      </c>
    </row>
    <row r="258" spans="1:18" x14ac:dyDescent="0.25">
      <c r="A258" t="s">
        <v>19</v>
      </c>
      <c r="B258" t="s">
        <v>20</v>
      </c>
      <c r="C258" s="2">
        <v>45520</v>
      </c>
      <c r="D258" t="s">
        <v>39</v>
      </c>
      <c r="E258" t="s">
        <v>42</v>
      </c>
      <c r="F258" t="s">
        <v>45</v>
      </c>
      <c r="G258" t="s">
        <v>46</v>
      </c>
      <c r="H258">
        <v>1.7</v>
      </c>
      <c r="I258">
        <v>3.9</v>
      </c>
      <c r="J258">
        <v>4.33</v>
      </c>
      <c r="K258">
        <v>1.53</v>
      </c>
      <c r="L258">
        <v>2.38</v>
      </c>
      <c r="M258">
        <v>1.57</v>
      </c>
      <c r="N258">
        <v>2.25</v>
      </c>
      <c r="O258">
        <v>2</v>
      </c>
      <c r="P258">
        <v>2</v>
      </c>
      <c r="Q258" t="s">
        <v>232</v>
      </c>
      <c r="R258" t="s">
        <v>440</v>
      </c>
    </row>
    <row r="259" spans="1:18" x14ac:dyDescent="0.25">
      <c r="A259" t="s">
        <v>19</v>
      </c>
      <c r="B259" t="s">
        <v>20</v>
      </c>
      <c r="C259" s="2">
        <v>45520</v>
      </c>
      <c r="D259" t="s">
        <v>39</v>
      </c>
      <c r="E259" t="s">
        <v>42</v>
      </c>
      <c r="F259" t="s">
        <v>61</v>
      </c>
      <c r="G259" t="s">
        <v>60</v>
      </c>
      <c r="H259">
        <v>1.95</v>
      </c>
      <c r="I259">
        <v>3.9</v>
      </c>
      <c r="J259">
        <v>3.25</v>
      </c>
      <c r="K259">
        <v>1.57</v>
      </c>
      <c r="L259">
        <v>2.35</v>
      </c>
      <c r="M259">
        <v>1.57</v>
      </c>
      <c r="N259">
        <v>2.25</v>
      </c>
      <c r="O259">
        <v>0</v>
      </c>
      <c r="P259">
        <v>2</v>
      </c>
      <c r="Q259" t="s">
        <v>64</v>
      </c>
      <c r="R259" t="s">
        <v>441</v>
      </c>
    </row>
    <row r="260" spans="1:18" x14ac:dyDescent="0.25">
      <c r="A260" t="s">
        <v>19</v>
      </c>
      <c r="B260" t="s">
        <v>20</v>
      </c>
      <c r="C260" s="2">
        <v>45520</v>
      </c>
      <c r="D260" t="s">
        <v>39</v>
      </c>
      <c r="E260" t="s">
        <v>42</v>
      </c>
      <c r="F260" t="s">
        <v>55</v>
      </c>
      <c r="G260" t="s">
        <v>59</v>
      </c>
      <c r="H260">
        <v>3.7</v>
      </c>
      <c r="I260">
        <v>3.8</v>
      </c>
      <c r="J260">
        <v>1.85</v>
      </c>
      <c r="K260">
        <v>1.6</v>
      </c>
      <c r="L260">
        <v>2.2999999999999998</v>
      </c>
      <c r="M260">
        <v>1.57</v>
      </c>
      <c r="N260">
        <v>2.25</v>
      </c>
      <c r="O260">
        <v>2</v>
      </c>
      <c r="P260">
        <v>2</v>
      </c>
      <c r="Q260" t="s">
        <v>233</v>
      </c>
      <c r="R260" t="s">
        <v>442</v>
      </c>
    </row>
    <row r="261" spans="1:18" x14ac:dyDescent="0.25">
      <c r="A261" t="s">
        <v>19</v>
      </c>
      <c r="B261" t="s">
        <v>20</v>
      </c>
      <c r="C261" s="2">
        <v>45520</v>
      </c>
      <c r="D261" t="s">
        <v>39</v>
      </c>
      <c r="E261" t="s">
        <v>42</v>
      </c>
      <c r="F261" t="s">
        <v>52</v>
      </c>
      <c r="G261" t="s">
        <v>57</v>
      </c>
      <c r="H261">
        <v>4.5</v>
      </c>
      <c r="I261">
        <v>3.75</v>
      </c>
      <c r="J261">
        <v>1.73</v>
      </c>
      <c r="K261">
        <v>1.8</v>
      </c>
      <c r="L261">
        <v>2</v>
      </c>
      <c r="M261">
        <v>1.8</v>
      </c>
      <c r="N261">
        <v>1.91</v>
      </c>
      <c r="O261">
        <v>0</v>
      </c>
      <c r="P261">
        <v>1</v>
      </c>
      <c r="Q261" t="s">
        <v>64</v>
      </c>
      <c r="R261" t="s">
        <v>443</v>
      </c>
    </row>
    <row r="262" spans="1:18" x14ac:dyDescent="0.25">
      <c r="A262" t="s">
        <v>19</v>
      </c>
      <c r="B262" t="s">
        <v>20</v>
      </c>
      <c r="C262" s="2">
        <v>45520</v>
      </c>
      <c r="D262" t="s">
        <v>39</v>
      </c>
      <c r="E262" t="s">
        <v>42</v>
      </c>
      <c r="F262" t="s">
        <v>62</v>
      </c>
      <c r="G262" t="s">
        <v>63</v>
      </c>
      <c r="H262">
        <v>1.83</v>
      </c>
      <c r="I262">
        <v>3.6</v>
      </c>
      <c r="J262">
        <v>4</v>
      </c>
      <c r="K262">
        <v>1.67</v>
      </c>
      <c r="L262">
        <v>2.15</v>
      </c>
      <c r="M262">
        <v>1.67</v>
      </c>
      <c r="N262">
        <v>2.1</v>
      </c>
      <c r="O262">
        <v>2</v>
      </c>
      <c r="P262">
        <v>2</v>
      </c>
      <c r="Q262" t="s">
        <v>234</v>
      </c>
      <c r="R262" t="s">
        <v>115</v>
      </c>
    </row>
    <row r="263" spans="1:18" x14ac:dyDescent="0.25">
      <c r="A263" t="s">
        <v>19</v>
      </c>
      <c r="B263" t="s">
        <v>20</v>
      </c>
      <c r="C263" s="2">
        <v>45520</v>
      </c>
      <c r="D263" t="s">
        <v>24</v>
      </c>
      <c r="E263" t="s">
        <v>42</v>
      </c>
      <c r="F263" t="s">
        <v>50</v>
      </c>
      <c r="G263" t="s">
        <v>47</v>
      </c>
      <c r="H263">
        <v>1.5</v>
      </c>
      <c r="I263">
        <v>4.0999999999999996</v>
      </c>
      <c r="J263">
        <v>5.75</v>
      </c>
      <c r="K263">
        <v>1.67</v>
      </c>
      <c r="L263">
        <v>2.15</v>
      </c>
      <c r="M263">
        <v>1.8</v>
      </c>
      <c r="N263">
        <v>1.91</v>
      </c>
      <c r="O263">
        <v>1</v>
      </c>
      <c r="P263">
        <v>0</v>
      </c>
      <c r="Q263" t="s">
        <v>123</v>
      </c>
      <c r="R263" t="s">
        <v>64</v>
      </c>
    </row>
    <row r="264" spans="1:18" x14ac:dyDescent="0.25">
      <c r="A264" t="s">
        <v>19</v>
      </c>
      <c r="B264" t="s">
        <v>20</v>
      </c>
      <c r="C264" s="2">
        <v>45521</v>
      </c>
      <c r="D264" t="s">
        <v>25</v>
      </c>
      <c r="E264" t="s">
        <v>42</v>
      </c>
      <c r="F264" t="s">
        <v>51</v>
      </c>
      <c r="G264" t="s">
        <v>56</v>
      </c>
      <c r="H264">
        <v>2.5</v>
      </c>
      <c r="I264">
        <v>3.6</v>
      </c>
      <c r="J264">
        <v>2.5499999999999998</v>
      </c>
      <c r="K264">
        <v>1.67</v>
      </c>
      <c r="L264">
        <v>2.15</v>
      </c>
      <c r="M264">
        <v>1.57</v>
      </c>
      <c r="N264">
        <v>2.25</v>
      </c>
      <c r="O264">
        <v>1</v>
      </c>
      <c r="P264">
        <v>2</v>
      </c>
      <c r="Q264" t="s">
        <v>235</v>
      </c>
      <c r="R264" t="s">
        <v>444</v>
      </c>
    </row>
    <row r="265" spans="1:18" x14ac:dyDescent="0.25">
      <c r="A265" t="s">
        <v>19</v>
      </c>
      <c r="B265" t="s">
        <v>20</v>
      </c>
      <c r="C265" s="2">
        <v>45522</v>
      </c>
      <c r="D265" t="s">
        <v>22</v>
      </c>
      <c r="E265" t="s">
        <v>42</v>
      </c>
      <c r="F265" t="s">
        <v>53</v>
      </c>
      <c r="G265" t="s">
        <v>58</v>
      </c>
      <c r="H265">
        <v>1.66</v>
      </c>
      <c r="I265">
        <v>3.95</v>
      </c>
      <c r="J265">
        <v>3.8</v>
      </c>
      <c r="K265">
        <v>1.54</v>
      </c>
      <c r="L265">
        <v>2.23</v>
      </c>
      <c r="M265">
        <v>1.57</v>
      </c>
      <c r="N265">
        <v>2.25</v>
      </c>
      <c r="O265">
        <v>1</v>
      </c>
      <c r="P265">
        <v>1</v>
      </c>
      <c r="Q265" t="s">
        <v>236</v>
      </c>
      <c r="R265" t="s">
        <v>445</v>
      </c>
    </row>
    <row r="266" spans="1:18" x14ac:dyDescent="0.25">
      <c r="A266" t="s">
        <v>19</v>
      </c>
      <c r="B266" t="s">
        <v>20</v>
      </c>
      <c r="C266" s="2">
        <v>45527</v>
      </c>
      <c r="D266" t="s">
        <v>39</v>
      </c>
      <c r="E266" t="s">
        <v>42</v>
      </c>
      <c r="F266" t="s">
        <v>60</v>
      </c>
      <c r="G266" t="s">
        <v>62</v>
      </c>
      <c r="H266">
        <v>3.5</v>
      </c>
      <c r="I266">
        <v>3.6</v>
      </c>
      <c r="J266">
        <v>1.95</v>
      </c>
      <c r="K266">
        <v>1.85</v>
      </c>
      <c r="L266">
        <v>1.95</v>
      </c>
      <c r="M266">
        <v>1.73</v>
      </c>
      <c r="N266">
        <v>2</v>
      </c>
      <c r="O266">
        <v>1</v>
      </c>
      <c r="P266">
        <v>2</v>
      </c>
      <c r="Q266" t="s">
        <v>127</v>
      </c>
      <c r="R266" t="s">
        <v>446</v>
      </c>
    </row>
    <row r="267" spans="1:18" x14ac:dyDescent="0.25">
      <c r="A267" t="s">
        <v>19</v>
      </c>
      <c r="B267" t="s">
        <v>20</v>
      </c>
      <c r="C267" s="2">
        <v>45527</v>
      </c>
      <c r="D267" t="s">
        <v>39</v>
      </c>
      <c r="E267" t="s">
        <v>42</v>
      </c>
      <c r="F267" t="s">
        <v>46</v>
      </c>
      <c r="G267" t="s">
        <v>50</v>
      </c>
      <c r="H267">
        <v>4.0999999999999996</v>
      </c>
      <c r="I267">
        <v>3.75</v>
      </c>
      <c r="J267">
        <v>1.75</v>
      </c>
      <c r="K267">
        <v>1.85</v>
      </c>
      <c r="L267">
        <v>1.95</v>
      </c>
      <c r="M267">
        <v>1.8</v>
      </c>
      <c r="N267">
        <v>1.91</v>
      </c>
      <c r="O267">
        <v>1</v>
      </c>
      <c r="P267">
        <v>2</v>
      </c>
      <c r="Q267" t="s">
        <v>237</v>
      </c>
      <c r="R267" t="s">
        <v>447</v>
      </c>
    </row>
    <row r="268" spans="1:18" x14ac:dyDescent="0.25">
      <c r="A268" t="s">
        <v>19</v>
      </c>
      <c r="B268" t="s">
        <v>20</v>
      </c>
      <c r="C268" s="2">
        <v>45527</v>
      </c>
      <c r="D268" t="s">
        <v>39</v>
      </c>
      <c r="E268" t="s">
        <v>42</v>
      </c>
      <c r="F268" t="s">
        <v>56</v>
      </c>
      <c r="G268" t="s">
        <v>53</v>
      </c>
      <c r="H268">
        <v>3.3</v>
      </c>
      <c r="I268">
        <v>3.6</v>
      </c>
      <c r="J268">
        <v>2.0499999999999998</v>
      </c>
      <c r="K268">
        <v>1.8</v>
      </c>
      <c r="L268">
        <v>2</v>
      </c>
      <c r="M268">
        <v>1.67</v>
      </c>
      <c r="N268">
        <v>2.1</v>
      </c>
      <c r="O268">
        <v>2</v>
      </c>
      <c r="P268">
        <v>0</v>
      </c>
      <c r="Q268" t="s">
        <v>238</v>
      </c>
      <c r="R268" t="s">
        <v>64</v>
      </c>
    </row>
    <row r="269" spans="1:18" x14ac:dyDescent="0.25">
      <c r="A269" t="s">
        <v>19</v>
      </c>
      <c r="B269" t="s">
        <v>20</v>
      </c>
      <c r="C269" s="2">
        <v>45527</v>
      </c>
      <c r="D269" t="s">
        <v>39</v>
      </c>
      <c r="E269" t="s">
        <v>42</v>
      </c>
      <c r="F269" t="s">
        <v>58</v>
      </c>
      <c r="G269" t="s">
        <v>51</v>
      </c>
      <c r="H269">
        <v>1.62</v>
      </c>
      <c r="I269">
        <v>4.5</v>
      </c>
      <c r="J269">
        <v>4.2</v>
      </c>
      <c r="K269">
        <v>1.36</v>
      </c>
      <c r="L269">
        <v>3</v>
      </c>
      <c r="M269">
        <v>1.44</v>
      </c>
      <c r="N269">
        <v>2.63</v>
      </c>
      <c r="O269">
        <v>3</v>
      </c>
      <c r="P269">
        <v>1</v>
      </c>
      <c r="Q269" t="s">
        <v>239</v>
      </c>
      <c r="R269" t="s">
        <v>328</v>
      </c>
    </row>
    <row r="270" spans="1:18" x14ac:dyDescent="0.25">
      <c r="A270" t="s">
        <v>19</v>
      </c>
      <c r="B270" t="s">
        <v>20</v>
      </c>
      <c r="C270" s="2">
        <v>45527</v>
      </c>
      <c r="D270" t="s">
        <v>39</v>
      </c>
      <c r="E270" t="s">
        <v>42</v>
      </c>
      <c r="F270" t="s">
        <v>47</v>
      </c>
      <c r="G270" t="s">
        <v>55</v>
      </c>
      <c r="H270">
        <v>2.4</v>
      </c>
      <c r="I270">
        <v>3.7</v>
      </c>
      <c r="J270">
        <v>2.6</v>
      </c>
      <c r="K270">
        <v>1.5</v>
      </c>
      <c r="L270">
        <v>2.5</v>
      </c>
      <c r="M270">
        <v>1.44</v>
      </c>
      <c r="N270">
        <v>2.63</v>
      </c>
      <c r="O270">
        <v>2</v>
      </c>
      <c r="P270">
        <v>2</v>
      </c>
      <c r="Q270" t="s">
        <v>240</v>
      </c>
      <c r="R270" t="s">
        <v>448</v>
      </c>
    </row>
    <row r="271" spans="1:18" x14ac:dyDescent="0.25">
      <c r="A271" t="s">
        <v>19</v>
      </c>
      <c r="B271" t="s">
        <v>20</v>
      </c>
      <c r="C271" s="2">
        <v>45527</v>
      </c>
      <c r="D271" t="s">
        <v>24</v>
      </c>
      <c r="E271" t="s">
        <v>42</v>
      </c>
      <c r="F271" t="s">
        <v>59</v>
      </c>
      <c r="G271" t="s">
        <v>52</v>
      </c>
      <c r="H271">
        <v>2.35</v>
      </c>
      <c r="I271">
        <v>3.4</v>
      </c>
      <c r="J271">
        <v>2.88</v>
      </c>
      <c r="K271">
        <v>1.95</v>
      </c>
      <c r="L271">
        <v>1.85</v>
      </c>
      <c r="M271">
        <v>1.73</v>
      </c>
      <c r="N271">
        <v>2</v>
      </c>
      <c r="O271">
        <v>0</v>
      </c>
      <c r="P271">
        <v>2</v>
      </c>
      <c r="Q271" t="s">
        <v>64</v>
      </c>
      <c r="R271" t="s">
        <v>449</v>
      </c>
    </row>
    <row r="272" spans="1:18" x14ac:dyDescent="0.25">
      <c r="A272" t="s">
        <v>19</v>
      </c>
      <c r="B272" t="s">
        <v>20</v>
      </c>
      <c r="C272" s="2">
        <v>45528</v>
      </c>
      <c r="D272" t="s">
        <v>26</v>
      </c>
      <c r="E272" t="s">
        <v>42</v>
      </c>
      <c r="F272" t="s">
        <v>57</v>
      </c>
      <c r="G272" t="s">
        <v>45</v>
      </c>
      <c r="H272">
        <v>1.48</v>
      </c>
      <c r="I272">
        <v>4.5</v>
      </c>
      <c r="J272">
        <v>6</v>
      </c>
      <c r="K272">
        <v>1.57</v>
      </c>
      <c r="L272">
        <v>2.35</v>
      </c>
      <c r="M272">
        <v>1.73</v>
      </c>
      <c r="N272">
        <v>2</v>
      </c>
      <c r="O272">
        <v>2</v>
      </c>
      <c r="P272">
        <v>0</v>
      </c>
      <c r="Q272" t="s">
        <v>164</v>
      </c>
      <c r="R272" t="s">
        <v>64</v>
      </c>
    </row>
    <row r="273" spans="1:18" x14ac:dyDescent="0.25">
      <c r="A273" t="s">
        <v>19</v>
      </c>
      <c r="B273" t="s">
        <v>20</v>
      </c>
      <c r="C273" s="2">
        <v>45528</v>
      </c>
      <c r="D273" t="s">
        <v>25</v>
      </c>
      <c r="E273" t="s">
        <v>42</v>
      </c>
      <c r="F273" t="s">
        <v>63</v>
      </c>
      <c r="G273" t="s">
        <v>61</v>
      </c>
      <c r="H273">
        <v>1.95</v>
      </c>
      <c r="I273">
        <v>3.75</v>
      </c>
      <c r="J273">
        <v>3.4</v>
      </c>
      <c r="K273">
        <v>1.53</v>
      </c>
      <c r="L273">
        <v>2.38</v>
      </c>
      <c r="M273">
        <v>1.5</v>
      </c>
      <c r="N273">
        <v>2.5</v>
      </c>
      <c r="O273">
        <v>4</v>
      </c>
      <c r="P273">
        <v>0</v>
      </c>
      <c r="Q273" t="s">
        <v>241</v>
      </c>
      <c r="R273" t="s">
        <v>64</v>
      </c>
    </row>
    <row r="274" spans="1:18" x14ac:dyDescent="0.25">
      <c r="A274" t="s">
        <v>19</v>
      </c>
      <c r="B274" t="s">
        <v>20</v>
      </c>
      <c r="C274" s="2">
        <v>45534</v>
      </c>
      <c r="D274" t="s">
        <v>39</v>
      </c>
      <c r="E274" t="s">
        <v>42</v>
      </c>
      <c r="F274" t="s">
        <v>45</v>
      </c>
      <c r="G274" t="s">
        <v>51</v>
      </c>
      <c r="H274">
        <v>1.38</v>
      </c>
      <c r="I274">
        <v>5.25</v>
      </c>
      <c r="J274">
        <v>6.5</v>
      </c>
      <c r="K274">
        <v>1.3</v>
      </c>
      <c r="L274">
        <v>3.4</v>
      </c>
      <c r="M274">
        <v>1.5</v>
      </c>
      <c r="N274">
        <v>2.5</v>
      </c>
      <c r="O274">
        <v>2</v>
      </c>
      <c r="P274">
        <v>2</v>
      </c>
      <c r="Q274" t="s">
        <v>242</v>
      </c>
      <c r="R274" t="s">
        <v>450</v>
      </c>
    </row>
    <row r="275" spans="1:18" x14ac:dyDescent="0.25">
      <c r="A275" t="s">
        <v>19</v>
      </c>
      <c r="B275" t="s">
        <v>20</v>
      </c>
      <c r="C275" s="2">
        <v>45534</v>
      </c>
      <c r="D275" t="s">
        <v>39</v>
      </c>
      <c r="E275" t="s">
        <v>42</v>
      </c>
      <c r="F275" t="s">
        <v>50</v>
      </c>
      <c r="G275" t="s">
        <v>63</v>
      </c>
      <c r="H275">
        <v>1.85</v>
      </c>
      <c r="I275">
        <v>3.6</v>
      </c>
      <c r="J275">
        <v>3.9</v>
      </c>
      <c r="K275">
        <v>1.7</v>
      </c>
      <c r="L275">
        <v>2.1</v>
      </c>
      <c r="M275">
        <v>1.67</v>
      </c>
      <c r="N275">
        <v>2.1</v>
      </c>
      <c r="O275">
        <v>3</v>
      </c>
      <c r="P275">
        <v>1</v>
      </c>
      <c r="Q275" t="s">
        <v>243</v>
      </c>
      <c r="R275" t="s">
        <v>319</v>
      </c>
    </row>
    <row r="276" spans="1:18" x14ac:dyDescent="0.25">
      <c r="A276" t="s">
        <v>19</v>
      </c>
      <c r="B276" t="s">
        <v>20</v>
      </c>
      <c r="C276" s="2">
        <v>45534</v>
      </c>
      <c r="D276" t="s">
        <v>39</v>
      </c>
      <c r="E276" t="s">
        <v>42</v>
      </c>
      <c r="F276" t="s">
        <v>58</v>
      </c>
      <c r="G276" t="s">
        <v>46</v>
      </c>
      <c r="H276">
        <v>1.95</v>
      </c>
      <c r="I276">
        <v>3.8</v>
      </c>
      <c r="J276">
        <v>3.3</v>
      </c>
      <c r="K276">
        <v>1.67</v>
      </c>
      <c r="L276">
        <v>2.15</v>
      </c>
      <c r="M276">
        <v>1.62</v>
      </c>
      <c r="N276">
        <v>2.2000000000000002</v>
      </c>
      <c r="O276">
        <v>1</v>
      </c>
      <c r="P276">
        <v>2</v>
      </c>
      <c r="Q276" t="s">
        <v>244</v>
      </c>
      <c r="R276" t="s">
        <v>451</v>
      </c>
    </row>
    <row r="277" spans="1:18" x14ac:dyDescent="0.25">
      <c r="A277" t="s">
        <v>19</v>
      </c>
      <c r="B277" t="s">
        <v>20</v>
      </c>
      <c r="C277" s="2">
        <v>45534</v>
      </c>
      <c r="D277" t="s">
        <v>39</v>
      </c>
      <c r="E277" t="s">
        <v>42</v>
      </c>
      <c r="F277" t="s">
        <v>62</v>
      </c>
      <c r="G277" t="s">
        <v>52</v>
      </c>
      <c r="H277">
        <v>2.4500000000000002</v>
      </c>
      <c r="I277">
        <v>3.3</v>
      </c>
      <c r="J277">
        <v>2.75</v>
      </c>
      <c r="K277">
        <v>2</v>
      </c>
      <c r="L277">
        <v>1.8</v>
      </c>
      <c r="M277">
        <v>1.8</v>
      </c>
      <c r="N277">
        <v>1.91</v>
      </c>
      <c r="O277">
        <v>1</v>
      </c>
      <c r="P277">
        <v>1</v>
      </c>
      <c r="Q277" t="s">
        <v>138</v>
      </c>
      <c r="R277" t="s">
        <v>129</v>
      </c>
    </row>
    <row r="278" spans="1:18" x14ac:dyDescent="0.25">
      <c r="A278" t="s">
        <v>19</v>
      </c>
      <c r="B278" t="s">
        <v>20</v>
      </c>
      <c r="C278" s="2">
        <v>45534</v>
      </c>
      <c r="D278" t="s">
        <v>24</v>
      </c>
      <c r="E278" t="s">
        <v>42</v>
      </c>
      <c r="F278" t="s">
        <v>59</v>
      </c>
      <c r="G278" t="s">
        <v>53</v>
      </c>
      <c r="H278">
        <v>2.15</v>
      </c>
      <c r="I278">
        <v>3.6</v>
      </c>
      <c r="J278">
        <v>3</v>
      </c>
      <c r="K278">
        <v>1.75</v>
      </c>
      <c r="L278">
        <v>2.0499999999999998</v>
      </c>
      <c r="M278">
        <v>1.67</v>
      </c>
      <c r="N278">
        <v>2.1</v>
      </c>
      <c r="O278">
        <v>2</v>
      </c>
      <c r="P278">
        <v>1</v>
      </c>
      <c r="Q278" t="s">
        <v>245</v>
      </c>
      <c r="R278" t="s">
        <v>208</v>
      </c>
    </row>
    <row r="279" spans="1:18" x14ac:dyDescent="0.25">
      <c r="A279" t="s">
        <v>19</v>
      </c>
      <c r="B279" t="s">
        <v>20</v>
      </c>
      <c r="C279" s="2">
        <v>45535</v>
      </c>
      <c r="D279" t="s">
        <v>26</v>
      </c>
      <c r="E279" t="s">
        <v>42</v>
      </c>
      <c r="F279" t="s">
        <v>55</v>
      </c>
      <c r="G279" t="s">
        <v>60</v>
      </c>
      <c r="H279">
        <v>2.2000000000000002</v>
      </c>
      <c r="I279">
        <v>3.4</v>
      </c>
      <c r="J279">
        <v>3</v>
      </c>
      <c r="K279">
        <v>1.75</v>
      </c>
      <c r="L279">
        <v>2.0499999999999998</v>
      </c>
      <c r="M279">
        <v>1.62</v>
      </c>
      <c r="N279">
        <v>2.2000000000000002</v>
      </c>
      <c r="O279">
        <v>3</v>
      </c>
      <c r="P279">
        <v>0</v>
      </c>
      <c r="Q279" t="s">
        <v>246</v>
      </c>
      <c r="R279" t="s">
        <v>64</v>
      </c>
    </row>
    <row r="280" spans="1:18" x14ac:dyDescent="0.25">
      <c r="A280" t="s">
        <v>19</v>
      </c>
      <c r="B280" t="s">
        <v>20</v>
      </c>
      <c r="C280" s="2">
        <v>45535</v>
      </c>
      <c r="D280" t="s">
        <v>40</v>
      </c>
      <c r="E280" t="s">
        <v>42</v>
      </c>
      <c r="F280" t="s">
        <v>47</v>
      </c>
      <c r="G280" t="s">
        <v>57</v>
      </c>
      <c r="H280">
        <v>8</v>
      </c>
      <c r="I280">
        <v>5</v>
      </c>
      <c r="J280">
        <v>1.33</v>
      </c>
      <c r="K280">
        <v>1.4</v>
      </c>
      <c r="L280">
        <v>2.75</v>
      </c>
      <c r="M280">
        <v>1.73</v>
      </c>
      <c r="N280">
        <v>2</v>
      </c>
      <c r="O280">
        <v>0</v>
      </c>
      <c r="P280">
        <v>3</v>
      </c>
      <c r="Q280" t="s">
        <v>64</v>
      </c>
      <c r="R280" t="s">
        <v>452</v>
      </c>
    </row>
    <row r="281" spans="1:18" x14ac:dyDescent="0.25">
      <c r="A281" t="s">
        <v>19</v>
      </c>
      <c r="B281" t="s">
        <v>20</v>
      </c>
      <c r="C281" s="2">
        <v>45536</v>
      </c>
      <c r="D281" t="s">
        <v>22</v>
      </c>
      <c r="E281" t="s">
        <v>42</v>
      </c>
      <c r="F281" t="s">
        <v>61</v>
      </c>
      <c r="G281" t="s">
        <v>56</v>
      </c>
      <c r="H281">
        <v>2.5</v>
      </c>
      <c r="I281">
        <v>3.85</v>
      </c>
      <c r="J281">
        <v>2.4</v>
      </c>
      <c r="K281">
        <v>1.63</v>
      </c>
      <c r="L281">
        <v>2.1</v>
      </c>
      <c r="M281">
        <v>1.57</v>
      </c>
      <c r="N281">
        <v>2.25</v>
      </c>
      <c r="O281">
        <v>1</v>
      </c>
      <c r="P281">
        <v>2</v>
      </c>
      <c r="Q281" t="s">
        <v>247</v>
      </c>
      <c r="R281" t="s">
        <v>453</v>
      </c>
    </row>
    <row r="282" spans="1:18" x14ac:dyDescent="0.25">
      <c r="A282" t="s">
        <v>19</v>
      </c>
      <c r="B282" t="s">
        <v>20</v>
      </c>
      <c r="C282" s="2">
        <v>45548</v>
      </c>
      <c r="D282" t="s">
        <v>39</v>
      </c>
      <c r="E282" t="s">
        <v>42</v>
      </c>
      <c r="F282" t="s">
        <v>56</v>
      </c>
      <c r="G282" t="s">
        <v>62</v>
      </c>
      <c r="H282">
        <v>3.25</v>
      </c>
      <c r="I282">
        <v>3.3</v>
      </c>
      <c r="J282">
        <v>2.15</v>
      </c>
      <c r="K282">
        <v>1.85</v>
      </c>
      <c r="L282">
        <v>1.95</v>
      </c>
      <c r="M282">
        <v>1.67</v>
      </c>
      <c r="N282">
        <v>2.1</v>
      </c>
      <c r="O282">
        <v>0</v>
      </c>
      <c r="P282">
        <v>2</v>
      </c>
      <c r="Q282" t="s">
        <v>64</v>
      </c>
      <c r="R282" t="s">
        <v>454</v>
      </c>
    </row>
    <row r="283" spans="1:18" x14ac:dyDescent="0.25">
      <c r="A283" t="s">
        <v>19</v>
      </c>
      <c r="B283" t="s">
        <v>20</v>
      </c>
      <c r="C283" s="2">
        <v>45548</v>
      </c>
      <c r="D283" t="s">
        <v>39</v>
      </c>
      <c r="E283" t="s">
        <v>42</v>
      </c>
      <c r="F283" t="s">
        <v>57</v>
      </c>
      <c r="G283" t="s">
        <v>61</v>
      </c>
      <c r="H283">
        <v>1.22</v>
      </c>
      <c r="I283">
        <v>5.75</v>
      </c>
      <c r="J283">
        <v>11</v>
      </c>
      <c r="K283">
        <v>1.44</v>
      </c>
      <c r="L283">
        <v>2.63</v>
      </c>
      <c r="M283">
        <v>1.91</v>
      </c>
      <c r="N283">
        <v>1.8</v>
      </c>
      <c r="O283">
        <v>0</v>
      </c>
      <c r="P283">
        <v>0</v>
      </c>
      <c r="Q283" t="s">
        <v>64</v>
      </c>
      <c r="R283" t="s">
        <v>64</v>
      </c>
    </row>
    <row r="284" spans="1:18" x14ac:dyDescent="0.25">
      <c r="A284" t="s">
        <v>19</v>
      </c>
      <c r="B284" t="s">
        <v>20</v>
      </c>
      <c r="C284" s="2">
        <v>45549</v>
      </c>
      <c r="D284" t="s">
        <v>26</v>
      </c>
      <c r="E284" t="s">
        <v>42</v>
      </c>
      <c r="F284" t="s">
        <v>46</v>
      </c>
      <c r="G284" t="s">
        <v>47</v>
      </c>
      <c r="H284">
        <v>1.95</v>
      </c>
      <c r="I284">
        <v>3.75</v>
      </c>
      <c r="J284">
        <v>3.4</v>
      </c>
      <c r="K284">
        <v>1.67</v>
      </c>
      <c r="L284">
        <v>2.15</v>
      </c>
      <c r="M284">
        <v>1.62</v>
      </c>
      <c r="N284">
        <v>2.2000000000000002</v>
      </c>
      <c r="O284">
        <v>4</v>
      </c>
      <c r="P284">
        <v>1</v>
      </c>
      <c r="Q284" t="s">
        <v>248</v>
      </c>
      <c r="R284" t="s">
        <v>319</v>
      </c>
    </row>
    <row r="285" spans="1:18" x14ac:dyDescent="0.25">
      <c r="A285" t="s">
        <v>19</v>
      </c>
      <c r="B285" t="s">
        <v>20</v>
      </c>
      <c r="C285" s="2">
        <v>45555</v>
      </c>
      <c r="D285" t="s">
        <v>39</v>
      </c>
      <c r="E285" t="s">
        <v>42</v>
      </c>
      <c r="F285" t="s">
        <v>55</v>
      </c>
      <c r="G285" t="s">
        <v>46</v>
      </c>
      <c r="H285">
        <v>2.25</v>
      </c>
      <c r="I285">
        <v>3.6</v>
      </c>
      <c r="J285">
        <v>2.88</v>
      </c>
      <c r="K285">
        <v>1.62</v>
      </c>
      <c r="L285">
        <v>2.25</v>
      </c>
      <c r="M285">
        <v>1.53</v>
      </c>
      <c r="N285">
        <v>2.38</v>
      </c>
      <c r="O285">
        <v>0</v>
      </c>
      <c r="P285">
        <v>2</v>
      </c>
      <c r="Q285" t="s">
        <v>64</v>
      </c>
      <c r="R285" t="s">
        <v>455</v>
      </c>
    </row>
    <row r="286" spans="1:18" x14ac:dyDescent="0.25">
      <c r="A286" t="s">
        <v>19</v>
      </c>
      <c r="B286" t="s">
        <v>20</v>
      </c>
      <c r="C286" s="2">
        <v>45555</v>
      </c>
      <c r="D286" t="s">
        <v>39</v>
      </c>
      <c r="E286" t="s">
        <v>42</v>
      </c>
      <c r="F286" t="s">
        <v>59</v>
      </c>
      <c r="G286" t="s">
        <v>63</v>
      </c>
      <c r="H286">
        <v>2.1</v>
      </c>
      <c r="I286">
        <v>3.9</v>
      </c>
      <c r="J286">
        <v>2.88</v>
      </c>
      <c r="K286">
        <v>1.57</v>
      </c>
      <c r="L286">
        <v>2.35</v>
      </c>
      <c r="M286">
        <v>1.53</v>
      </c>
      <c r="N286">
        <v>2.38</v>
      </c>
      <c r="O286">
        <v>3</v>
      </c>
      <c r="P286">
        <v>1</v>
      </c>
      <c r="Q286" t="s">
        <v>249</v>
      </c>
      <c r="R286" t="s">
        <v>116</v>
      </c>
    </row>
    <row r="287" spans="1:18" x14ac:dyDescent="0.25">
      <c r="A287" t="s">
        <v>19</v>
      </c>
      <c r="B287" t="s">
        <v>20</v>
      </c>
      <c r="C287" s="2">
        <v>45555</v>
      </c>
      <c r="D287" t="s">
        <v>39</v>
      </c>
      <c r="E287" t="s">
        <v>42</v>
      </c>
      <c r="F287" t="s">
        <v>61</v>
      </c>
      <c r="G287" t="s">
        <v>53</v>
      </c>
      <c r="H287">
        <v>3.25</v>
      </c>
      <c r="I287">
        <v>3.75</v>
      </c>
      <c r="J287">
        <v>2.0499999999999998</v>
      </c>
      <c r="K287">
        <v>1.67</v>
      </c>
      <c r="L287">
        <v>2.15</v>
      </c>
      <c r="M287">
        <v>1.62</v>
      </c>
      <c r="N287">
        <v>2.2000000000000002</v>
      </c>
      <c r="O287">
        <v>0</v>
      </c>
      <c r="P287">
        <v>2</v>
      </c>
      <c r="Q287" t="s">
        <v>64</v>
      </c>
      <c r="R287" t="s">
        <v>456</v>
      </c>
    </row>
    <row r="288" spans="1:18" x14ac:dyDescent="0.25">
      <c r="A288" t="s">
        <v>19</v>
      </c>
      <c r="B288" t="s">
        <v>20</v>
      </c>
      <c r="C288" s="2">
        <v>45555</v>
      </c>
      <c r="D288" t="s">
        <v>39</v>
      </c>
      <c r="E288" t="s">
        <v>42</v>
      </c>
      <c r="F288" t="s">
        <v>47</v>
      </c>
      <c r="G288" t="s">
        <v>56</v>
      </c>
      <c r="H288">
        <v>2.8</v>
      </c>
      <c r="I288">
        <v>4</v>
      </c>
      <c r="J288">
        <v>2.1</v>
      </c>
      <c r="K288">
        <v>1.44</v>
      </c>
      <c r="L288">
        <v>2.63</v>
      </c>
      <c r="M288">
        <v>1.44</v>
      </c>
      <c r="N288">
        <v>2.63</v>
      </c>
      <c r="O288">
        <v>1</v>
      </c>
      <c r="P288">
        <v>2</v>
      </c>
      <c r="Q288" t="s">
        <v>89</v>
      </c>
      <c r="R288" t="s">
        <v>457</v>
      </c>
    </row>
    <row r="289" spans="1:18" x14ac:dyDescent="0.25">
      <c r="A289" t="s">
        <v>19</v>
      </c>
      <c r="B289" t="s">
        <v>20</v>
      </c>
      <c r="C289" s="2">
        <v>45555</v>
      </c>
      <c r="D289" t="s">
        <v>24</v>
      </c>
      <c r="E289" t="s">
        <v>42</v>
      </c>
      <c r="F289" t="s">
        <v>50</v>
      </c>
      <c r="G289" t="s">
        <v>52</v>
      </c>
      <c r="H289">
        <v>2.1</v>
      </c>
      <c r="I289">
        <v>3.4</v>
      </c>
      <c r="J289">
        <v>3.25</v>
      </c>
      <c r="K289">
        <v>2.0499999999999998</v>
      </c>
      <c r="L289">
        <v>1.75</v>
      </c>
      <c r="M289">
        <v>1.83</v>
      </c>
      <c r="N289">
        <v>1.83</v>
      </c>
      <c r="O289">
        <v>2</v>
      </c>
      <c r="P289">
        <v>1</v>
      </c>
      <c r="Q289" t="s">
        <v>250</v>
      </c>
      <c r="R289" t="s">
        <v>278</v>
      </c>
    </row>
    <row r="290" spans="1:18" x14ac:dyDescent="0.25">
      <c r="A290" t="s">
        <v>19</v>
      </c>
      <c r="B290" t="s">
        <v>20</v>
      </c>
      <c r="C290" s="2">
        <v>45556</v>
      </c>
      <c r="D290" t="s">
        <v>26</v>
      </c>
      <c r="E290" t="s">
        <v>42</v>
      </c>
      <c r="F290" t="s">
        <v>62</v>
      </c>
      <c r="G290" t="s">
        <v>51</v>
      </c>
      <c r="H290">
        <v>1.5</v>
      </c>
      <c r="I290">
        <v>4.75</v>
      </c>
      <c r="J290">
        <v>5</v>
      </c>
      <c r="K290">
        <v>1.44</v>
      </c>
      <c r="L290">
        <v>2.63</v>
      </c>
      <c r="M290">
        <v>1.57</v>
      </c>
      <c r="N290">
        <v>2.25</v>
      </c>
      <c r="O290">
        <v>0</v>
      </c>
      <c r="P290">
        <v>0</v>
      </c>
      <c r="Q290" t="s">
        <v>64</v>
      </c>
      <c r="R290" t="s">
        <v>64</v>
      </c>
    </row>
    <row r="291" spans="1:18" x14ac:dyDescent="0.25">
      <c r="A291" t="s">
        <v>19</v>
      </c>
      <c r="B291" t="s">
        <v>20</v>
      </c>
      <c r="C291" s="2">
        <v>45557</v>
      </c>
      <c r="D291" t="s">
        <v>22</v>
      </c>
      <c r="E291" t="s">
        <v>42</v>
      </c>
      <c r="F291" t="s">
        <v>58</v>
      </c>
      <c r="G291" t="s">
        <v>57</v>
      </c>
      <c r="H291">
        <v>5.75</v>
      </c>
      <c r="I291">
        <v>4.5</v>
      </c>
      <c r="J291">
        <v>1.43</v>
      </c>
      <c r="K291">
        <v>1.54</v>
      </c>
      <c r="L291">
        <v>2.14</v>
      </c>
      <c r="M291">
        <v>1.8</v>
      </c>
      <c r="N291">
        <v>1.91</v>
      </c>
      <c r="O291">
        <v>2</v>
      </c>
      <c r="P291">
        <v>3</v>
      </c>
      <c r="Q291" t="s">
        <v>251</v>
      </c>
      <c r="R291" t="s">
        <v>458</v>
      </c>
    </row>
    <row r="292" spans="1:18" x14ac:dyDescent="0.25">
      <c r="A292" t="s">
        <v>19</v>
      </c>
      <c r="B292" t="s">
        <v>20</v>
      </c>
      <c r="C292" s="2">
        <v>45557</v>
      </c>
      <c r="D292" t="s">
        <v>27</v>
      </c>
      <c r="E292" t="s">
        <v>42</v>
      </c>
      <c r="F292" t="s">
        <v>45</v>
      </c>
      <c r="G292" t="s">
        <v>60</v>
      </c>
      <c r="H292">
        <v>1.62</v>
      </c>
      <c r="I292">
        <v>4.0999999999999996</v>
      </c>
      <c r="J292">
        <v>4.75</v>
      </c>
      <c r="K292">
        <v>1.44</v>
      </c>
      <c r="L292">
        <v>2.63</v>
      </c>
      <c r="M292">
        <v>1.5</v>
      </c>
      <c r="N292">
        <v>2.5</v>
      </c>
      <c r="O292">
        <v>0</v>
      </c>
      <c r="P292">
        <v>1</v>
      </c>
      <c r="Q292" t="s">
        <v>64</v>
      </c>
      <c r="R292" t="s">
        <v>167</v>
      </c>
    </row>
    <row r="293" spans="1:18" x14ac:dyDescent="0.25">
      <c r="A293" t="s">
        <v>19</v>
      </c>
      <c r="B293" t="s">
        <v>20</v>
      </c>
      <c r="C293" s="2">
        <v>45559</v>
      </c>
      <c r="D293" t="s">
        <v>28</v>
      </c>
      <c r="E293" t="s">
        <v>42</v>
      </c>
      <c r="F293" t="s">
        <v>51</v>
      </c>
      <c r="G293" t="s">
        <v>55</v>
      </c>
      <c r="H293">
        <v>2.6</v>
      </c>
      <c r="I293">
        <v>3.75</v>
      </c>
      <c r="J293">
        <v>2.4</v>
      </c>
      <c r="K293">
        <v>1.57</v>
      </c>
      <c r="L293">
        <v>2.35</v>
      </c>
      <c r="M293">
        <v>1.5</v>
      </c>
      <c r="N293">
        <v>2.5</v>
      </c>
      <c r="O293">
        <v>3</v>
      </c>
      <c r="P293">
        <v>0</v>
      </c>
      <c r="Q293" t="s">
        <v>252</v>
      </c>
      <c r="R293" t="s">
        <v>64</v>
      </c>
    </row>
    <row r="294" spans="1:18" x14ac:dyDescent="0.25">
      <c r="A294" t="s">
        <v>19</v>
      </c>
      <c r="B294" t="s">
        <v>20</v>
      </c>
      <c r="C294" s="2">
        <v>45562</v>
      </c>
      <c r="D294" t="s">
        <v>39</v>
      </c>
      <c r="E294" t="s">
        <v>42</v>
      </c>
      <c r="F294" t="s">
        <v>46</v>
      </c>
      <c r="G294" t="s">
        <v>59</v>
      </c>
      <c r="H294">
        <v>3.1</v>
      </c>
      <c r="I294">
        <v>3.4</v>
      </c>
      <c r="J294">
        <v>2.15</v>
      </c>
      <c r="K294">
        <v>1.7</v>
      </c>
      <c r="L294">
        <v>2.1</v>
      </c>
      <c r="M294">
        <v>1.62</v>
      </c>
      <c r="N294">
        <v>2.2000000000000002</v>
      </c>
      <c r="O294">
        <v>3</v>
      </c>
      <c r="P294">
        <v>2</v>
      </c>
      <c r="Q294" t="s">
        <v>253</v>
      </c>
      <c r="R294" t="s">
        <v>449</v>
      </c>
    </row>
    <row r="295" spans="1:18" x14ac:dyDescent="0.25">
      <c r="A295" t="s">
        <v>19</v>
      </c>
      <c r="B295" t="s">
        <v>20</v>
      </c>
      <c r="C295" s="2">
        <v>45562</v>
      </c>
      <c r="D295" t="s">
        <v>39</v>
      </c>
      <c r="E295" t="s">
        <v>42</v>
      </c>
      <c r="F295" t="s">
        <v>50</v>
      </c>
      <c r="G295" t="s">
        <v>62</v>
      </c>
      <c r="H295">
        <v>1.95</v>
      </c>
      <c r="I295">
        <v>3.4</v>
      </c>
      <c r="J295">
        <v>3.7</v>
      </c>
      <c r="K295">
        <v>1.9</v>
      </c>
      <c r="L295">
        <v>1.9</v>
      </c>
      <c r="M295">
        <v>1.73</v>
      </c>
      <c r="N295">
        <v>2</v>
      </c>
      <c r="O295">
        <v>0</v>
      </c>
      <c r="P295">
        <v>0</v>
      </c>
      <c r="Q295" t="s">
        <v>64</v>
      </c>
      <c r="R295" t="s">
        <v>64</v>
      </c>
    </row>
    <row r="296" spans="1:18" x14ac:dyDescent="0.25">
      <c r="A296" t="s">
        <v>19</v>
      </c>
      <c r="B296" t="s">
        <v>20</v>
      </c>
      <c r="C296" s="2">
        <v>45562</v>
      </c>
      <c r="D296" t="s">
        <v>39</v>
      </c>
      <c r="E296" t="s">
        <v>42</v>
      </c>
      <c r="F296" t="s">
        <v>60</v>
      </c>
      <c r="G296" t="s">
        <v>58</v>
      </c>
      <c r="H296">
        <v>3</v>
      </c>
      <c r="I296">
        <v>3.6</v>
      </c>
      <c r="J296">
        <v>2.15</v>
      </c>
      <c r="K296">
        <v>1.62</v>
      </c>
      <c r="L296">
        <v>2.25</v>
      </c>
      <c r="M296">
        <v>1.53</v>
      </c>
      <c r="N296">
        <v>2.38</v>
      </c>
      <c r="O296">
        <v>3</v>
      </c>
      <c r="P296">
        <v>3</v>
      </c>
      <c r="Q296" t="s">
        <v>254</v>
      </c>
      <c r="R296" t="s">
        <v>459</v>
      </c>
    </row>
    <row r="297" spans="1:18" x14ac:dyDescent="0.25">
      <c r="A297" t="s">
        <v>19</v>
      </c>
      <c r="B297" t="s">
        <v>20</v>
      </c>
      <c r="C297" s="2">
        <v>45562</v>
      </c>
      <c r="D297" t="s">
        <v>39</v>
      </c>
      <c r="E297" t="s">
        <v>42</v>
      </c>
      <c r="F297" t="s">
        <v>56</v>
      </c>
      <c r="G297" t="s">
        <v>45</v>
      </c>
      <c r="H297">
        <v>2.88</v>
      </c>
      <c r="I297">
        <v>3.7</v>
      </c>
      <c r="J297">
        <v>2.2000000000000002</v>
      </c>
      <c r="K297">
        <v>1.5</v>
      </c>
      <c r="L297">
        <v>2.5</v>
      </c>
      <c r="M297">
        <v>1.44</v>
      </c>
      <c r="N297">
        <v>2.63</v>
      </c>
      <c r="O297">
        <v>0</v>
      </c>
      <c r="P297">
        <v>2</v>
      </c>
      <c r="Q297" t="s">
        <v>64</v>
      </c>
      <c r="R297" t="s">
        <v>460</v>
      </c>
    </row>
    <row r="298" spans="1:18" x14ac:dyDescent="0.25">
      <c r="A298" t="s">
        <v>19</v>
      </c>
      <c r="B298" t="s">
        <v>20</v>
      </c>
      <c r="C298" s="2">
        <v>45562</v>
      </c>
      <c r="D298" t="s">
        <v>24</v>
      </c>
      <c r="E298" t="s">
        <v>42</v>
      </c>
      <c r="F298" t="s">
        <v>57</v>
      </c>
      <c r="G298" t="s">
        <v>63</v>
      </c>
      <c r="H298">
        <v>1.36</v>
      </c>
      <c r="I298">
        <v>5</v>
      </c>
      <c r="J298">
        <v>7</v>
      </c>
      <c r="K298">
        <v>1.44</v>
      </c>
      <c r="L298">
        <v>2.63</v>
      </c>
      <c r="M298">
        <v>1.73</v>
      </c>
      <c r="N298">
        <v>2</v>
      </c>
      <c r="O298">
        <v>2</v>
      </c>
      <c r="P298">
        <v>3</v>
      </c>
      <c r="Q298" t="s">
        <v>255</v>
      </c>
      <c r="R298" t="s">
        <v>461</v>
      </c>
    </row>
    <row r="299" spans="1:18" x14ac:dyDescent="0.25">
      <c r="A299" t="s">
        <v>19</v>
      </c>
      <c r="B299" t="s">
        <v>20</v>
      </c>
      <c r="C299" s="2">
        <v>45563</v>
      </c>
      <c r="D299" t="s">
        <v>26</v>
      </c>
      <c r="E299" t="s">
        <v>42</v>
      </c>
      <c r="F299" t="s">
        <v>53</v>
      </c>
      <c r="G299" t="s">
        <v>55</v>
      </c>
      <c r="H299">
        <v>1.65</v>
      </c>
      <c r="I299">
        <v>4</v>
      </c>
      <c r="J299">
        <v>4.5</v>
      </c>
      <c r="K299">
        <v>1.7</v>
      </c>
      <c r="L299">
        <v>2.1</v>
      </c>
      <c r="M299">
        <v>1.73</v>
      </c>
      <c r="N299">
        <v>2</v>
      </c>
      <c r="O299">
        <v>0</v>
      </c>
      <c r="P299">
        <v>0</v>
      </c>
      <c r="Q299" t="s">
        <v>64</v>
      </c>
      <c r="R299" t="s">
        <v>64</v>
      </c>
    </row>
    <row r="300" spans="1:18" x14ac:dyDescent="0.25">
      <c r="A300" t="s">
        <v>19</v>
      </c>
      <c r="B300" t="s">
        <v>20</v>
      </c>
      <c r="C300" s="2">
        <v>45563</v>
      </c>
      <c r="D300" t="s">
        <v>25</v>
      </c>
      <c r="E300" t="s">
        <v>42</v>
      </c>
      <c r="F300" t="s">
        <v>51</v>
      </c>
      <c r="G300" t="s">
        <v>61</v>
      </c>
      <c r="H300">
        <v>2.7</v>
      </c>
      <c r="I300">
        <v>3.75</v>
      </c>
      <c r="J300">
        <v>2.25</v>
      </c>
      <c r="K300">
        <v>1.41</v>
      </c>
      <c r="L300">
        <v>2.69</v>
      </c>
      <c r="M300">
        <v>1.4</v>
      </c>
      <c r="N300">
        <v>2.75</v>
      </c>
      <c r="O300">
        <v>1</v>
      </c>
      <c r="P300">
        <v>1</v>
      </c>
      <c r="Q300" t="s">
        <v>163</v>
      </c>
      <c r="R300" t="s">
        <v>101</v>
      </c>
    </row>
    <row r="301" spans="1:18" x14ac:dyDescent="0.25">
      <c r="A301" t="s">
        <v>19</v>
      </c>
      <c r="B301" t="s">
        <v>20</v>
      </c>
      <c r="C301" s="2">
        <v>45564</v>
      </c>
      <c r="D301" t="s">
        <v>22</v>
      </c>
      <c r="E301" t="s">
        <v>42</v>
      </c>
      <c r="F301" t="s">
        <v>52</v>
      </c>
      <c r="G301" t="s">
        <v>47</v>
      </c>
      <c r="H301">
        <v>1.5</v>
      </c>
      <c r="I301">
        <v>4</v>
      </c>
      <c r="J301">
        <v>4.8</v>
      </c>
      <c r="K301">
        <v>1.57</v>
      </c>
      <c r="L301">
        <v>2.15</v>
      </c>
      <c r="M301">
        <v>1.73</v>
      </c>
      <c r="N301">
        <v>2</v>
      </c>
      <c r="O301">
        <v>3</v>
      </c>
      <c r="P301">
        <v>1</v>
      </c>
      <c r="Q301" t="s">
        <v>256</v>
      </c>
      <c r="R301" t="s">
        <v>462</v>
      </c>
    </row>
    <row r="302" spans="1:18" x14ac:dyDescent="0.25">
      <c r="A302" t="s">
        <v>19</v>
      </c>
      <c r="B302" t="s">
        <v>20</v>
      </c>
      <c r="C302" s="2">
        <v>45566</v>
      </c>
      <c r="D302" t="s">
        <v>24</v>
      </c>
      <c r="E302" t="s">
        <v>42</v>
      </c>
      <c r="F302" t="s">
        <v>53</v>
      </c>
      <c r="G302" t="s">
        <v>50</v>
      </c>
      <c r="H302">
        <v>2.7</v>
      </c>
      <c r="I302">
        <v>3</v>
      </c>
      <c r="J302">
        <v>2.7</v>
      </c>
      <c r="K302">
        <v>2.2000000000000002</v>
      </c>
      <c r="L302">
        <v>1.65</v>
      </c>
      <c r="M302">
        <v>1.83</v>
      </c>
      <c r="N302">
        <v>1.83</v>
      </c>
      <c r="O302">
        <v>0</v>
      </c>
      <c r="P302">
        <v>1</v>
      </c>
      <c r="Q302" t="s">
        <v>64</v>
      </c>
      <c r="R302" t="s">
        <v>237</v>
      </c>
    </row>
    <row r="303" spans="1:18" x14ac:dyDescent="0.25">
      <c r="A303" t="s">
        <v>19</v>
      </c>
      <c r="B303" t="s">
        <v>20</v>
      </c>
      <c r="C303" s="2">
        <v>45566</v>
      </c>
      <c r="D303" t="s">
        <v>24</v>
      </c>
      <c r="E303" t="s">
        <v>42</v>
      </c>
      <c r="F303" t="s">
        <v>60</v>
      </c>
      <c r="G303" t="s">
        <v>59</v>
      </c>
      <c r="H303">
        <v>3.4</v>
      </c>
      <c r="I303">
        <v>3.5</v>
      </c>
      <c r="J303">
        <v>2.0499999999999998</v>
      </c>
      <c r="K303">
        <v>1.7</v>
      </c>
      <c r="L303">
        <v>2.1</v>
      </c>
      <c r="M303">
        <v>1.57</v>
      </c>
      <c r="N303">
        <v>2.25</v>
      </c>
      <c r="O303">
        <v>3</v>
      </c>
      <c r="P303">
        <v>6</v>
      </c>
      <c r="Q303" t="s">
        <v>257</v>
      </c>
      <c r="R303" t="s">
        <v>463</v>
      </c>
    </row>
    <row r="304" spans="1:18" x14ac:dyDescent="0.25">
      <c r="A304" t="s">
        <v>19</v>
      </c>
      <c r="B304" t="s">
        <v>20</v>
      </c>
      <c r="C304" s="2">
        <v>45566</v>
      </c>
      <c r="D304" t="s">
        <v>24</v>
      </c>
      <c r="E304" t="s">
        <v>42</v>
      </c>
      <c r="F304" t="s">
        <v>63</v>
      </c>
      <c r="G304" t="s">
        <v>58</v>
      </c>
      <c r="H304">
        <v>1.95</v>
      </c>
      <c r="I304">
        <v>3.9</v>
      </c>
      <c r="J304">
        <v>3.3</v>
      </c>
      <c r="K304">
        <v>1.44</v>
      </c>
      <c r="L304">
        <v>2.63</v>
      </c>
      <c r="M304">
        <v>1.44</v>
      </c>
      <c r="N304">
        <v>2.63</v>
      </c>
      <c r="O304">
        <v>1</v>
      </c>
      <c r="P304">
        <v>0</v>
      </c>
      <c r="Q304" t="s">
        <v>101</v>
      </c>
      <c r="R304" t="s">
        <v>64</v>
      </c>
    </row>
    <row r="305" spans="1:18" x14ac:dyDescent="0.25">
      <c r="A305" t="s">
        <v>19</v>
      </c>
      <c r="B305" t="s">
        <v>20</v>
      </c>
      <c r="C305" s="2">
        <v>45569</v>
      </c>
      <c r="D305" t="s">
        <v>39</v>
      </c>
      <c r="E305" t="s">
        <v>42</v>
      </c>
      <c r="F305" t="s">
        <v>61</v>
      </c>
      <c r="G305" t="s">
        <v>47</v>
      </c>
      <c r="H305">
        <v>1.95</v>
      </c>
      <c r="I305">
        <v>3.8</v>
      </c>
      <c r="J305">
        <v>3.4</v>
      </c>
      <c r="K305">
        <v>1.62</v>
      </c>
      <c r="L305">
        <v>2.25</v>
      </c>
      <c r="M305">
        <v>1.57</v>
      </c>
      <c r="N305">
        <v>2.25</v>
      </c>
      <c r="O305">
        <v>2</v>
      </c>
      <c r="P305">
        <v>1</v>
      </c>
      <c r="Q305" t="s">
        <v>258</v>
      </c>
      <c r="R305" t="s">
        <v>464</v>
      </c>
    </row>
    <row r="306" spans="1:18" x14ac:dyDescent="0.25">
      <c r="A306" t="s">
        <v>19</v>
      </c>
      <c r="B306" t="s">
        <v>20</v>
      </c>
      <c r="C306" s="2">
        <v>45569</v>
      </c>
      <c r="D306" t="s">
        <v>39</v>
      </c>
      <c r="E306" t="s">
        <v>42</v>
      </c>
      <c r="F306" t="s">
        <v>55</v>
      </c>
      <c r="G306" t="s">
        <v>50</v>
      </c>
      <c r="H306">
        <v>5.25</v>
      </c>
      <c r="I306">
        <v>3.8</v>
      </c>
      <c r="J306">
        <v>1.6</v>
      </c>
      <c r="K306">
        <v>1.7</v>
      </c>
      <c r="L306">
        <v>2.1</v>
      </c>
      <c r="M306">
        <v>1.73</v>
      </c>
      <c r="N306">
        <v>2</v>
      </c>
      <c r="O306">
        <v>0</v>
      </c>
      <c r="P306">
        <v>2</v>
      </c>
      <c r="Q306" t="s">
        <v>64</v>
      </c>
      <c r="R306" t="s">
        <v>465</v>
      </c>
    </row>
    <row r="307" spans="1:18" x14ac:dyDescent="0.25">
      <c r="A307" t="s">
        <v>19</v>
      </c>
      <c r="B307" t="s">
        <v>20</v>
      </c>
      <c r="C307" s="2">
        <v>45569</v>
      </c>
      <c r="D307" t="s">
        <v>39</v>
      </c>
      <c r="E307" t="s">
        <v>42</v>
      </c>
      <c r="F307" t="s">
        <v>46</v>
      </c>
      <c r="G307" t="s">
        <v>60</v>
      </c>
      <c r="H307">
        <v>1.73</v>
      </c>
      <c r="I307">
        <v>3.8</v>
      </c>
      <c r="J307">
        <v>4.2</v>
      </c>
      <c r="K307">
        <v>1.67</v>
      </c>
      <c r="L307">
        <v>2.15</v>
      </c>
      <c r="M307">
        <v>1.73</v>
      </c>
      <c r="N307">
        <v>2</v>
      </c>
      <c r="O307">
        <v>3</v>
      </c>
      <c r="P307">
        <v>1</v>
      </c>
      <c r="Q307" t="s">
        <v>259</v>
      </c>
      <c r="R307" t="s">
        <v>73</v>
      </c>
    </row>
    <row r="308" spans="1:18" x14ac:dyDescent="0.25">
      <c r="A308" t="s">
        <v>19</v>
      </c>
      <c r="B308" t="s">
        <v>20</v>
      </c>
      <c r="C308" s="2">
        <v>45569</v>
      </c>
      <c r="D308" t="s">
        <v>39</v>
      </c>
      <c r="E308" t="s">
        <v>42</v>
      </c>
      <c r="F308" t="s">
        <v>59</v>
      </c>
      <c r="G308" t="s">
        <v>51</v>
      </c>
      <c r="H308">
        <v>1.67</v>
      </c>
      <c r="I308">
        <v>4.2</v>
      </c>
      <c r="J308">
        <v>4.0999999999999996</v>
      </c>
      <c r="K308">
        <v>1.4</v>
      </c>
      <c r="L308">
        <v>2.75</v>
      </c>
      <c r="M308">
        <v>1.44</v>
      </c>
      <c r="N308">
        <v>2.63</v>
      </c>
      <c r="O308">
        <v>2</v>
      </c>
      <c r="P308">
        <v>4</v>
      </c>
      <c r="Q308" t="s">
        <v>260</v>
      </c>
      <c r="R308" t="s">
        <v>466</v>
      </c>
    </row>
    <row r="309" spans="1:18" x14ac:dyDescent="0.25">
      <c r="A309" t="s">
        <v>19</v>
      </c>
      <c r="B309" t="s">
        <v>20</v>
      </c>
      <c r="C309" s="2">
        <v>45569</v>
      </c>
      <c r="D309" t="s">
        <v>24</v>
      </c>
      <c r="E309" t="s">
        <v>42</v>
      </c>
      <c r="F309" t="s">
        <v>58</v>
      </c>
      <c r="G309" t="s">
        <v>56</v>
      </c>
      <c r="H309">
        <v>1.91</v>
      </c>
      <c r="I309">
        <v>3.9</v>
      </c>
      <c r="J309">
        <v>3.3</v>
      </c>
      <c r="K309">
        <v>1.53</v>
      </c>
      <c r="L309">
        <v>2.38</v>
      </c>
      <c r="M309">
        <v>1.53</v>
      </c>
      <c r="N309">
        <v>2.38</v>
      </c>
      <c r="O309">
        <v>3</v>
      </c>
      <c r="P309">
        <v>0</v>
      </c>
      <c r="Q309" t="s">
        <v>261</v>
      </c>
      <c r="R309" t="s">
        <v>64</v>
      </c>
    </row>
    <row r="310" spans="1:18" x14ac:dyDescent="0.25">
      <c r="A310" t="s">
        <v>19</v>
      </c>
      <c r="B310" t="s">
        <v>20</v>
      </c>
      <c r="C310" s="2">
        <v>45570</v>
      </c>
      <c r="D310" t="s">
        <v>26</v>
      </c>
      <c r="E310" t="s">
        <v>42</v>
      </c>
      <c r="F310" t="s">
        <v>63</v>
      </c>
      <c r="G310" t="s">
        <v>52</v>
      </c>
      <c r="H310">
        <v>2.63</v>
      </c>
      <c r="I310">
        <v>3.4</v>
      </c>
      <c r="J310">
        <v>2.5</v>
      </c>
      <c r="K310">
        <v>1.8</v>
      </c>
      <c r="L310">
        <v>2</v>
      </c>
      <c r="M310">
        <v>1.67</v>
      </c>
      <c r="N310">
        <v>2.1</v>
      </c>
      <c r="O310">
        <v>2</v>
      </c>
      <c r="P310">
        <v>0</v>
      </c>
      <c r="Q310" t="s">
        <v>262</v>
      </c>
      <c r="R310" t="s">
        <v>64</v>
      </c>
    </row>
    <row r="311" spans="1:18" x14ac:dyDescent="0.25">
      <c r="A311" t="s">
        <v>19</v>
      </c>
      <c r="B311" t="s">
        <v>20</v>
      </c>
      <c r="C311" s="2">
        <v>45571</v>
      </c>
      <c r="D311" t="s">
        <v>22</v>
      </c>
      <c r="E311" t="s">
        <v>42</v>
      </c>
      <c r="F311" t="s">
        <v>57</v>
      </c>
      <c r="G311" t="s">
        <v>53</v>
      </c>
      <c r="H311">
        <v>1.33</v>
      </c>
      <c r="I311">
        <v>4.75</v>
      </c>
      <c r="J311">
        <v>6.5</v>
      </c>
      <c r="K311">
        <v>1.8</v>
      </c>
      <c r="L311">
        <v>1.91</v>
      </c>
      <c r="M311">
        <v>1.91</v>
      </c>
      <c r="N311">
        <v>1.8</v>
      </c>
      <c r="O311">
        <v>2</v>
      </c>
      <c r="P311">
        <v>4</v>
      </c>
      <c r="Q311" t="s">
        <v>263</v>
      </c>
      <c r="R311" t="s">
        <v>467</v>
      </c>
    </row>
    <row r="312" spans="1:18" x14ac:dyDescent="0.25">
      <c r="A312" t="s">
        <v>19</v>
      </c>
      <c r="B312" t="s">
        <v>20</v>
      </c>
      <c r="C312" s="2">
        <v>45571</v>
      </c>
      <c r="D312" t="s">
        <v>27</v>
      </c>
      <c r="E312" t="s">
        <v>42</v>
      </c>
      <c r="F312" t="s">
        <v>45</v>
      </c>
      <c r="G312" t="s">
        <v>62</v>
      </c>
      <c r="H312">
        <v>2.38</v>
      </c>
      <c r="I312">
        <v>3.7</v>
      </c>
      <c r="J312">
        <v>2.5499999999999998</v>
      </c>
      <c r="K312">
        <v>1.6</v>
      </c>
      <c r="L312">
        <v>2.2999999999999998</v>
      </c>
      <c r="M312">
        <v>1.53</v>
      </c>
      <c r="N312">
        <v>2.38</v>
      </c>
      <c r="O312">
        <v>0</v>
      </c>
      <c r="P312">
        <v>1</v>
      </c>
      <c r="Q312" t="s">
        <v>64</v>
      </c>
      <c r="R312" t="s">
        <v>85</v>
      </c>
    </row>
    <row r="313" spans="1:18" x14ac:dyDescent="0.25">
      <c r="A313" t="s">
        <v>19</v>
      </c>
      <c r="B313" t="s">
        <v>20</v>
      </c>
      <c r="C313" s="2">
        <v>45583</v>
      </c>
      <c r="D313" t="s">
        <v>39</v>
      </c>
      <c r="E313" t="s">
        <v>42</v>
      </c>
      <c r="F313" t="s">
        <v>53</v>
      </c>
      <c r="G313" t="s">
        <v>45</v>
      </c>
      <c r="H313">
        <v>2</v>
      </c>
      <c r="I313">
        <v>3.75</v>
      </c>
      <c r="J313">
        <v>3.2</v>
      </c>
      <c r="K313">
        <v>1.57</v>
      </c>
      <c r="L313">
        <v>2.35</v>
      </c>
      <c r="M313">
        <v>1.53</v>
      </c>
      <c r="N313">
        <v>2.38</v>
      </c>
      <c r="O313">
        <v>0</v>
      </c>
      <c r="P313">
        <v>0</v>
      </c>
      <c r="Q313" t="s">
        <v>64</v>
      </c>
      <c r="R313" t="s">
        <v>64</v>
      </c>
    </row>
    <row r="314" spans="1:18" x14ac:dyDescent="0.25">
      <c r="A314" t="s">
        <v>19</v>
      </c>
      <c r="B314" t="s">
        <v>20</v>
      </c>
      <c r="C314" s="2">
        <v>45583</v>
      </c>
      <c r="D314" t="s">
        <v>39</v>
      </c>
      <c r="E314" t="s">
        <v>42</v>
      </c>
      <c r="F314" t="s">
        <v>62</v>
      </c>
      <c r="G314" t="s">
        <v>57</v>
      </c>
      <c r="H314">
        <v>3.4</v>
      </c>
      <c r="I314">
        <v>3.9</v>
      </c>
      <c r="J314">
        <v>1.91</v>
      </c>
      <c r="K314">
        <v>1.95</v>
      </c>
      <c r="L314">
        <v>1.85</v>
      </c>
      <c r="M314">
        <v>1.83</v>
      </c>
      <c r="N314">
        <v>1.83</v>
      </c>
      <c r="O314">
        <v>1</v>
      </c>
      <c r="P314">
        <v>1</v>
      </c>
      <c r="Q314" t="s">
        <v>264</v>
      </c>
      <c r="R314" t="s">
        <v>244</v>
      </c>
    </row>
    <row r="315" spans="1:18" x14ac:dyDescent="0.25">
      <c r="A315" t="s">
        <v>19</v>
      </c>
      <c r="B315" t="s">
        <v>20</v>
      </c>
      <c r="C315" s="2">
        <v>45583</v>
      </c>
      <c r="D315" t="s">
        <v>39</v>
      </c>
      <c r="E315" t="s">
        <v>42</v>
      </c>
      <c r="F315" t="s">
        <v>60</v>
      </c>
      <c r="G315" t="s">
        <v>51</v>
      </c>
      <c r="H315">
        <v>3.1</v>
      </c>
      <c r="I315">
        <v>3.6</v>
      </c>
      <c r="J315">
        <v>2.15</v>
      </c>
      <c r="K315">
        <v>1.5</v>
      </c>
      <c r="L315">
        <v>2.5</v>
      </c>
      <c r="M315">
        <v>1.44</v>
      </c>
      <c r="N315">
        <v>2.63</v>
      </c>
      <c r="O315">
        <v>2</v>
      </c>
      <c r="P315">
        <v>2</v>
      </c>
      <c r="Q315" t="s">
        <v>265</v>
      </c>
      <c r="R315" t="s">
        <v>468</v>
      </c>
    </row>
    <row r="316" spans="1:18" x14ac:dyDescent="0.25">
      <c r="A316" t="s">
        <v>19</v>
      </c>
      <c r="B316" t="s">
        <v>20</v>
      </c>
      <c r="C316" s="2">
        <v>45583</v>
      </c>
      <c r="D316" t="s">
        <v>39</v>
      </c>
      <c r="E316" t="s">
        <v>42</v>
      </c>
      <c r="F316" t="s">
        <v>52</v>
      </c>
      <c r="G316" t="s">
        <v>46</v>
      </c>
      <c r="H316">
        <v>2.15</v>
      </c>
      <c r="I316">
        <v>3.9</v>
      </c>
      <c r="J316">
        <v>2.88</v>
      </c>
      <c r="K316">
        <v>1.75</v>
      </c>
      <c r="L316">
        <v>2.0499999999999998</v>
      </c>
      <c r="M316">
        <v>1.67</v>
      </c>
      <c r="N316">
        <v>2.1</v>
      </c>
      <c r="O316">
        <v>1</v>
      </c>
      <c r="P316">
        <v>1</v>
      </c>
      <c r="Q316" t="s">
        <v>151</v>
      </c>
      <c r="R316" t="s">
        <v>165</v>
      </c>
    </row>
    <row r="317" spans="1:18" x14ac:dyDescent="0.25">
      <c r="A317" t="s">
        <v>19</v>
      </c>
      <c r="B317" t="s">
        <v>20</v>
      </c>
      <c r="C317" s="2">
        <v>45583</v>
      </c>
      <c r="D317" t="s">
        <v>39</v>
      </c>
      <c r="E317" t="s">
        <v>42</v>
      </c>
      <c r="F317" t="s">
        <v>55</v>
      </c>
      <c r="G317" t="s">
        <v>61</v>
      </c>
      <c r="H317">
        <v>2.5499999999999998</v>
      </c>
      <c r="I317">
        <v>3.6</v>
      </c>
      <c r="J317">
        <v>2.5</v>
      </c>
      <c r="K317">
        <v>1.8</v>
      </c>
      <c r="L317">
        <v>2</v>
      </c>
      <c r="M317">
        <v>1.67</v>
      </c>
      <c r="N317">
        <v>2.1</v>
      </c>
      <c r="O317">
        <v>1</v>
      </c>
      <c r="P317">
        <v>2</v>
      </c>
      <c r="Q317" t="s">
        <v>266</v>
      </c>
      <c r="R317" t="s">
        <v>469</v>
      </c>
    </row>
    <row r="318" spans="1:18" x14ac:dyDescent="0.25">
      <c r="A318" t="s">
        <v>19</v>
      </c>
      <c r="B318" t="s">
        <v>20</v>
      </c>
      <c r="C318" s="2">
        <v>45583</v>
      </c>
      <c r="D318" t="s">
        <v>39</v>
      </c>
      <c r="E318" t="s">
        <v>42</v>
      </c>
      <c r="F318" t="s">
        <v>47</v>
      </c>
      <c r="G318" t="s">
        <v>59</v>
      </c>
      <c r="H318">
        <v>3.7</v>
      </c>
      <c r="I318">
        <v>4.0999999999999996</v>
      </c>
      <c r="J318">
        <v>1.75</v>
      </c>
      <c r="K318">
        <v>1.5</v>
      </c>
      <c r="L318">
        <v>2.5</v>
      </c>
      <c r="M318">
        <v>1.5</v>
      </c>
      <c r="N318">
        <v>2.5</v>
      </c>
      <c r="O318">
        <v>0</v>
      </c>
      <c r="P318">
        <v>1</v>
      </c>
      <c r="Q318" t="s">
        <v>64</v>
      </c>
      <c r="R318" t="s">
        <v>462</v>
      </c>
    </row>
    <row r="319" spans="1:18" x14ac:dyDescent="0.25">
      <c r="A319" t="s">
        <v>19</v>
      </c>
      <c r="B319" t="s">
        <v>20</v>
      </c>
      <c r="C319" s="2">
        <v>45583</v>
      </c>
      <c r="D319" t="s">
        <v>24</v>
      </c>
      <c r="E319" t="s">
        <v>42</v>
      </c>
      <c r="F319" t="s">
        <v>56</v>
      </c>
      <c r="G319" t="s">
        <v>63</v>
      </c>
      <c r="H319">
        <v>2.9</v>
      </c>
      <c r="I319">
        <v>3.75</v>
      </c>
      <c r="J319">
        <v>2.15</v>
      </c>
      <c r="K319">
        <v>1.57</v>
      </c>
      <c r="L319">
        <v>2.35</v>
      </c>
      <c r="M319">
        <v>1.53</v>
      </c>
      <c r="N319">
        <v>2.38</v>
      </c>
      <c r="O319">
        <v>2</v>
      </c>
      <c r="P319">
        <v>1</v>
      </c>
      <c r="Q319" t="s">
        <v>267</v>
      </c>
      <c r="R319" t="s">
        <v>135</v>
      </c>
    </row>
    <row r="320" spans="1:18" x14ac:dyDescent="0.25">
      <c r="A320" t="s">
        <v>19</v>
      </c>
      <c r="B320" t="s">
        <v>20</v>
      </c>
      <c r="C320" s="2">
        <v>45585</v>
      </c>
      <c r="D320" t="s">
        <v>22</v>
      </c>
      <c r="E320" t="s">
        <v>42</v>
      </c>
      <c r="F320" t="s">
        <v>50</v>
      </c>
      <c r="G320" t="s">
        <v>58</v>
      </c>
      <c r="H320">
        <v>1.77</v>
      </c>
      <c r="I320">
        <v>3.8</v>
      </c>
      <c r="J320">
        <v>3.79</v>
      </c>
      <c r="K320">
        <v>1.66</v>
      </c>
      <c r="L320">
        <v>2.14</v>
      </c>
      <c r="M320">
        <v>1.67</v>
      </c>
      <c r="N320">
        <v>2.1</v>
      </c>
      <c r="O320">
        <v>1</v>
      </c>
      <c r="P320">
        <v>0</v>
      </c>
      <c r="Q320" t="s">
        <v>268</v>
      </c>
      <c r="R320" t="s">
        <v>64</v>
      </c>
    </row>
    <row r="321" spans="1:18" x14ac:dyDescent="0.25">
      <c r="A321" t="s">
        <v>19</v>
      </c>
      <c r="B321" t="s">
        <v>20</v>
      </c>
      <c r="C321" s="2">
        <v>45590</v>
      </c>
      <c r="D321" t="s">
        <v>39</v>
      </c>
      <c r="E321" t="s">
        <v>42</v>
      </c>
      <c r="F321" t="s">
        <v>58</v>
      </c>
      <c r="G321" t="s">
        <v>52</v>
      </c>
      <c r="H321">
        <v>2</v>
      </c>
      <c r="I321">
        <v>3.4</v>
      </c>
      <c r="J321">
        <v>3.5</v>
      </c>
      <c r="K321">
        <v>1.75</v>
      </c>
      <c r="L321">
        <v>2.0499999999999998</v>
      </c>
      <c r="M321">
        <v>1.62</v>
      </c>
      <c r="N321">
        <v>2.2000000000000002</v>
      </c>
      <c r="O321">
        <v>2</v>
      </c>
      <c r="P321">
        <v>1</v>
      </c>
      <c r="Q321" t="s">
        <v>269</v>
      </c>
      <c r="R321" t="s">
        <v>70</v>
      </c>
    </row>
    <row r="322" spans="1:18" x14ac:dyDescent="0.25">
      <c r="A322" t="s">
        <v>19</v>
      </c>
      <c r="B322" t="s">
        <v>20</v>
      </c>
      <c r="C322" s="2">
        <v>45590</v>
      </c>
      <c r="D322" t="s">
        <v>39</v>
      </c>
      <c r="E322" t="s">
        <v>42</v>
      </c>
      <c r="F322" t="s">
        <v>57</v>
      </c>
      <c r="G322" t="s">
        <v>56</v>
      </c>
      <c r="H322">
        <v>1.33</v>
      </c>
      <c r="I322">
        <v>5.25</v>
      </c>
      <c r="J322">
        <v>7.5</v>
      </c>
      <c r="K322">
        <v>1.7</v>
      </c>
      <c r="L322">
        <v>2.1</v>
      </c>
      <c r="M322">
        <v>2.1</v>
      </c>
      <c r="N322">
        <v>1.67</v>
      </c>
      <c r="O322">
        <v>3</v>
      </c>
      <c r="P322">
        <v>0</v>
      </c>
      <c r="Q322" t="s">
        <v>270</v>
      </c>
      <c r="R322" t="s">
        <v>64</v>
      </c>
    </row>
    <row r="323" spans="1:18" x14ac:dyDescent="0.25">
      <c r="A323" t="s">
        <v>19</v>
      </c>
      <c r="B323" t="s">
        <v>20</v>
      </c>
      <c r="C323" s="2">
        <v>45590</v>
      </c>
      <c r="D323" t="s">
        <v>39</v>
      </c>
      <c r="E323" t="s">
        <v>42</v>
      </c>
      <c r="F323" t="s">
        <v>59</v>
      </c>
      <c r="G323" t="s">
        <v>61</v>
      </c>
      <c r="H323">
        <v>1.91</v>
      </c>
      <c r="I323">
        <v>3.6</v>
      </c>
      <c r="J323">
        <v>3.6</v>
      </c>
      <c r="K323">
        <v>1.7</v>
      </c>
      <c r="L323">
        <v>2.1</v>
      </c>
      <c r="M323">
        <v>1.62</v>
      </c>
      <c r="N323">
        <v>2.2000000000000002</v>
      </c>
      <c r="O323">
        <v>1</v>
      </c>
      <c r="P323">
        <v>0</v>
      </c>
      <c r="Q323" t="s">
        <v>133</v>
      </c>
      <c r="R323" t="s">
        <v>64</v>
      </c>
    </row>
    <row r="324" spans="1:18" x14ac:dyDescent="0.25">
      <c r="A324" t="s">
        <v>19</v>
      </c>
      <c r="B324" t="s">
        <v>20</v>
      </c>
      <c r="C324" s="2">
        <v>45591</v>
      </c>
      <c r="D324" t="s">
        <v>26</v>
      </c>
      <c r="E324" t="s">
        <v>42</v>
      </c>
      <c r="F324" t="s">
        <v>45</v>
      </c>
      <c r="G324" t="s">
        <v>55</v>
      </c>
      <c r="H324">
        <v>1.5</v>
      </c>
      <c r="I324">
        <v>4.2</v>
      </c>
      <c r="J324">
        <v>5.5</v>
      </c>
      <c r="K324">
        <v>1.5</v>
      </c>
      <c r="L324">
        <v>2.5</v>
      </c>
      <c r="M324">
        <v>1.62</v>
      </c>
      <c r="N324">
        <v>2.2000000000000002</v>
      </c>
      <c r="O324">
        <v>2</v>
      </c>
      <c r="P324">
        <v>1</v>
      </c>
      <c r="Q324" t="s">
        <v>271</v>
      </c>
      <c r="R324" t="s">
        <v>278</v>
      </c>
    </row>
    <row r="325" spans="1:18" x14ac:dyDescent="0.25">
      <c r="A325" t="s">
        <v>19</v>
      </c>
      <c r="B325" t="s">
        <v>20</v>
      </c>
      <c r="C325" s="2">
        <v>45591</v>
      </c>
      <c r="D325" t="s">
        <v>26</v>
      </c>
      <c r="E325" t="s">
        <v>42</v>
      </c>
      <c r="F325" t="s">
        <v>63</v>
      </c>
      <c r="G325" t="s">
        <v>47</v>
      </c>
      <c r="H325">
        <v>1.57</v>
      </c>
      <c r="I325">
        <v>4.5</v>
      </c>
      <c r="J325">
        <v>4.5</v>
      </c>
      <c r="K325">
        <v>1.44</v>
      </c>
      <c r="L325">
        <v>2.63</v>
      </c>
      <c r="M325">
        <v>1.53</v>
      </c>
      <c r="N325">
        <v>2.38</v>
      </c>
      <c r="O325">
        <v>2</v>
      </c>
      <c r="P325">
        <v>3</v>
      </c>
      <c r="Q325" t="s">
        <v>272</v>
      </c>
      <c r="R325" t="s">
        <v>470</v>
      </c>
    </row>
    <row r="326" spans="1:18" x14ac:dyDescent="0.25">
      <c r="A326" t="s">
        <v>19</v>
      </c>
      <c r="B326" t="s">
        <v>20</v>
      </c>
      <c r="C326" s="2">
        <v>45591</v>
      </c>
      <c r="D326" t="s">
        <v>25</v>
      </c>
      <c r="E326" t="s">
        <v>42</v>
      </c>
      <c r="F326" t="s">
        <v>51</v>
      </c>
      <c r="G326" t="s">
        <v>50</v>
      </c>
      <c r="H326">
        <v>3.3</v>
      </c>
      <c r="I326">
        <v>3.6</v>
      </c>
      <c r="J326">
        <v>1.85</v>
      </c>
      <c r="K326">
        <v>1.55</v>
      </c>
      <c r="L326">
        <v>2.2000000000000002</v>
      </c>
      <c r="M326">
        <v>1.57</v>
      </c>
      <c r="N326">
        <v>2.25</v>
      </c>
      <c r="O326">
        <v>3</v>
      </c>
      <c r="P326">
        <v>1</v>
      </c>
      <c r="Q326" t="s">
        <v>273</v>
      </c>
      <c r="R326" t="s">
        <v>95</v>
      </c>
    </row>
    <row r="327" spans="1:18" x14ac:dyDescent="0.25">
      <c r="A327" t="s">
        <v>19</v>
      </c>
      <c r="B327" t="s">
        <v>20</v>
      </c>
      <c r="C327" s="2">
        <v>45591</v>
      </c>
      <c r="D327" t="s">
        <v>24</v>
      </c>
      <c r="E327" t="s">
        <v>42</v>
      </c>
      <c r="F327" t="s">
        <v>46</v>
      </c>
      <c r="G327" t="s">
        <v>62</v>
      </c>
      <c r="H327">
        <v>2.5</v>
      </c>
      <c r="I327">
        <v>3.25</v>
      </c>
      <c r="J327">
        <v>2.4</v>
      </c>
      <c r="K327">
        <v>1.75</v>
      </c>
      <c r="L327">
        <v>1.85</v>
      </c>
      <c r="M327">
        <v>1.73</v>
      </c>
      <c r="N327">
        <v>2</v>
      </c>
      <c r="O327">
        <v>1</v>
      </c>
      <c r="P327">
        <v>1</v>
      </c>
      <c r="Q327" t="s">
        <v>89</v>
      </c>
      <c r="R327" t="s">
        <v>206</v>
      </c>
    </row>
    <row r="328" spans="1:18" x14ac:dyDescent="0.25">
      <c r="A328" t="s">
        <v>19</v>
      </c>
      <c r="B328" t="s">
        <v>20</v>
      </c>
      <c r="C328" s="2">
        <v>45592</v>
      </c>
      <c r="D328" t="s">
        <v>30</v>
      </c>
      <c r="E328" t="s">
        <v>42</v>
      </c>
      <c r="F328" t="s">
        <v>60</v>
      </c>
      <c r="G328" t="s">
        <v>53</v>
      </c>
      <c r="H328">
        <v>4.2</v>
      </c>
      <c r="I328">
        <v>4</v>
      </c>
      <c r="J328">
        <v>1.7</v>
      </c>
      <c r="K328">
        <v>1.62</v>
      </c>
      <c r="L328">
        <v>2.25</v>
      </c>
      <c r="M328">
        <v>1.67</v>
      </c>
      <c r="N328">
        <v>2.1</v>
      </c>
      <c r="O328">
        <v>2</v>
      </c>
      <c r="P328">
        <v>4</v>
      </c>
      <c r="Q328" t="s">
        <v>274</v>
      </c>
      <c r="R328" t="s">
        <v>471</v>
      </c>
    </row>
    <row r="329" spans="1:18" x14ac:dyDescent="0.25">
      <c r="A329" t="s">
        <v>19</v>
      </c>
      <c r="B329" t="s">
        <v>20</v>
      </c>
      <c r="C329" s="2">
        <v>45594</v>
      </c>
      <c r="D329" t="s">
        <v>35</v>
      </c>
      <c r="E329" t="s">
        <v>42</v>
      </c>
      <c r="F329" t="s">
        <v>52</v>
      </c>
      <c r="G329" t="s">
        <v>45</v>
      </c>
      <c r="H329">
        <v>2.5499999999999998</v>
      </c>
      <c r="I329">
        <v>3.5</v>
      </c>
      <c r="J329">
        <v>2.5499999999999998</v>
      </c>
      <c r="K329">
        <v>1.95</v>
      </c>
      <c r="L329">
        <v>1.85</v>
      </c>
      <c r="M329">
        <v>1.67</v>
      </c>
      <c r="N329">
        <v>2.1</v>
      </c>
      <c r="O329">
        <v>0</v>
      </c>
      <c r="P329">
        <v>1</v>
      </c>
      <c r="Q329" t="s">
        <v>64</v>
      </c>
      <c r="R329" t="s">
        <v>167</v>
      </c>
    </row>
    <row r="330" spans="1:18" x14ac:dyDescent="0.25">
      <c r="A330" t="s">
        <v>19</v>
      </c>
      <c r="B330" t="s">
        <v>20</v>
      </c>
      <c r="C330" s="2">
        <v>45597</v>
      </c>
      <c r="D330" t="s">
        <v>41</v>
      </c>
      <c r="E330" t="s">
        <v>42</v>
      </c>
      <c r="F330" t="s">
        <v>53</v>
      </c>
      <c r="G330" t="s">
        <v>51</v>
      </c>
      <c r="H330">
        <v>1.62</v>
      </c>
      <c r="I330">
        <v>4.33</v>
      </c>
      <c r="J330">
        <v>4.33</v>
      </c>
      <c r="K330">
        <v>1.5</v>
      </c>
      <c r="L330">
        <v>2.5</v>
      </c>
      <c r="M330">
        <v>1.57</v>
      </c>
      <c r="N330">
        <v>2.25</v>
      </c>
      <c r="O330">
        <v>0</v>
      </c>
      <c r="P330">
        <v>2</v>
      </c>
      <c r="Q330" t="s">
        <v>64</v>
      </c>
      <c r="R330" t="s">
        <v>472</v>
      </c>
    </row>
    <row r="331" spans="1:18" x14ac:dyDescent="0.25">
      <c r="A331" t="s">
        <v>19</v>
      </c>
      <c r="B331" t="s">
        <v>20</v>
      </c>
      <c r="C331" s="2">
        <v>45597</v>
      </c>
      <c r="D331" t="s">
        <v>32</v>
      </c>
      <c r="E331" t="s">
        <v>42</v>
      </c>
      <c r="F331" t="s">
        <v>50</v>
      </c>
      <c r="G331" t="s">
        <v>57</v>
      </c>
      <c r="H331">
        <v>3.25</v>
      </c>
      <c r="I331">
        <v>3.1</v>
      </c>
      <c r="J331">
        <v>2.2000000000000002</v>
      </c>
      <c r="K331">
        <v>2.1</v>
      </c>
      <c r="L331">
        <v>1.7</v>
      </c>
      <c r="M331">
        <v>1.83</v>
      </c>
      <c r="N331">
        <v>1.83</v>
      </c>
      <c r="O331">
        <v>1</v>
      </c>
      <c r="P331">
        <v>0</v>
      </c>
      <c r="Q331" t="s">
        <v>127</v>
      </c>
      <c r="R331" t="s">
        <v>64</v>
      </c>
    </row>
    <row r="332" spans="1:18" x14ac:dyDescent="0.25">
      <c r="A332" t="s">
        <v>19</v>
      </c>
      <c r="B332" t="s">
        <v>20</v>
      </c>
      <c r="C332" s="2">
        <v>45598</v>
      </c>
      <c r="D332" t="s">
        <v>33</v>
      </c>
      <c r="E332" t="s">
        <v>42</v>
      </c>
      <c r="F332" t="s">
        <v>62</v>
      </c>
      <c r="G332" t="s">
        <v>58</v>
      </c>
      <c r="H332">
        <v>1.91</v>
      </c>
      <c r="I332">
        <v>3.8</v>
      </c>
      <c r="J332">
        <v>3.4</v>
      </c>
      <c r="K332">
        <v>1.73</v>
      </c>
      <c r="L332">
        <v>2.08</v>
      </c>
      <c r="M332">
        <v>1.67</v>
      </c>
      <c r="N332">
        <v>2.1</v>
      </c>
      <c r="O332">
        <v>0</v>
      </c>
      <c r="P332">
        <v>1</v>
      </c>
      <c r="Q332" t="s">
        <v>64</v>
      </c>
      <c r="R332" t="s">
        <v>473</v>
      </c>
    </row>
    <row r="333" spans="1:18" x14ac:dyDescent="0.25">
      <c r="A333" t="s">
        <v>19</v>
      </c>
      <c r="B333" t="s">
        <v>20</v>
      </c>
      <c r="C333" s="2">
        <v>45598</v>
      </c>
      <c r="D333" t="s">
        <v>33</v>
      </c>
      <c r="E333" t="s">
        <v>42</v>
      </c>
      <c r="F333" t="s">
        <v>61</v>
      </c>
      <c r="G333" t="s">
        <v>45</v>
      </c>
      <c r="H333">
        <v>3</v>
      </c>
      <c r="I333">
        <v>3.9</v>
      </c>
      <c r="J333">
        <v>2</v>
      </c>
      <c r="K333">
        <v>1.57</v>
      </c>
      <c r="L333">
        <v>2.35</v>
      </c>
      <c r="M333">
        <v>1.53</v>
      </c>
      <c r="N333">
        <v>2.38</v>
      </c>
      <c r="O333">
        <v>0</v>
      </c>
      <c r="P333">
        <v>1</v>
      </c>
      <c r="Q333" t="s">
        <v>64</v>
      </c>
      <c r="R333" t="s">
        <v>443</v>
      </c>
    </row>
    <row r="334" spans="1:18" x14ac:dyDescent="0.25">
      <c r="A334" t="s">
        <v>19</v>
      </c>
      <c r="B334" t="s">
        <v>20</v>
      </c>
      <c r="C334" s="2">
        <v>45598</v>
      </c>
      <c r="D334" t="s">
        <v>33</v>
      </c>
      <c r="E334" t="s">
        <v>42</v>
      </c>
      <c r="F334" t="s">
        <v>63</v>
      </c>
      <c r="G334" t="s">
        <v>46</v>
      </c>
      <c r="H334">
        <v>2.1</v>
      </c>
      <c r="I334">
        <v>4.2</v>
      </c>
      <c r="J334">
        <v>2.75</v>
      </c>
      <c r="K334">
        <v>1.53</v>
      </c>
      <c r="L334">
        <v>2.38</v>
      </c>
      <c r="M334">
        <v>1.53</v>
      </c>
      <c r="N334">
        <v>2.38</v>
      </c>
      <c r="O334">
        <v>1</v>
      </c>
      <c r="P334">
        <v>1</v>
      </c>
      <c r="Q334" t="s">
        <v>190</v>
      </c>
      <c r="R334" t="s">
        <v>462</v>
      </c>
    </row>
    <row r="335" spans="1:18" x14ac:dyDescent="0.25">
      <c r="A335" t="s">
        <v>19</v>
      </c>
      <c r="B335" t="s">
        <v>20</v>
      </c>
      <c r="C335" s="2">
        <v>45598</v>
      </c>
      <c r="D335" t="s">
        <v>33</v>
      </c>
      <c r="E335" t="s">
        <v>42</v>
      </c>
      <c r="F335" t="s">
        <v>47</v>
      </c>
      <c r="G335" t="s">
        <v>60</v>
      </c>
      <c r="H335">
        <v>2.1</v>
      </c>
      <c r="I335">
        <v>4</v>
      </c>
      <c r="J335">
        <v>2.9</v>
      </c>
      <c r="K335">
        <v>1.57</v>
      </c>
      <c r="L335">
        <v>2.35</v>
      </c>
      <c r="M335">
        <v>1.53</v>
      </c>
      <c r="N335">
        <v>2.38</v>
      </c>
      <c r="O335">
        <v>5</v>
      </c>
      <c r="P335">
        <v>1</v>
      </c>
      <c r="Q335" t="s">
        <v>275</v>
      </c>
      <c r="R335" t="s">
        <v>474</v>
      </c>
    </row>
    <row r="336" spans="1:18" x14ac:dyDescent="0.25">
      <c r="A336" t="s">
        <v>19</v>
      </c>
      <c r="B336" t="s">
        <v>20</v>
      </c>
      <c r="C336" s="2">
        <v>45598</v>
      </c>
      <c r="D336" t="s">
        <v>33</v>
      </c>
      <c r="E336" t="s">
        <v>42</v>
      </c>
      <c r="F336" t="s">
        <v>52</v>
      </c>
      <c r="G336" t="s">
        <v>55</v>
      </c>
      <c r="H336">
        <v>1.75</v>
      </c>
      <c r="I336">
        <v>3.8</v>
      </c>
      <c r="J336">
        <v>4</v>
      </c>
      <c r="K336">
        <v>1.85</v>
      </c>
      <c r="L336">
        <v>1.95</v>
      </c>
      <c r="M336">
        <v>1.83</v>
      </c>
      <c r="N336">
        <v>1.83</v>
      </c>
      <c r="O336">
        <v>0</v>
      </c>
      <c r="P336">
        <v>0</v>
      </c>
      <c r="Q336" t="s">
        <v>64</v>
      </c>
      <c r="R336" t="s">
        <v>64</v>
      </c>
    </row>
    <row r="337" spans="1:18" x14ac:dyDescent="0.25">
      <c r="A337" t="s">
        <v>19</v>
      </c>
      <c r="B337" t="s">
        <v>20</v>
      </c>
      <c r="C337" s="2">
        <v>45599</v>
      </c>
      <c r="D337" t="s">
        <v>30</v>
      </c>
      <c r="E337" t="s">
        <v>42</v>
      </c>
      <c r="F337" t="s">
        <v>56</v>
      </c>
      <c r="G337" t="s">
        <v>59</v>
      </c>
      <c r="H337">
        <v>2.75</v>
      </c>
      <c r="I337">
        <v>3.7</v>
      </c>
      <c r="J337">
        <v>2.2999999999999998</v>
      </c>
      <c r="K337">
        <v>1.67</v>
      </c>
      <c r="L337">
        <v>2.15</v>
      </c>
      <c r="M337">
        <v>1.62</v>
      </c>
      <c r="N337">
        <v>2.2000000000000002</v>
      </c>
      <c r="O337">
        <v>1</v>
      </c>
      <c r="P337">
        <v>2</v>
      </c>
      <c r="Q337" t="s">
        <v>118</v>
      </c>
      <c r="R337" t="s">
        <v>475</v>
      </c>
    </row>
    <row r="338" spans="1:18" x14ac:dyDescent="0.25">
      <c r="A338" t="s">
        <v>19</v>
      </c>
      <c r="B338" t="s">
        <v>20</v>
      </c>
      <c r="C338" s="2">
        <v>45604</v>
      </c>
      <c r="D338" t="s">
        <v>41</v>
      </c>
      <c r="E338" t="s">
        <v>42</v>
      </c>
      <c r="F338" t="s">
        <v>58</v>
      </c>
      <c r="G338" t="s">
        <v>47</v>
      </c>
      <c r="H338">
        <v>1.95</v>
      </c>
      <c r="I338">
        <v>4</v>
      </c>
      <c r="J338">
        <v>3.25</v>
      </c>
      <c r="K338">
        <v>1.5</v>
      </c>
      <c r="L338">
        <v>2.5</v>
      </c>
      <c r="M338">
        <v>1.44</v>
      </c>
      <c r="N338">
        <v>2.63</v>
      </c>
      <c r="O338">
        <v>5</v>
      </c>
      <c r="P338">
        <v>0</v>
      </c>
      <c r="Q338" t="s">
        <v>276</v>
      </c>
      <c r="R338" t="s">
        <v>64</v>
      </c>
    </row>
    <row r="339" spans="1:18" x14ac:dyDescent="0.25">
      <c r="A339" t="s">
        <v>19</v>
      </c>
      <c r="B339" t="s">
        <v>20</v>
      </c>
      <c r="C339" s="2">
        <v>45604</v>
      </c>
      <c r="D339" t="s">
        <v>41</v>
      </c>
      <c r="E339" t="s">
        <v>42</v>
      </c>
      <c r="F339" t="s">
        <v>55</v>
      </c>
      <c r="G339" t="s">
        <v>56</v>
      </c>
      <c r="H339">
        <v>2.63</v>
      </c>
      <c r="I339">
        <v>3.2</v>
      </c>
      <c r="J339">
        <v>2.6</v>
      </c>
      <c r="K339">
        <v>2.0499999999999998</v>
      </c>
      <c r="L339">
        <v>1.75</v>
      </c>
      <c r="M339">
        <v>1.8</v>
      </c>
      <c r="N339">
        <v>1.91</v>
      </c>
      <c r="O339">
        <v>1</v>
      </c>
      <c r="P339">
        <v>1</v>
      </c>
      <c r="Q339" t="s">
        <v>133</v>
      </c>
      <c r="R339" t="s">
        <v>334</v>
      </c>
    </row>
    <row r="340" spans="1:18" x14ac:dyDescent="0.25">
      <c r="A340" t="s">
        <v>19</v>
      </c>
      <c r="B340" t="s">
        <v>20</v>
      </c>
      <c r="C340" s="2">
        <v>45604</v>
      </c>
      <c r="D340" t="s">
        <v>41</v>
      </c>
      <c r="E340" t="s">
        <v>42</v>
      </c>
      <c r="F340" t="s">
        <v>46</v>
      </c>
      <c r="G340" t="s">
        <v>53</v>
      </c>
      <c r="H340">
        <v>2.75</v>
      </c>
      <c r="I340">
        <v>3.5</v>
      </c>
      <c r="J340">
        <v>2.4</v>
      </c>
      <c r="K340">
        <v>1.7</v>
      </c>
      <c r="L340">
        <v>2.1</v>
      </c>
      <c r="M340">
        <v>1.62</v>
      </c>
      <c r="N340">
        <v>2.2000000000000002</v>
      </c>
      <c r="O340">
        <v>0</v>
      </c>
      <c r="P340">
        <v>4</v>
      </c>
      <c r="Q340" t="s">
        <v>64</v>
      </c>
      <c r="R340" t="s">
        <v>476</v>
      </c>
    </row>
    <row r="341" spans="1:18" x14ac:dyDescent="0.25">
      <c r="A341" t="s">
        <v>19</v>
      </c>
      <c r="B341" t="s">
        <v>20</v>
      </c>
      <c r="C341" s="2">
        <v>45604</v>
      </c>
      <c r="D341" t="s">
        <v>41</v>
      </c>
      <c r="E341" t="s">
        <v>42</v>
      </c>
      <c r="F341" t="s">
        <v>60</v>
      </c>
      <c r="G341" t="s">
        <v>52</v>
      </c>
      <c r="H341">
        <v>3.6</v>
      </c>
      <c r="I341">
        <v>3.4</v>
      </c>
      <c r="J341">
        <v>2.0499999999999998</v>
      </c>
      <c r="K341">
        <v>2</v>
      </c>
      <c r="L341">
        <v>1.8</v>
      </c>
      <c r="M341">
        <v>1.83</v>
      </c>
      <c r="N341">
        <v>1.83</v>
      </c>
      <c r="O341">
        <v>0</v>
      </c>
      <c r="P341">
        <v>2</v>
      </c>
      <c r="Q341" t="s">
        <v>64</v>
      </c>
      <c r="R341" t="s">
        <v>477</v>
      </c>
    </row>
    <row r="342" spans="1:18" x14ac:dyDescent="0.25">
      <c r="A342" t="s">
        <v>19</v>
      </c>
      <c r="B342" t="s">
        <v>20</v>
      </c>
      <c r="C342" s="2">
        <v>45604</v>
      </c>
      <c r="D342" t="s">
        <v>32</v>
      </c>
      <c r="E342" t="s">
        <v>42</v>
      </c>
      <c r="F342" t="s">
        <v>59</v>
      </c>
      <c r="G342" t="s">
        <v>62</v>
      </c>
      <c r="H342">
        <v>2.5</v>
      </c>
      <c r="I342">
        <v>3.5</v>
      </c>
      <c r="J342">
        <v>2.5499999999999998</v>
      </c>
      <c r="K342">
        <v>1.8</v>
      </c>
      <c r="L342">
        <v>2</v>
      </c>
      <c r="M342">
        <v>1.67</v>
      </c>
      <c r="N342">
        <v>2.1</v>
      </c>
      <c r="O342">
        <v>3</v>
      </c>
      <c r="P342">
        <v>0</v>
      </c>
      <c r="Q342" t="s">
        <v>277</v>
      </c>
      <c r="R342" t="s">
        <v>64</v>
      </c>
    </row>
    <row r="343" spans="1:18" x14ac:dyDescent="0.25">
      <c r="A343" t="s">
        <v>19</v>
      </c>
      <c r="B343" t="s">
        <v>20</v>
      </c>
      <c r="C343" s="2">
        <v>45605</v>
      </c>
      <c r="D343" t="s">
        <v>29</v>
      </c>
      <c r="E343" t="s">
        <v>42</v>
      </c>
      <c r="F343" t="s">
        <v>51</v>
      </c>
      <c r="G343" t="s">
        <v>57</v>
      </c>
      <c r="H343">
        <v>4.25</v>
      </c>
      <c r="I343">
        <v>4.25</v>
      </c>
      <c r="J343">
        <v>1.69</v>
      </c>
      <c r="K343">
        <v>1.57</v>
      </c>
      <c r="L343">
        <v>2.25</v>
      </c>
      <c r="M343">
        <v>1.67</v>
      </c>
      <c r="N343">
        <v>2.1</v>
      </c>
      <c r="O343">
        <v>0</v>
      </c>
      <c r="P343">
        <v>3</v>
      </c>
      <c r="Q343" t="s">
        <v>64</v>
      </c>
      <c r="R343" t="s">
        <v>478</v>
      </c>
    </row>
    <row r="344" spans="1:18" x14ac:dyDescent="0.25">
      <c r="A344" t="s">
        <v>19</v>
      </c>
      <c r="B344" t="s">
        <v>20</v>
      </c>
      <c r="C344" s="2">
        <v>45606</v>
      </c>
      <c r="D344" t="s">
        <v>30</v>
      </c>
      <c r="E344" t="s">
        <v>42</v>
      </c>
      <c r="F344" t="s">
        <v>61</v>
      </c>
      <c r="G344" t="s">
        <v>50</v>
      </c>
      <c r="H344">
        <v>3.9</v>
      </c>
      <c r="I344">
        <v>3.4</v>
      </c>
      <c r="J344">
        <v>1.9</v>
      </c>
      <c r="K344">
        <v>1.85</v>
      </c>
      <c r="L344">
        <v>1.95</v>
      </c>
      <c r="M344">
        <v>1.73</v>
      </c>
      <c r="N344">
        <v>2</v>
      </c>
      <c r="O344">
        <v>1</v>
      </c>
      <c r="P344">
        <v>2</v>
      </c>
      <c r="Q344" t="s">
        <v>85</v>
      </c>
      <c r="R344" t="s">
        <v>479</v>
      </c>
    </row>
    <row r="345" spans="1:18" x14ac:dyDescent="0.25">
      <c r="A345" t="s">
        <v>19</v>
      </c>
      <c r="B345" t="s">
        <v>20</v>
      </c>
      <c r="C345" s="2">
        <v>45606</v>
      </c>
      <c r="D345" t="s">
        <v>34</v>
      </c>
      <c r="E345" t="s">
        <v>42</v>
      </c>
      <c r="F345" t="s">
        <v>45</v>
      </c>
      <c r="G345" t="s">
        <v>63</v>
      </c>
      <c r="H345">
        <v>1.85</v>
      </c>
      <c r="I345">
        <v>3.75</v>
      </c>
      <c r="J345">
        <v>3.75</v>
      </c>
      <c r="K345">
        <v>1.5</v>
      </c>
      <c r="L345">
        <v>2.5</v>
      </c>
      <c r="M345">
        <v>1.44</v>
      </c>
      <c r="N345">
        <v>2.63</v>
      </c>
      <c r="O345">
        <v>1</v>
      </c>
      <c r="P345">
        <v>1</v>
      </c>
      <c r="Q345" t="s">
        <v>237</v>
      </c>
      <c r="R345" t="s">
        <v>235</v>
      </c>
    </row>
    <row r="346" spans="1:18" x14ac:dyDescent="0.25">
      <c r="A346" t="s">
        <v>19</v>
      </c>
      <c r="B346" t="s">
        <v>20</v>
      </c>
      <c r="C346" s="2">
        <v>45618</v>
      </c>
      <c r="D346" t="s">
        <v>41</v>
      </c>
      <c r="E346" t="s">
        <v>42</v>
      </c>
      <c r="F346" t="s">
        <v>52</v>
      </c>
      <c r="G346" t="s">
        <v>61</v>
      </c>
      <c r="H346">
        <v>2.25</v>
      </c>
      <c r="I346">
        <v>3.2</v>
      </c>
      <c r="J346">
        <v>3.2</v>
      </c>
      <c r="K346">
        <v>2.2000000000000002</v>
      </c>
      <c r="L346">
        <v>1.65</v>
      </c>
      <c r="M346">
        <v>1.91</v>
      </c>
      <c r="N346">
        <v>1.8</v>
      </c>
      <c r="O346">
        <v>0</v>
      </c>
      <c r="P346">
        <v>4</v>
      </c>
      <c r="Q346" t="s">
        <v>64</v>
      </c>
      <c r="R346" t="s">
        <v>480</v>
      </c>
    </row>
    <row r="347" spans="1:18" x14ac:dyDescent="0.25">
      <c r="A347" t="s">
        <v>19</v>
      </c>
      <c r="B347" t="s">
        <v>20</v>
      </c>
      <c r="C347" s="2">
        <v>45618</v>
      </c>
      <c r="D347" t="s">
        <v>41</v>
      </c>
      <c r="E347" t="s">
        <v>42</v>
      </c>
      <c r="F347" t="s">
        <v>63</v>
      </c>
      <c r="G347" t="s">
        <v>53</v>
      </c>
      <c r="H347">
        <v>3.1</v>
      </c>
      <c r="I347">
        <v>3.5</v>
      </c>
      <c r="J347">
        <v>2.15</v>
      </c>
      <c r="K347">
        <v>1.7</v>
      </c>
      <c r="L347">
        <v>2.1</v>
      </c>
      <c r="M347">
        <v>1.57</v>
      </c>
      <c r="N347">
        <v>2.25</v>
      </c>
      <c r="O347">
        <v>0</v>
      </c>
      <c r="P347">
        <v>1</v>
      </c>
      <c r="Q347" t="s">
        <v>64</v>
      </c>
      <c r="R347" t="s">
        <v>73</v>
      </c>
    </row>
    <row r="348" spans="1:18" x14ac:dyDescent="0.25">
      <c r="A348" t="s">
        <v>19</v>
      </c>
      <c r="B348" t="s">
        <v>20</v>
      </c>
      <c r="C348" s="2">
        <v>45618</v>
      </c>
      <c r="D348" t="s">
        <v>41</v>
      </c>
      <c r="E348" t="s">
        <v>42</v>
      </c>
      <c r="F348" t="s">
        <v>58</v>
      </c>
      <c r="G348" t="s">
        <v>59</v>
      </c>
      <c r="H348">
        <v>2.2999999999999998</v>
      </c>
      <c r="I348">
        <v>3.6</v>
      </c>
      <c r="J348">
        <v>2.75</v>
      </c>
      <c r="K348">
        <v>1.62</v>
      </c>
      <c r="L348">
        <v>2.25</v>
      </c>
      <c r="M348">
        <v>1.53</v>
      </c>
      <c r="N348">
        <v>2.38</v>
      </c>
      <c r="O348">
        <v>1</v>
      </c>
      <c r="P348">
        <v>3</v>
      </c>
      <c r="Q348" t="s">
        <v>278</v>
      </c>
      <c r="R348" t="s">
        <v>481</v>
      </c>
    </row>
    <row r="349" spans="1:18" x14ac:dyDescent="0.25">
      <c r="A349" t="s">
        <v>19</v>
      </c>
      <c r="B349" t="s">
        <v>20</v>
      </c>
      <c r="C349" s="2">
        <v>45618</v>
      </c>
      <c r="D349" t="s">
        <v>41</v>
      </c>
      <c r="E349" t="s">
        <v>42</v>
      </c>
      <c r="F349" t="s">
        <v>47</v>
      </c>
      <c r="G349" t="s">
        <v>51</v>
      </c>
      <c r="H349">
        <v>3</v>
      </c>
      <c r="I349">
        <v>3.8</v>
      </c>
      <c r="J349">
        <v>2.1</v>
      </c>
      <c r="K349">
        <v>1.4</v>
      </c>
      <c r="L349">
        <v>2.75</v>
      </c>
      <c r="M349">
        <v>1.4</v>
      </c>
      <c r="N349">
        <v>2.75</v>
      </c>
      <c r="O349">
        <v>0</v>
      </c>
      <c r="P349">
        <v>4</v>
      </c>
      <c r="Q349" t="s">
        <v>64</v>
      </c>
      <c r="R349" t="s">
        <v>482</v>
      </c>
    </row>
    <row r="350" spans="1:18" x14ac:dyDescent="0.25">
      <c r="A350" t="s">
        <v>19</v>
      </c>
      <c r="B350" t="s">
        <v>20</v>
      </c>
      <c r="C350" s="2">
        <v>45618</v>
      </c>
      <c r="D350" t="s">
        <v>32</v>
      </c>
      <c r="E350" t="s">
        <v>42</v>
      </c>
      <c r="F350" t="s">
        <v>57</v>
      </c>
      <c r="G350" t="s">
        <v>46</v>
      </c>
      <c r="H350">
        <v>1.36</v>
      </c>
      <c r="I350">
        <v>5</v>
      </c>
      <c r="J350">
        <v>7</v>
      </c>
      <c r="K350">
        <v>1.57</v>
      </c>
      <c r="L350">
        <v>2.35</v>
      </c>
      <c r="M350">
        <v>1.83</v>
      </c>
      <c r="N350">
        <v>1.83</v>
      </c>
      <c r="O350">
        <v>3</v>
      </c>
      <c r="P350">
        <v>0</v>
      </c>
      <c r="Q350" t="s">
        <v>279</v>
      </c>
      <c r="R350" t="s">
        <v>64</v>
      </c>
    </row>
    <row r="351" spans="1:18" x14ac:dyDescent="0.25">
      <c r="A351" t="s">
        <v>19</v>
      </c>
      <c r="B351" t="s">
        <v>20</v>
      </c>
      <c r="C351" s="2">
        <v>45619</v>
      </c>
      <c r="D351" t="s">
        <v>33</v>
      </c>
      <c r="E351" t="s">
        <v>42</v>
      </c>
      <c r="F351" t="s">
        <v>56</v>
      </c>
      <c r="G351" t="s">
        <v>60</v>
      </c>
      <c r="H351">
        <v>1.83</v>
      </c>
      <c r="I351">
        <v>3.7</v>
      </c>
      <c r="J351">
        <v>3.9</v>
      </c>
      <c r="K351">
        <v>1.85</v>
      </c>
      <c r="L351">
        <v>1.95</v>
      </c>
      <c r="M351">
        <v>1.73</v>
      </c>
      <c r="N351">
        <v>2</v>
      </c>
      <c r="O351">
        <v>2</v>
      </c>
      <c r="P351">
        <v>0</v>
      </c>
      <c r="Q351" t="s">
        <v>280</v>
      </c>
      <c r="R351" t="s">
        <v>64</v>
      </c>
    </row>
    <row r="352" spans="1:18" x14ac:dyDescent="0.25">
      <c r="A352" t="s">
        <v>19</v>
      </c>
      <c r="B352" t="s">
        <v>20</v>
      </c>
      <c r="C352" s="2">
        <v>45619</v>
      </c>
      <c r="D352" t="s">
        <v>33</v>
      </c>
      <c r="E352" t="s">
        <v>42</v>
      </c>
      <c r="F352" t="s">
        <v>50</v>
      </c>
      <c r="G352" t="s">
        <v>45</v>
      </c>
      <c r="H352">
        <v>2.1</v>
      </c>
      <c r="I352">
        <v>3.4</v>
      </c>
      <c r="J352">
        <v>3.3</v>
      </c>
      <c r="K352">
        <v>1.95</v>
      </c>
      <c r="L352">
        <v>1.85</v>
      </c>
      <c r="M352">
        <v>1.73</v>
      </c>
      <c r="N352">
        <v>2</v>
      </c>
      <c r="O352">
        <v>4</v>
      </c>
      <c r="P352">
        <v>0</v>
      </c>
      <c r="Q352" t="s">
        <v>281</v>
      </c>
      <c r="R352" t="s">
        <v>64</v>
      </c>
    </row>
    <row r="353" spans="1:18" x14ac:dyDescent="0.25">
      <c r="A353" t="s">
        <v>19</v>
      </c>
      <c r="B353" t="s">
        <v>20</v>
      </c>
      <c r="C353" s="2">
        <v>45622</v>
      </c>
      <c r="D353" t="s">
        <v>35</v>
      </c>
      <c r="E353" t="s">
        <v>42</v>
      </c>
      <c r="F353" t="s">
        <v>62</v>
      </c>
      <c r="G353" t="s">
        <v>55</v>
      </c>
      <c r="H353">
        <v>1.67</v>
      </c>
      <c r="I353">
        <v>3.7</v>
      </c>
      <c r="J353">
        <v>5</v>
      </c>
      <c r="K353">
        <v>1.95</v>
      </c>
      <c r="L353">
        <v>1.85</v>
      </c>
      <c r="M353">
        <v>1.91</v>
      </c>
      <c r="N353">
        <v>1.8</v>
      </c>
      <c r="O353">
        <v>1</v>
      </c>
      <c r="P353">
        <v>1</v>
      </c>
      <c r="Q353" t="s">
        <v>266</v>
      </c>
      <c r="R353" t="s">
        <v>296</v>
      </c>
    </row>
    <row r="354" spans="1:18" x14ac:dyDescent="0.25">
      <c r="A354" t="s">
        <v>19</v>
      </c>
      <c r="B354" t="s">
        <v>20</v>
      </c>
      <c r="C354" s="2">
        <v>45625</v>
      </c>
      <c r="D354" t="s">
        <v>41</v>
      </c>
      <c r="E354" t="s">
        <v>42</v>
      </c>
      <c r="F354" t="s">
        <v>60</v>
      </c>
      <c r="G354" t="s">
        <v>50</v>
      </c>
      <c r="H354">
        <v>6</v>
      </c>
      <c r="I354">
        <v>4.0999999999999996</v>
      </c>
      <c r="J354">
        <v>1.5</v>
      </c>
      <c r="K354">
        <v>1.85</v>
      </c>
      <c r="L354">
        <v>1.95</v>
      </c>
      <c r="M354">
        <v>2</v>
      </c>
      <c r="N354">
        <v>1.73</v>
      </c>
      <c r="O354">
        <v>0</v>
      </c>
      <c r="P354">
        <v>0</v>
      </c>
      <c r="Q354" t="s">
        <v>64</v>
      </c>
      <c r="R354" t="s">
        <v>64</v>
      </c>
    </row>
    <row r="355" spans="1:18" x14ac:dyDescent="0.25">
      <c r="A355" t="s">
        <v>19</v>
      </c>
      <c r="B355" t="s">
        <v>20</v>
      </c>
      <c r="C355" s="2">
        <v>45625</v>
      </c>
      <c r="D355" t="s">
        <v>41</v>
      </c>
      <c r="E355" t="s">
        <v>42</v>
      </c>
      <c r="F355" t="s">
        <v>61</v>
      </c>
      <c r="G355" t="s">
        <v>62</v>
      </c>
      <c r="H355">
        <v>2.2000000000000002</v>
      </c>
      <c r="I355">
        <v>3.2</v>
      </c>
      <c r="J355">
        <v>3.2</v>
      </c>
      <c r="K355">
        <v>2</v>
      </c>
      <c r="L355">
        <v>1.8</v>
      </c>
      <c r="M355">
        <v>1.8</v>
      </c>
      <c r="N355">
        <v>1.91</v>
      </c>
      <c r="O355">
        <v>1</v>
      </c>
      <c r="P355">
        <v>0</v>
      </c>
      <c r="Q355" t="s">
        <v>237</v>
      </c>
      <c r="R355" t="s">
        <v>64</v>
      </c>
    </row>
    <row r="356" spans="1:18" x14ac:dyDescent="0.25">
      <c r="A356" t="s">
        <v>19</v>
      </c>
      <c r="B356" t="s">
        <v>20</v>
      </c>
      <c r="C356" s="2">
        <v>45625</v>
      </c>
      <c r="D356" t="s">
        <v>41</v>
      </c>
      <c r="E356" t="s">
        <v>42</v>
      </c>
      <c r="F356" t="s">
        <v>55</v>
      </c>
      <c r="G356" t="s">
        <v>63</v>
      </c>
      <c r="H356">
        <v>3.1</v>
      </c>
      <c r="I356">
        <v>3.6</v>
      </c>
      <c r="J356">
        <v>2.1</v>
      </c>
      <c r="K356">
        <v>1.67</v>
      </c>
      <c r="L356">
        <v>2.15</v>
      </c>
      <c r="M356">
        <v>1.62</v>
      </c>
      <c r="N356">
        <v>2.2000000000000002</v>
      </c>
      <c r="O356">
        <v>2</v>
      </c>
      <c r="P356">
        <v>3</v>
      </c>
      <c r="Q356" t="s">
        <v>282</v>
      </c>
      <c r="R356" t="s">
        <v>483</v>
      </c>
    </row>
    <row r="357" spans="1:18" x14ac:dyDescent="0.25">
      <c r="A357" t="s">
        <v>19</v>
      </c>
      <c r="B357" t="s">
        <v>20</v>
      </c>
      <c r="C357" s="2">
        <v>45625</v>
      </c>
      <c r="D357" t="s">
        <v>41</v>
      </c>
      <c r="E357" t="s">
        <v>42</v>
      </c>
      <c r="F357" t="s">
        <v>53</v>
      </c>
      <c r="G357" t="s">
        <v>47</v>
      </c>
      <c r="H357">
        <v>1.45</v>
      </c>
      <c r="I357">
        <v>5.25</v>
      </c>
      <c r="J357">
        <v>5.25</v>
      </c>
      <c r="K357">
        <v>1.44</v>
      </c>
      <c r="L357">
        <v>2.63</v>
      </c>
      <c r="M357">
        <v>1.62</v>
      </c>
      <c r="N357">
        <v>2.2000000000000002</v>
      </c>
      <c r="O357">
        <v>3</v>
      </c>
      <c r="P357">
        <v>0</v>
      </c>
      <c r="Q357" t="s">
        <v>283</v>
      </c>
      <c r="R357" t="s">
        <v>64</v>
      </c>
    </row>
    <row r="358" spans="1:18" x14ac:dyDescent="0.25">
      <c r="A358" t="s">
        <v>19</v>
      </c>
      <c r="B358" t="s">
        <v>20</v>
      </c>
      <c r="C358" s="2">
        <v>45625</v>
      </c>
      <c r="D358" t="s">
        <v>32</v>
      </c>
      <c r="E358" t="s">
        <v>42</v>
      </c>
      <c r="F358" t="s">
        <v>59</v>
      </c>
      <c r="G358" t="s">
        <v>57</v>
      </c>
      <c r="H358">
        <v>3.5</v>
      </c>
      <c r="I358">
        <v>3.9</v>
      </c>
      <c r="J358">
        <v>1.9</v>
      </c>
      <c r="K358">
        <v>1.75</v>
      </c>
      <c r="L358">
        <v>2.0499999999999998</v>
      </c>
      <c r="M358">
        <v>1.73</v>
      </c>
      <c r="N358">
        <v>2</v>
      </c>
      <c r="O358">
        <v>0</v>
      </c>
      <c r="P358">
        <v>1</v>
      </c>
      <c r="Q358" t="s">
        <v>64</v>
      </c>
      <c r="R358" t="s">
        <v>101</v>
      </c>
    </row>
    <row r="359" spans="1:18" x14ac:dyDescent="0.25">
      <c r="A359" t="s">
        <v>19</v>
      </c>
      <c r="B359" t="s">
        <v>20</v>
      </c>
      <c r="C359" s="2">
        <v>45626</v>
      </c>
      <c r="D359" t="s">
        <v>33</v>
      </c>
      <c r="E359" t="s">
        <v>42</v>
      </c>
      <c r="F359" t="s">
        <v>45</v>
      </c>
      <c r="G359" t="s">
        <v>58</v>
      </c>
      <c r="H359">
        <v>2.15</v>
      </c>
      <c r="I359">
        <v>3.9</v>
      </c>
      <c r="J359">
        <v>2.75</v>
      </c>
      <c r="K359">
        <v>1.5</v>
      </c>
      <c r="L359">
        <v>2.5</v>
      </c>
      <c r="M359">
        <v>1.5</v>
      </c>
      <c r="N359">
        <v>2.5</v>
      </c>
      <c r="O359">
        <v>1</v>
      </c>
      <c r="P359">
        <v>3</v>
      </c>
      <c r="Q359" t="s">
        <v>85</v>
      </c>
      <c r="R359" t="s">
        <v>484</v>
      </c>
    </row>
    <row r="360" spans="1:18" x14ac:dyDescent="0.25">
      <c r="A360" t="s">
        <v>19</v>
      </c>
      <c r="B360" t="s">
        <v>20</v>
      </c>
      <c r="C360" s="2">
        <v>45626</v>
      </c>
      <c r="D360" t="s">
        <v>29</v>
      </c>
      <c r="E360" t="s">
        <v>42</v>
      </c>
      <c r="F360" t="s">
        <v>51</v>
      </c>
      <c r="G360" t="s">
        <v>52</v>
      </c>
      <c r="H360">
        <v>1.91</v>
      </c>
      <c r="I360">
        <v>3.45</v>
      </c>
      <c r="J360">
        <v>3.25</v>
      </c>
      <c r="K360">
        <v>1.75</v>
      </c>
      <c r="L360">
        <v>1.95</v>
      </c>
      <c r="M360">
        <v>1.67</v>
      </c>
      <c r="N360">
        <v>2.1</v>
      </c>
      <c r="O360">
        <v>0</v>
      </c>
      <c r="P360">
        <v>0</v>
      </c>
      <c r="Q360" t="s">
        <v>64</v>
      </c>
      <c r="R360" t="s">
        <v>64</v>
      </c>
    </row>
    <row r="361" spans="1:18" x14ac:dyDescent="0.25">
      <c r="A361" t="s">
        <v>19</v>
      </c>
      <c r="B361" t="s">
        <v>20</v>
      </c>
      <c r="C361" s="2">
        <v>45627</v>
      </c>
      <c r="D361" t="s">
        <v>30</v>
      </c>
      <c r="E361" t="s">
        <v>42</v>
      </c>
      <c r="F361" t="s">
        <v>46</v>
      </c>
      <c r="G361" t="s">
        <v>56</v>
      </c>
      <c r="H361">
        <v>2.25</v>
      </c>
      <c r="I361">
        <v>3.5</v>
      </c>
      <c r="J361">
        <v>2.88</v>
      </c>
      <c r="K361">
        <v>1.75</v>
      </c>
      <c r="L361">
        <v>2.0499999999999998</v>
      </c>
      <c r="M361">
        <v>1.62</v>
      </c>
      <c r="N361">
        <v>2.2000000000000002</v>
      </c>
      <c r="O361">
        <v>4</v>
      </c>
      <c r="P361">
        <v>0</v>
      </c>
      <c r="Q361" t="s">
        <v>284</v>
      </c>
      <c r="R361" t="s">
        <v>64</v>
      </c>
    </row>
    <row r="362" spans="1:18" x14ac:dyDescent="0.25">
      <c r="A362" t="s">
        <v>19</v>
      </c>
      <c r="B362" t="s">
        <v>20</v>
      </c>
      <c r="C362" s="2">
        <v>45632</v>
      </c>
      <c r="D362" t="s">
        <v>41</v>
      </c>
      <c r="E362" t="s">
        <v>42</v>
      </c>
      <c r="F362" t="s">
        <v>58</v>
      </c>
      <c r="G362" t="s">
        <v>61</v>
      </c>
      <c r="H362">
        <v>2.4</v>
      </c>
      <c r="I362">
        <v>3.3</v>
      </c>
      <c r="J362">
        <v>2.75</v>
      </c>
      <c r="K362">
        <v>2</v>
      </c>
      <c r="L362">
        <v>1.8</v>
      </c>
      <c r="M362">
        <v>1.8</v>
      </c>
      <c r="N362">
        <v>1.91</v>
      </c>
      <c r="O362">
        <v>0</v>
      </c>
      <c r="P362">
        <v>3</v>
      </c>
      <c r="Q362" t="s">
        <v>64</v>
      </c>
      <c r="R362" t="s">
        <v>485</v>
      </c>
    </row>
    <row r="363" spans="1:18" x14ac:dyDescent="0.25">
      <c r="A363" t="s">
        <v>19</v>
      </c>
      <c r="B363" t="s">
        <v>20</v>
      </c>
      <c r="C363" s="2">
        <v>45632</v>
      </c>
      <c r="D363" t="s">
        <v>41</v>
      </c>
      <c r="E363" t="s">
        <v>42</v>
      </c>
      <c r="F363" t="s">
        <v>57</v>
      </c>
      <c r="G363" t="s">
        <v>55</v>
      </c>
      <c r="H363">
        <v>1.29</v>
      </c>
      <c r="I363">
        <v>5.5</v>
      </c>
      <c r="J363">
        <v>8.5</v>
      </c>
      <c r="K363">
        <v>1.53</v>
      </c>
      <c r="L363">
        <v>2.38</v>
      </c>
      <c r="M363">
        <v>2</v>
      </c>
      <c r="N363">
        <v>1.73</v>
      </c>
      <c r="O363">
        <v>2</v>
      </c>
      <c r="P363">
        <v>1</v>
      </c>
      <c r="Q363" t="s">
        <v>285</v>
      </c>
      <c r="R363" t="s">
        <v>89</v>
      </c>
    </row>
    <row r="364" spans="1:18" x14ac:dyDescent="0.25">
      <c r="A364" t="s">
        <v>19</v>
      </c>
      <c r="B364" t="s">
        <v>20</v>
      </c>
      <c r="C364" s="2">
        <v>45632</v>
      </c>
      <c r="D364" t="s">
        <v>41</v>
      </c>
      <c r="E364" t="s">
        <v>42</v>
      </c>
      <c r="F364" t="s">
        <v>53</v>
      </c>
      <c r="G364" t="s">
        <v>52</v>
      </c>
      <c r="H364">
        <v>1.73</v>
      </c>
      <c r="I364">
        <v>3.4</v>
      </c>
      <c r="J364">
        <v>4.5</v>
      </c>
      <c r="K364">
        <v>2.15</v>
      </c>
      <c r="L364">
        <v>1.67</v>
      </c>
      <c r="M364">
        <v>2</v>
      </c>
      <c r="N364">
        <v>1.73</v>
      </c>
      <c r="O364">
        <v>3</v>
      </c>
      <c r="P364">
        <v>2</v>
      </c>
      <c r="Q364" t="s">
        <v>286</v>
      </c>
      <c r="R364" t="s">
        <v>486</v>
      </c>
    </row>
    <row r="365" spans="1:18" x14ac:dyDescent="0.25">
      <c r="A365" t="s">
        <v>19</v>
      </c>
      <c r="B365" t="s">
        <v>20</v>
      </c>
      <c r="C365" s="2">
        <v>45632</v>
      </c>
      <c r="D365" t="s">
        <v>41</v>
      </c>
      <c r="E365" t="s">
        <v>42</v>
      </c>
      <c r="F365" t="s">
        <v>59</v>
      </c>
      <c r="G365" t="s">
        <v>45</v>
      </c>
      <c r="H365">
        <v>2.38</v>
      </c>
      <c r="I365">
        <v>3.3</v>
      </c>
      <c r="J365">
        <v>2.88</v>
      </c>
      <c r="K365">
        <v>1.8</v>
      </c>
      <c r="L365">
        <v>2</v>
      </c>
      <c r="M365">
        <v>1.67</v>
      </c>
      <c r="N365">
        <v>2.1</v>
      </c>
      <c r="O365">
        <v>3</v>
      </c>
      <c r="P365">
        <v>1</v>
      </c>
      <c r="Q365" t="s">
        <v>287</v>
      </c>
      <c r="R365" t="s">
        <v>186</v>
      </c>
    </row>
    <row r="366" spans="1:18" x14ac:dyDescent="0.25">
      <c r="A366" t="s">
        <v>19</v>
      </c>
      <c r="B366" t="s">
        <v>20</v>
      </c>
      <c r="C366" s="2">
        <v>45632</v>
      </c>
      <c r="D366" t="s">
        <v>32</v>
      </c>
      <c r="E366" t="s">
        <v>42</v>
      </c>
      <c r="F366" t="s">
        <v>56</v>
      </c>
      <c r="G366" t="s">
        <v>50</v>
      </c>
      <c r="H366">
        <v>4.5</v>
      </c>
      <c r="I366">
        <v>3.5</v>
      </c>
      <c r="J366">
        <v>1.75</v>
      </c>
      <c r="K366">
        <v>2.2000000000000002</v>
      </c>
      <c r="L366">
        <v>1.65</v>
      </c>
      <c r="M366">
        <v>2.1</v>
      </c>
      <c r="N366">
        <v>1.67</v>
      </c>
      <c r="O366">
        <v>3</v>
      </c>
      <c r="P366">
        <v>4</v>
      </c>
      <c r="Q366" t="s">
        <v>288</v>
      </c>
      <c r="R366" t="s">
        <v>487</v>
      </c>
    </row>
    <row r="367" spans="1:18" x14ac:dyDescent="0.25">
      <c r="A367" t="s">
        <v>19</v>
      </c>
      <c r="B367" t="s">
        <v>20</v>
      </c>
      <c r="C367" s="2">
        <v>45633</v>
      </c>
      <c r="D367" t="s">
        <v>33</v>
      </c>
      <c r="E367" t="s">
        <v>42</v>
      </c>
      <c r="F367" t="s">
        <v>47</v>
      </c>
      <c r="G367" t="s">
        <v>62</v>
      </c>
      <c r="H367">
        <v>3.8</v>
      </c>
      <c r="I367">
        <v>3.7</v>
      </c>
      <c r="J367">
        <v>1.85</v>
      </c>
      <c r="K367">
        <v>1.67</v>
      </c>
      <c r="L367">
        <v>2.15</v>
      </c>
      <c r="M367">
        <v>1.62</v>
      </c>
      <c r="N367">
        <v>2.2000000000000002</v>
      </c>
      <c r="O367">
        <v>2</v>
      </c>
      <c r="P367">
        <v>2</v>
      </c>
      <c r="Q367" t="s">
        <v>289</v>
      </c>
      <c r="R367" t="s">
        <v>488</v>
      </c>
    </row>
    <row r="368" spans="1:18" x14ac:dyDescent="0.25">
      <c r="A368" t="s">
        <v>19</v>
      </c>
      <c r="B368" t="s">
        <v>20</v>
      </c>
      <c r="C368" s="2">
        <v>45633</v>
      </c>
      <c r="D368" t="s">
        <v>33</v>
      </c>
      <c r="E368" t="s">
        <v>42</v>
      </c>
      <c r="F368" t="s">
        <v>46</v>
      </c>
      <c r="G368" t="s">
        <v>51</v>
      </c>
      <c r="H368">
        <v>2.5</v>
      </c>
      <c r="I368">
        <v>3.5</v>
      </c>
      <c r="J368">
        <v>2.6</v>
      </c>
      <c r="K368">
        <v>1.5</v>
      </c>
      <c r="L368">
        <v>2.5</v>
      </c>
      <c r="M368">
        <v>1.4</v>
      </c>
      <c r="N368">
        <v>2.75</v>
      </c>
      <c r="O368">
        <v>3</v>
      </c>
      <c r="P368">
        <v>2</v>
      </c>
      <c r="Q368" t="s">
        <v>290</v>
      </c>
      <c r="R368" t="s">
        <v>489</v>
      </c>
    </row>
    <row r="369" spans="1:18" x14ac:dyDescent="0.25">
      <c r="A369" t="s">
        <v>19</v>
      </c>
      <c r="B369" t="s">
        <v>20</v>
      </c>
      <c r="C369" s="2">
        <v>45634</v>
      </c>
      <c r="D369" t="s">
        <v>30</v>
      </c>
      <c r="E369" t="s">
        <v>42</v>
      </c>
      <c r="F369" t="s">
        <v>63</v>
      </c>
      <c r="G369" t="s">
        <v>60</v>
      </c>
      <c r="H369">
        <v>1.5</v>
      </c>
      <c r="I369">
        <v>4.5</v>
      </c>
      <c r="J369">
        <v>5.5</v>
      </c>
      <c r="K369">
        <v>1.53</v>
      </c>
      <c r="L369">
        <v>2.38</v>
      </c>
      <c r="M369">
        <v>1.67</v>
      </c>
      <c r="N369">
        <v>2.1</v>
      </c>
      <c r="O369">
        <v>5</v>
      </c>
      <c r="P369">
        <v>1</v>
      </c>
      <c r="Q369" t="s">
        <v>291</v>
      </c>
      <c r="R369" t="s">
        <v>90</v>
      </c>
    </row>
    <row r="370" spans="1:18" x14ac:dyDescent="0.25">
      <c r="A370" t="s">
        <v>19</v>
      </c>
      <c r="B370" t="s">
        <v>20</v>
      </c>
      <c r="C370" s="2">
        <v>45709</v>
      </c>
      <c r="D370" t="s">
        <v>41</v>
      </c>
      <c r="E370" t="s">
        <v>42</v>
      </c>
      <c r="F370" t="s">
        <v>62</v>
      </c>
      <c r="G370" t="s">
        <v>53</v>
      </c>
      <c r="H370">
        <v>2.88</v>
      </c>
      <c r="I370">
        <v>3.3</v>
      </c>
      <c r="J370">
        <v>2.25</v>
      </c>
      <c r="K370">
        <v>1.85</v>
      </c>
      <c r="L370">
        <v>1.95</v>
      </c>
      <c r="M370">
        <v>1.73</v>
      </c>
      <c r="N370">
        <v>2</v>
      </c>
      <c r="O370">
        <v>0</v>
      </c>
      <c r="P370">
        <v>1</v>
      </c>
      <c r="Q370" t="s">
        <v>64</v>
      </c>
      <c r="R370" t="s">
        <v>490</v>
      </c>
    </row>
    <row r="371" spans="1:18" x14ac:dyDescent="0.25">
      <c r="A371" t="s">
        <v>19</v>
      </c>
      <c r="B371" t="s">
        <v>20</v>
      </c>
      <c r="C371" s="2">
        <v>45709</v>
      </c>
      <c r="D371" t="s">
        <v>41</v>
      </c>
      <c r="E371" t="s">
        <v>42</v>
      </c>
      <c r="F371" t="s">
        <v>55</v>
      </c>
      <c r="G371" t="s">
        <v>58</v>
      </c>
      <c r="H371">
        <v>2.88</v>
      </c>
      <c r="I371">
        <v>3.25</v>
      </c>
      <c r="J371">
        <v>2.2999999999999998</v>
      </c>
      <c r="K371">
        <v>1.85</v>
      </c>
      <c r="L371">
        <v>1.95</v>
      </c>
      <c r="M371">
        <v>1.67</v>
      </c>
      <c r="N371">
        <v>2.1</v>
      </c>
      <c r="O371">
        <v>2</v>
      </c>
      <c r="P371">
        <v>0</v>
      </c>
      <c r="Q371" t="s">
        <v>292</v>
      </c>
      <c r="R371" t="s">
        <v>64</v>
      </c>
    </row>
    <row r="372" spans="1:18" x14ac:dyDescent="0.25">
      <c r="A372" t="s">
        <v>19</v>
      </c>
      <c r="B372" t="s">
        <v>20</v>
      </c>
      <c r="C372" s="2">
        <v>45709</v>
      </c>
      <c r="D372" t="s">
        <v>41</v>
      </c>
      <c r="E372" t="s">
        <v>42</v>
      </c>
      <c r="F372" t="s">
        <v>52</v>
      </c>
      <c r="G372" t="s">
        <v>56</v>
      </c>
      <c r="H372">
        <v>2.2999999999999998</v>
      </c>
      <c r="I372">
        <v>3.2</v>
      </c>
      <c r="J372">
        <v>2.9</v>
      </c>
      <c r="K372">
        <v>1.95</v>
      </c>
      <c r="L372">
        <v>1.85</v>
      </c>
      <c r="M372">
        <v>1.73</v>
      </c>
      <c r="N372">
        <v>2</v>
      </c>
      <c r="O372">
        <v>1</v>
      </c>
      <c r="P372">
        <v>1</v>
      </c>
      <c r="Q372" t="s">
        <v>278</v>
      </c>
      <c r="R372" t="s">
        <v>491</v>
      </c>
    </row>
    <row r="373" spans="1:18" x14ac:dyDescent="0.25">
      <c r="A373" t="s">
        <v>19</v>
      </c>
      <c r="B373" t="s">
        <v>20</v>
      </c>
      <c r="C373" s="2">
        <v>45709</v>
      </c>
      <c r="D373" t="s">
        <v>32</v>
      </c>
      <c r="E373" t="s">
        <v>42</v>
      </c>
      <c r="F373" t="s">
        <v>50</v>
      </c>
      <c r="G373" t="s">
        <v>59</v>
      </c>
      <c r="H373">
        <v>1.9</v>
      </c>
      <c r="I373">
        <v>3.6</v>
      </c>
      <c r="J373">
        <v>3.5</v>
      </c>
      <c r="K373">
        <v>1.95</v>
      </c>
      <c r="L373">
        <v>1.85</v>
      </c>
      <c r="M373">
        <v>1.83</v>
      </c>
      <c r="N373">
        <v>1.83</v>
      </c>
      <c r="O373">
        <v>3</v>
      </c>
      <c r="P373">
        <v>1</v>
      </c>
      <c r="Q373" t="s">
        <v>293</v>
      </c>
      <c r="R373" t="s">
        <v>78</v>
      </c>
    </row>
    <row r="374" spans="1:18" x14ac:dyDescent="0.25">
      <c r="A374" t="s">
        <v>19</v>
      </c>
      <c r="B374" t="s">
        <v>20</v>
      </c>
      <c r="C374" s="2">
        <v>45710</v>
      </c>
      <c r="D374" t="s">
        <v>33</v>
      </c>
      <c r="E374" t="s">
        <v>42</v>
      </c>
      <c r="F374" t="s">
        <v>45</v>
      </c>
      <c r="G374" t="s">
        <v>47</v>
      </c>
      <c r="H374">
        <v>1.57</v>
      </c>
      <c r="I374">
        <v>4.58</v>
      </c>
      <c r="J374">
        <v>4.1900000000000004</v>
      </c>
      <c r="K374">
        <v>1.44</v>
      </c>
      <c r="L374">
        <v>2.65</v>
      </c>
      <c r="M374">
        <v>1.52</v>
      </c>
      <c r="N374">
        <v>2.35</v>
      </c>
      <c r="O374">
        <v>4</v>
      </c>
      <c r="P374">
        <v>1</v>
      </c>
      <c r="Q374" t="s">
        <v>294</v>
      </c>
      <c r="R374" t="s">
        <v>133</v>
      </c>
    </row>
    <row r="375" spans="1:18" x14ac:dyDescent="0.25">
      <c r="A375" t="s">
        <v>19</v>
      </c>
      <c r="B375" t="s">
        <v>20</v>
      </c>
      <c r="C375" s="2">
        <v>45710</v>
      </c>
      <c r="D375" t="s">
        <v>29</v>
      </c>
      <c r="E375" t="s">
        <v>42</v>
      </c>
      <c r="F375" t="s">
        <v>51</v>
      </c>
      <c r="G375" t="s">
        <v>63</v>
      </c>
      <c r="H375">
        <v>1.95</v>
      </c>
      <c r="I375">
        <v>3.7</v>
      </c>
      <c r="J375">
        <v>2.8</v>
      </c>
      <c r="K375">
        <v>1.41</v>
      </c>
      <c r="L375">
        <v>2.75</v>
      </c>
      <c r="M375">
        <v>1.4</v>
      </c>
      <c r="N375">
        <v>2.7</v>
      </c>
      <c r="O375">
        <v>1</v>
      </c>
      <c r="P375">
        <v>0</v>
      </c>
      <c r="Q375" t="s">
        <v>123</v>
      </c>
      <c r="R375" t="s">
        <v>64</v>
      </c>
    </row>
    <row r="376" spans="1:18" x14ac:dyDescent="0.25">
      <c r="A376" t="s">
        <v>19</v>
      </c>
      <c r="B376" t="s">
        <v>20</v>
      </c>
      <c r="C376" s="2">
        <v>45711</v>
      </c>
      <c r="D376" t="s">
        <v>34</v>
      </c>
      <c r="E376" t="s">
        <v>42</v>
      </c>
      <c r="F376" t="s">
        <v>60</v>
      </c>
      <c r="G376" t="s">
        <v>57</v>
      </c>
      <c r="H376">
        <v>8.1999999999999993</v>
      </c>
      <c r="I376">
        <v>5.05</v>
      </c>
      <c r="J376">
        <v>1.34</v>
      </c>
      <c r="K376">
        <v>1.61</v>
      </c>
      <c r="L376">
        <v>2.2200000000000002</v>
      </c>
      <c r="M376">
        <v>1.96</v>
      </c>
      <c r="N376">
        <v>1.75</v>
      </c>
      <c r="O376">
        <v>0</v>
      </c>
      <c r="P376">
        <v>1</v>
      </c>
      <c r="Q376" t="s">
        <v>64</v>
      </c>
      <c r="R376" t="s">
        <v>278</v>
      </c>
    </row>
    <row r="377" spans="1:18" x14ac:dyDescent="0.25">
      <c r="A377" t="s">
        <v>19</v>
      </c>
      <c r="B377" t="s">
        <v>20</v>
      </c>
      <c r="C377" s="2">
        <v>45713</v>
      </c>
      <c r="D377" t="s">
        <v>41</v>
      </c>
      <c r="E377" t="s">
        <v>42</v>
      </c>
      <c r="F377" t="s">
        <v>61</v>
      </c>
      <c r="G377" t="s">
        <v>46</v>
      </c>
      <c r="H377">
        <v>2.1</v>
      </c>
      <c r="I377">
        <v>3.2</v>
      </c>
      <c r="J377">
        <v>3.3</v>
      </c>
      <c r="K377">
        <v>1.85</v>
      </c>
      <c r="L377">
        <v>1.95</v>
      </c>
      <c r="M377">
        <v>1.67</v>
      </c>
      <c r="N377">
        <v>2.1</v>
      </c>
      <c r="O377">
        <v>2</v>
      </c>
      <c r="P377">
        <v>1</v>
      </c>
      <c r="Q377" t="s">
        <v>295</v>
      </c>
      <c r="R377" t="s">
        <v>176</v>
      </c>
    </row>
    <row r="378" spans="1:18" x14ac:dyDescent="0.25">
      <c r="A378" t="s">
        <v>19</v>
      </c>
      <c r="B378" t="s">
        <v>20</v>
      </c>
      <c r="C378" s="2">
        <v>45716</v>
      </c>
      <c r="D378" t="s">
        <v>41</v>
      </c>
      <c r="E378" t="s">
        <v>42</v>
      </c>
      <c r="F378" t="s">
        <v>47</v>
      </c>
      <c r="G378" t="s">
        <v>50</v>
      </c>
      <c r="H378">
        <v>4.3</v>
      </c>
      <c r="I378">
        <v>3.7</v>
      </c>
      <c r="J378">
        <v>1.68</v>
      </c>
      <c r="K378">
        <v>1.66</v>
      </c>
      <c r="L378">
        <v>2.13</v>
      </c>
      <c r="M378">
        <v>1.66</v>
      </c>
      <c r="N378">
        <v>2.1</v>
      </c>
      <c r="O378">
        <v>1</v>
      </c>
      <c r="P378">
        <v>1</v>
      </c>
      <c r="Q378" t="s">
        <v>296</v>
      </c>
      <c r="R378" t="s">
        <v>464</v>
      </c>
    </row>
    <row r="379" spans="1:18" x14ac:dyDescent="0.25">
      <c r="A379" t="s">
        <v>19</v>
      </c>
      <c r="B379" t="s">
        <v>20</v>
      </c>
      <c r="C379" s="2">
        <v>45716</v>
      </c>
      <c r="D379" t="s">
        <v>41</v>
      </c>
      <c r="E379" t="s">
        <v>42</v>
      </c>
      <c r="F379" t="s">
        <v>63</v>
      </c>
      <c r="G379" t="s">
        <v>62</v>
      </c>
      <c r="H379">
        <v>2.14</v>
      </c>
      <c r="I379">
        <v>3.3</v>
      </c>
      <c r="J379">
        <v>3</v>
      </c>
      <c r="K379">
        <v>1.77</v>
      </c>
      <c r="L379">
        <v>1.98</v>
      </c>
      <c r="M379">
        <v>1.63</v>
      </c>
      <c r="N379">
        <v>2.14</v>
      </c>
      <c r="O379">
        <v>2</v>
      </c>
      <c r="P379">
        <v>0</v>
      </c>
      <c r="Q379" t="s">
        <v>297</v>
      </c>
      <c r="R379" t="s">
        <v>64</v>
      </c>
    </row>
    <row r="380" spans="1:18" x14ac:dyDescent="0.25">
      <c r="A380" t="s">
        <v>19</v>
      </c>
      <c r="B380" t="s">
        <v>20</v>
      </c>
      <c r="C380" s="2">
        <v>45716</v>
      </c>
      <c r="D380" t="s">
        <v>41</v>
      </c>
      <c r="E380" t="s">
        <v>42</v>
      </c>
      <c r="F380" t="s">
        <v>60</v>
      </c>
      <c r="G380" t="s">
        <v>61</v>
      </c>
      <c r="H380">
        <v>3.5</v>
      </c>
      <c r="I380">
        <v>3.8</v>
      </c>
      <c r="J380">
        <v>1.91</v>
      </c>
      <c r="K380">
        <v>1.67</v>
      </c>
      <c r="L380">
        <v>2.15</v>
      </c>
      <c r="M380">
        <v>1.62</v>
      </c>
      <c r="N380">
        <v>2.2000000000000002</v>
      </c>
      <c r="O380">
        <v>2</v>
      </c>
      <c r="P380">
        <v>1</v>
      </c>
      <c r="Q380" t="s">
        <v>298</v>
      </c>
      <c r="R380" t="s">
        <v>421</v>
      </c>
    </row>
    <row r="381" spans="1:18" x14ac:dyDescent="0.25">
      <c r="A381" t="s">
        <v>19</v>
      </c>
      <c r="B381" t="s">
        <v>20</v>
      </c>
      <c r="C381" s="2">
        <v>45716</v>
      </c>
      <c r="D381" t="s">
        <v>41</v>
      </c>
      <c r="E381" t="s">
        <v>42</v>
      </c>
      <c r="F381" t="s">
        <v>59</v>
      </c>
      <c r="G381" t="s">
        <v>55</v>
      </c>
      <c r="H381">
        <v>1.84</v>
      </c>
      <c r="I381">
        <v>3.4</v>
      </c>
      <c r="J381">
        <v>3.8</v>
      </c>
      <c r="K381">
        <v>1.92</v>
      </c>
      <c r="L381">
        <v>1.82</v>
      </c>
      <c r="M381">
        <v>1.81</v>
      </c>
      <c r="N381">
        <v>1.9</v>
      </c>
      <c r="O381">
        <v>3</v>
      </c>
      <c r="P381">
        <v>1</v>
      </c>
      <c r="Q381" t="s">
        <v>299</v>
      </c>
      <c r="R381" t="s">
        <v>156</v>
      </c>
    </row>
    <row r="382" spans="1:18" x14ac:dyDescent="0.25">
      <c r="A382" t="s">
        <v>19</v>
      </c>
      <c r="B382" t="s">
        <v>20</v>
      </c>
      <c r="C382" s="2">
        <v>45716</v>
      </c>
      <c r="D382" t="s">
        <v>41</v>
      </c>
      <c r="E382" t="s">
        <v>42</v>
      </c>
      <c r="F382" t="s">
        <v>58</v>
      </c>
      <c r="G382" t="s">
        <v>53</v>
      </c>
      <c r="H382">
        <v>3</v>
      </c>
      <c r="I382">
        <v>3.25</v>
      </c>
      <c r="J382">
        <v>2.17</v>
      </c>
      <c r="K382">
        <v>1.88</v>
      </c>
      <c r="L382">
        <v>1.86</v>
      </c>
      <c r="M382">
        <v>1.71</v>
      </c>
      <c r="N382">
        <v>2.0299999999999998</v>
      </c>
      <c r="O382">
        <v>0</v>
      </c>
      <c r="P382">
        <v>0</v>
      </c>
      <c r="Q382" t="s">
        <v>64</v>
      </c>
      <c r="R382" t="s">
        <v>64</v>
      </c>
    </row>
    <row r="383" spans="1:18" x14ac:dyDescent="0.25">
      <c r="A383" t="s">
        <v>19</v>
      </c>
      <c r="B383" t="s">
        <v>20</v>
      </c>
      <c r="C383" s="2">
        <v>45716</v>
      </c>
      <c r="D383" t="s">
        <v>32</v>
      </c>
      <c r="E383" t="s">
        <v>42</v>
      </c>
      <c r="F383" t="s">
        <v>57</v>
      </c>
      <c r="G383" t="s">
        <v>52</v>
      </c>
      <c r="H383">
        <v>1.39</v>
      </c>
      <c r="I383">
        <v>4.2</v>
      </c>
      <c r="J383">
        <v>7</v>
      </c>
      <c r="K383">
        <v>1.81</v>
      </c>
      <c r="L383">
        <v>1.93</v>
      </c>
      <c r="M383">
        <v>2.0699999999999998</v>
      </c>
      <c r="N383">
        <v>1.67</v>
      </c>
      <c r="O383">
        <v>2</v>
      </c>
      <c r="P383">
        <v>0</v>
      </c>
      <c r="Q383" t="s">
        <v>300</v>
      </c>
      <c r="R383" t="s">
        <v>64</v>
      </c>
    </row>
    <row r="384" spans="1:18" x14ac:dyDescent="0.25">
      <c r="A384" t="s">
        <v>19</v>
      </c>
      <c r="B384" t="s">
        <v>20</v>
      </c>
      <c r="C384" s="2">
        <v>45717</v>
      </c>
      <c r="D384" t="s">
        <v>33</v>
      </c>
      <c r="E384" t="s">
        <v>42</v>
      </c>
      <c r="F384" t="s">
        <v>56</v>
      </c>
      <c r="G384" t="s">
        <v>51</v>
      </c>
      <c r="H384">
        <v>2.21</v>
      </c>
      <c r="I384">
        <v>3.45</v>
      </c>
      <c r="J384">
        <v>2.8</v>
      </c>
      <c r="K384">
        <v>1.66</v>
      </c>
      <c r="L384">
        <v>2.14</v>
      </c>
      <c r="M384">
        <v>1.56</v>
      </c>
      <c r="N384">
        <v>2.2799999999999998</v>
      </c>
      <c r="O384">
        <v>1</v>
      </c>
      <c r="P384">
        <v>1</v>
      </c>
      <c r="Q384" t="s">
        <v>181</v>
      </c>
      <c r="R384" t="s">
        <v>156</v>
      </c>
    </row>
    <row r="385" spans="1:18" x14ac:dyDescent="0.25">
      <c r="A385" t="s">
        <v>19</v>
      </c>
      <c r="B385" t="s">
        <v>20</v>
      </c>
      <c r="C385" s="2">
        <v>45717</v>
      </c>
      <c r="D385" t="s">
        <v>33</v>
      </c>
      <c r="E385" t="s">
        <v>43</v>
      </c>
      <c r="F385" t="s">
        <v>46</v>
      </c>
      <c r="G385" t="s">
        <v>45</v>
      </c>
      <c r="H385">
        <v>2.5499999999999998</v>
      </c>
      <c r="I385">
        <v>3.5</v>
      </c>
      <c r="J385">
        <v>2.5499999999999998</v>
      </c>
      <c r="K385">
        <v>1.67</v>
      </c>
      <c r="L385">
        <v>2.15</v>
      </c>
      <c r="M385">
        <v>1.57</v>
      </c>
      <c r="N385">
        <v>2.25</v>
      </c>
      <c r="O385">
        <v>0</v>
      </c>
      <c r="P385">
        <v>0</v>
      </c>
      <c r="Q385" t="s">
        <v>64</v>
      </c>
      <c r="R385" t="s">
        <v>64</v>
      </c>
    </row>
    <row r="386" spans="1:18" x14ac:dyDescent="0.25">
      <c r="A386" t="s">
        <v>19</v>
      </c>
      <c r="B386" t="s">
        <v>20</v>
      </c>
      <c r="C386" s="2">
        <v>45723</v>
      </c>
      <c r="D386" t="s">
        <v>41</v>
      </c>
      <c r="E386" t="s">
        <v>42</v>
      </c>
      <c r="F386" t="s">
        <v>62</v>
      </c>
      <c r="G386" t="s">
        <v>60</v>
      </c>
      <c r="H386">
        <v>1.55</v>
      </c>
      <c r="I386">
        <v>3.5</v>
      </c>
      <c r="J386">
        <v>5</v>
      </c>
      <c r="K386">
        <v>1.93</v>
      </c>
      <c r="L386">
        <v>1.85</v>
      </c>
      <c r="M386">
        <v>1.83</v>
      </c>
      <c r="N386">
        <v>1.85</v>
      </c>
      <c r="O386">
        <v>1</v>
      </c>
      <c r="P386">
        <v>0</v>
      </c>
      <c r="Q386" t="s">
        <v>156</v>
      </c>
      <c r="R386" t="s">
        <v>64</v>
      </c>
    </row>
    <row r="387" spans="1:18" x14ac:dyDescent="0.25">
      <c r="A387" t="s">
        <v>19</v>
      </c>
      <c r="B387" t="s">
        <v>20</v>
      </c>
      <c r="C387" s="2">
        <v>45723</v>
      </c>
      <c r="D387" t="s">
        <v>41</v>
      </c>
      <c r="E387" t="s">
        <v>42</v>
      </c>
      <c r="F387" t="s">
        <v>53</v>
      </c>
      <c r="G387" t="s">
        <v>56</v>
      </c>
      <c r="H387">
        <v>1.8</v>
      </c>
      <c r="I387">
        <v>3.4</v>
      </c>
      <c r="J387">
        <v>4</v>
      </c>
      <c r="K387">
        <v>1.9</v>
      </c>
      <c r="L387">
        <v>1.9</v>
      </c>
      <c r="M387">
        <v>1.73</v>
      </c>
      <c r="N387">
        <v>1.93</v>
      </c>
      <c r="O387">
        <v>3</v>
      </c>
      <c r="P387">
        <v>1</v>
      </c>
      <c r="Q387" t="s">
        <v>301</v>
      </c>
      <c r="R387" t="s">
        <v>106</v>
      </c>
    </row>
    <row r="388" spans="1:18" x14ac:dyDescent="0.25">
      <c r="A388" t="s">
        <v>19</v>
      </c>
      <c r="B388" t="s">
        <v>20</v>
      </c>
      <c r="C388" s="2">
        <v>45723</v>
      </c>
      <c r="D388" t="s">
        <v>41</v>
      </c>
      <c r="E388" t="s">
        <v>42</v>
      </c>
      <c r="F388" t="s">
        <v>61</v>
      </c>
      <c r="G388" t="s">
        <v>63</v>
      </c>
      <c r="H388">
        <v>2.2999999999999998</v>
      </c>
      <c r="I388">
        <v>3.3</v>
      </c>
      <c r="J388">
        <v>2.74</v>
      </c>
      <c r="K388">
        <v>1.77</v>
      </c>
      <c r="L388">
        <v>2</v>
      </c>
      <c r="M388">
        <v>1.55</v>
      </c>
      <c r="N388">
        <v>2.25</v>
      </c>
      <c r="O388">
        <v>3</v>
      </c>
      <c r="P388">
        <v>0</v>
      </c>
      <c r="Q388" t="s">
        <v>302</v>
      </c>
      <c r="R388" t="s">
        <v>64</v>
      </c>
    </row>
    <row r="389" spans="1:18" x14ac:dyDescent="0.25">
      <c r="A389" t="s">
        <v>19</v>
      </c>
      <c r="B389" t="s">
        <v>20</v>
      </c>
      <c r="C389" s="2">
        <v>45723</v>
      </c>
      <c r="D389" t="s">
        <v>41</v>
      </c>
      <c r="E389" t="s">
        <v>42</v>
      </c>
      <c r="F389" t="s">
        <v>55</v>
      </c>
      <c r="G389" t="s">
        <v>47</v>
      </c>
      <c r="H389">
        <v>1.93</v>
      </c>
      <c r="I389">
        <v>3.25</v>
      </c>
      <c r="J389">
        <v>3.5</v>
      </c>
      <c r="K389">
        <v>1.85</v>
      </c>
      <c r="L389">
        <v>1.93</v>
      </c>
      <c r="M389">
        <v>1.67</v>
      </c>
      <c r="N389">
        <v>2</v>
      </c>
      <c r="O389">
        <v>1</v>
      </c>
      <c r="P389">
        <v>1</v>
      </c>
      <c r="Q389" t="s">
        <v>160</v>
      </c>
      <c r="R389" t="s">
        <v>69</v>
      </c>
    </row>
    <row r="390" spans="1:18" x14ac:dyDescent="0.25">
      <c r="A390" t="s">
        <v>19</v>
      </c>
      <c r="B390" t="s">
        <v>20</v>
      </c>
      <c r="C390" s="2">
        <v>45723</v>
      </c>
      <c r="D390" t="s">
        <v>32</v>
      </c>
      <c r="E390" t="s">
        <v>42</v>
      </c>
      <c r="F390" t="s">
        <v>50</v>
      </c>
      <c r="G390" t="s">
        <v>46</v>
      </c>
      <c r="H390">
        <v>1.6</v>
      </c>
      <c r="I390">
        <v>3.83</v>
      </c>
      <c r="J390">
        <v>4.8</v>
      </c>
      <c r="K390">
        <v>1.8</v>
      </c>
      <c r="L390">
        <v>2</v>
      </c>
      <c r="M390">
        <v>1.8</v>
      </c>
      <c r="N390">
        <v>1.85</v>
      </c>
      <c r="O390">
        <v>3</v>
      </c>
      <c r="P390">
        <v>2</v>
      </c>
      <c r="Q390" t="s">
        <v>303</v>
      </c>
      <c r="R390" t="s">
        <v>492</v>
      </c>
    </row>
    <row r="391" spans="1:18" x14ac:dyDescent="0.25">
      <c r="A391" t="s">
        <v>19</v>
      </c>
      <c r="B391" t="s">
        <v>20</v>
      </c>
      <c r="C391" s="2">
        <v>45724</v>
      </c>
      <c r="D391" t="s">
        <v>29</v>
      </c>
      <c r="E391" t="s">
        <v>42</v>
      </c>
      <c r="F391" t="s">
        <v>51</v>
      </c>
      <c r="G391" t="s">
        <v>58</v>
      </c>
      <c r="H391">
        <v>2.1800000000000002</v>
      </c>
      <c r="I391">
        <v>3.6</v>
      </c>
      <c r="J391">
        <v>3.03</v>
      </c>
      <c r="K391">
        <v>1.62</v>
      </c>
      <c r="L391">
        <v>2.25</v>
      </c>
      <c r="M391">
        <v>1.57</v>
      </c>
      <c r="N391">
        <v>2.25</v>
      </c>
      <c r="O391">
        <v>2</v>
      </c>
      <c r="P391">
        <v>1</v>
      </c>
      <c r="Q391" t="s">
        <v>304</v>
      </c>
      <c r="R391" t="s">
        <v>70</v>
      </c>
    </row>
    <row r="392" spans="1:18" x14ac:dyDescent="0.25">
      <c r="A392" t="s">
        <v>19</v>
      </c>
      <c r="B392" t="s">
        <v>20</v>
      </c>
      <c r="C392" s="2">
        <v>45725</v>
      </c>
      <c r="D392" t="s">
        <v>30</v>
      </c>
      <c r="E392" t="s">
        <v>42</v>
      </c>
      <c r="F392" t="s">
        <v>52</v>
      </c>
      <c r="G392" t="s">
        <v>59</v>
      </c>
      <c r="H392">
        <v>3</v>
      </c>
      <c r="I392">
        <v>3.25</v>
      </c>
      <c r="J392">
        <v>2.2999999999999998</v>
      </c>
      <c r="K392">
        <v>2.1</v>
      </c>
      <c r="L392">
        <v>1.7</v>
      </c>
      <c r="M392">
        <v>1.83</v>
      </c>
      <c r="N392">
        <v>1.83</v>
      </c>
      <c r="O392">
        <v>2</v>
      </c>
      <c r="P392">
        <v>1</v>
      </c>
      <c r="Q392" t="s">
        <v>305</v>
      </c>
      <c r="R392" t="s">
        <v>388</v>
      </c>
    </row>
    <row r="393" spans="1:18" x14ac:dyDescent="0.25">
      <c r="A393" t="s">
        <v>19</v>
      </c>
      <c r="B393" t="s">
        <v>20</v>
      </c>
      <c r="C393" s="2">
        <v>45725</v>
      </c>
      <c r="D393" t="s">
        <v>34</v>
      </c>
      <c r="E393" t="s">
        <v>42</v>
      </c>
      <c r="F393" t="s">
        <v>45</v>
      </c>
      <c r="G393" t="s">
        <v>57</v>
      </c>
      <c r="H393">
        <v>4.2</v>
      </c>
      <c r="I393">
        <v>4.75</v>
      </c>
      <c r="J393">
        <v>1.6</v>
      </c>
      <c r="K393">
        <v>1.7</v>
      </c>
      <c r="L393">
        <v>2.1</v>
      </c>
      <c r="M393">
        <v>1.8</v>
      </c>
      <c r="N393">
        <v>1.91</v>
      </c>
      <c r="O393">
        <v>3</v>
      </c>
      <c r="P393">
        <v>1</v>
      </c>
      <c r="Q393" t="s">
        <v>306</v>
      </c>
      <c r="R393" t="s">
        <v>138</v>
      </c>
    </row>
    <row r="394" spans="1:18" x14ac:dyDescent="0.25">
      <c r="A394" t="s">
        <v>19</v>
      </c>
      <c r="B394" t="s">
        <v>20</v>
      </c>
      <c r="C394" s="2">
        <v>45730</v>
      </c>
      <c r="D394" t="s">
        <v>41</v>
      </c>
      <c r="E394" t="s">
        <v>42</v>
      </c>
      <c r="F394" t="s">
        <v>46</v>
      </c>
      <c r="G394" t="s">
        <v>58</v>
      </c>
      <c r="H394">
        <v>2.46</v>
      </c>
      <c r="I394">
        <v>3.53</v>
      </c>
      <c r="J394">
        <v>2.66</v>
      </c>
      <c r="K394">
        <v>1.7</v>
      </c>
      <c r="L394">
        <v>2.1</v>
      </c>
      <c r="M394">
        <v>1.62</v>
      </c>
      <c r="N394">
        <v>2.2000000000000002</v>
      </c>
      <c r="O394">
        <v>2</v>
      </c>
      <c r="P394">
        <v>1</v>
      </c>
      <c r="Q394" t="s">
        <v>307</v>
      </c>
      <c r="R394" t="s">
        <v>186</v>
      </c>
    </row>
    <row r="395" spans="1:18" x14ac:dyDescent="0.25">
      <c r="A395" t="s">
        <v>19</v>
      </c>
      <c r="B395" t="s">
        <v>20</v>
      </c>
      <c r="C395" s="2">
        <v>45730</v>
      </c>
      <c r="D395" t="s">
        <v>41</v>
      </c>
      <c r="E395" t="s">
        <v>42</v>
      </c>
      <c r="F395" t="s">
        <v>60</v>
      </c>
      <c r="G395" t="s">
        <v>55</v>
      </c>
      <c r="H395">
        <v>2.8</v>
      </c>
      <c r="I395">
        <v>3.5</v>
      </c>
      <c r="J395">
        <v>2.2000000000000002</v>
      </c>
      <c r="K395">
        <v>2.08</v>
      </c>
      <c r="L395">
        <v>1.73</v>
      </c>
      <c r="M395">
        <v>1.83</v>
      </c>
      <c r="N395">
        <v>1.83</v>
      </c>
      <c r="O395">
        <v>1</v>
      </c>
      <c r="P395">
        <v>1</v>
      </c>
      <c r="Q395" t="s">
        <v>79</v>
      </c>
      <c r="R395" t="s">
        <v>493</v>
      </c>
    </row>
    <row r="396" spans="1:18" x14ac:dyDescent="0.25">
      <c r="A396" t="s">
        <v>19</v>
      </c>
      <c r="B396" t="s">
        <v>20</v>
      </c>
      <c r="C396" s="2">
        <v>45730</v>
      </c>
      <c r="D396" t="s">
        <v>41</v>
      </c>
      <c r="E396" t="s">
        <v>42</v>
      </c>
      <c r="F396" t="s">
        <v>52</v>
      </c>
      <c r="G396" t="s">
        <v>62</v>
      </c>
      <c r="H396">
        <v>2.5499999999999998</v>
      </c>
      <c r="I396">
        <v>3</v>
      </c>
      <c r="J396">
        <v>2.7</v>
      </c>
      <c r="K396">
        <v>2.35</v>
      </c>
      <c r="L396">
        <v>1.57</v>
      </c>
      <c r="M396">
        <v>2</v>
      </c>
      <c r="N396">
        <v>1.73</v>
      </c>
      <c r="O396">
        <v>0</v>
      </c>
      <c r="P396">
        <v>0</v>
      </c>
      <c r="Q396" t="s">
        <v>64</v>
      </c>
      <c r="R396" t="s">
        <v>64</v>
      </c>
    </row>
    <row r="397" spans="1:18" x14ac:dyDescent="0.25">
      <c r="A397" t="s">
        <v>19</v>
      </c>
      <c r="B397" t="s">
        <v>20</v>
      </c>
      <c r="C397" s="2">
        <v>45730</v>
      </c>
      <c r="D397" t="s">
        <v>41</v>
      </c>
      <c r="E397" t="s">
        <v>42</v>
      </c>
      <c r="F397" t="s">
        <v>51</v>
      </c>
      <c r="G397" t="s">
        <v>45</v>
      </c>
      <c r="H397">
        <v>2.4500000000000002</v>
      </c>
      <c r="I397">
        <v>3.4</v>
      </c>
      <c r="J397">
        <v>2.5499999999999998</v>
      </c>
      <c r="K397">
        <v>1.5</v>
      </c>
      <c r="L397">
        <v>2.5</v>
      </c>
      <c r="M397">
        <v>1.4</v>
      </c>
      <c r="N397">
        <v>2.75</v>
      </c>
      <c r="O397">
        <v>1</v>
      </c>
      <c r="P397">
        <v>0</v>
      </c>
      <c r="Q397" t="s">
        <v>308</v>
      </c>
      <c r="R397" t="s">
        <v>64</v>
      </c>
    </row>
    <row r="398" spans="1:18" x14ac:dyDescent="0.25">
      <c r="A398" t="s">
        <v>19</v>
      </c>
      <c r="B398" t="s">
        <v>20</v>
      </c>
      <c r="C398" s="2">
        <v>45730</v>
      </c>
      <c r="D398" t="s">
        <v>41</v>
      </c>
      <c r="E398" t="s">
        <v>42</v>
      </c>
      <c r="F398" t="s">
        <v>63</v>
      </c>
      <c r="G398" t="s">
        <v>50</v>
      </c>
      <c r="H398">
        <v>3.2</v>
      </c>
      <c r="I398">
        <v>3.4</v>
      </c>
      <c r="J398">
        <v>2.0499999999999998</v>
      </c>
      <c r="K398">
        <v>1.85</v>
      </c>
      <c r="L398">
        <v>1.95</v>
      </c>
      <c r="M398">
        <v>1.73</v>
      </c>
      <c r="N398">
        <v>2</v>
      </c>
      <c r="O398">
        <v>0</v>
      </c>
      <c r="P398">
        <v>3</v>
      </c>
      <c r="Q398" t="s">
        <v>64</v>
      </c>
      <c r="R398" t="s">
        <v>494</v>
      </c>
    </row>
    <row r="399" spans="1:18" x14ac:dyDescent="0.25">
      <c r="A399" t="s">
        <v>19</v>
      </c>
      <c r="B399" t="s">
        <v>20</v>
      </c>
      <c r="C399" s="2">
        <v>45730</v>
      </c>
      <c r="D399" t="s">
        <v>32</v>
      </c>
      <c r="E399" t="s">
        <v>42</v>
      </c>
      <c r="F399" t="s">
        <v>53</v>
      </c>
      <c r="G399" t="s">
        <v>59</v>
      </c>
      <c r="H399">
        <v>1.8</v>
      </c>
      <c r="I399">
        <v>3.7</v>
      </c>
      <c r="J399">
        <v>3.7</v>
      </c>
      <c r="K399">
        <v>1.8</v>
      </c>
      <c r="L399">
        <v>2</v>
      </c>
      <c r="M399">
        <v>1.73</v>
      </c>
      <c r="N399">
        <v>2</v>
      </c>
      <c r="O399">
        <v>3</v>
      </c>
      <c r="P399">
        <v>3</v>
      </c>
      <c r="Q399" t="s">
        <v>309</v>
      </c>
      <c r="R399" t="s">
        <v>495</v>
      </c>
    </row>
    <row r="400" spans="1:18" x14ac:dyDescent="0.25">
      <c r="A400" t="s">
        <v>19</v>
      </c>
      <c r="B400" t="s">
        <v>20</v>
      </c>
      <c r="C400" s="2">
        <v>45731</v>
      </c>
      <c r="D400" t="s">
        <v>33</v>
      </c>
      <c r="E400" t="s">
        <v>42</v>
      </c>
      <c r="F400" t="s">
        <v>57</v>
      </c>
      <c r="G400" t="s">
        <v>47</v>
      </c>
      <c r="H400">
        <v>1.22</v>
      </c>
      <c r="I400">
        <v>5.75</v>
      </c>
      <c r="J400">
        <v>9.5</v>
      </c>
      <c r="K400">
        <v>1.44</v>
      </c>
      <c r="L400">
        <v>2.63</v>
      </c>
      <c r="M400">
        <v>1.83</v>
      </c>
      <c r="N400">
        <v>1.83</v>
      </c>
      <c r="O400">
        <v>4</v>
      </c>
      <c r="P400">
        <v>0</v>
      </c>
      <c r="Q400" t="s">
        <v>310</v>
      </c>
      <c r="R400" t="s">
        <v>64</v>
      </c>
    </row>
    <row r="401" spans="1:18" x14ac:dyDescent="0.25">
      <c r="A401" t="s">
        <v>19</v>
      </c>
      <c r="B401" t="s">
        <v>20</v>
      </c>
      <c r="C401" s="2">
        <v>45732</v>
      </c>
      <c r="D401" t="s">
        <v>30</v>
      </c>
      <c r="E401" t="s">
        <v>42</v>
      </c>
      <c r="F401" t="s">
        <v>56</v>
      </c>
      <c r="G401" t="s">
        <v>61</v>
      </c>
      <c r="H401">
        <v>3.74</v>
      </c>
      <c r="I401">
        <v>3.66</v>
      </c>
      <c r="J401">
        <v>1.89</v>
      </c>
      <c r="K401">
        <v>1.88</v>
      </c>
      <c r="L401">
        <v>1.9</v>
      </c>
      <c r="M401">
        <v>1.8</v>
      </c>
      <c r="N401">
        <v>1.91</v>
      </c>
      <c r="O401">
        <v>3</v>
      </c>
      <c r="P401">
        <v>0</v>
      </c>
      <c r="Q401" t="s">
        <v>311</v>
      </c>
      <c r="R401" t="s">
        <v>64</v>
      </c>
    </row>
    <row r="402" spans="1:18" x14ac:dyDescent="0.25">
      <c r="A402" t="s">
        <v>19</v>
      </c>
      <c r="B402" t="s">
        <v>20</v>
      </c>
      <c r="C402" s="2">
        <v>45744</v>
      </c>
      <c r="D402" t="s">
        <v>41</v>
      </c>
      <c r="E402" t="s">
        <v>42</v>
      </c>
      <c r="F402" t="s">
        <v>62</v>
      </c>
      <c r="G402" t="s">
        <v>56</v>
      </c>
      <c r="H402">
        <v>2.25</v>
      </c>
      <c r="I402">
        <v>3.2</v>
      </c>
      <c r="J402">
        <v>3</v>
      </c>
      <c r="K402">
        <v>2.1</v>
      </c>
      <c r="L402">
        <v>1.7</v>
      </c>
      <c r="M402">
        <v>1.83</v>
      </c>
      <c r="N402">
        <v>1.83</v>
      </c>
      <c r="O402">
        <v>1</v>
      </c>
      <c r="P402">
        <v>2</v>
      </c>
      <c r="Q402" t="s">
        <v>81</v>
      </c>
      <c r="R402" t="s">
        <v>496</v>
      </c>
    </row>
    <row r="403" spans="1:18" x14ac:dyDescent="0.25">
      <c r="A403" t="s">
        <v>19</v>
      </c>
      <c r="B403" t="s">
        <v>20</v>
      </c>
      <c r="C403" s="2">
        <v>45744</v>
      </c>
      <c r="D403" t="s">
        <v>41</v>
      </c>
      <c r="E403" t="s">
        <v>42</v>
      </c>
      <c r="F403" t="s">
        <v>47</v>
      </c>
      <c r="G403" t="s">
        <v>46</v>
      </c>
      <c r="H403">
        <v>2.75</v>
      </c>
      <c r="I403">
        <v>3.7</v>
      </c>
      <c r="J403">
        <v>2.2000000000000002</v>
      </c>
      <c r="K403">
        <v>1.57</v>
      </c>
      <c r="L403">
        <v>2.35</v>
      </c>
      <c r="M403">
        <v>1.5</v>
      </c>
      <c r="N403">
        <v>2.5</v>
      </c>
      <c r="O403">
        <v>1</v>
      </c>
      <c r="P403">
        <v>4</v>
      </c>
      <c r="Q403" t="s">
        <v>98</v>
      </c>
      <c r="R403" t="s">
        <v>497</v>
      </c>
    </row>
    <row r="404" spans="1:18" x14ac:dyDescent="0.25">
      <c r="A404" t="s">
        <v>19</v>
      </c>
      <c r="B404" t="s">
        <v>20</v>
      </c>
      <c r="C404" s="2">
        <v>45744</v>
      </c>
      <c r="D404" t="s">
        <v>41</v>
      </c>
      <c r="E404" t="s">
        <v>42</v>
      </c>
      <c r="F404" t="s">
        <v>55</v>
      </c>
      <c r="G404" t="s">
        <v>51</v>
      </c>
      <c r="H404">
        <v>2.38</v>
      </c>
      <c r="I404">
        <v>3.47</v>
      </c>
      <c r="J404">
        <v>2.8</v>
      </c>
      <c r="K404">
        <v>1.75</v>
      </c>
      <c r="L404">
        <v>2.0499999999999998</v>
      </c>
      <c r="M404">
        <v>1.62</v>
      </c>
      <c r="N404">
        <v>2.2000000000000002</v>
      </c>
      <c r="O404">
        <v>2</v>
      </c>
      <c r="P404">
        <v>1</v>
      </c>
      <c r="Q404" t="s">
        <v>312</v>
      </c>
      <c r="R404" t="s">
        <v>244</v>
      </c>
    </row>
    <row r="405" spans="1:18" x14ac:dyDescent="0.25">
      <c r="A405" t="s">
        <v>19</v>
      </c>
      <c r="B405" t="s">
        <v>20</v>
      </c>
      <c r="C405" s="2">
        <v>45744</v>
      </c>
      <c r="D405" t="s">
        <v>41</v>
      </c>
      <c r="E405" t="s">
        <v>42</v>
      </c>
      <c r="F405" t="s">
        <v>61</v>
      </c>
      <c r="G405" t="s">
        <v>57</v>
      </c>
      <c r="H405">
        <v>4.33</v>
      </c>
      <c r="I405">
        <v>3.9</v>
      </c>
      <c r="J405">
        <v>1.67</v>
      </c>
      <c r="K405">
        <v>1.85</v>
      </c>
      <c r="L405">
        <v>1.95</v>
      </c>
      <c r="M405">
        <v>1.83</v>
      </c>
      <c r="N405">
        <v>1.83</v>
      </c>
      <c r="O405">
        <v>0</v>
      </c>
      <c r="P405">
        <v>1</v>
      </c>
      <c r="Q405" t="s">
        <v>64</v>
      </c>
      <c r="R405" t="s">
        <v>237</v>
      </c>
    </row>
    <row r="406" spans="1:18" x14ac:dyDescent="0.25">
      <c r="A406" t="s">
        <v>19</v>
      </c>
      <c r="B406" t="s">
        <v>20</v>
      </c>
      <c r="C406" s="2">
        <v>45744</v>
      </c>
      <c r="D406" t="s">
        <v>41</v>
      </c>
      <c r="E406" t="s">
        <v>42</v>
      </c>
      <c r="F406" t="s">
        <v>45</v>
      </c>
      <c r="G406" t="s">
        <v>52</v>
      </c>
      <c r="H406">
        <v>2.15</v>
      </c>
      <c r="I406">
        <v>3.25</v>
      </c>
      <c r="J406">
        <v>3.1</v>
      </c>
      <c r="K406">
        <v>2.08</v>
      </c>
      <c r="L406">
        <v>1.73</v>
      </c>
      <c r="M406">
        <v>1.91</v>
      </c>
      <c r="N406">
        <v>1.8</v>
      </c>
      <c r="O406">
        <v>3</v>
      </c>
      <c r="P406">
        <v>0</v>
      </c>
      <c r="Q406" t="s">
        <v>313</v>
      </c>
      <c r="R406" t="s">
        <v>64</v>
      </c>
    </row>
    <row r="407" spans="1:18" x14ac:dyDescent="0.25">
      <c r="A407" t="s">
        <v>19</v>
      </c>
      <c r="B407" t="s">
        <v>20</v>
      </c>
      <c r="C407" s="2">
        <v>45744</v>
      </c>
      <c r="D407" t="s">
        <v>41</v>
      </c>
      <c r="E407" t="s">
        <v>42</v>
      </c>
      <c r="F407" t="s">
        <v>58</v>
      </c>
      <c r="G407" t="s">
        <v>63</v>
      </c>
      <c r="H407">
        <v>2.2999999999999998</v>
      </c>
      <c r="I407">
        <v>3.4</v>
      </c>
      <c r="J407">
        <v>2.75</v>
      </c>
      <c r="K407">
        <v>1.7</v>
      </c>
      <c r="L407">
        <v>2.1</v>
      </c>
      <c r="M407">
        <v>1.57</v>
      </c>
      <c r="N407">
        <v>2.25</v>
      </c>
      <c r="O407">
        <v>2</v>
      </c>
      <c r="P407">
        <v>2</v>
      </c>
      <c r="Q407" t="s">
        <v>314</v>
      </c>
      <c r="R407" t="s">
        <v>498</v>
      </c>
    </row>
    <row r="408" spans="1:18" x14ac:dyDescent="0.25">
      <c r="A408" t="s">
        <v>19</v>
      </c>
      <c r="B408" t="s">
        <v>20</v>
      </c>
      <c r="C408" s="2">
        <v>45744</v>
      </c>
      <c r="D408" t="s">
        <v>32</v>
      </c>
      <c r="E408" t="s">
        <v>42</v>
      </c>
      <c r="F408" t="s">
        <v>50</v>
      </c>
      <c r="G408" t="s">
        <v>53</v>
      </c>
      <c r="H408">
        <v>2.15</v>
      </c>
      <c r="I408">
        <v>3.3</v>
      </c>
      <c r="J408">
        <v>3.1</v>
      </c>
      <c r="K408">
        <v>2</v>
      </c>
      <c r="L408">
        <v>1.8</v>
      </c>
      <c r="M408">
        <v>1.8</v>
      </c>
      <c r="N408">
        <v>1.91</v>
      </c>
      <c r="O408">
        <v>1</v>
      </c>
      <c r="P408">
        <v>1</v>
      </c>
      <c r="Q408" t="s">
        <v>315</v>
      </c>
      <c r="R408" t="s">
        <v>319</v>
      </c>
    </row>
    <row r="409" spans="1:18" x14ac:dyDescent="0.25">
      <c r="A409" t="s">
        <v>19</v>
      </c>
      <c r="B409" t="s">
        <v>20</v>
      </c>
      <c r="C409" s="2">
        <v>45746</v>
      </c>
      <c r="D409" t="s">
        <v>22</v>
      </c>
      <c r="E409" t="s">
        <v>42</v>
      </c>
      <c r="F409" t="s">
        <v>59</v>
      </c>
      <c r="G409" t="s">
        <v>60</v>
      </c>
      <c r="H409">
        <v>1.48</v>
      </c>
      <c r="I409">
        <v>4.33</v>
      </c>
      <c r="J409">
        <v>5.5</v>
      </c>
      <c r="K409">
        <v>1.73</v>
      </c>
      <c r="L409">
        <v>2.08</v>
      </c>
      <c r="M409">
        <v>1.83</v>
      </c>
      <c r="N409">
        <v>1.83</v>
      </c>
      <c r="O409">
        <v>1</v>
      </c>
      <c r="P409">
        <v>0</v>
      </c>
      <c r="Q409" t="s">
        <v>316</v>
      </c>
      <c r="R409" t="s">
        <v>64</v>
      </c>
    </row>
    <row r="410" spans="1:18" x14ac:dyDescent="0.25">
      <c r="A410" t="s">
        <v>19</v>
      </c>
      <c r="B410" t="s">
        <v>20</v>
      </c>
      <c r="C410" s="2">
        <v>45751</v>
      </c>
      <c r="D410" t="s">
        <v>39</v>
      </c>
      <c r="E410" t="s">
        <v>42</v>
      </c>
      <c r="F410" t="s">
        <v>63</v>
      </c>
      <c r="G410" t="s">
        <v>59</v>
      </c>
      <c r="H410">
        <v>2.63</v>
      </c>
      <c r="I410">
        <v>3.7</v>
      </c>
      <c r="J410">
        <v>2.35</v>
      </c>
      <c r="K410">
        <v>1.6</v>
      </c>
      <c r="L410">
        <v>2.2999999999999998</v>
      </c>
      <c r="M410">
        <v>1.53</v>
      </c>
      <c r="N410">
        <v>2.38</v>
      </c>
      <c r="O410">
        <v>1</v>
      </c>
      <c r="P410">
        <v>0</v>
      </c>
      <c r="Q410" t="s">
        <v>317</v>
      </c>
      <c r="R410" t="s">
        <v>64</v>
      </c>
    </row>
    <row r="411" spans="1:18" x14ac:dyDescent="0.25">
      <c r="A411" t="s">
        <v>19</v>
      </c>
      <c r="B411" t="s">
        <v>20</v>
      </c>
      <c r="C411" s="2">
        <v>45751</v>
      </c>
      <c r="D411" t="s">
        <v>39</v>
      </c>
      <c r="E411" t="s">
        <v>42</v>
      </c>
      <c r="F411" t="s">
        <v>56</v>
      </c>
      <c r="G411" t="s">
        <v>47</v>
      </c>
      <c r="H411">
        <v>1.95</v>
      </c>
      <c r="I411">
        <v>4</v>
      </c>
      <c r="J411">
        <v>3.1</v>
      </c>
      <c r="K411">
        <v>1.57</v>
      </c>
      <c r="L411">
        <v>2.35</v>
      </c>
      <c r="M411">
        <v>1.53</v>
      </c>
      <c r="N411">
        <v>2.38</v>
      </c>
      <c r="O411">
        <v>6</v>
      </c>
      <c r="P411">
        <v>4</v>
      </c>
      <c r="Q411" t="s">
        <v>318</v>
      </c>
      <c r="R411" t="s">
        <v>499</v>
      </c>
    </row>
    <row r="412" spans="1:18" x14ac:dyDescent="0.25">
      <c r="A412" t="s">
        <v>19</v>
      </c>
      <c r="B412" t="s">
        <v>20</v>
      </c>
      <c r="C412" s="2">
        <v>45751</v>
      </c>
      <c r="D412" t="s">
        <v>39</v>
      </c>
      <c r="E412" t="s">
        <v>42</v>
      </c>
      <c r="F412" t="s">
        <v>57</v>
      </c>
      <c r="G412" t="s">
        <v>58</v>
      </c>
      <c r="H412">
        <v>1.36</v>
      </c>
      <c r="I412">
        <v>5</v>
      </c>
      <c r="J412">
        <v>6.5</v>
      </c>
      <c r="K412">
        <v>1.65</v>
      </c>
      <c r="L412">
        <v>2.2000000000000002</v>
      </c>
      <c r="M412">
        <v>1.91</v>
      </c>
      <c r="N412">
        <v>1.8</v>
      </c>
      <c r="O412">
        <v>1</v>
      </c>
      <c r="P412">
        <v>1</v>
      </c>
      <c r="Q412" t="s">
        <v>319</v>
      </c>
      <c r="R412" t="s">
        <v>156</v>
      </c>
    </row>
    <row r="413" spans="1:18" x14ac:dyDescent="0.25">
      <c r="A413" t="s">
        <v>19</v>
      </c>
      <c r="B413" t="s">
        <v>20</v>
      </c>
      <c r="C413" s="2">
        <v>45751</v>
      </c>
      <c r="D413" t="s">
        <v>39</v>
      </c>
      <c r="E413" t="s">
        <v>42</v>
      </c>
      <c r="F413" t="s">
        <v>46</v>
      </c>
      <c r="G413" t="s">
        <v>55</v>
      </c>
      <c r="H413">
        <v>2.2999999999999998</v>
      </c>
      <c r="I413">
        <v>3.3</v>
      </c>
      <c r="J413">
        <v>2.88</v>
      </c>
      <c r="K413">
        <v>1.85</v>
      </c>
      <c r="L413">
        <v>1.95</v>
      </c>
      <c r="M413">
        <v>1.67</v>
      </c>
      <c r="N413">
        <v>2.1</v>
      </c>
      <c r="O413">
        <v>1</v>
      </c>
      <c r="P413">
        <v>3</v>
      </c>
      <c r="Q413" t="s">
        <v>320</v>
      </c>
      <c r="R413" t="s">
        <v>500</v>
      </c>
    </row>
    <row r="414" spans="1:18" x14ac:dyDescent="0.25">
      <c r="A414" t="s">
        <v>19</v>
      </c>
      <c r="B414" t="s">
        <v>20</v>
      </c>
      <c r="C414" s="2">
        <v>45752</v>
      </c>
      <c r="D414" t="s">
        <v>26</v>
      </c>
      <c r="E414" t="s">
        <v>42</v>
      </c>
      <c r="F414" t="s">
        <v>60</v>
      </c>
      <c r="G414" t="s">
        <v>45</v>
      </c>
      <c r="H414">
        <v>4</v>
      </c>
      <c r="I414">
        <v>3.8</v>
      </c>
      <c r="J414">
        <v>1.75</v>
      </c>
      <c r="K414">
        <v>1.8</v>
      </c>
      <c r="L414">
        <v>2</v>
      </c>
      <c r="M414">
        <v>1.73</v>
      </c>
      <c r="N414">
        <v>2</v>
      </c>
      <c r="O414">
        <v>0</v>
      </c>
      <c r="P414">
        <v>1</v>
      </c>
      <c r="Q414" t="s">
        <v>64</v>
      </c>
      <c r="R414" t="s">
        <v>176</v>
      </c>
    </row>
    <row r="415" spans="1:18" x14ac:dyDescent="0.25">
      <c r="A415" t="s">
        <v>19</v>
      </c>
      <c r="B415" t="s">
        <v>20</v>
      </c>
      <c r="C415" s="2">
        <v>45752</v>
      </c>
      <c r="D415" t="s">
        <v>26</v>
      </c>
      <c r="E415" t="s">
        <v>42</v>
      </c>
      <c r="F415" t="s">
        <v>51</v>
      </c>
      <c r="G415" t="s">
        <v>62</v>
      </c>
      <c r="H415">
        <v>2.5499999999999998</v>
      </c>
      <c r="I415">
        <v>3.4</v>
      </c>
      <c r="J415">
        <v>2.5499999999999998</v>
      </c>
      <c r="K415">
        <v>1.95</v>
      </c>
      <c r="L415">
        <v>1.85</v>
      </c>
      <c r="M415">
        <v>1.73</v>
      </c>
      <c r="N415">
        <v>2</v>
      </c>
      <c r="O415">
        <v>0</v>
      </c>
      <c r="P415">
        <v>1</v>
      </c>
      <c r="Q415" t="s">
        <v>64</v>
      </c>
      <c r="R415" t="s">
        <v>501</v>
      </c>
    </row>
    <row r="416" spans="1:18" x14ac:dyDescent="0.25">
      <c r="A416" t="s">
        <v>19</v>
      </c>
      <c r="B416" t="s">
        <v>20</v>
      </c>
      <c r="C416" s="2">
        <v>45752</v>
      </c>
      <c r="D416" t="s">
        <v>25</v>
      </c>
      <c r="E416" t="s">
        <v>42</v>
      </c>
      <c r="F416" t="s">
        <v>52</v>
      </c>
      <c r="G416" t="s">
        <v>50</v>
      </c>
      <c r="H416">
        <v>4.5</v>
      </c>
      <c r="I416">
        <v>3.25</v>
      </c>
      <c r="J416">
        <v>1.8</v>
      </c>
      <c r="K416">
        <v>2.35</v>
      </c>
      <c r="L416">
        <v>1.57</v>
      </c>
      <c r="M416">
        <v>2.2000000000000002</v>
      </c>
      <c r="N416">
        <v>1.62</v>
      </c>
      <c r="O416">
        <v>1</v>
      </c>
      <c r="P416">
        <v>2</v>
      </c>
      <c r="Q416" t="s">
        <v>156</v>
      </c>
      <c r="R416" t="s">
        <v>502</v>
      </c>
    </row>
    <row r="417" spans="1:18" x14ac:dyDescent="0.25">
      <c r="A417" t="s">
        <v>19</v>
      </c>
      <c r="B417" t="s">
        <v>20</v>
      </c>
      <c r="C417" s="2">
        <v>45753</v>
      </c>
      <c r="D417" t="s">
        <v>22</v>
      </c>
      <c r="E417" t="s">
        <v>42</v>
      </c>
      <c r="F417" t="s">
        <v>53</v>
      </c>
      <c r="G417" t="s">
        <v>61</v>
      </c>
      <c r="H417">
        <v>1.85</v>
      </c>
      <c r="I417">
        <v>3.29</v>
      </c>
      <c r="J417">
        <v>4.45</v>
      </c>
      <c r="K417">
        <v>1.85</v>
      </c>
      <c r="L417">
        <v>1.93</v>
      </c>
      <c r="M417">
        <v>1.73</v>
      </c>
      <c r="N417">
        <v>2</v>
      </c>
      <c r="O417">
        <v>3</v>
      </c>
      <c r="P417">
        <v>0</v>
      </c>
      <c r="Q417" t="s">
        <v>321</v>
      </c>
      <c r="R417" t="s">
        <v>64</v>
      </c>
    </row>
    <row r="418" spans="1:18" x14ac:dyDescent="0.25">
      <c r="A418" t="s">
        <v>19</v>
      </c>
      <c r="B418" t="s">
        <v>20</v>
      </c>
      <c r="C418" s="2">
        <v>45758</v>
      </c>
      <c r="D418" t="s">
        <v>39</v>
      </c>
      <c r="E418" t="s">
        <v>44</v>
      </c>
      <c r="F418" t="s">
        <v>55</v>
      </c>
      <c r="G418" t="s">
        <v>53</v>
      </c>
      <c r="H418">
        <v>3.7</v>
      </c>
      <c r="I418">
        <v>3.63</v>
      </c>
      <c r="J418">
        <v>1.91</v>
      </c>
      <c r="K418">
        <v>1.8</v>
      </c>
      <c r="L418">
        <v>1.94</v>
      </c>
      <c r="M418">
        <v>1.91</v>
      </c>
      <c r="N418">
        <v>1.88</v>
      </c>
      <c r="O418">
        <v>0</v>
      </c>
      <c r="P418">
        <v>0</v>
      </c>
      <c r="Q418" t="s">
        <v>64</v>
      </c>
      <c r="R418" t="s">
        <v>64</v>
      </c>
    </row>
    <row r="419" spans="1:18" x14ac:dyDescent="0.25">
      <c r="A419" t="s">
        <v>19</v>
      </c>
      <c r="B419" t="s">
        <v>20</v>
      </c>
      <c r="C419" s="2">
        <v>45758</v>
      </c>
      <c r="D419" t="s">
        <v>39</v>
      </c>
      <c r="E419" t="s">
        <v>44</v>
      </c>
      <c r="F419" t="s">
        <v>47</v>
      </c>
      <c r="G419" t="s">
        <v>52</v>
      </c>
      <c r="H419">
        <v>2.67</v>
      </c>
      <c r="I419">
        <v>3.45</v>
      </c>
      <c r="J419">
        <v>2.4700000000000002</v>
      </c>
      <c r="K419">
        <v>1.87</v>
      </c>
      <c r="L419">
        <v>1.87</v>
      </c>
      <c r="M419">
        <v>1.66</v>
      </c>
      <c r="N419">
        <v>2.0499999999999998</v>
      </c>
      <c r="O419">
        <v>0</v>
      </c>
      <c r="P419">
        <v>0</v>
      </c>
      <c r="Q419" t="s">
        <v>64</v>
      </c>
      <c r="R419" t="s">
        <v>64</v>
      </c>
    </row>
    <row r="420" spans="1:18" x14ac:dyDescent="0.25">
      <c r="A420" t="s">
        <v>19</v>
      </c>
      <c r="B420" t="s">
        <v>20</v>
      </c>
      <c r="C420" s="2">
        <v>45758</v>
      </c>
      <c r="D420" t="s">
        <v>39</v>
      </c>
      <c r="E420" t="s">
        <v>44</v>
      </c>
      <c r="F420" t="s">
        <v>59</v>
      </c>
      <c r="G420" t="s">
        <v>46</v>
      </c>
      <c r="H420">
        <v>1.85</v>
      </c>
      <c r="I420">
        <v>3.87</v>
      </c>
      <c r="J420">
        <v>3.67</v>
      </c>
      <c r="K420">
        <v>1.55</v>
      </c>
      <c r="L420">
        <v>2.2000000000000002</v>
      </c>
      <c r="M420">
        <v>1.6</v>
      </c>
      <c r="N420">
        <v>2.2000000000000002</v>
      </c>
      <c r="O420">
        <v>0</v>
      </c>
      <c r="P420">
        <v>0</v>
      </c>
      <c r="Q420" t="s">
        <v>64</v>
      </c>
      <c r="R420" t="s">
        <v>64</v>
      </c>
    </row>
    <row r="421" spans="1:18" x14ac:dyDescent="0.25">
      <c r="A421" t="s">
        <v>19</v>
      </c>
      <c r="B421" t="s">
        <v>20</v>
      </c>
      <c r="C421" s="2">
        <v>45758</v>
      </c>
      <c r="D421" t="s">
        <v>39</v>
      </c>
      <c r="E421" t="s">
        <v>44</v>
      </c>
      <c r="F421" t="s">
        <v>45</v>
      </c>
      <c r="G421" t="s">
        <v>56</v>
      </c>
      <c r="H421">
        <v>2.02</v>
      </c>
      <c r="I421">
        <v>3.61</v>
      </c>
      <c r="J421">
        <v>3.36</v>
      </c>
      <c r="K421">
        <v>1.65</v>
      </c>
      <c r="L421">
        <v>2.0499999999999998</v>
      </c>
      <c r="M421">
        <v>1.62</v>
      </c>
      <c r="N421">
        <v>2.25</v>
      </c>
      <c r="O421">
        <v>0</v>
      </c>
      <c r="P421">
        <v>0</v>
      </c>
      <c r="Q421" t="s">
        <v>64</v>
      </c>
      <c r="R421" t="s">
        <v>64</v>
      </c>
    </row>
    <row r="422" spans="1:18" x14ac:dyDescent="0.25">
      <c r="A422" t="s">
        <v>19</v>
      </c>
      <c r="B422" t="s">
        <v>20</v>
      </c>
      <c r="C422" s="2">
        <v>45758</v>
      </c>
      <c r="D422" t="s">
        <v>39</v>
      </c>
      <c r="E422" t="s">
        <v>44</v>
      </c>
      <c r="F422" t="s">
        <v>62</v>
      </c>
      <c r="G422" t="s">
        <v>50</v>
      </c>
      <c r="H422">
        <v>3.87</v>
      </c>
      <c r="I422">
        <v>3.38</v>
      </c>
      <c r="J422">
        <v>1.94</v>
      </c>
      <c r="K422">
        <v>2.15</v>
      </c>
      <c r="L422">
        <v>1.57</v>
      </c>
      <c r="M422">
        <v>2.0499999999999998</v>
      </c>
      <c r="N422">
        <v>1.7</v>
      </c>
      <c r="O422">
        <v>0</v>
      </c>
      <c r="P422">
        <v>0</v>
      </c>
      <c r="Q422" t="s">
        <v>64</v>
      </c>
      <c r="R422" t="s">
        <v>64</v>
      </c>
    </row>
    <row r="423" spans="1:18" x14ac:dyDescent="0.25">
      <c r="A423" t="s">
        <v>19</v>
      </c>
      <c r="B423" t="s">
        <v>20</v>
      </c>
      <c r="C423" s="2">
        <v>45758</v>
      </c>
      <c r="D423" t="s">
        <v>39</v>
      </c>
      <c r="E423" t="s">
        <v>44</v>
      </c>
      <c r="F423" t="s">
        <v>61</v>
      </c>
      <c r="G423" t="s">
        <v>51</v>
      </c>
      <c r="H423">
        <v>1.82</v>
      </c>
      <c r="I423">
        <v>3.9</v>
      </c>
      <c r="J423">
        <v>3.78</v>
      </c>
      <c r="K423">
        <v>1.6</v>
      </c>
      <c r="L423">
        <v>2.15</v>
      </c>
      <c r="M423">
        <v>1.58</v>
      </c>
      <c r="N423">
        <v>2.2000000000000002</v>
      </c>
      <c r="O423">
        <v>0</v>
      </c>
      <c r="P423">
        <v>0</v>
      </c>
      <c r="Q423" t="s">
        <v>64</v>
      </c>
      <c r="R423" t="s">
        <v>64</v>
      </c>
    </row>
    <row r="424" spans="1:18" x14ac:dyDescent="0.25">
      <c r="A424" t="s">
        <v>19</v>
      </c>
      <c r="B424" t="s">
        <v>20</v>
      </c>
      <c r="C424" s="2">
        <v>45758</v>
      </c>
      <c r="D424" t="s">
        <v>39</v>
      </c>
      <c r="E424" t="s">
        <v>44</v>
      </c>
      <c r="F424" t="s">
        <v>63</v>
      </c>
      <c r="G424" t="s">
        <v>57</v>
      </c>
      <c r="H424">
        <v>6.5</v>
      </c>
      <c r="I424">
        <v>4.5</v>
      </c>
      <c r="J424">
        <v>1.39</v>
      </c>
      <c r="K424">
        <v>1.53</v>
      </c>
      <c r="L424">
        <v>2.2000000000000002</v>
      </c>
      <c r="M424">
        <v>1.8</v>
      </c>
      <c r="N424">
        <v>1.88</v>
      </c>
      <c r="O424">
        <v>0</v>
      </c>
      <c r="P424">
        <v>0</v>
      </c>
      <c r="Q424" t="s">
        <v>64</v>
      </c>
      <c r="R424" t="s">
        <v>64</v>
      </c>
    </row>
    <row r="425" spans="1:18" x14ac:dyDescent="0.25">
      <c r="A425" t="s">
        <v>19</v>
      </c>
      <c r="B425" t="s">
        <v>20</v>
      </c>
      <c r="C425" s="2">
        <v>45760</v>
      </c>
      <c r="D425" t="s">
        <v>22</v>
      </c>
      <c r="E425" t="s">
        <v>44</v>
      </c>
      <c r="F425" t="s">
        <v>58</v>
      </c>
      <c r="G425" t="s">
        <v>60</v>
      </c>
      <c r="H425">
        <v>1.65</v>
      </c>
      <c r="I425">
        <v>3.6</v>
      </c>
      <c r="J425">
        <v>4.4000000000000004</v>
      </c>
      <c r="K425">
        <v>1.73</v>
      </c>
      <c r="L425">
        <v>2.09</v>
      </c>
      <c r="M425">
        <v>1.75</v>
      </c>
      <c r="N425">
        <v>1.95</v>
      </c>
      <c r="O425">
        <v>0</v>
      </c>
      <c r="P425">
        <v>0</v>
      </c>
      <c r="Q425" t="s">
        <v>64</v>
      </c>
      <c r="R42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5E21-7B37-4AE9-A61B-45203E8549FA}">
  <dimension ref="A1:B24"/>
  <sheetViews>
    <sheetView tabSelected="1" workbookViewId="0">
      <selection activeCell="F32" sqref="F32"/>
    </sheetView>
  </sheetViews>
  <sheetFormatPr defaultRowHeight="15" x14ac:dyDescent="0.25"/>
  <cols>
    <col min="1" max="1" width="21.5703125" bestFit="1" customWidth="1"/>
    <col min="2" max="2" width="24.85546875" style="5" bestFit="1" customWidth="1"/>
  </cols>
  <sheetData>
    <row r="1" spans="1:2" x14ac:dyDescent="0.25">
      <c r="A1" s="3" t="s">
        <v>16</v>
      </c>
      <c r="B1" s="5" t="s">
        <v>505</v>
      </c>
    </row>
    <row r="3" spans="1:2" x14ac:dyDescent="0.25">
      <c r="A3" s="3" t="s">
        <v>503</v>
      </c>
      <c r="B3" s="5" t="s">
        <v>506</v>
      </c>
    </row>
    <row r="4" spans="1:2" x14ac:dyDescent="0.25">
      <c r="A4" s="4" t="s">
        <v>57</v>
      </c>
      <c r="B4" s="5">
        <v>2.4615384615384617</v>
      </c>
    </row>
    <row r="5" spans="1:2" x14ac:dyDescent="0.25">
      <c r="A5" s="4" t="s">
        <v>48</v>
      </c>
      <c r="B5" s="5">
        <v>1.9333333333333333</v>
      </c>
    </row>
    <row r="6" spans="1:2" x14ac:dyDescent="0.25">
      <c r="A6" s="4" t="s">
        <v>59</v>
      </c>
      <c r="B6" s="5">
        <v>1.8888888888888888</v>
      </c>
    </row>
    <row r="7" spans="1:2" x14ac:dyDescent="0.25">
      <c r="A7" s="4" t="s">
        <v>63</v>
      </c>
      <c r="B7" s="5">
        <v>1.8333333333333333</v>
      </c>
    </row>
    <row r="8" spans="1:2" x14ac:dyDescent="0.25">
      <c r="A8" s="4" t="s">
        <v>56</v>
      </c>
      <c r="B8" s="5">
        <v>1.7692307692307692</v>
      </c>
    </row>
    <row r="9" spans="1:2" x14ac:dyDescent="0.25">
      <c r="A9" s="4" t="s">
        <v>45</v>
      </c>
      <c r="B9" s="5">
        <v>1.7037037037037037</v>
      </c>
    </row>
    <row r="10" spans="1:2" x14ac:dyDescent="0.25">
      <c r="A10" s="4" t="s">
        <v>47</v>
      </c>
      <c r="B10" s="5">
        <v>1.6923076923076923</v>
      </c>
    </row>
    <row r="11" spans="1:2" x14ac:dyDescent="0.25">
      <c r="A11" s="4" t="s">
        <v>49</v>
      </c>
      <c r="B11" s="5">
        <v>1.6666666666666667</v>
      </c>
    </row>
    <row r="12" spans="1:2" x14ac:dyDescent="0.25">
      <c r="A12" s="4" t="s">
        <v>60</v>
      </c>
      <c r="B12" s="5">
        <v>1.4814814814814814</v>
      </c>
    </row>
    <row r="13" spans="1:2" x14ac:dyDescent="0.25">
      <c r="A13" s="4" t="s">
        <v>46</v>
      </c>
      <c r="B13" s="5">
        <v>1.4444444444444444</v>
      </c>
    </row>
    <row r="14" spans="1:2" x14ac:dyDescent="0.25">
      <c r="A14" s="4" t="s">
        <v>55</v>
      </c>
      <c r="B14" s="5">
        <v>1.4444444444444444</v>
      </c>
    </row>
    <row r="15" spans="1:2" x14ac:dyDescent="0.25">
      <c r="A15" s="4" t="s">
        <v>50</v>
      </c>
      <c r="B15" s="5">
        <v>1.3846153846153846</v>
      </c>
    </row>
    <row r="16" spans="1:2" x14ac:dyDescent="0.25">
      <c r="A16" s="4" t="s">
        <v>53</v>
      </c>
      <c r="B16" s="5">
        <v>1.3846153846153846</v>
      </c>
    </row>
    <row r="17" spans="1:2" x14ac:dyDescent="0.25">
      <c r="A17" s="4" t="s">
        <v>58</v>
      </c>
      <c r="B17" s="5">
        <v>1.2962962962962963</v>
      </c>
    </row>
    <row r="18" spans="1:2" x14ac:dyDescent="0.25">
      <c r="A18" s="4" t="s">
        <v>54</v>
      </c>
      <c r="B18" s="5">
        <v>1.2</v>
      </c>
    </row>
    <row r="19" spans="1:2" x14ac:dyDescent="0.25">
      <c r="A19" s="4" t="s">
        <v>51</v>
      </c>
      <c r="B19" s="5">
        <v>1.1923076923076923</v>
      </c>
    </row>
    <row r="20" spans="1:2" x14ac:dyDescent="0.25">
      <c r="A20" s="4" t="s">
        <v>52</v>
      </c>
      <c r="B20" s="5">
        <v>1.0769230769230769</v>
      </c>
    </row>
    <row r="21" spans="1:2" x14ac:dyDescent="0.25">
      <c r="A21" s="4" t="s">
        <v>61</v>
      </c>
      <c r="B21" s="5">
        <v>0.91666666666666663</v>
      </c>
    </row>
    <row r="22" spans="1:2" x14ac:dyDescent="0.25">
      <c r="A22" s="4" t="s">
        <v>62</v>
      </c>
      <c r="B22" s="5">
        <v>0.63636363636363635</v>
      </c>
    </row>
    <row r="23" spans="1:2" x14ac:dyDescent="0.25">
      <c r="A23" s="4" t="s">
        <v>507</v>
      </c>
    </row>
    <row r="24" spans="1:2" x14ac:dyDescent="0.25">
      <c r="A24" s="4" t="s">
        <v>504</v>
      </c>
      <c r="B24" s="5">
        <v>1.5259433962264151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Augusto S. Freire</cp:lastModifiedBy>
  <dcterms:created xsi:type="dcterms:W3CDTF">2025-04-11T01:07:27Z</dcterms:created>
  <dcterms:modified xsi:type="dcterms:W3CDTF">2025-04-13T16:50:04Z</dcterms:modified>
</cp:coreProperties>
</file>