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uis Guillermo\Desktop\1\MoniliophthoraRoreri\Modelo\Nuevo\"/>
    </mc:Choice>
  </mc:AlternateContent>
  <xr:revisionPtr revIDLastSave="0" documentId="13_ncr:1_{E724BECF-2CE2-4BA0-90BF-1AC2BF4638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omassprecursors" sheetId="1" r:id="rId1"/>
    <sheet name="list_of_precurso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8" i="1" l="1"/>
  <c r="AA137" i="1"/>
  <c r="AA136" i="1"/>
  <c r="AA134" i="1"/>
  <c r="AA135" i="1"/>
  <c r="AA133" i="1"/>
  <c r="AA132" i="1"/>
  <c r="AA113" i="1" l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12" i="1"/>
</calcChain>
</file>

<file path=xl/sharedStrings.xml><?xml version="1.0" encoding="utf-8"?>
<sst xmlns="http://schemas.openxmlformats.org/spreadsheetml/2006/main" count="16463" uniqueCount="9470">
  <si>
    <t>BIOMASS</t>
  </si>
  <si>
    <t>C120</t>
  </si>
  <si>
    <t>C140</t>
  </si>
  <si>
    <t>C150</t>
  </si>
  <si>
    <t>C160</t>
  </si>
  <si>
    <t>C161</t>
  </si>
  <si>
    <t>C180</t>
  </si>
  <si>
    <t>C181</t>
  </si>
  <si>
    <t>C182</t>
  </si>
  <si>
    <t>C183</t>
  </si>
  <si>
    <t>C18PSPH</t>
  </si>
  <si>
    <t>C18SPH</t>
  </si>
  <si>
    <t>C200</t>
  </si>
  <si>
    <t>CELLWALL</t>
  </si>
  <si>
    <t>CHO</t>
  </si>
  <si>
    <t>GDPMAN</t>
  </si>
  <si>
    <t>MANNAN</t>
  </si>
  <si>
    <t>MNT</t>
  </si>
  <si>
    <t>OL</t>
  </si>
  <si>
    <t>PE</t>
  </si>
  <si>
    <t>PROTEIN</t>
  </si>
  <si>
    <t>s_0001</t>
  </si>
  <si>
    <t>s_0002</t>
  </si>
  <si>
    <t>s_0004</t>
  </si>
  <si>
    <t>s_0089</t>
  </si>
  <si>
    <t>s_0394</t>
  </si>
  <si>
    <t>s_0404</t>
  </si>
  <si>
    <t>s_0423</t>
  </si>
  <si>
    <t>s_0428</t>
  </si>
  <si>
    <t>s_0430</t>
  </si>
  <si>
    <t>s_0432</t>
  </si>
  <si>
    <t>s_0434</t>
  </si>
  <si>
    <t>s_0526</t>
  </si>
  <si>
    <t>s_0542</t>
  </si>
  <si>
    <t>s_0584</t>
  </si>
  <si>
    <t>s_0589</t>
  </si>
  <si>
    <t>s_0615</t>
  </si>
  <si>
    <t>s_0649</t>
  </si>
  <si>
    <t>s_0666</t>
  </si>
  <si>
    <t>s_0672</t>
  </si>
  <si>
    <t>s_0694</t>
  </si>
  <si>
    <t>s_0734</t>
  </si>
  <si>
    <t>s_0747</t>
  </si>
  <si>
    <t>s_0748</t>
  </si>
  <si>
    <t>s_0757</t>
  </si>
  <si>
    <t>s_0767</t>
  </si>
  <si>
    <t>s_0773</t>
  </si>
  <si>
    <t>s_0782</t>
  </si>
  <si>
    <t>s_0803</t>
  </si>
  <si>
    <t>s_0832</t>
  </si>
  <si>
    <t>s_0847</t>
  </si>
  <si>
    <t>s_1077</t>
  </si>
  <si>
    <t>s_1099</t>
  </si>
  <si>
    <t>s_1148</t>
  </si>
  <si>
    <t>s_1314</t>
  </si>
  <si>
    <t>s_1322</t>
  </si>
  <si>
    <t>s_1337</t>
  </si>
  <si>
    <t>s_1346</t>
  </si>
  <si>
    <t>s_1379</t>
  </si>
  <si>
    <t>s_1428</t>
  </si>
  <si>
    <t>s_1491</t>
  </si>
  <si>
    <t>s_1520</t>
  </si>
  <si>
    <t>s_1524</t>
  </si>
  <si>
    <t>s_1527</t>
  </si>
  <si>
    <t>s_1533</t>
  </si>
  <si>
    <t>s_1541</t>
  </si>
  <si>
    <t>s_1543</t>
  </si>
  <si>
    <t>s_1544</t>
  </si>
  <si>
    <t>s_1545</t>
  </si>
  <si>
    <t>s_1561</t>
  </si>
  <si>
    <t>s_1582</t>
  </si>
  <si>
    <t>s_1583</t>
  </si>
  <si>
    <t>s_1585</t>
  </si>
  <si>
    <t>s_1587</t>
  </si>
  <si>
    <t>s_1589</t>
  </si>
  <si>
    <t>s_1590</t>
  </si>
  <si>
    <t>s_1591</t>
  </si>
  <si>
    <t>s_1593</t>
  </si>
  <si>
    <t>s_1594</t>
  </si>
  <si>
    <t>s_1596</t>
  </si>
  <si>
    <t>s_1598</t>
  </si>
  <si>
    <t>s_1600</t>
  </si>
  <si>
    <t>s_1602</t>
  </si>
  <si>
    <t>s_1604</t>
  </si>
  <si>
    <t>s_1606</t>
  </si>
  <si>
    <t>s_1607</t>
  </si>
  <si>
    <t>s_1608</t>
  </si>
  <si>
    <t>s_1610</t>
  </si>
  <si>
    <t>s_1612</t>
  </si>
  <si>
    <t>s_1614</t>
  </si>
  <si>
    <t>s_3719</t>
  </si>
  <si>
    <t>s_3720</t>
  </si>
  <si>
    <t>s_3740</t>
  </si>
  <si>
    <t>s_3741</t>
  </si>
  <si>
    <t>s_3742</t>
  </si>
  <si>
    <t>s_3743</t>
  </si>
  <si>
    <t>s_4205</t>
  </si>
  <si>
    <t>s_4206</t>
  </si>
  <si>
    <t>C</t>
  </si>
  <si>
    <t>H</t>
  </si>
  <si>
    <t>N</t>
  </si>
  <si>
    <t>O</t>
  </si>
  <si>
    <t>P</t>
  </si>
  <si>
    <t>S</t>
  </si>
  <si>
    <t>Co</t>
  </si>
  <si>
    <t>Fe</t>
  </si>
  <si>
    <t>Mo</t>
  </si>
  <si>
    <t>MW (mg/mmol)</t>
  </si>
  <si>
    <t>C3H7NO2</t>
  </si>
  <si>
    <t>C6H10O5</t>
  </si>
  <si>
    <t>C4H8N2O3</t>
  </si>
  <si>
    <t>CTP[c]</t>
  </si>
  <si>
    <t>C3H7NO2S</t>
  </si>
  <si>
    <t>C3H6O3</t>
  </si>
  <si>
    <t>C8H17NOS2</t>
  </si>
  <si>
    <t>FAD[c]</t>
  </si>
  <si>
    <t>C27H33N9O15P2</t>
  </si>
  <si>
    <t>FMN[c]</t>
  </si>
  <si>
    <t>C17H21N4O9P</t>
  </si>
  <si>
    <t>C3H8O3</t>
  </si>
  <si>
    <t>C6H12O6</t>
  </si>
  <si>
    <t>C5H10N2O3</t>
  </si>
  <si>
    <t>C5H9NO4</t>
  </si>
  <si>
    <t>C2H5NO2</t>
  </si>
  <si>
    <t>GTP[c]</t>
  </si>
  <si>
    <t>C6H9N3O2</t>
  </si>
  <si>
    <t>C6H13NO2</t>
  </si>
  <si>
    <t>C5H11NO2S</t>
  </si>
  <si>
    <t>NAD[c]</t>
  </si>
  <si>
    <t>C9H11NO2</t>
  </si>
  <si>
    <t>C5H9NO2</t>
  </si>
  <si>
    <t>C8H11NO3</t>
  </si>
  <si>
    <t>C5H10O5</t>
  </si>
  <si>
    <t>C3H7NO3</t>
  </si>
  <si>
    <t>THF[c]</t>
  </si>
  <si>
    <t>C4H9NO3</t>
  </si>
  <si>
    <t>C11H12N2O2</t>
  </si>
  <si>
    <t>C9H11NO3</t>
  </si>
  <si>
    <t>UTP[c]</t>
  </si>
  <si>
    <t>C5H11NO2</t>
  </si>
  <si>
    <t>ID</t>
  </si>
  <si>
    <t>NAME</t>
  </si>
  <si>
    <t>MIRIAM</t>
  </si>
  <si>
    <t>COMPOSITION</t>
  </si>
  <si>
    <t>InChI</t>
  </si>
  <si>
    <t>COMPARTMENT</t>
  </si>
  <si>
    <t>CHARGE</t>
  </si>
  <si>
    <t>REPLACEMENT</t>
  </si>
  <si>
    <t>REPLACEMENT ID</t>
  </si>
  <si>
    <t>(1-&gt;3)-beta-D-glucan[ce]</t>
  </si>
  <si>
    <t>(1-&gt;3)-beta-D-glucan</t>
  </si>
  <si>
    <t>bigg.metabolite/13BDglcn;chebi/CHEBI:37671;kegg.compound/C00965;metanetx.chemical/MNXM6492;sbo/SBO:0000247;sbo/SBO:0000247</t>
  </si>
  <si>
    <t>ce</t>
  </si>
  <si>
    <t>(1-&gt;3)-beta-D-glucan[e]</t>
  </si>
  <si>
    <t>e</t>
  </si>
  <si>
    <t>s_0003</t>
  </si>
  <si>
    <t>(1-&gt;6)-beta-D-glucan[ce]</t>
  </si>
  <si>
    <t>(1-&gt;6)-beta-D-glucan</t>
  </si>
  <si>
    <t>bigg.metabolite/16BDglcn;chebi/CHEBI:27380;kegg.compound/C02493;metanetx.chemical/MNXM9375;sbo/SBO:0000247;sbo/SBO:0000247</t>
  </si>
  <si>
    <t>(2R,3R)-2,3-dihydroxy-3-methylpentanoate[m]</t>
  </si>
  <si>
    <t>(2R,3R)-2,3-dihydroxy-3-methylpentanoate</t>
  </si>
  <si>
    <t>bigg.metabolite/23dhmp;chebi/CHEBI:49258;kegg.compound/C06007;metanetx.chemical/MNXM1202;sbo/SBO:0000247;sbo/SBO:0000247</t>
  </si>
  <si>
    <t>C6H11O4</t>
  </si>
  <si>
    <t>m</t>
  </si>
  <si>
    <t>s_0008</t>
  </si>
  <si>
    <t>(2R,3S)-3-isopropylmalate[c]</t>
  </si>
  <si>
    <t>(2R,3S)-3-isopropylmalate</t>
  </si>
  <si>
    <t>bigg.metabolite/3c2hmp;chebi/CHEBI:35121;kegg.compound/C04411;metanetx.chemical/MNXM891;sbo/SBO:0000247;sbo/SBO:0000247</t>
  </si>
  <si>
    <t>C7H10O5</t>
  </si>
  <si>
    <t>c</t>
  </si>
  <si>
    <t>s_0009</t>
  </si>
  <si>
    <t>(2S)-2-isopropyl-3-oxosuccinate[c]</t>
  </si>
  <si>
    <t>(2S)-2-isopropyl-3-oxosuccinate</t>
  </si>
  <si>
    <t>bigg.metabolite/3c4mop;chebi/CHEBI:17214;kegg.compound/C04236;metanetx.chemical/MNXM1602;sbo/SBO:0000247;sbo/SBO:0000247</t>
  </si>
  <si>
    <t>C7H8O5</t>
  </si>
  <si>
    <t>s_0010</t>
  </si>
  <si>
    <t>(2S)-2-isopropyl-3-oxosuccinate[m]</t>
  </si>
  <si>
    <t>s_0011</t>
  </si>
  <si>
    <t>(2S,3R)-3-hydroxybutane-1,2,3-tricarboxylic acid[m]</t>
  </si>
  <si>
    <t>(2S,3R)-3-hydroxybutane-1,2,3-tricarboxylic acid</t>
  </si>
  <si>
    <t>bigg.metabolite/micit;chebi/CHEBI:57429;kegg.compound/C04593;metanetx.chemical/MNXM1694;sbo/SBO:0000247;sbo/SBO:0000247</t>
  </si>
  <si>
    <t>C7H7O7</t>
  </si>
  <si>
    <t>s_0012</t>
  </si>
  <si>
    <t>(5S,6S)-di-HETE[c]</t>
  </si>
  <si>
    <t>(5S,6S)-di-HETE</t>
  </si>
  <si>
    <t>chebi/CHEBI:53026;metanetx.chemical/MNXM31306;sbo/SBO:0000247;sbo/SBO:0000247</t>
  </si>
  <si>
    <t>C20H31O4</t>
  </si>
  <si>
    <t>s_0013</t>
  </si>
  <si>
    <t>(5S,6S)-di-HETE[n]</t>
  </si>
  <si>
    <t>n</t>
  </si>
  <si>
    <t>s_0014</t>
  </si>
  <si>
    <t>(N(omega)-L-arginino)succinic acid[c]</t>
  </si>
  <si>
    <t>(N(omega)-L-arginino)succinic acid</t>
  </si>
  <si>
    <t>bigg.metabolite/argsuc;chebi/CHEBI:57472;kegg.compound/C03406;metanetx.chemical/MNXM722743;sbo/SBO:0000247;sbo/SBO:0000247</t>
  </si>
  <si>
    <t>C10H17N4O6</t>
  </si>
  <si>
    <t>s_0015</t>
  </si>
  <si>
    <t>(R)-2,3-dihydroxy-3-methylbutanoate[m]</t>
  </si>
  <si>
    <t>(R)-2,3-dihydroxy-3-methylbutanoate</t>
  </si>
  <si>
    <t>bigg.metabolite/23dhmb;chebi/CHEBI:49072;kegg.compound/C04272;metanetx.chemical/MNXM114097;sbo/SBO:0000247;sbo/SBO:0000247</t>
  </si>
  <si>
    <t>C5H9O4</t>
  </si>
  <si>
    <t>s_0016</t>
  </si>
  <si>
    <t>(R)-4'-phosphopantothenic acid[c]</t>
  </si>
  <si>
    <t>(R)-4'-phosphopantothenic acid</t>
  </si>
  <si>
    <t>bigg.metabolite/4ppan;chebi/CHEBI:15905;kegg.compound/C03492;metanetx.chemical/MNXM415;sbo/SBO:0000247;sbo/SBO:0000247</t>
  </si>
  <si>
    <t>C9H15NO8P</t>
  </si>
  <si>
    <t>s_0017</t>
  </si>
  <si>
    <t>(R)-5-diphosphomevalonic acid[c]</t>
  </si>
  <si>
    <t>(R)-5-diphosphomevalonic acid</t>
  </si>
  <si>
    <t>bigg.metabolite/5dpmev;chebi/CHEBI:57557;kegg.compound/C01143;metanetx.chemical/MNXM689;sbo/SBO:0000247;sbo/SBO:0000247</t>
  </si>
  <si>
    <t>C6H10O10P2</t>
  </si>
  <si>
    <t>s_0018</t>
  </si>
  <si>
    <t>(R)-acetoin[c]</t>
  </si>
  <si>
    <t>(R)-acetoin</t>
  </si>
  <si>
    <t>bigg.metabolite/actn__R;chebi/CHEBI:15686;kegg.compound/C00810;metanetx.chemical/MNXM664;sbo/SBO:0000247;sbo/SBO:0000247</t>
  </si>
  <si>
    <t>C4H8O2</t>
  </si>
  <si>
    <t>s_0020</t>
  </si>
  <si>
    <t>(R)-carnitine[c]</t>
  </si>
  <si>
    <t>(R)-carnitine</t>
  </si>
  <si>
    <t>bigg.metabolite/crn;chebi/CHEBI:16347;kegg.compound/C00318;metanetx.chemical/MNXM173;sbo/SBO:0000247;sbo/SBO:0000247</t>
  </si>
  <si>
    <t>C7H15NO3</t>
  </si>
  <si>
    <t>s_0021</t>
  </si>
  <si>
    <t>(R)-carnitine[e]</t>
  </si>
  <si>
    <t>s_0022</t>
  </si>
  <si>
    <t>(R)-carnitine[m]</t>
  </si>
  <si>
    <t>s_0023</t>
  </si>
  <si>
    <t>(R)-carnitine[p]</t>
  </si>
  <si>
    <t>p</t>
  </si>
  <si>
    <t>s_0024</t>
  </si>
  <si>
    <t>(R)-lactate[c]</t>
  </si>
  <si>
    <t>(R)-lactate</t>
  </si>
  <si>
    <t>bigg.metabolite/lac__D;chebi/CHEBI:16004;kegg.compound/C00256;metanetx.chemical/MNXM285;sbo/SBO:0000247;sbo/SBO:0000247</t>
  </si>
  <si>
    <t>C3H5O3</t>
  </si>
  <si>
    <t>s_0025</t>
  </si>
  <si>
    <t>(R)-lactate[m]</t>
  </si>
  <si>
    <t>s_0027</t>
  </si>
  <si>
    <t>(R)-mevalonate[c]</t>
  </si>
  <si>
    <t>(R)-mevalonate</t>
  </si>
  <si>
    <t>bigg.metabolite/mev__R;chebi/CHEBI:36464;kegg.compound/C00418;metanetx.chemical/MNXM333;sbo/SBO:0000247;sbo/SBO:0000247</t>
  </si>
  <si>
    <t>s_0028</t>
  </si>
  <si>
    <t>(R)-pantoate[c]</t>
  </si>
  <si>
    <t>(R)-pantoate</t>
  </si>
  <si>
    <t>bigg.metabolite/pant__R;chebi/CHEBI:15980;kegg.compound/C00522;metanetx.chemical/MNXM593;sbo/SBO:0000247;sbo/SBO:0000247</t>
  </si>
  <si>
    <t>s_0030</t>
  </si>
  <si>
    <t>(R)-pantothenate[c]</t>
  </si>
  <si>
    <t>(R)-pantothenate</t>
  </si>
  <si>
    <t>bigg.metabolite/pnto__R;chebi/CHEBI:29032;kegg.compound/C00864;metanetx.chemical/MNXM364;sbo/SBO:0000247;sbo/SBO:0000247</t>
  </si>
  <si>
    <t>C9H16NO5</t>
  </si>
  <si>
    <t>s_0031</t>
  </si>
  <si>
    <t>(R)-pantothenate[e]</t>
  </si>
  <si>
    <t>s_0032</t>
  </si>
  <si>
    <t>(R)-S-lactoylglutathione[c]</t>
  </si>
  <si>
    <t>(R)-S-lactoylglutathione</t>
  </si>
  <si>
    <t>bigg.metabolite/lgt__S;chebi/CHEBI:57474;kegg.compound/C03451;metanetx.chemical/MNXM1253;sbo/SBO:0000247;sbo/SBO:0000247</t>
  </si>
  <si>
    <t>C13H20N3O8S</t>
  </si>
  <si>
    <t>s_0033</t>
  </si>
  <si>
    <t>(R)-S-lactoylglutathione[m]</t>
  </si>
  <si>
    <t>s_0034</t>
  </si>
  <si>
    <t>(S)-2,3-epoxysqualene[c]</t>
  </si>
  <si>
    <t>(S)-2,3-epoxysqualene</t>
  </si>
  <si>
    <t>bigg.metabolite/Ssq23epx;chebi/CHEBI:15441;kegg.compound/C01054;metanetx.chemical/MNXM130;sbo/SBO:0000247;sbo/SBO:0000247</t>
  </si>
  <si>
    <t>C30H50O</t>
  </si>
  <si>
    <t>s_0037</t>
  </si>
  <si>
    <t>(S)-2,3-epoxysqualene[er]</t>
  </si>
  <si>
    <t>er</t>
  </si>
  <si>
    <t>s_0038</t>
  </si>
  <si>
    <t>(S)-2-acetyl-2-hydroxybutanoate[m]</t>
  </si>
  <si>
    <t>(S)-2-acetyl-2-hydroxybutanoate</t>
  </si>
  <si>
    <t>bigg.metabolite/2ahbut;chebi/CHEBI:49256;kegg.compound/C06006;metanetx.chemical/MNXM114220;sbo/SBO:0000247;sbo/SBO:0000247</t>
  </si>
  <si>
    <t>C6H9O4</t>
  </si>
  <si>
    <t>s_0039</t>
  </si>
  <si>
    <t>(R)-3-hydroxydecanoyl-CoA[p]</t>
  </si>
  <si>
    <t>(R)-3-hydroxydecanoyl-CoA</t>
  </si>
  <si>
    <t>bigg.metabolite/3hdcoa;chebi/CHEBI:28325;kegg.compound/C05264;metanetx.chemical/MNXM674;sbo/SBO:0000247;sbo/SBO:0000247</t>
  </si>
  <si>
    <t>C31H50N7O18P3S</t>
  </si>
  <si>
    <t>s_0042</t>
  </si>
  <si>
    <t>(S)-3-hydroxyhexacosanoyl-CoA[p]</t>
  </si>
  <si>
    <t>(S)-3-hydroxyhexacosanoyl-CoA</t>
  </si>
  <si>
    <t>chebi/CHEBI:52976;metanetx.chemical/MNXM31741;sbo/SBO:0000247;sbo/SBO:0000247</t>
  </si>
  <si>
    <t>C47H82N7O18P3S</t>
  </si>
  <si>
    <t>s_0045</t>
  </si>
  <si>
    <t>(R)-3-hydroxylauroyl-CoA[p]</t>
  </si>
  <si>
    <t>(R)-3-hydroxylauroyl-CoA</t>
  </si>
  <si>
    <t>bigg.metabolite/3hddcoa;chebi/CHEBI:27668;kegg.compound/C05262;metanetx.chemical/MNXM733;sbo/SBO:0000247;sbo/SBO:0000247</t>
  </si>
  <si>
    <t>C33H54N7O18P3S</t>
  </si>
  <si>
    <t>s_0048</t>
  </si>
  <si>
    <t>(S)-3-hydroxypalmitoyl-CoA[p]</t>
  </si>
  <si>
    <t>(S)-3-hydroxypalmitoyl-CoA</t>
  </si>
  <si>
    <t>bigg.metabolite/3hhdcoa;chebi/CHEBI:27402;kegg.compound/C05258;metanetx.chemical/MNXM825;sbo/SBO:0000247;sbo/SBO:0000247</t>
  </si>
  <si>
    <t>C37H62N7O18P3S</t>
  </si>
  <si>
    <t>s_0051</t>
  </si>
  <si>
    <t>(S)-3-hydroxytetradecanoyl-CoA[p]</t>
  </si>
  <si>
    <t>(S)-3-hydroxytetradecanoyl-CoA</t>
  </si>
  <si>
    <t>bigg.metabolite/3htdcoa;chebi/CHEBI:27466;kegg.compound/C05260;metanetx.chemical/MNXM767;sbo/SBO:0000247;sbo/SBO:0000247</t>
  </si>
  <si>
    <t>C35H58N7O18P3S</t>
  </si>
  <si>
    <t>s_0054</t>
  </si>
  <si>
    <t>(S)-3-methyl-2-oxopentanoate[c]</t>
  </si>
  <si>
    <t>(S)-3-methyl-2-oxopentanoate</t>
  </si>
  <si>
    <t>bigg.metabolite/3mop;chebi/CHEBI:35146;kegg.compound/C00671;metanetx.chemical/MNXM439;sbo/SBO:0000247;sbo/SBO:0000247</t>
  </si>
  <si>
    <t>C6H9O3</t>
  </si>
  <si>
    <t>s_0056</t>
  </si>
  <si>
    <t>(S)-3-methyl-2-oxopentanoate[m]</t>
  </si>
  <si>
    <t>s_0060</t>
  </si>
  <si>
    <t>(S)-dihydroorotate[c]</t>
  </si>
  <si>
    <t>(S)-dihydroorotate</t>
  </si>
  <si>
    <t>bigg.metabolite/dhor__S;chebi/CHEBI:30864;kegg.compound/C00337;metanetx.chemical/MNXM252;sbo/SBO:0000247;sbo/SBO:0000247</t>
  </si>
  <si>
    <t>C5H5N2O4</t>
  </si>
  <si>
    <t>s_0061</t>
  </si>
  <si>
    <t>(S)-lactaldehyde[c]</t>
  </si>
  <si>
    <t>(S)-lactaldehyde</t>
  </si>
  <si>
    <t>bigg.metabolite/lald__L;chebi/CHEBI:18041;kegg.compound/C00424;metanetx.chemical/MNXM2387;sbo/SBO:0000247;sbo/SBO:0000247</t>
  </si>
  <si>
    <t>C3H6O2</t>
  </si>
  <si>
    <t>s_0062</t>
  </si>
  <si>
    <t>(S)-lactate[c]</t>
  </si>
  <si>
    <t>(S)-lactate</t>
  </si>
  <si>
    <t>bigg.metabolite/lac__L;chebi/CHEBI:16651;kegg.compound/C00186;metanetx.chemical/MNXM179;sbo/SBO:0000247;sbo/SBO:0000247</t>
  </si>
  <si>
    <t>s_0063</t>
  </si>
  <si>
    <t>(S)-malate[c]</t>
  </si>
  <si>
    <t>(S)-malate</t>
  </si>
  <si>
    <t>bigg.metabolite/mal__L;chebi/CHEBI:15589;kegg.compound/C00149;metanetx.chemical/MNXM98;sbo/SBO:0000247;sbo/SBO:0000247</t>
  </si>
  <si>
    <t>C4H4O5</t>
  </si>
  <si>
    <t>s_0066</t>
  </si>
  <si>
    <t>(S)-malate[m]</t>
  </si>
  <si>
    <t>s_0068</t>
  </si>
  <si>
    <t>(S)-malate[p]</t>
  </si>
  <si>
    <t>s_0069</t>
  </si>
  <si>
    <t>1,3-bisphospho-D-glycerate[c]</t>
  </si>
  <si>
    <t>1,3-bisphospho-D-glycerate</t>
  </si>
  <si>
    <t>bigg.metabolite/13dpg;chebi/CHEBI:57604;kegg.compound/C00236;metanetx.chemical/MNXM261;sbo/SBO:0000247;sbo/SBO:0000247</t>
  </si>
  <si>
    <t>C3H4O10P2</t>
  </si>
  <si>
    <t>s_0075</t>
  </si>
  <si>
    <t>1-(2-carboxyphenylamino)-1-deoxy-D-ribulose 5-phosphate[c]</t>
  </si>
  <si>
    <t>1-(2-carboxyphenylamino)-1-deoxy-D-ribulose 5-phosphate</t>
  </si>
  <si>
    <t>bigg.metabolite/2cpr5p;chebi/CHEBI:58613;kegg.compound/C01302;metanetx.chemical/MNXM1455;sbo/SBO:0000247;sbo/SBO:0000247</t>
  </si>
  <si>
    <t>C12H13NO9P</t>
  </si>
  <si>
    <t>s_0076</t>
  </si>
  <si>
    <t>1-(5-phospho-D-ribosyl)-5-[(5-phospho-D-ribosylamino)methylideneamino]imidazole-4-carboxamide [cytoplasm][c]</t>
  </si>
  <si>
    <t>1-(5-phospho-D-ribosyl)-5-[(5-phospho-D-ribosylamino)methylideneamino]imidazole-4-carboxamide [cytoplasm]</t>
  </si>
  <si>
    <t>bigg.metabolite/prfp;chebi/CHEBI:58435;kegg.compound/C04896;metanetx.chemical/MNXM1397;sbo/SBO:0000247;sbo/SBO:0000247</t>
  </si>
  <si>
    <t>C15H21N5O15P2</t>
  </si>
  <si>
    <t>s_0077</t>
  </si>
  <si>
    <t>1-(5-phosphoribosyl)-5'-AMP[c]</t>
  </si>
  <si>
    <t>1-(5-phosphoribosyl)-5'-AMP</t>
  </si>
  <si>
    <t>bigg.metabolite/prbamp;chebi/CHEBI:59457;kegg.compound/C02741;metanetx.chemical/MNXM1515;sbo/SBO:0000247;sbo/SBO:0000247</t>
  </si>
  <si>
    <t>C15H19N5O14P2</t>
  </si>
  <si>
    <t>s_0078</t>
  </si>
  <si>
    <t>1-(sn-glycero-3-phospho)-1D-myo-inositol[c]</t>
  </si>
  <si>
    <t>1-(sn-glycero-3-phospho)-1D-myo-inositol</t>
  </si>
  <si>
    <t>bigg.metabolite/g3pi;chebi/CHEBI:58444;kegg.compound/C01225;metanetx.chemical/MNXM1517;sbo/SBO:0000247;sbo/SBO:0000247</t>
  </si>
  <si>
    <t>C9H18O11P</t>
  </si>
  <si>
    <t>s_0079</t>
  </si>
  <si>
    <t>1-(sn-glycero-3-phospho)-1D-myo-inositol[e]</t>
  </si>
  <si>
    <t>s_0080</t>
  </si>
  <si>
    <t>1-C-(indol-3-yl)glycerol 3-phosphate[c]</t>
  </si>
  <si>
    <t>1-C-(indol-3-yl)glycerol 3-phosphate</t>
  </si>
  <si>
    <t>bigg.metabolite/3ig3p;chebi/CHEBI:60820;kegg.compound/C03506;metanetx.chemical/MNXM163633;sbo/SBO:0000247;sbo/SBO:0000247</t>
  </si>
  <si>
    <t>C11H12NO6P</t>
  </si>
  <si>
    <t>s_0086</t>
  </si>
  <si>
    <t>1-methylnicotinamide[c]</t>
  </si>
  <si>
    <t>1-methylnicotinamide</t>
  </si>
  <si>
    <t>bigg.metabolite/1mncam;chebi/CHEBI:16797;kegg.compound/C02918;metanetx.chemical/MNXM2172;sbo/SBO:0000247;sbo/SBO:0000247</t>
  </si>
  <si>
    <t>C7H9N2O</t>
  </si>
  <si>
    <t>s_0087</t>
  </si>
  <si>
    <t>1-pyrroline-3-hydroxy-5-carboxylic acid[c]</t>
  </si>
  <si>
    <t>1-pyrroline-3-hydroxy-5-carboxylic acid</t>
  </si>
  <si>
    <t>bigg.metabolite/1p3h5c;chebi/CHEBI:58509;kegg.compound/C04281;metanetx.chemical/MNXM114091;sbo/SBO:0000247;sbo/SBO:0000247</t>
  </si>
  <si>
    <t>C5H6NO3</t>
  </si>
  <si>
    <t>s_0116</t>
  </si>
  <si>
    <t>1-pyrroline-3-hydroxy-5-carboxylic acid[m]</t>
  </si>
  <si>
    <t>s_0117</t>
  </si>
  <si>
    <t>1-pyrroline-5-carboxylate[c]</t>
  </si>
  <si>
    <t>1-pyrroline-5-carboxylate</t>
  </si>
  <si>
    <t>bigg.metabolite/1pyr5c;chebi/CHEBI:15893;kegg.compound/C04322;metanetx.chemical/MNXM1617;sbo/SBO:0000247;sbo/SBO:0000247</t>
  </si>
  <si>
    <t>C5H6NO2</t>
  </si>
  <si>
    <t>s_0118</t>
  </si>
  <si>
    <t>1-pyrroline-5-carboxylate[m]</t>
  </si>
  <si>
    <t>s_0119</t>
  </si>
  <si>
    <t>10-formyl-THF[c]</t>
  </si>
  <si>
    <t>10-formyl-THF</t>
  </si>
  <si>
    <t>bigg.metabolite/10fthf;chebi/CHEBI:57454;kegg.compound/C00234;metanetx.chemical/MNXM237;sbo/SBO:0000247;sbo/SBO:0000247</t>
  </si>
  <si>
    <t>C20H21N7O7</t>
  </si>
  <si>
    <t>s_0120</t>
  </si>
  <si>
    <t>10-formyl-THF[m]</t>
  </si>
  <si>
    <t>s_0121</t>
  </si>
  <si>
    <t>14-demethyllanosterol[c]</t>
  </si>
  <si>
    <t>14-demethyllanosterol</t>
  </si>
  <si>
    <t>bigg.metabolite/44mzym;chebi/CHEBI:18364;kegg.compound/C05108;metanetx.chemical/MNXM913;sbo/SBO:0000247;sbo/SBO:0000247</t>
  </si>
  <si>
    <t>C29H48O</t>
  </si>
  <si>
    <t>s_0122</t>
  </si>
  <si>
    <t>1D-myo-inositol 1,4,5-trisphosphate[n]</t>
  </si>
  <si>
    <t>1D-myo-inositol 1,4,5-trisphosphate</t>
  </si>
  <si>
    <t>bigg.metabolite/mi145p;chebi/CHEBI:203600;kegg.compound/C01245;metanetx.chemical/MNXM200;sbo/SBO:0000247;sbo/SBO:0000247</t>
  </si>
  <si>
    <t>C6H9O15P3</t>
  </si>
  <si>
    <t>s_0125</t>
  </si>
  <si>
    <t>1D-myo-inositol 1-phosphate[c]</t>
  </si>
  <si>
    <t>1D-myo-inositol 1-phosphate</t>
  </si>
  <si>
    <t>bigg.metabolite/mi1p__D;chebi/CHEBI:58433;kegg.compound/C01177;metanetx.chemical/MNXM646;sbo/SBO:0000247;sbo/SBO:0000247</t>
  </si>
  <si>
    <t>C6H11O9P</t>
  </si>
  <si>
    <t>s_0126</t>
  </si>
  <si>
    <t>2'-deoxyuridine[c]</t>
  </si>
  <si>
    <t>2'-deoxyuridine</t>
  </si>
  <si>
    <t>bigg.metabolite/duri;chebi/CHEBI:16450;kegg.compound/C00526;metanetx.chemical/MNXM492;sbo/SBO:0000247;sbo/SBO:0000247</t>
  </si>
  <si>
    <t>C9H12N2O5</t>
  </si>
  <si>
    <t>s_0138</t>
  </si>
  <si>
    <t>2'-deoxyuridine[e]</t>
  </si>
  <si>
    <t>s_0139</t>
  </si>
  <si>
    <t>2,5-diamino-4-hydroxy-6-(5-phosphoribosylamino)pyrimidine[c]</t>
  </si>
  <si>
    <t>2,5-diamino-4-hydroxy-6-(5-phosphoribosylamino)pyrimidine</t>
  </si>
  <si>
    <t>bigg.metabolite/25drapp;chebi/CHEBI:58614;kegg.compound/C01304;metanetx.chemical/MNXM648;sbo/SBO:0000247;sbo/SBO:0000247</t>
  </si>
  <si>
    <t>C9H14N5O8P</t>
  </si>
  <si>
    <t>s_0141</t>
  </si>
  <si>
    <t>2,5-diamino-6-(5-phosphono)ribitylamino-4(3H)-pyrimidinone[c]</t>
  </si>
  <si>
    <t>2,5-diamino-6-(5-phosphono)ribitylamino-4(3H)-pyrimidinone</t>
  </si>
  <si>
    <t>bigg.metabolite/25dthpp;chebi/CHEBI:52957;kegg.compound/C18910;metanetx.chemical/MNXM1099;sbo/SBO:0000247;sbo/SBO:0000247</t>
  </si>
  <si>
    <t>C9H16N5O8P</t>
  </si>
  <si>
    <t>s_0142</t>
  </si>
  <si>
    <t>2-(3-amino-3-carboxypropyl)-L-histidine[c]</t>
  </si>
  <si>
    <t>2-(3-amino-3-carboxypropyl)-L-histidine</t>
  </si>
  <si>
    <t>bigg.metabolite/caphis;chebi/CHEBI:17144;kegg.compound/C04441;metanetx.chemical/MNXM3804;sbo/SBO:0000247;sbo/SBO:0000247</t>
  </si>
  <si>
    <t>C10H16N4O4</t>
  </si>
  <si>
    <t>s_0143</t>
  </si>
  <si>
    <t>2-[3-carboxy-3-(methylammonio)propyl]-L-histidine [cytoplasm][c]</t>
  </si>
  <si>
    <t>2-[3-carboxy-3-(methylammonio)propyl]-L-histidine [cytoplasm]</t>
  </si>
  <si>
    <t>bigg.metabolite/cmaphis;chebi/CHEBI:57784;kegg.compound/C04692;metanetx.chemical/MNXM3805;sbo/SBO:0000247;sbo/SBO:0000247</t>
  </si>
  <si>
    <t>C11H18N4O4</t>
  </si>
  <si>
    <t>s_0144</t>
  </si>
  <si>
    <t>2-acetamido-5-oxopentanoate[m]</t>
  </si>
  <si>
    <t>2-acetamido-5-oxopentanoate</t>
  </si>
  <si>
    <t>bigg.metabolite/acg5sa;chebi/CHEBI:29123;kegg.compound/C01250;metanetx.chemical/MNXM1062;sbo/SBO:0000247;sbo/SBO:0000247</t>
  </si>
  <si>
    <t>C7H10NO4</t>
  </si>
  <si>
    <t>s_0145</t>
  </si>
  <si>
    <t>2-acetyllactic acid[m]</t>
  </si>
  <si>
    <t>2-acetyllactic acid</t>
  </si>
  <si>
    <t>chebi/CHEBI:57774;kegg.compound/C00900;metanetx.chemical/MNXM426;sbo/SBO:0000247;sbo/SBO:0000247</t>
  </si>
  <si>
    <t>C5H7O4</t>
  </si>
  <si>
    <t>s_0146</t>
  </si>
  <si>
    <t>2-amino-3-carboxymuconate-6-semialdehyde[c]</t>
  </si>
  <si>
    <t>2-amino-3-carboxymuconate-6-semialdehyde</t>
  </si>
  <si>
    <t>bigg.metabolite/cmusa;chebi/CHEBI:29044;kegg.compound/C04409;metanetx.chemical/MNXM1372;sbo/SBO:0000247;sbo/SBO:0000247</t>
  </si>
  <si>
    <t>C7H6NO5</t>
  </si>
  <si>
    <t>s_0147</t>
  </si>
  <si>
    <t>2-dehydropantoate[m]</t>
  </si>
  <si>
    <t>2-dehydropantoate</t>
  </si>
  <si>
    <t>bigg.metabolite/2dhp;chebi/CHEBI:11561;kegg.compound/C00966;metanetx.chemical/MNXM959;sbo/SBO:0000247;sbo/SBO:0000247</t>
  </si>
  <si>
    <t>s_0150</t>
  </si>
  <si>
    <t>2-deoxy-D-ribose[c]</t>
  </si>
  <si>
    <t>2-deoxy-D-ribose</t>
  </si>
  <si>
    <t>bigg.metabolite/drib;chebi/CHEBI:28816;kegg.compound/C01801;metanetx.chemical/MNXM2474;sbo/SBO:0000247;sbo/SBO:0000247</t>
  </si>
  <si>
    <t>C5H10O4</t>
  </si>
  <si>
    <t>s_0152</t>
  </si>
  <si>
    <t>2-hexaprenyl-6-methoxyphenol[m]</t>
  </si>
  <si>
    <t>2-hexaprenyl-6-methoxyphenol</t>
  </si>
  <si>
    <t>bigg.metabolite/2hp6mp;chebi/CHEBI:1109;kegg.compound/C05802;metanetx.chemical/MNXM4291;sbo/SBO:0000247;sbo/SBO:0000247</t>
  </si>
  <si>
    <t>C37H56O2</t>
  </si>
  <si>
    <t>s_0157</t>
  </si>
  <si>
    <t>2-hydroxy-3-oxobutyl phosphate[c]</t>
  </si>
  <si>
    <t>2-hydroxy-3-oxobutyl phosphate</t>
  </si>
  <si>
    <t>bigg.metabolite/db4p;chebi/CHEBI:50606;kegg.compound/C15556;metanetx.chemical/MNXM2323;sbo/SBO:0000247;sbo/SBO:0000247</t>
  </si>
  <si>
    <t>C4H7O6P</t>
  </si>
  <si>
    <t>s_0158</t>
  </si>
  <si>
    <t>2-hydroxyhexadecanal[er]</t>
  </si>
  <si>
    <t>2-hydroxyhexadecanal</t>
  </si>
  <si>
    <t>bigg.metabolite/2hhxdal;chebi/CHEBI:50626;metanetx.chemical/MNXM35167;sbo/SBO:0000247;sbo/SBO:0000247</t>
  </si>
  <si>
    <t>C16H32O2</t>
  </si>
  <si>
    <t>s_0161</t>
  </si>
  <si>
    <t>2-isopropylmalate[c]</t>
  </si>
  <si>
    <t>2-isopropylmalate</t>
  </si>
  <si>
    <t>bigg.metabolite/3c3hmp;chebi/CHEBI:28107;kegg.compound/C02504;metanetx.chemical/MNXM164143;sbo/SBO:0000247;sbo/SBO:0000247</t>
  </si>
  <si>
    <t>s_0162</t>
  </si>
  <si>
    <t>2-isopropylmalate[m]</t>
  </si>
  <si>
    <t>s_0164</t>
  </si>
  <si>
    <t>2-isopropylmaleic acid[c]</t>
  </si>
  <si>
    <t>2-isopropylmaleic acid</t>
  </si>
  <si>
    <t>bigg.metabolite/2ippm;chebi/CHEBI:58085;kegg.compound/C02631;metanetx.chemical/MNXM1706;sbo/SBO:0000247;sbo/SBO:0000247</t>
  </si>
  <si>
    <t>C7H8O4</t>
  </si>
  <si>
    <t>s_0165</t>
  </si>
  <si>
    <t>2-methylbutanal[c]</t>
  </si>
  <si>
    <t>2-methylbutanal</t>
  </si>
  <si>
    <t>bigg.metabolite/2mbald;chebi/CHEBI:16182;kegg.compound/C02223;metanetx.chemical/MNXM2604;sbo/SBO:0000247;sbo/SBO:0000247</t>
  </si>
  <si>
    <t>C5H10O</t>
  </si>
  <si>
    <t>s_0166</t>
  </si>
  <si>
    <t>2-methylbutanal[m]</t>
  </si>
  <si>
    <t>s_0168</t>
  </si>
  <si>
    <t>2-methylbutanol[c]</t>
  </si>
  <si>
    <t>2-methylbutanol</t>
  </si>
  <si>
    <t>bigg.metabolite/2mbtoh;chebi/CHEBI:48945;metanetx.chemical/MNXM5476;sbo/SBO:0000247;sbo/SBO:0000247</t>
  </si>
  <si>
    <t>C5H12O</t>
  </si>
  <si>
    <t>s_0169</t>
  </si>
  <si>
    <t>2-methylbutanol[m]</t>
  </si>
  <si>
    <t>s_0171</t>
  </si>
  <si>
    <t>2-methylcitrate[m]</t>
  </si>
  <si>
    <t>2-methylcitrate</t>
  </si>
  <si>
    <t>bigg.metabolite/2mcit;chebi/CHEBI:15598;kegg.compound/C02225;metanetx.chemical/MNXM90279;sbo/SBO:0000247;sbo/SBO:0000247</t>
  </si>
  <si>
    <t>s_0174</t>
  </si>
  <si>
    <t>2-oxoadipic acid[c]</t>
  </si>
  <si>
    <t>2-oxoadipic acid</t>
  </si>
  <si>
    <t>bigg.metabolite/2oxoadp;chebi/CHEBI:57499;kegg.compound/C00322;metanetx.chemical/MNXM263;sbo/SBO:0000247;sbo/SBO:0000247</t>
  </si>
  <si>
    <t>C6H6O5</t>
  </si>
  <si>
    <t>s_0176</t>
  </si>
  <si>
    <t>2-oxoadipic acid[m]</t>
  </si>
  <si>
    <t>s_0177</t>
  </si>
  <si>
    <t>2-oxobutanoate[c]</t>
  </si>
  <si>
    <t>2-oxobutanoate</t>
  </si>
  <si>
    <t>bigg.metabolite/2obut;chebi/CHEBI:16763;kegg.compound/C00109;metanetx.chemical/MNXM159;sbo/SBO:0000247;sbo/SBO:0000247</t>
  </si>
  <si>
    <t>C4H5O3</t>
  </si>
  <si>
    <t>s_0178</t>
  </si>
  <si>
    <t>2-oxobutanoate[m]</t>
  </si>
  <si>
    <t>s_0179</t>
  </si>
  <si>
    <t>2-oxoglutarate[c]</t>
  </si>
  <si>
    <t>2-oxoglutarate</t>
  </si>
  <si>
    <t>bigg.metabolite/akg;chebi/CHEBI:16810;kegg.compound/C00026;metanetx.chemical/MNXM20;sbo/SBO:0000247;sbo/SBO:0000247</t>
  </si>
  <si>
    <t>C5H4O5</t>
  </si>
  <si>
    <t>s_0180</t>
  </si>
  <si>
    <t>2-oxoglutarate[m]</t>
  </si>
  <si>
    <t>s_0182</t>
  </si>
  <si>
    <t>2-oxoglutarate[n]</t>
  </si>
  <si>
    <t>s_0183</t>
  </si>
  <si>
    <t>2-oxoglutarate[p]</t>
  </si>
  <si>
    <t>s_0184</t>
  </si>
  <si>
    <t>2-phenylethanol[c]</t>
  </si>
  <si>
    <t>2-phenylethanol</t>
  </si>
  <si>
    <t>bigg.metabolite/2phetoh;chebi/CHEBI:49000;kegg.compound/C05853;metanetx.chemical/MNXM2476;sbo/SBO:0000247;sbo/SBO:0000247</t>
  </si>
  <si>
    <t>C8H10O</t>
  </si>
  <si>
    <t>s_0185</t>
  </si>
  <si>
    <t>2-phenylethanol[m]</t>
  </si>
  <si>
    <t>s_0187</t>
  </si>
  <si>
    <t>2-phospho-D-glyceric acid[c]</t>
  </si>
  <si>
    <t>2-phospho-D-glyceric acid</t>
  </si>
  <si>
    <t>bigg.metabolite/2pg;chebi/CHEBI:58289;kegg.compound/C00631;metanetx.chemical/MNXM275;sbo/SBO:0000247;sbo/SBO:0000247</t>
  </si>
  <si>
    <t>C3H4O7P</t>
  </si>
  <si>
    <t>s_0188</t>
  </si>
  <si>
    <t>geranylgeranyl diphosphate[c]</t>
  </si>
  <si>
    <t>geranylgeranyl diphosphate</t>
  </si>
  <si>
    <t>bigg.metabolite/ggdp;chebi/CHEBI:58756;kegg.compound/C00353;metanetx.chemical/MNXM139;sbo/SBO:0000247;sbo/SBO:0000247</t>
  </si>
  <si>
    <t>C20H33O7P2</t>
  </si>
  <si>
    <t>s_0189</t>
  </si>
  <si>
    <t>farnesyl diphosphate[c]</t>
  </si>
  <si>
    <t>farnesyl diphosphate</t>
  </si>
  <si>
    <t>bigg.metabolite/frdp;chebi/CHEBI:175763;kegg.compound/C00448;metanetx.chemical/MNXM34;sbo/SBO:0000247;sbo/SBO:0000247</t>
  </si>
  <si>
    <t>C15H25O7P2</t>
  </si>
  <si>
    <t>s_0190</t>
  </si>
  <si>
    <t>farnesyl diphosphate[m]</t>
  </si>
  <si>
    <t>s_0191</t>
  </si>
  <si>
    <t>3'-dephospho-CoA[c]</t>
  </si>
  <si>
    <t>3'-dephospho-CoA</t>
  </si>
  <si>
    <t>bigg.metabolite/dpcoa;chebi/CHEBI:57328;kegg.compound/C00882;metanetx.chemical/MNXM481;sbo/SBO:0000247;sbo/SBO:0000247</t>
  </si>
  <si>
    <t>C21H33N7O13P2S</t>
  </si>
  <si>
    <t>s_0197</t>
  </si>
  <si>
    <t>3'-dephospho-CoA[m]</t>
  </si>
  <si>
    <t>s_0200</t>
  </si>
  <si>
    <t>3'-phospho-5'-adenylyl sulfate[c]</t>
  </si>
  <si>
    <t>3'-phospho-5'-adenylyl sulfate</t>
  </si>
  <si>
    <t>bigg.metabolite/paps;chebi/CHEBI:58339;kegg.compound/C00053;metanetx.chemical/MNXM49;sbo/SBO:0000247;sbo/SBO:0000247</t>
  </si>
  <si>
    <t>C10H11N5O13P2S</t>
  </si>
  <si>
    <t>s_0201</t>
  </si>
  <si>
    <t>3-(4-hydroxyphenyl)pyruvate[c]</t>
  </si>
  <si>
    <t>3-(4-hydroxyphenyl)pyruvate</t>
  </si>
  <si>
    <t>bigg.metabolite/34hpp;chebi/CHEBI:36242;kegg.compound/C01179;metanetx.chemical/MNXM153;sbo/SBO:0000247;sbo/SBO:0000247</t>
  </si>
  <si>
    <t>C9H7O4</t>
  </si>
  <si>
    <t>s_0204</t>
  </si>
  <si>
    <t>3-(4-hydroxyphenyl)pyruvate[p]</t>
  </si>
  <si>
    <t>s_0206</t>
  </si>
  <si>
    <t>3-(imidazol-4-yl)-2-oxopropyl dihydrogen phosphate[c]</t>
  </si>
  <si>
    <t>3-(imidazol-4-yl)-2-oxopropyl dihydrogen phosphate</t>
  </si>
  <si>
    <t>bigg.metabolite/imacp;chebi/CHEBI:57766;kegg.compound/C01267;metanetx.chemical/MNXM1456;sbo/SBO:0000247;sbo/SBO:0000247</t>
  </si>
  <si>
    <t>C6H7N2O5P</t>
  </si>
  <si>
    <t>s_0207</t>
  </si>
  <si>
    <t>3-aminopropanal[c]</t>
  </si>
  <si>
    <t>3-aminopropanal</t>
  </si>
  <si>
    <t>bigg.metabolite/aproa;chebi/CHEBI:58374;kegg.compound/C02229;metanetx.chemical/MNXM493;sbo/SBO:0000247;sbo/SBO:0000247</t>
  </si>
  <si>
    <t>C3H8NO</t>
  </si>
  <si>
    <t>s_0208</t>
  </si>
  <si>
    <t>3-dehydro-4-methylzymosterol[c]</t>
  </si>
  <si>
    <t>3-dehydro-4-methylzymosterol</t>
  </si>
  <si>
    <t>chebi/CHEBI:50593;kegg.compound/C15816;metanetx.chemical/MNXM36392;sbo/SBO:0000247;sbo/SBO:0000247</t>
  </si>
  <si>
    <t>C28H44O</t>
  </si>
  <si>
    <t>s_0209</t>
  </si>
  <si>
    <t>3-dehydroquinate[c]</t>
  </si>
  <si>
    <t>3-dehydroquinate</t>
  </si>
  <si>
    <t>bigg.metabolite/3dhq;chebi/CHEBI:32364;kegg.compound/C00944;metanetx.chemical/MNXM478;sbo/SBO:0000247;sbo/SBO:0000247</t>
  </si>
  <si>
    <t>C7H9O6</t>
  </si>
  <si>
    <t>s_0210</t>
  </si>
  <si>
    <t>3-dehydroshikimate[c]</t>
  </si>
  <si>
    <t>3-dehydroshikimate</t>
  </si>
  <si>
    <t>bigg.metabolite/3dhsk;chebi/CHEBI:16630;kegg.compound/C02637;metanetx.chemical/MNXM611;sbo/SBO:0000247;sbo/SBO:0000247</t>
  </si>
  <si>
    <t>C7H7O5</t>
  </si>
  <si>
    <t>s_0211</t>
  </si>
  <si>
    <t>3-hexaprenyl-4-hydroxy-5-methoxybenzoic acid[m]</t>
  </si>
  <si>
    <t>3-hexaprenyl-4-hydroxy-5-methoxybenzoic acid</t>
  </si>
  <si>
    <t>bigg.metabolite/3hph5mb;chebi/CHEBI:57916;kegg.compound/C05313;metanetx.chemical/MNXM3166;sbo/SBO:0000247;sbo/SBO:0000247</t>
  </si>
  <si>
    <t>C38H55O4</t>
  </si>
  <si>
    <t>s_0214</t>
  </si>
  <si>
    <t>3-hexaprenyl-4-hydroxybenzoic acid[m]</t>
  </si>
  <si>
    <t>3-hexaprenyl-4-hydroxybenzoic acid</t>
  </si>
  <si>
    <t>bigg.metabolite/3ophb_5;chebi/CHEBI:31116;kegg.compound/C13425;metanetx.chemical/MNXM3167;sbo/SBO:0000247;sbo/SBO:0000247</t>
  </si>
  <si>
    <t>C37H53O3</t>
  </si>
  <si>
    <t>s_0216</t>
  </si>
  <si>
    <t>3-hydroxy-3-methylglutaryl-CoA[c]</t>
  </si>
  <si>
    <t>3-hydroxy-3-methylglutaryl-CoA</t>
  </si>
  <si>
    <t>bigg.metabolite/hmgcoa;chebi/CHEBI:11814;kegg.compound/C00356;metanetx.chemical/MNXM197;sbo/SBO:0000247;sbo/SBO:0000247</t>
  </si>
  <si>
    <t>C27H39N7O20P3S</t>
  </si>
  <si>
    <t>s_0218</t>
  </si>
  <si>
    <t>3-hydroxy-3-methylglutaryl-CoA[m]</t>
  </si>
  <si>
    <t>s_0221</t>
  </si>
  <si>
    <t>3-hydroxy-L-kynurenine[c]</t>
  </si>
  <si>
    <t>3-hydroxy-L-kynurenine</t>
  </si>
  <si>
    <t>bigg.metabolite/hLkynr;chebi/CHEBI:17380;kegg.compound/C03227;metanetx.chemical/MNXM576;sbo/SBO:0000247;sbo/SBO:0000247</t>
  </si>
  <si>
    <t>C10H12N2O4</t>
  </si>
  <si>
    <t>s_0222</t>
  </si>
  <si>
    <t>3-hydroxyanthranilate[c]</t>
  </si>
  <si>
    <t>3-hydroxyanthranilate</t>
  </si>
  <si>
    <t>bigg.metabolite/3hanthrn;chebi/CHEBI:36559;kegg.compound/C00632;metanetx.chemical/MNXM359;sbo/SBO:0000247;sbo/SBO:0000247</t>
  </si>
  <si>
    <t>C7H6NO3</t>
  </si>
  <si>
    <t>s_0224</t>
  </si>
  <si>
    <t>3-hydroxyoctadecanoyl-CoA[p]</t>
  </si>
  <si>
    <t>3-hydroxyoctadecanoyl-CoA</t>
  </si>
  <si>
    <t>bigg.metabolite/CE2248;chebi/CHEBI:50583;kegg.compound/C16217;metanetx.chemical/MNXM1309;sbo/SBO:0000247;sbo/SBO:0000247</t>
  </si>
  <si>
    <t>C39H66N7O18P3S</t>
  </si>
  <si>
    <t>s_0229</t>
  </si>
  <si>
    <t>3-ketosphinganine[er]</t>
  </si>
  <si>
    <t>3-ketosphinganine</t>
  </si>
  <si>
    <t>bigg.metabolite/3dsphgn;chebi/CHEBI:58299;kegg.compound/C02934;metanetx.chemical/MNXM559;sbo/SBO:0000247;sbo/SBO:0000247</t>
  </si>
  <si>
    <t>C18H38NO2</t>
  </si>
  <si>
    <t>s_0231</t>
  </si>
  <si>
    <t>3-methyl-2-oxobutanoate[c]</t>
  </si>
  <si>
    <t>3-methyl-2-oxobutanoate</t>
  </si>
  <si>
    <t>bigg.metabolite/3mob;chebi/CHEBI:11851;kegg.compound/C00141;metanetx.chemical/MNXM238;sbo/SBO:0000247;sbo/SBO:0000247</t>
  </si>
  <si>
    <t>C5H7O3</t>
  </si>
  <si>
    <t>s_0232</t>
  </si>
  <si>
    <t>3-methyl-2-oxobutanoate[m]</t>
  </si>
  <si>
    <t>s_0233</t>
  </si>
  <si>
    <t>3-methylbutanal[c]</t>
  </si>
  <si>
    <t>3-methylbutanal</t>
  </si>
  <si>
    <t>bigg.metabolite/3mbald;chebi/CHEBI:16638;kegg.compound/C07329;metanetx.chemical/MNXM5280;sbo/SBO:0000247;sbo/SBO:0000247</t>
  </si>
  <si>
    <t>s_0234</t>
  </si>
  <si>
    <t>3-methylbutanal[m]</t>
  </si>
  <si>
    <t>s_0236</t>
  </si>
  <si>
    <t>3-oxodecanoyl-CoA[p]</t>
  </si>
  <si>
    <t>3-oxodecanoyl-CoA</t>
  </si>
  <si>
    <t>bigg.metabolite/3odcoa;chebi/CHEBI:28528;kegg.compound/C05265;metanetx.chemical/MNXM677;sbo/SBO:0000247;sbo/SBO:0000247</t>
  </si>
  <si>
    <t>C31H48N7O18P3S</t>
  </si>
  <si>
    <t>s_0239</t>
  </si>
  <si>
    <t>3-oxohexacosanoyl-CoA[p]</t>
  </si>
  <si>
    <t>3-oxohexacosanoyl-CoA</t>
  </si>
  <si>
    <t>bigg.metabolite/3ohxccoa;chebi/CHEBI:52977;metanetx.chemical/MNXM36758;sbo/SBO:0000247;sbo/SBO:0000247</t>
  </si>
  <si>
    <t>C47H80N7O18P3S</t>
  </si>
  <si>
    <t>s_0243</t>
  </si>
  <si>
    <t>3-oxolauroyl-CoA[p]</t>
  </si>
  <si>
    <t>3-oxolauroyl-CoA</t>
  </si>
  <si>
    <t>bigg.metabolite/3oddcoa;chebi/CHEBI:27868;kegg.compound/C05263;metanetx.chemical/MNXM705;sbo/SBO:0000247;sbo/SBO:0000247</t>
  </si>
  <si>
    <t>C33H52N7O18P3S</t>
  </si>
  <si>
    <t>s_0247</t>
  </si>
  <si>
    <t>3-oxooctadecanoyl-CoA[p]</t>
  </si>
  <si>
    <t>3-oxooctadecanoyl-CoA</t>
  </si>
  <si>
    <t>bigg.metabolite/3ohodcoa;chebi/CHEBI:50571;kegg.compound/C16216;metanetx.chemical/MNXM513;sbo/SBO:0000247;sbo/SBO:0000247</t>
  </si>
  <si>
    <t>C39H64N7O18P3S</t>
  </si>
  <si>
    <t>s_0250</t>
  </si>
  <si>
    <t>3-oxopalmitoyl-CoA[p]</t>
  </si>
  <si>
    <t>3-oxopalmitoyl-CoA</t>
  </si>
  <si>
    <t>bigg.metabolite/3ohdcoa;chebi/CHEBI:57349;kegg.compound/C05259;metanetx.chemical/MNXM738;sbo/SBO:0000247;sbo/SBO:0000247</t>
  </si>
  <si>
    <t>C37H60N7O18P3S</t>
  </si>
  <si>
    <t>s_0253</t>
  </si>
  <si>
    <t>3-oxotetradecanoyl-CoA[p]</t>
  </si>
  <si>
    <t>3-oxotetradecanoyl-CoA</t>
  </si>
  <si>
    <t>bigg.metabolite/3otdcoa;chebi/CHEBI:28726;kegg.compound/C05261;metanetx.chemical/MNXM707;sbo/SBO:0000247;sbo/SBO:0000247</t>
  </si>
  <si>
    <t>C35H56N7O18P3S</t>
  </si>
  <si>
    <t>s_0257</t>
  </si>
  <si>
    <t>3-phospho-hydroxypyruvate[c]</t>
  </si>
  <si>
    <t>3-phospho-hydroxypyruvate</t>
  </si>
  <si>
    <t>bigg.metabolite/3php;chebi/CHEBI:18110;kegg.compound/C03232;metanetx.chemical/MNXM541;sbo/SBO:0000247;sbo/SBO:0000247</t>
  </si>
  <si>
    <t>C3H2O7P</t>
  </si>
  <si>
    <t>s_0258</t>
  </si>
  <si>
    <t>3-phospho-serine[c]</t>
  </si>
  <si>
    <t>3-phospho-serine</t>
  </si>
  <si>
    <t>bigg.metabolite/pser__L;chebi/CHEBI:57524;kegg.compound/C01005;metanetx.chemical/MNXM379;sbo/SBO:0000247;sbo/SBO:0000247</t>
  </si>
  <si>
    <t>C3H6NO6P</t>
  </si>
  <si>
    <t>s_0259</t>
  </si>
  <si>
    <t>3-phosphonato-D-glycerate(3-)[c]</t>
  </si>
  <si>
    <t>3-phosphonato-D-glycerate(3-)</t>
  </si>
  <si>
    <t>bigg.metabolite/3pg;chebi/CHEBI:58272;kegg.compound/C00197;metanetx.chemical/MNXM126;sbo/SBO:0000247;sbo/SBO:0000247</t>
  </si>
  <si>
    <t>s_0260</t>
  </si>
  <si>
    <t>3-phosphoshikimic acid[c]</t>
  </si>
  <si>
    <t>3-phosphoshikimic acid</t>
  </si>
  <si>
    <t>bigg.metabolite/skm5p;chebi/CHEBI:145989;kegg.compound/C03175;metanetx.chemical/MNXM1265;sbo/SBO:0000247;sbo/SBO:0000247</t>
  </si>
  <si>
    <t>C7H8O8P</t>
  </si>
  <si>
    <t>s_0261</t>
  </si>
  <si>
    <t>4,4-dimethyl-5alpha-cholesta-8,14,24-trien-3beta-ol[c]</t>
  </si>
  <si>
    <t>4,4-dimethyl-5alpha-cholesta-8,14,24-trien-3beta-ol</t>
  </si>
  <si>
    <t>bigg.metabolite/44mctr;chebi/CHEBI:17813;kegg.compound/C11455;metanetx.chemical/MNXM1036;sbo/SBO:0000247;sbo/SBO:0000247</t>
  </si>
  <si>
    <t>C29H46O</t>
  </si>
  <si>
    <t>s_0262</t>
  </si>
  <si>
    <t>4,5-bis(diphospho)-1D-myo-inositol tetrakisphosphate[c]</t>
  </si>
  <si>
    <t>4,5-bis(diphospho)-1D-myo-inositol tetrakisphosphate</t>
  </si>
  <si>
    <t>chebi/CHEBI:53066;metanetx.chemical/MNXM484827;sbo/SBO:0000247;sbo/SBO:0000247</t>
  </si>
  <si>
    <t>C6H7O30P8</t>
  </si>
  <si>
    <t>s_0263</t>
  </si>
  <si>
    <t>4-(phosphonooxy)-L-threonine[c]</t>
  </si>
  <si>
    <t>4-(phosphonooxy)-L-threonine</t>
  </si>
  <si>
    <t>bigg.metabolite/phthr;chebi/CHEBI:58452;kegg.compound/C06055;metanetx.chemical/MNXM759;sbo/SBO:0000247;sbo/SBO:0000247</t>
  </si>
  <si>
    <t>C4H8NO7P</t>
  </si>
  <si>
    <t>s_0264</t>
  </si>
  <si>
    <t>4-amino-2-methyl-5-diphosphomethylpyrimidine[c]</t>
  </si>
  <si>
    <t>4-amino-2-methyl-5-diphosphomethylpyrimidine</t>
  </si>
  <si>
    <t>bigg.metabolite/2mahmp;chebi/CHEBI:57841;kegg.compound/C04752;metanetx.chemical/MNXM1135;sbo/SBO:0000247;sbo/SBO:0000247</t>
  </si>
  <si>
    <t>C6H8N3O7P2</t>
  </si>
  <si>
    <t>s_0267</t>
  </si>
  <si>
    <t>4-amino-4-deoxychorismate[c]</t>
  </si>
  <si>
    <t>4-amino-4-deoxychorismate</t>
  </si>
  <si>
    <t>bigg.metabolite/4adcho;chebi/CHEBI:35181;kegg.compound/C11355;metanetx.chemical/MNXM1458;sbo/SBO:0000247;sbo/SBO:0000247</t>
  </si>
  <si>
    <t>C10H10NO5</t>
  </si>
  <si>
    <t>s_0269</t>
  </si>
  <si>
    <t>4-aminobutanal[c]</t>
  </si>
  <si>
    <t>4-aminobutanal</t>
  </si>
  <si>
    <t>bigg.metabolite/4abutn;chebi/CHEBI:58264;kegg.compound/C00555;metanetx.chemical/MNXM422;sbo/SBO:0000247;sbo/SBO:0000247</t>
  </si>
  <si>
    <t>C4H10NO</t>
  </si>
  <si>
    <t>s_0274</t>
  </si>
  <si>
    <t>4-aminobutanal[m]</t>
  </si>
  <si>
    <t>s_0275</t>
  </si>
  <si>
    <t>4-diphospho-1D-myo-inositol pentakisphosphate[c]</t>
  </si>
  <si>
    <t>4-diphospho-1D-myo-inositol pentakisphosphate</t>
  </si>
  <si>
    <t>chebi/CHEBI:53064;kegg.compound/C11526;metanetx.chemical/MNXM1715;sbo/SBO:0000247;sbo/SBO:0000247</t>
  </si>
  <si>
    <t>C6H6O27P7</t>
  </si>
  <si>
    <t>s_0279</t>
  </si>
  <si>
    <t>4-guanidinobutanamide[c]</t>
  </si>
  <si>
    <t>4-guanidinobutanamide</t>
  </si>
  <si>
    <t>bigg.metabolite/4gudbd;chebi/CHEBI:58365;kegg.compound/C03078;metanetx.chemical/MNXM2617;sbo/SBO:0000247;sbo/SBO:0000247</t>
  </si>
  <si>
    <t>C5H13N4O</t>
  </si>
  <si>
    <t>s_0280</t>
  </si>
  <si>
    <t>4-guanidinobutanoic acid[c]</t>
  </si>
  <si>
    <t>4-guanidinobutanoic acid</t>
  </si>
  <si>
    <t>bigg.metabolite/4gudbutn;chebi/CHEBI:15728;kegg.compound/C01035;metanetx.chemical/MNXM1312;sbo/SBO:0000247;sbo/SBO:0000247</t>
  </si>
  <si>
    <t>C5H11N3O2</t>
  </si>
  <si>
    <t>s_0281</t>
  </si>
  <si>
    <t>4-hydroxy-2-oxoglutarate[c]</t>
  </si>
  <si>
    <t>4-hydroxy-2-oxoglutarate</t>
  </si>
  <si>
    <t>bigg.metabolite/4h2oglt;chebi/CHEBI:17742;kegg.compound/C01127;metanetx.chemical/MNXM894;sbo/SBO:0000247;sbo/SBO:0000247</t>
  </si>
  <si>
    <t>C5H4O6</t>
  </si>
  <si>
    <t>s_0282</t>
  </si>
  <si>
    <t>4-hydroxy-2-oxoglutarate[m]</t>
  </si>
  <si>
    <t>s_0283</t>
  </si>
  <si>
    <t>4-hydroxy-2-oxoglutarate[p]</t>
  </si>
  <si>
    <t>s_0284</t>
  </si>
  <si>
    <t>4-hydroxy-L-threonine[c]</t>
  </si>
  <si>
    <t>4-hydroxy-L-threonine</t>
  </si>
  <si>
    <t>bigg.metabolite/4hthr;chebi/CHEBI:28330;kegg.compound/C06056;metanetx.chemical/MNXM1802;sbo/SBO:0000247;sbo/SBO:0000247</t>
  </si>
  <si>
    <t>C4H9NO4</t>
  </si>
  <si>
    <t>s_0285</t>
  </si>
  <si>
    <t>4-hydroxybenzoate[m]</t>
  </si>
  <si>
    <t>4-hydroxybenzoate</t>
  </si>
  <si>
    <t>bigg.metabolite/4hbz;chebi/CHEBI:17879;kegg.compound/C00156;metanetx.chemical/MNXM164;sbo/SBO:0000247;sbo/SBO:0000247</t>
  </si>
  <si>
    <t>C7H5O3</t>
  </si>
  <si>
    <t>s_0287</t>
  </si>
  <si>
    <t>4-methyl-2-oxopentanoate[c]</t>
  </si>
  <si>
    <t>4-methyl-2-oxopentanoate</t>
  </si>
  <si>
    <t>bigg.metabolite/4mop;chebi/CHEBI:17865;kegg.compound/C00233;metanetx.chemical/MNXM404;sbo/SBO:0000247;sbo/SBO:0000247</t>
  </si>
  <si>
    <t>s_0291</t>
  </si>
  <si>
    <t>4-methyl-2-oxopentanoate[m]</t>
  </si>
  <si>
    <t>s_0292</t>
  </si>
  <si>
    <t>4-methyl-5-(2-phosphonooxyethyl)thiazole[c]</t>
  </si>
  <si>
    <t>4-methyl-5-(2-phosphonooxyethyl)thiazole</t>
  </si>
  <si>
    <t>bigg.metabolite/4mpetz;chebi/CHEBI:58296;kegg.compound/C04327;metanetx.chemical/MNXM960;sbo/SBO:0000247;sbo/SBO:0000247</t>
  </si>
  <si>
    <t>C6H8NO4PS</t>
  </si>
  <si>
    <t>s_0293</t>
  </si>
  <si>
    <t>4-methylthio-2-oxobutanoate[c]</t>
  </si>
  <si>
    <t>4-methylthio-2-oxobutanoate</t>
  </si>
  <si>
    <t>bigg.metabolite/4met2obut;chebi/CHEBI:16723;kegg.compound/C01180;metanetx.chemical/MNXM276;sbo/SBO:0000247;sbo/SBO:0000247</t>
  </si>
  <si>
    <t>C5H7O3S</t>
  </si>
  <si>
    <t>s_0294</t>
  </si>
  <si>
    <t>4-phospho-L-aspartate[c]</t>
  </si>
  <si>
    <t>4-phospho-L-aspartate</t>
  </si>
  <si>
    <t>bigg.metabolite/4pasp;chebi/CHEBI:30407;kegg.compound/C03082;metanetx.chemical/MNXM1177;sbo/SBO:0000247;sbo/SBO:0000247</t>
  </si>
  <si>
    <t>C4H6NO7P</t>
  </si>
  <si>
    <t>s_0295</t>
  </si>
  <si>
    <t>4alpha-methylzymosterol[c]</t>
  </si>
  <si>
    <t>4alpha-methylzymosterol</t>
  </si>
  <si>
    <t>bigg.metabolite/4mzym;chebi/CHEBI:1949;kegg.compound/C05103;metanetx.chemical/MNXM1804;sbo/SBO:0000247;sbo/SBO:0000247</t>
  </si>
  <si>
    <t>C28H46O</t>
  </si>
  <si>
    <t>s_0296</t>
  </si>
  <si>
    <t>4beta-methylzymosterol-4alpha-carboxylic acid[c]</t>
  </si>
  <si>
    <t>4beta-methylzymosterol-4alpha-carboxylic acid</t>
  </si>
  <si>
    <t>chebi/CHEBI:50591;kegg.compound/C15808;metanetx.chemical/MNXM37762;sbo/SBO:0000247;sbo/SBO:0000247</t>
  </si>
  <si>
    <t>C29H45O3</t>
  </si>
  <si>
    <t>s_0297</t>
  </si>
  <si>
    <t>5'-adenylyl sulfate[c]</t>
  </si>
  <si>
    <t>5'-adenylyl sulfate</t>
  </si>
  <si>
    <t>bigg.metabolite/aps;chebi/CHEBI:58243;kegg.compound/C00224;metanetx.chemical/MNXM287;sbo/SBO:0000247;sbo/SBO:0000247</t>
  </si>
  <si>
    <t>C10H12N5O10PS</t>
  </si>
  <si>
    <t>s_0298</t>
  </si>
  <si>
    <t>5'-phosphoribosyl-4-(N-succinocarboxamide)-5-aminoimidazole[c]</t>
  </si>
  <si>
    <t>5'-phosphoribosyl-4-(N-succinocarboxamide)-5-aminoimidazole</t>
  </si>
  <si>
    <t>bigg.metabolite/25aics;chebi/CHEBI:58443;kegg.compound/C04823;metanetx.chemical/MNXM607;sbo/SBO:0000247;sbo/SBO:0000247</t>
  </si>
  <si>
    <t>C13H15N4O12P</t>
  </si>
  <si>
    <t>s_0299</t>
  </si>
  <si>
    <t>5'-phosphoribosyl-5-aminoimidazole[c]</t>
  </si>
  <si>
    <t>5'-phosphoribosyl-5-aminoimidazole</t>
  </si>
  <si>
    <t>bigg.metabolite/air;chebi/CHEBI:58592;kegg.compound/C03373;metanetx.chemical/MNXM388;sbo/SBO:0000247;sbo/SBO:0000247</t>
  </si>
  <si>
    <t>C8H13N3O7P</t>
  </si>
  <si>
    <t>s_0300</t>
  </si>
  <si>
    <t>5'-phosphoribosyl-N-formylglycineamide[c]</t>
  </si>
  <si>
    <t>5'-phosphoribosyl-N-formylglycineamide</t>
  </si>
  <si>
    <t>bigg.metabolite/fgam;chebi/CHEBI:58426;kegg.compound/C04376;metanetx.chemical/MNXM453;sbo/SBO:0000247;sbo/SBO:0000247</t>
  </si>
  <si>
    <t>C8H13N2O9P</t>
  </si>
  <si>
    <t>s_0301</t>
  </si>
  <si>
    <t>5'-phosphoribosyl-N-formylglycineamidine[c]</t>
  </si>
  <si>
    <t>5'-phosphoribosyl-N-formylglycineamidine</t>
  </si>
  <si>
    <t>bigg.metabolite/fpram;chebi/CHEBI:58478;kegg.compound/C04640;metanetx.chemical/MNXM568;sbo/SBO:0000247;sbo/SBO:0000247</t>
  </si>
  <si>
    <t>C8H15N3O8P</t>
  </si>
  <si>
    <t>s_0302</t>
  </si>
  <si>
    <t>5'-S-methyl-5'-thioadenosine[c]</t>
  </si>
  <si>
    <t>5'-S-methyl-5'-thioadenosine</t>
  </si>
  <si>
    <t>bigg.metabolite/5mta;chebi/CHEBI:17509;kegg.compound/C00170;metanetx.chemical/MNXM150;sbo/SBO:0000247;sbo/SBO:0000247</t>
  </si>
  <si>
    <t>C11H15N5O3S</t>
  </si>
  <si>
    <t>s_0303</t>
  </si>
  <si>
    <t>5,10-methenyl-THF[c]</t>
  </si>
  <si>
    <t>5,10-methenyl-THF</t>
  </si>
  <si>
    <t>bigg.metabolite/methf;chebi/CHEBI:57455;kegg.compound/C00445;metanetx.chemical/MNXM511;sbo/SBO:0000247;sbo/SBO:0000247</t>
  </si>
  <si>
    <t>C20H20N7O6</t>
  </si>
  <si>
    <t>s_0304</t>
  </si>
  <si>
    <t>5,10-methenyl-THF[m]</t>
  </si>
  <si>
    <t>s_0305</t>
  </si>
  <si>
    <t>5,10-methylenetetrahydrofolate[c]</t>
  </si>
  <si>
    <t>5,10-methylenetetrahydrofolate</t>
  </si>
  <si>
    <t>bigg.metabolite/mlthf;chebi/CHEBI:12071;kegg.compound/C00143;metanetx.chemical/MNXM183;sbo/SBO:0000247;sbo/SBO:0000247</t>
  </si>
  <si>
    <t>C20H21N7O6</t>
  </si>
  <si>
    <t>s_0306</t>
  </si>
  <si>
    <t>5,10-methylenetetrahydrofolate[m]</t>
  </si>
  <si>
    <t>s_0307</t>
  </si>
  <si>
    <t>5,6,7,8-tetrahydrofolyl-L-glutamic acid[c]</t>
  </si>
  <si>
    <t>5,6,7,8-tetrahydrofolyl-L-glutamic acid</t>
  </si>
  <si>
    <t>bigg.metabolite/thfglu;chebi/CHEBI:27650;kegg.compound/C09332;metanetx.chemical/MNXM723480;sbo/SBO:0000247;sbo/SBO:0000247</t>
  </si>
  <si>
    <t>C24H27N8O9</t>
  </si>
  <si>
    <t>s_0308</t>
  </si>
  <si>
    <t>5,6-bis(diphospho)-1D-myo-inositol tetrakisphosphate[c]</t>
  </si>
  <si>
    <t>5,6-bis(diphospho)-1D-myo-inositol tetrakisphosphate</t>
  </si>
  <si>
    <t>chebi/CHEBI:52965;metanetx.chemical/MNXM487477;sbo/SBO:0000247;sbo/SBO:0000247</t>
  </si>
  <si>
    <t>s_0309</t>
  </si>
  <si>
    <t>5-(2-hydroxyethyl)-4-methylthiazole[c]</t>
  </si>
  <si>
    <t>5-(2-hydroxyethyl)-4-methylthiazole</t>
  </si>
  <si>
    <t>bigg.metabolite/4mhetz;chebi/CHEBI:17957;kegg.compound/C04294;metanetx.chemical/MNXM962;sbo/SBO:0000247;sbo/SBO:0000247</t>
  </si>
  <si>
    <t>C6H9NOS</t>
  </si>
  <si>
    <t>s_0310</t>
  </si>
  <si>
    <t>5-[(5-phospho-1-deoxy-D-ribulos-1-ylamino)methylideneamino]-1-(5-phospho-D-ribosyl)imidazole-4-carboxamide [cytoplasm][c]</t>
  </si>
  <si>
    <t>5-[(5-phospho-1-deoxy-D-ribulos-1-ylamino)methylideneamino]-1-(5-phospho-D-ribosyl)imidazole-4-carboxamide [cytoplasm]</t>
  </si>
  <si>
    <t>bigg.metabolite/prlp;chebi/CHEBI:58525;kegg.compound/C04916;metanetx.chemical/MNXM1408;sbo/SBO:0000247;sbo/SBO:0000247</t>
  </si>
  <si>
    <t>s_0312</t>
  </si>
  <si>
    <t>5-amino-6-(5-phosphoribitylamino)uracil[c]</t>
  </si>
  <si>
    <t>5-amino-6-(5-phosphoribitylamino)uracil</t>
  </si>
  <si>
    <t>bigg.metabolite/5aprbu;chebi/CHEBI:58421;kegg.compound/C04454;metanetx.chemical/MNXM1178;sbo/SBO:0000247;sbo/SBO:0000247</t>
  </si>
  <si>
    <t>C9H15N4O9P</t>
  </si>
  <si>
    <t>s_0313</t>
  </si>
  <si>
    <t>5-amino-6-(D-ribitylamino)uracil[c]</t>
  </si>
  <si>
    <t>5-amino-6-(D-ribitylamino)uracil</t>
  </si>
  <si>
    <t>bigg.metabolite/4r5au;chebi/CHEBI:15934;kegg.compound/C04732;metanetx.chemical/MNXM791;sbo/SBO:0000247;sbo/SBO:0000247</t>
  </si>
  <si>
    <t>C9H16N4O6</t>
  </si>
  <si>
    <t>s_0314</t>
  </si>
  <si>
    <t>5-aminolevulinate[c]</t>
  </si>
  <si>
    <t>5-aminolevulinate</t>
  </si>
  <si>
    <t>bigg.metabolite/5aop;chebi/CHEBI:17549;kegg.compound/C00430;metanetx.chemical/MNXM405;sbo/SBO:0000247;sbo/SBO:0000247</t>
  </si>
  <si>
    <t>C5H9NO3</t>
  </si>
  <si>
    <t>s_0315</t>
  </si>
  <si>
    <t>5-aminolevulinate[e]</t>
  </si>
  <si>
    <t>s_0316</t>
  </si>
  <si>
    <t>5-aminolevulinate[m]</t>
  </si>
  <si>
    <t>s_0317</t>
  </si>
  <si>
    <t>5-diphospho-1D-myo-inositol pentakisphosphate[c]</t>
  </si>
  <si>
    <t>5-diphospho-1D-myo-inositol pentakisphosphate</t>
  </si>
  <si>
    <t>bigg.metabolite/ppmi12346p;chebi/CHEBI:58628;kegg.compound/C11526;metanetx.chemical/MNXM1715;sbo/SBO:0000247;sbo/SBO:0000247</t>
  </si>
  <si>
    <t>s_0318</t>
  </si>
  <si>
    <t>5-methyltetrahydrofolate[c]</t>
  </si>
  <si>
    <t>5-methyltetrahydrofolate</t>
  </si>
  <si>
    <t>bigg.metabolite/5mthf;chebi/CHEBI:18608;kegg.compound/C00440;metanetx.chemical/MNXM318;sbo/SBO:0000247;sbo/SBO:0000247</t>
  </si>
  <si>
    <t>C20H23N7O6</t>
  </si>
  <si>
    <t>s_0322</t>
  </si>
  <si>
    <t>5-methyltetrahydropteroyltri-L-glutamic acid[c]</t>
  </si>
  <si>
    <t>5-methyltetrahydropteroyltri-L-glutamic acid</t>
  </si>
  <si>
    <t>bigg.metabolite/mhpglu;chebi/CHEBI:58207;kegg.compound/C04489;metanetx.chemical/MNXM2623;sbo/SBO:0000247;sbo/SBO:0000247</t>
  </si>
  <si>
    <t>C30H35N9O12</t>
  </si>
  <si>
    <t>s_0323</t>
  </si>
  <si>
    <t>5-O-(1-carboxyvinyl)-3-phosphoshikimic acid[c]</t>
  </si>
  <si>
    <t>5-O-(1-carboxyvinyl)-3-phosphoshikimic acid</t>
  </si>
  <si>
    <t>bigg.metabolite/3psme;chebi/CHEBI:57701;kegg.compound/C01269;metanetx.chemical/MNXM1365;sbo/SBO:0000247;sbo/SBO:0000247</t>
  </si>
  <si>
    <t>C10H9O10P</t>
  </si>
  <si>
    <t>s_0324</t>
  </si>
  <si>
    <t>5-phospho-ribosyl-glycineamide[c]</t>
  </si>
  <si>
    <t>5-phospho-ribosyl-glycineamide</t>
  </si>
  <si>
    <t>bigg.metabolite/gar;chebi/CHEBI:58457;kegg.compound/C03838;metanetx.chemical/MNXM463;sbo/SBO:0000247;sbo/SBO:0000247</t>
  </si>
  <si>
    <t>C7H14N2O8P</t>
  </si>
  <si>
    <t>s_0325</t>
  </si>
  <si>
    <t>5-phosphoribosyl-ATP[c]</t>
  </si>
  <si>
    <t>5-phosphoribosyl-ATP</t>
  </si>
  <si>
    <t>bigg.metabolite/prbatp;chebi/CHEBI:58424;kegg.compound/C02739;metanetx.chemical/MNXM1351;sbo/SBO:0000247;sbo/SBO:0000247</t>
  </si>
  <si>
    <t>C15H19N5O20P4</t>
  </si>
  <si>
    <t>s_0326</t>
  </si>
  <si>
    <t>5-phosphoribosylamine[c]</t>
  </si>
  <si>
    <t>5-phosphoribosylamine</t>
  </si>
  <si>
    <t>bigg.metabolite/pram;chebi/CHEBI:58681;kegg.compound/C03090;metanetx.chemical/MNXM90003;sbo/SBO:0000247;sbo/SBO:0000247</t>
  </si>
  <si>
    <t>C5H11NO7P</t>
  </si>
  <si>
    <t>s_0327</t>
  </si>
  <si>
    <t>6,7-dimethyl-8-(1-D-ribityl)lumazine[c]</t>
  </si>
  <si>
    <t>6,7-dimethyl-8-(1-D-ribityl)lumazine</t>
  </si>
  <si>
    <t>bigg.metabolite/dmlz;chebi/CHEBI:58201;kegg.compound/C04332;metanetx.chemical/MNXM1313;sbo/SBO:0000247;sbo/SBO:0000247</t>
  </si>
  <si>
    <t>C13H17N4O6</t>
  </si>
  <si>
    <t>s_0328</t>
  </si>
  <si>
    <t>6-diphospho-1D-myo-inositol pentakisphosphate[c]</t>
  </si>
  <si>
    <t>6-diphospho-1D-myo-inositol pentakisphosphate</t>
  </si>
  <si>
    <t>chebi/CHEBI:53065;kegg.compound/C11526;metanetx.chemical/MNXM1715;sbo/SBO:0000247;sbo/SBO:0000247</t>
  </si>
  <si>
    <t>s_0333</t>
  </si>
  <si>
    <t>6-O-[alpha-D-mannosyl-(1-&gt;4)-alpha-D-glucosaminyl]-O-acyl-1-phosphatidyl-1D-myo-inositol [endoplasmic reticulum][er]</t>
  </si>
  <si>
    <t>6-O-[alpha-D-mannosyl-(1-&gt;4)-alpha-D-glucosaminyl]-O-acyl-1-phosphatidyl-1D-myo-inositol [endoplasmic reticulum]</t>
  </si>
  <si>
    <t>chebi/CHEBI:53056;metanetx.chemical/MNXM1644;sbo/SBO:0000247;sbo/SBO:0000247</t>
  </si>
  <si>
    <t>s_0334</t>
  </si>
  <si>
    <t>6-O-phosphono-D-glucono-1,5-lactone[c]</t>
  </si>
  <si>
    <t>6-O-phosphono-D-glucono-1,5-lactone</t>
  </si>
  <si>
    <t>bigg.metabolite/6pgl;chebi/CHEBI:57955;kegg.compound/C01236;metanetx.chemical/MNXM429;sbo/SBO:0000247;sbo/SBO:0000247</t>
  </si>
  <si>
    <t>C6H9O9P</t>
  </si>
  <si>
    <t>s_0335</t>
  </si>
  <si>
    <t>6-O-{2-O-[(2-aminoethyl)phosphoryl]-alpha-D-mannosyl-(1-&gt;4)-alpha-D-glucosaminyl}-O-acyl-1-phosphatidyl-1D-myo-inositol [endoplasmic reticulum][er]</t>
  </si>
  <si>
    <t>6-O-{2-O-[(2-aminoethyl)phosphoryl]-alpha-D-mannosyl-(1-&gt;4)-alpha-D-glucosaminyl}-O-acyl-1-phosphatidyl-1D-myo-inositol [endoplasmic reticulum]</t>
  </si>
  <si>
    <t>chebi/CHEBI:53057;metanetx.chemical/MNXM38904;sbo/SBO:0000247;sbo/SBO:0000247</t>
  </si>
  <si>
    <t>s_0337</t>
  </si>
  <si>
    <t>6-phospho-D-gluconate[c]</t>
  </si>
  <si>
    <t>6-phospho-D-gluconate</t>
  </si>
  <si>
    <t>bigg.metabolite/6pgc;chebi/CHEBI:58759;kegg.compound/C00345;metanetx.chemical/MNXM325;sbo/SBO:0000247;sbo/SBO:0000247</t>
  </si>
  <si>
    <t>C6H10O10P</t>
  </si>
  <si>
    <t>s_0340</t>
  </si>
  <si>
    <t>7,8-dihydroneopterin[c]</t>
  </si>
  <si>
    <t>7,8-dihydroneopterin</t>
  </si>
  <si>
    <t>bigg.metabolite/dhnpt;chebi/CHEBI:17001;kegg.compound/C04874;metanetx.chemical/MNXM162359;sbo/SBO:0000247;sbo/SBO:0000247</t>
  </si>
  <si>
    <t>C9H13N5O4</t>
  </si>
  <si>
    <t>s_0343</t>
  </si>
  <si>
    <t>7,8-dihydroneopterin 3'-phosphate[c]</t>
  </si>
  <si>
    <t>7,8-dihydroneopterin 3'-phosphate</t>
  </si>
  <si>
    <t>bigg.metabolite/dhpmp;chebi/CHEBI:58762;kegg.compound/C05925;metanetx.chemical/MNXM1645;sbo/SBO:0000247;sbo/SBO:0000247</t>
  </si>
  <si>
    <t>C9H12N5O7P</t>
  </si>
  <si>
    <t>s_0345</t>
  </si>
  <si>
    <t>7,8-dihydroneopterin 3'-triphosphate[c]</t>
  </si>
  <si>
    <t>7,8-dihydroneopterin 3'-triphosphate</t>
  </si>
  <si>
    <t>bigg.metabolite/ahdt;chebi/CHEBI:58462;kegg.compound/C04895;metanetx.chemical/MNXM397;sbo/SBO:0000247;sbo/SBO:0000247</t>
  </si>
  <si>
    <t>C9H12N5O13P3</t>
  </si>
  <si>
    <t>s_0346</t>
  </si>
  <si>
    <t>7-phospho-2-dehydro-3-deoxy-D-arabino-heptonic acid[c]</t>
  </si>
  <si>
    <t>7-phospho-2-dehydro-3-deoxy-D-arabino-heptonic acid</t>
  </si>
  <si>
    <t>bigg.metabolite/2dda7p;chebi/CHEBI:58394;kegg.compound/C04691;metanetx.chemical/MNXM1219;sbo/SBO:0000247;sbo/SBO:0000247</t>
  </si>
  <si>
    <t>C7H10O10P</t>
  </si>
  <si>
    <t>s_0349</t>
  </si>
  <si>
    <t>7-phospho-2-dehydro-3-deoxy-D-arabino-heptonic acid[m]</t>
  </si>
  <si>
    <t>s_0350</t>
  </si>
  <si>
    <t>9H-xanthine[c]</t>
  </si>
  <si>
    <t>9H-xanthine</t>
  </si>
  <si>
    <t>bigg.metabolite/xan;chebi/CHEBI:17712;kegg.compound/C00385;metanetx.chemical/MNXM174;sbo/SBO:0000247;sbo/SBO:0000247</t>
  </si>
  <si>
    <t>C5H4N4O2</t>
  </si>
  <si>
    <t>s_0357</t>
  </si>
  <si>
    <t>acetaldehyde[c]</t>
  </si>
  <si>
    <t>acetaldehyde</t>
  </si>
  <si>
    <t>bigg.metabolite/acald;chebi/CHEBI:15343;kegg.compound/C00084;metanetx.chemical/MNXM75;sbo/SBO:0000247;sbo/SBO:0000247</t>
  </si>
  <si>
    <t>C2H4O</t>
  </si>
  <si>
    <t>s_0359</t>
  </si>
  <si>
    <t>acetaldehyde[m]</t>
  </si>
  <si>
    <t>s_0361</t>
  </si>
  <si>
    <t>acetate[c]</t>
  </si>
  <si>
    <t>acetate</t>
  </si>
  <si>
    <t>bigg.metabolite/ac;chebi/CHEBI:30089;kegg.compound/C00033;metanetx.chemical/MNXM26;sbo/SBO:0000247;sbo/SBO:0000247</t>
  </si>
  <si>
    <t>C2H3O2</t>
  </si>
  <si>
    <t>s_0362</t>
  </si>
  <si>
    <t>acetate[e]</t>
  </si>
  <si>
    <t>s_0364</t>
  </si>
  <si>
    <t>acetate[m]</t>
  </si>
  <si>
    <t>s_0365</t>
  </si>
  <si>
    <t>acetate[n]</t>
  </si>
  <si>
    <t>s_0366</t>
  </si>
  <si>
    <t>acetoacetyl-CoA[c]</t>
  </si>
  <si>
    <t>acetoacetyl-CoA</t>
  </si>
  <si>
    <t>bigg.metabolite/aacoa;chebi/CHEBI:57286;kegg.compound/C00332;metanetx.chemical/MNXM133;sbo/SBO:0000247;sbo/SBO:0000247</t>
  </si>
  <si>
    <t>C25H36N7O18P3S</t>
  </si>
  <si>
    <t>s_0367</t>
  </si>
  <si>
    <t>acetoacetyl-CoA[m]</t>
  </si>
  <si>
    <t>s_0370</t>
  </si>
  <si>
    <t>acetyl-CoA[c]</t>
  </si>
  <si>
    <t>acetyl-CoA</t>
  </si>
  <si>
    <t>bigg.metabolite/accoa;chebi/CHEBI:57288;kegg.compound/C00024;metanetx.chemical/MNXM21;sbo/SBO:0000247;sbo/SBO:0000247</t>
  </si>
  <si>
    <t>C23H34N7O17P3S</t>
  </si>
  <si>
    <t>s_0373</t>
  </si>
  <si>
    <t>acetyl-CoA[m]</t>
  </si>
  <si>
    <t>s_0376</t>
  </si>
  <si>
    <t>acetyl-CoA[n]</t>
  </si>
  <si>
    <t>s_0377</t>
  </si>
  <si>
    <t>acetyl-CoA[p]</t>
  </si>
  <si>
    <t>s_0378</t>
  </si>
  <si>
    <t>adenine[c]</t>
  </si>
  <si>
    <t>adenine</t>
  </si>
  <si>
    <t>bigg.metabolite/ade;chebi/CHEBI:16708;kegg.compound/C00147;metanetx.chemical/MNXM168;sbo/SBO:0000247;sbo/SBO:0000247</t>
  </si>
  <si>
    <t>C5H5N5</t>
  </si>
  <si>
    <t>s_0383</t>
  </si>
  <si>
    <t>adenosine[c]</t>
  </si>
  <si>
    <t>adenosine</t>
  </si>
  <si>
    <t>bigg.metabolite/adn;chebi/CHEBI:16335;kegg.compound/C00212;metanetx.chemical/MNXM212;sbo/SBO:0000247;sbo/SBO:0000247</t>
  </si>
  <si>
    <t>C10H13N5O4</t>
  </si>
  <si>
    <t>s_0386</t>
  </si>
  <si>
    <t>adenosine 3',5'-bismonophosphate[c]</t>
  </si>
  <si>
    <t>adenosine 3',5'-bismonophosphate</t>
  </si>
  <si>
    <t>bigg.metabolite/pap;chebi/CHEBI:58343;kegg.compound/C00054;metanetx.chemical/MNXM45;sbo/SBO:0000247;sbo/SBO:0000247</t>
  </si>
  <si>
    <t>C10H11N5O10P2</t>
  </si>
  <si>
    <t>s_0390</t>
  </si>
  <si>
    <t>adenosine 3',5'-bismonophosphate[m]</t>
  </si>
  <si>
    <t>s_0392</t>
  </si>
  <si>
    <t>adenylo-succinate[c]</t>
  </si>
  <si>
    <t>adenylo-succinate</t>
  </si>
  <si>
    <t>bigg.metabolite/dcamp;chebi/CHEBI:57567;kegg.compound/C03794;metanetx.chemical/MNXM565;sbo/SBO:0000247;sbo/SBO:0000247</t>
  </si>
  <si>
    <t>C14H14N5O11P</t>
  </si>
  <si>
    <t>s_0393</t>
  </si>
  <si>
    <t>ADP[c]</t>
  </si>
  <si>
    <t>ADP</t>
  </si>
  <si>
    <t>bigg.metabolite/adp;chebi/CHEBI:456216;kegg.compound/C00008;metanetx.chemical/MNXM7;sbo/SBO:0000247;sbo/SBO:0000247</t>
  </si>
  <si>
    <t>C10H12N5O10P2</t>
  </si>
  <si>
    <t>ADP[m]</t>
  </si>
  <si>
    <t>s_0397</t>
  </si>
  <si>
    <t>ADP[n]</t>
  </si>
  <si>
    <t>s_0398</t>
  </si>
  <si>
    <t>ADP-ribose[n]</t>
  </si>
  <si>
    <t>ADP-ribose</t>
  </si>
  <si>
    <t>bigg.metabolite/adprib;chebi/CHEBI:57967;kegg.compound/C00301;metanetx.chemical/MNXM48596;sbo/SBO:0000247;sbo/SBO:0000247</t>
  </si>
  <si>
    <t>C15H21N5O14P2</t>
  </si>
  <si>
    <t>s_0402</t>
  </si>
  <si>
    <t>AICAR[c]</t>
  </si>
  <si>
    <t>AICAR</t>
  </si>
  <si>
    <t>bigg.metabolite/aicar;chebi/CHEBI:58475;kegg.compound/C04677;metanetx.chemical/MNXM365;sbo/SBO:0000247;sbo/SBO:0000247</t>
  </si>
  <si>
    <t>C9H13N4O8P</t>
  </si>
  <si>
    <t>s_0403</t>
  </si>
  <si>
    <t>Ala-tRNA(Ala)[c]</t>
  </si>
  <si>
    <t>Ala-tRNA(Ala)</t>
  </si>
  <si>
    <t>bigg.metabolite/alatrna;chebi/CHEBI:17732;kegg.compound/C00886;metanetx.chemical/MNXM89815;sbo/SBO:0000247;sbo/SBO:0000247</t>
  </si>
  <si>
    <t>C3H7NOR</t>
  </si>
  <si>
    <t>allantoate[c]</t>
  </si>
  <si>
    <t>allantoate</t>
  </si>
  <si>
    <t>bigg.metabolite/alltt;chebi/CHEBI:17536;kegg.compound/C00499;metanetx.chemical/MNXM584;sbo/SBO:0000247;sbo/SBO:0000247</t>
  </si>
  <si>
    <t>C4H7N4O4</t>
  </si>
  <si>
    <t>s_0405</t>
  </si>
  <si>
    <t>allantoin[c]</t>
  </si>
  <si>
    <t>allantoin</t>
  </si>
  <si>
    <t>bigg.metabolite/alltn;chebi/CHEBI:15676;kegg.compound/C01551;metanetx.chemical/MNXM612;sbo/SBO:0000247;sbo/SBO:0000247</t>
  </si>
  <si>
    <t>C4H6N4O3</t>
  </si>
  <si>
    <t>s_0407</t>
  </si>
  <si>
    <t>allantoin[e]</t>
  </si>
  <si>
    <t>s_0408</t>
  </si>
  <si>
    <t>alpha,alpha-trehalose 6-phosphate[c]</t>
  </si>
  <si>
    <t>alpha,alpha-trehalose 6-phosphate</t>
  </si>
  <si>
    <t>bigg.metabolite/tre6p;chebi/CHEBI:58429;kegg.compound/C00689;metanetx.chemical/MNXM448;sbo/SBO:0000247;sbo/SBO:0000247</t>
  </si>
  <si>
    <t>C12H21O14P</t>
  </si>
  <si>
    <t>s_0409</t>
  </si>
  <si>
    <t>alpha-D-galactose 1-phosphate[c]</t>
  </si>
  <si>
    <t>alpha-D-galactose 1-phosphate</t>
  </si>
  <si>
    <t>bigg.metabolite/gal1p;chebi/CHEBI:58336;kegg.compound/C00446;metanetx.chemical/MNXM336;sbo/SBO:0000247;sbo/SBO:0000247</t>
  </si>
  <si>
    <t>s_0410</t>
  </si>
  <si>
    <t>alpha-D-glucosamine 1-phosphate[c]</t>
  </si>
  <si>
    <t>alpha-D-glucosamine 1-phosphate</t>
  </si>
  <si>
    <t>bigg.metabolite/gam1p;chebi/CHEBI:58516;kegg.compound/C06156;metanetx.chemical/MNXM969;sbo/SBO:0000247;sbo/SBO:0000247</t>
  </si>
  <si>
    <t>C6H13NO8P</t>
  </si>
  <si>
    <t>s_0411</t>
  </si>
  <si>
    <t>alpha-D-glucosamine 6-phosphate[c]</t>
  </si>
  <si>
    <t>alpha-D-glucosamine 6-phosphate</t>
  </si>
  <si>
    <t>bigg.metabolite/gam6p;chebi/CHEBI:15873;kegg.compound/C00352;metanetx.chemical/MNXM370;sbo/SBO:0000247;sbo/SBO:0000247</t>
  </si>
  <si>
    <t>s_0412</t>
  </si>
  <si>
    <t>alpha-D-mannosyl-beta-D-mannosyldiacetylchitobiosyldiphosphodolichol[g]</t>
  </si>
  <si>
    <t>alpha-D-mannosyl-beta-D-mannosyldiacetylchitobiosyldiphosphodolichol</t>
  </si>
  <si>
    <t>chebi/CHEBI:28067;kegg.compound/C05861;metanetx.chemical/MNXM41231;sbo/SBO:0000247;sbo/SBO:0000247</t>
  </si>
  <si>
    <t>C48H84N2O27P2</t>
  </si>
  <si>
    <t>g</t>
  </si>
  <si>
    <t>s_0414</t>
  </si>
  <si>
    <t>alpha-D-ribose 1-phosphate(2-)[c]</t>
  </si>
  <si>
    <t>alpha-D-ribose 1-phosphate(2-)</t>
  </si>
  <si>
    <t>bigg.metabolite/r1p;chebi/CHEBI:57720;kegg.compound/C00620;metanetx.chemical/MNXM295;sbo/SBO:0000247;sbo/SBO:0000247</t>
  </si>
  <si>
    <t>C5H9O8P</t>
  </si>
  <si>
    <t>s_0415</t>
  </si>
  <si>
    <t>alpha-D-ribose 1-phosphate(2-)[m]</t>
  </si>
  <si>
    <t>s_0416</t>
  </si>
  <si>
    <t>aminoacetaldehyde[c]</t>
  </si>
  <si>
    <t>aminoacetaldehyde</t>
  </si>
  <si>
    <t>bigg.metabolite/aacald;chebi/CHEBI:58213;kegg.compound/C06735;metanetx.chemical/MNXM2212;sbo/SBO:0000247;sbo/SBO:0000247</t>
  </si>
  <si>
    <t>C2H6NO</t>
  </si>
  <si>
    <t>s_0417</t>
  </si>
  <si>
    <t>ammonium[c]</t>
  </si>
  <si>
    <t>ammonium</t>
  </si>
  <si>
    <t>bigg.metabolite/nh4;chebi/CHEBI:28938;kegg.compound/C01342;metanetx.chemical/MNXM15;sbo/SBO:0000247;sbo/SBO:0000247</t>
  </si>
  <si>
    <t>H4N</t>
  </si>
  <si>
    <t>s_0419</t>
  </si>
  <si>
    <t>ammonium[e]</t>
  </si>
  <si>
    <t>s_0420</t>
  </si>
  <si>
    <t>ammonium[m]</t>
  </si>
  <si>
    <t>s_0421</t>
  </si>
  <si>
    <t>AMP[c]</t>
  </si>
  <si>
    <t>AMP</t>
  </si>
  <si>
    <t>bigg.metabolite/amp;chebi/CHEBI:456215;kegg.compound/C00020;metanetx.chemical/MNXM14;sbo/SBO:0000247;sbo/SBO:0000247</t>
  </si>
  <si>
    <t>C10H12N5O7P</t>
  </si>
  <si>
    <t>AMP[m]</t>
  </si>
  <si>
    <t>s_0424</t>
  </si>
  <si>
    <t>AMP[n]</t>
  </si>
  <si>
    <t>s_0425</t>
  </si>
  <si>
    <t>AMP[p]</t>
  </si>
  <si>
    <t>s_0426</t>
  </si>
  <si>
    <t>anthranilate[c]</t>
  </si>
  <si>
    <t>anthranilate</t>
  </si>
  <si>
    <t>bigg.metabolite/anth;chebi/CHEBI:16567;kegg.compound/C00108;metanetx.chemical/MNXM188;sbo/SBO:0000247;sbo/SBO:0000247</t>
  </si>
  <si>
    <t>C7H6NO2</t>
  </si>
  <si>
    <t>s_0427</t>
  </si>
  <si>
    <t>Arg-tRNA(Arg)[c]</t>
  </si>
  <si>
    <t>Arg-tRNA(Arg)</t>
  </si>
  <si>
    <t>bigg.metabolite/argtrna;chebi/CHEBI:18366;kegg.compound/C02163;metanetx.chemical/MNXM89870;sbo/SBO:0000247;sbo/SBO:0000247</t>
  </si>
  <si>
    <t>C6H15N4OR</t>
  </si>
  <si>
    <t>Arg-tRNA(Arg)[m]</t>
  </si>
  <si>
    <t>s_0429</t>
  </si>
  <si>
    <t>Asn-tRNA(Asn)[c]</t>
  </si>
  <si>
    <t>Asn-tRNA(Asn)</t>
  </si>
  <si>
    <t>bigg.metabolite/asntrna;chebi/CHEBI:29265;kegg.compound/C03402;metanetx.chemical/MNXM89761;sbo/SBO:0000247;sbo/SBO:0000247</t>
  </si>
  <si>
    <t>C4H8N2O2R</t>
  </si>
  <si>
    <t>Asn-tRNA(Asn)[m]</t>
  </si>
  <si>
    <t>s_0431</t>
  </si>
  <si>
    <t>Asp-tRNA(Asp)[c]</t>
  </si>
  <si>
    <t>Asp-tRNA(Asp)</t>
  </si>
  <si>
    <t>bigg.metabolite/asptrna;chebi/CHEBI:29158;kegg.compound/C02984;metanetx.chemical/MNXM164570;sbo/SBO:0000247;sbo/SBO:0000247</t>
  </si>
  <si>
    <t>C4H6NO3R</t>
  </si>
  <si>
    <t>Asp-tRNA(Asp)[m]</t>
  </si>
  <si>
    <t>s_0433</t>
  </si>
  <si>
    <t>ATP[c]</t>
  </si>
  <si>
    <t>ATP</t>
  </si>
  <si>
    <t>bigg.metabolite/atp;chebi/CHEBI:30616;kegg.compound/C00002;metanetx.chemical/MNXM3;sbo/SBO:0000247;sbo/SBO:0000247</t>
  </si>
  <si>
    <t>C10H12N5O13P3</t>
  </si>
  <si>
    <t>ATP[m]</t>
  </si>
  <si>
    <t>s_0437</t>
  </si>
  <si>
    <t>ATP[n]</t>
  </si>
  <si>
    <t>s_0438</t>
  </si>
  <si>
    <t>beta-alanine[c]</t>
  </si>
  <si>
    <t>beta-alanine</t>
  </si>
  <si>
    <t>bigg.metabolite/ala_B;chebi/CHEBI:16958;kegg.compound/C00099;metanetx.chemical/MNXM144;sbo/SBO:0000247;sbo/SBO:0000247</t>
  </si>
  <si>
    <t>s_0441</t>
  </si>
  <si>
    <t>beta-D-fructose 2,6-bisphosphate[c]</t>
  </si>
  <si>
    <t>beta-D-fructose 2,6-bisphosphate</t>
  </si>
  <si>
    <t>bigg.metabolite/f26bp;chebi/CHEBI:58579;kegg.compound/C00665;metanetx.chemical/MNXM651;sbo/SBO:0000247;sbo/SBO:0000247</t>
  </si>
  <si>
    <t>C6H10O12P2</t>
  </si>
  <si>
    <t>s_0442</t>
  </si>
  <si>
    <t>beta-D-mannosyldiacetylchitobiosyldiphosphodolichol[c]</t>
  </si>
  <si>
    <t>beta-D-mannosyldiacetylchitobiosyldiphosphodolichol</t>
  </si>
  <si>
    <t>bigg.metabolite/mpdol;chebi/CHEBI:18396;kegg.compound/C05860;metanetx.chemical/MNXM1078;sbo/SBO:0000247;sbo/SBO:0000247</t>
  </si>
  <si>
    <t>C42H72N2O22P2</t>
  </si>
  <si>
    <t>s_0443</t>
  </si>
  <si>
    <t>beta-D-mannosyldiacetylchitobiosyldiphosphodolichol[g]</t>
  </si>
  <si>
    <t>s_0444</t>
  </si>
  <si>
    <t>bicarbonate[c]</t>
  </si>
  <si>
    <t>bicarbonate</t>
  </si>
  <si>
    <t>bigg.metabolite/hco3;chebi/CHEBI:17544;kegg.compound/C00288;metanetx.chemical/MNXM60;sbo/SBO:0000247;sbo/SBO:0000247</t>
  </si>
  <si>
    <t>CHO3</t>
  </si>
  <si>
    <t>s_0445</t>
  </si>
  <si>
    <t>bicarbonate[m]</t>
  </si>
  <si>
    <t>s_0447</t>
  </si>
  <si>
    <t>biotin[c]</t>
  </si>
  <si>
    <t>biotin</t>
  </si>
  <si>
    <t>bigg.metabolite/btn;chebi/CHEBI:57586;kegg.compound/C00120;metanetx.chemical/MNXM304;sbo/SBO:0000247;sbo/SBO:0000247</t>
  </si>
  <si>
    <t>C10H15N2O3S</t>
  </si>
  <si>
    <t>s_0451</t>
  </si>
  <si>
    <t>but-1-ene-1,2,4-tricarboxylic acid[m]</t>
  </si>
  <si>
    <t>but-1-ene-1,2,4-tricarboxylic acid</t>
  </si>
  <si>
    <t>bigg.metabolite/b124tc;chebi/CHEBI:58174;kegg.compound/C04002;metanetx.chemical/MNXM920;sbo/SBO:0000247;sbo/SBO:0000247</t>
  </si>
  <si>
    <t>C7H5O6</t>
  </si>
  <si>
    <t>s_0454</t>
  </si>
  <si>
    <t>carbamoyl phosphate[c]</t>
  </si>
  <si>
    <t>carbamoyl phosphate</t>
  </si>
  <si>
    <t>bigg.metabolite/cbp;chebi/CHEBI:58228;kegg.compound/C00169;metanetx.chemical/MNXM138;sbo/SBO:0000247;sbo/SBO:0000247</t>
  </si>
  <si>
    <t>CH2NO5P</t>
  </si>
  <si>
    <t>s_0455</t>
  </si>
  <si>
    <t>carbon dioxide[c]</t>
  </si>
  <si>
    <t>carbon dioxide</t>
  </si>
  <si>
    <t>bigg.metabolite/co2;chebi/CHEBI:16526;kegg.compound/C00011;metanetx.chemical/MNXM13;sbo/SBO:0000247;sbo/SBO:0000247</t>
  </si>
  <si>
    <t>CO2</t>
  </si>
  <si>
    <t>s_0456</t>
  </si>
  <si>
    <t>carbon dioxide[er]</t>
  </si>
  <si>
    <t>s_0457</t>
  </si>
  <si>
    <t>carbon dioxide[m]</t>
  </si>
  <si>
    <t>s_0460</t>
  </si>
  <si>
    <t>carbon dioxide[p]</t>
  </si>
  <si>
    <t>s_0462</t>
  </si>
  <si>
    <t>CDP[c]</t>
  </si>
  <si>
    <t>CDP</t>
  </si>
  <si>
    <t>bigg.metabolite/cdp;chebi/CHEBI:58069;kegg.compound/C00112;metanetx.chemical/MNXM220;sbo/SBO:0000247;sbo/SBO:0000247</t>
  </si>
  <si>
    <t>C9H12N3O11P2</t>
  </si>
  <si>
    <t>s_0467</t>
  </si>
  <si>
    <t>CDP[n]</t>
  </si>
  <si>
    <t>s_0468</t>
  </si>
  <si>
    <t>CDP-choline[c]</t>
  </si>
  <si>
    <t>CDP-choline</t>
  </si>
  <si>
    <t>bigg.metabolite/cdpchol;chebi/CHEBI:16436;kegg.compound/C00307;metanetx.chemical/MNXM283;sbo/SBO:0000247;sbo/SBO:0000247</t>
  </si>
  <si>
    <t>C14H25N4O11P2</t>
  </si>
  <si>
    <t>s_0469</t>
  </si>
  <si>
    <t>ceramide-1 (C24)[er]</t>
  </si>
  <si>
    <t>ceramide-1 (C24)</t>
  </si>
  <si>
    <t>bigg.metabolite/cer1_24;chebi/CHEBI:52961;metanetx.chemical/MNXM64020;sbo/SBO:0000247;sbo/SBO:0000247</t>
  </si>
  <si>
    <t>C42H85NO3</t>
  </si>
  <si>
    <t>s_0475</t>
  </si>
  <si>
    <t>ceramide-1 (C26)[er]</t>
  </si>
  <si>
    <t>ceramide-1 (C26)</t>
  </si>
  <si>
    <t>bigg.metabolite/cer1_26;chebi/CHEBI:52962;metanetx.chemical/MNXM63798;sbo/SBO:0000247;sbo/SBO:0000247</t>
  </si>
  <si>
    <t>C44H89NO3</t>
  </si>
  <si>
    <t>s_0478</t>
  </si>
  <si>
    <t>ceramide-2 (C24)[er]</t>
  </si>
  <si>
    <t>ceramide-2 (C24)</t>
  </si>
  <si>
    <t>bigg.metabolite/cer2_24;chebi/CHEBI:52979;metanetx.chemical/MNXM64019;sbo/SBO:0000247;sbo/SBO:0000247</t>
  </si>
  <si>
    <t>C42H85NO4</t>
  </si>
  <si>
    <t>s_0481</t>
  </si>
  <si>
    <t>ceramide-2 (C26)[er]</t>
  </si>
  <si>
    <t>ceramide-2 (C26)</t>
  </si>
  <si>
    <t>bigg.metabolite/cer2_26;chebi/CHEBI:52980;metanetx.chemical/MNXM63797;sbo/SBO:0000247;sbo/SBO:0000247</t>
  </si>
  <si>
    <t>C44H89NO4</t>
  </si>
  <si>
    <t>s_0484</t>
  </si>
  <si>
    <t>ceramide-2' (C24)[er]</t>
  </si>
  <si>
    <t>ceramide-2' (C24)</t>
  </si>
  <si>
    <t>chebi/CHEBI:52371;metanetx.chemical/MNXM63175;sbo/SBO:0000247;sbo/SBO:0000247</t>
  </si>
  <si>
    <t>s_0487</t>
  </si>
  <si>
    <t>ceramide-2' (C26)[er]</t>
  </si>
  <si>
    <t>ceramide-2' (C26)</t>
  </si>
  <si>
    <t>chebi/CHEBI:52372;metanetx.chemical/MNXM63156;sbo/SBO:0000247;sbo/SBO:0000247</t>
  </si>
  <si>
    <t>s_0490</t>
  </si>
  <si>
    <t>ceramide-3 (C24)[er]</t>
  </si>
  <si>
    <t>ceramide-3 (C24)</t>
  </si>
  <si>
    <t>bigg.metabolite/cer3_24;chebi/CHEBI:52373;metanetx.chemical/MNXM63174;sbo/SBO:0000247;sbo/SBO:0000247</t>
  </si>
  <si>
    <t>C42H85NO5</t>
  </si>
  <si>
    <t>s_0493</t>
  </si>
  <si>
    <t>ceramide-3 (C26)[er]</t>
  </si>
  <si>
    <t>ceramide-3 (C26)</t>
  </si>
  <si>
    <t>bigg.metabolite/cer3_26;chebi/CHEBI:52374;metanetx.chemical/MNXM63157;sbo/SBO:0000247;sbo/SBO:0000247</t>
  </si>
  <si>
    <t>C44H89NO5</t>
  </si>
  <si>
    <t>s_0496</t>
  </si>
  <si>
    <t>ceramide-4 (C24)[er]</t>
  </si>
  <si>
    <t>ceramide-4 (C24)</t>
  </si>
  <si>
    <t>chebi/CHEBI:60256;metanetx.chemical/MNXM31230;sbo/SBO:0000247;sbo/SBO:0000247</t>
  </si>
  <si>
    <t>C42H85NO6</t>
  </si>
  <si>
    <t>s_0499</t>
  </si>
  <si>
    <t>ceramide-4 (C26)[er]</t>
  </si>
  <si>
    <t>ceramide-4 (C26)</t>
  </si>
  <si>
    <t>chebi/CHEBI:60384;metanetx.chemical/MNXM63127;sbo/SBO:0000247;sbo/SBO:0000247</t>
  </si>
  <si>
    <t>C44H89NO6</t>
  </si>
  <si>
    <t>s_0502</t>
  </si>
  <si>
    <t>chitin[c]</t>
  </si>
  <si>
    <t>chitin</t>
  </si>
  <si>
    <t>bigg.metabolite/chtn;chebi/CHEBI:17029;kegg.compound/C00461;metanetx.chemical/MNXM1271;sbo/SBO:0000247;sbo/SBO:0000247</t>
  </si>
  <si>
    <t>C8H13NO5</t>
  </si>
  <si>
    <t>s_0509</t>
  </si>
  <si>
    <t>chitosan[ce]</t>
  </si>
  <si>
    <t>chitosan</t>
  </si>
  <si>
    <t>bigg.metabolite/chitos;chebi/CHEBI:16261;kegg.compound/C00734;metanetx.chemical/MNXM2106;sbo/SBO:0000247;sbo/SBO:0000247</t>
  </si>
  <si>
    <t>C6H11NO4</t>
  </si>
  <si>
    <t>s_0510</t>
  </si>
  <si>
    <t>choline[ce]</t>
  </si>
  <si>
    <t>choline</t>
  </si>
  <si>
    <t>bigg.metabolite/chol;chebi/CHEBI:15354;kegg.compound/C00114;metanetx.chemical/MNXM90;sbo/SBO:0000247;sbo/SBO:0000247</t>
  </si>
  <si>
    <t>C5H14NO</t>
  </si>
  <si>
    <t>s_0511</t>
  </si>
  <si>
    <t>choline phosphate[c]</t>
  </si>
  <si>
    <t>choline phosphate</t>
  </si>
  <si>
    <t>bigg.metabolite/cholp;chebi/CHEBI:295975;kegg.compound/C00588;metanetx.chemical/MNXM229;sbo/SBO:0000247;sbo/SBO:0000247</t>
  </si>
  <si>
    <t>C5H13NO4P</t>
  </si>
  <si>
    <t>s_0514</t>
  </si>
  <si>
    <t>chorismate[c]</t>
  </si>
  <si>
    <t>chorismate</t>
  </si>
  <si>
    <t>bigg.metabolite/chor;chebi/CHEBI:29748;kegg.compound/C00251;metanetx.chemical/MNXM337;sbo/SBO:0000247;sbo/SBO:0000247</t>
  </si>
  <si>
    <t>C10H8O6</t>
  </si>
  <si>
    <t>s_0515</t>
  </si>
  <si>
    <t>cis-aconitate[c]</t>
  </si>
  <si>
    <t>cis-aconitate</t>
  </si>
  <si>
    <t>bigg.metabolite/acon_C;chebi/CHEBI:16383;kegg.compound/C00417;metanetx.chemical/MNXM813;sbo/SBO:0000247;sbo/SBO:0000247</t>
  </si>
  <si>
    <t>C6H3O6</t>
  </si>
  <si>
    <t>s_0516</t>
  </si>
  <si>
    <t>cis-aconitate[m]</t>
  </si>
  <si>
    <t>s_0517</t>
  </si>
  <si>
    <t>citrate[c]</t>
  </si>
  <si>
    <t>citrate</t>
  </si>
  <si>
    <t>bigg.metabolite/cit;chebi/CHEBI:16947;kegg.compound/C00158;metanetx.chemical/MNXM131;sbo/SBO:0000247;sbo/SBO:0000247</t>
  </si>
  <si>
    <t>C6H5O7</t>
  </si>
  <si>
    <t>s_0522</t>
  </si>
  <si>
    <t>citrate[m]</t>
  </si>
  <si>
    <t>s_0524</t>
  </si>
  <si>
    <t>citrate[p]</t>
  </si>
  <si>
    <t>s_0525</t>
  </si>
  <si>
    <t>CMP[c]</t>
  </si>
  <si>
    <t>CMP</t>
  </si>
  <si>
    <t>bigg.metabolite/cmp;chebi/CHEBI:60377;kegg.compound/C00055;metanetx.chemical/MNXM31;sbo/SBO:0000247;sbo/SBO:0000247</t>
  </si>
  <si>
    <t>C9H12N3O8P</t>
  </si>
  <si>
    <t>CMP[m]</t>
  </si>
  <si>
    <t>s_0528</t>
  </si>
  <si>
    <t>coenzyme A[c]</t>
  </si>
  <si>
    <t>coenzyme A</t>
  </si>
  <si>
    <t>bigg.metabolite/coa;chebi/CHEBI:57287;kegg.compound/C00010;metanetx.chemical/MNXM12;sbo/SBO:0000247;sbo/SBO:0000247</t>
  </si>
  <si>
    <t>C21H32N7O16P3S</t>
  </si>
  <si>
    <t>s_0529</t>
  </si>
  <si>
    <t>coenzyme A[er]</t>
  </si>
  <si>
    <t>s_0530</t>
  </si>
  <si>
    <t>coenzyme A[lp]</t>
  </si>
  <si>
    <t>lp</t>
  </si>
  <si>
    <t>s_0531</t>
  </si>
  <si>
    <t>coenzyme A[m]</t>
  </si>
  <si>
    <t>s_0532</t>
  </si>
  <si>
    <t>coenzyme A[n]</t>
  </si>
  <si>
    <t>s_0533</t>
  </si>
  <si>
    <t>coenzyme A[p]</t>
  </si>
  <si>
    <t>s_0534</t>
  </si>
  <si>
    <t>coproporphyrinogen III[c]</t>
  </si>
  <si>
    <t>coproporphyrinogen III</t>
  </si>
  <si>
    <t>bigg.metabolite/cpppg3;chebi/CHEBI:57309;kegg.compound/C03263;metanetx.chemical/MNXM410;sbo/SBO:0000247;sbo/SBO:0000247</t>
  </si>
  <si>
    <t>C36H40N4O8</t>
  </si>
  <si>
    <t>s_0538</t>
  </si>
  <si>
    <t>CTP</t>
  </si>
  <si>
    <t>bigg.metabolite/ctp;chebi/CHEBI:37563;kegg.compound/C00063;metanetx.chemical/MNXM63;sbo/SBO:0000247;sbo/SBO:0000247</t>
  </si>
  <si>
    <t>C9H12N3O14P3</t>
  </si>
  <si>
    <t>s_0539</t>
  </si>
  <si>
    <t>CTP[m]</t>
  </si>
  <si>
    <t>s_0541</t>
  </si>
  <si>
    <t>Cys-tRNA(Cys)[c]</t>
  </si>
  <si>
    <t>Cys-tRNA(Cys)</t>
  </si>
  <si>
    <t>bigg.metabolite/cystrna;chebi/CHEBI:29152;kegg.compound/C03125;metanetx.chemical/MNXM155005;sbo/SBO:0000247;sbo/SBO:0000247</t>
  </si>
  <si>
    <t>C3H7NOSR</t>
  </si>
  <si>
    <t>cytidine[c]</t>
  </si>
  <si>
    <t>cytidine</t>
  </si>
  <si>
    <t>bigg.metabolite/cytd;chebi/CHEBI:17562;kegg.compound/C00475;metanetx.chemical/MNXM338;sbo/SBO:0000247;sbo/SBO:0000247</t>
  </si>
  <si>
    <t>C9H13N3O5</t>
  </si>
  <si>
    <t>s_0543</t>
  </si>
  <si>
    <t>D-arabinono-1,4-lactone[c]</t>
  </si>
  <si>
    <t>D-arabinono-1,4-lactone</t>
  </si>
  <si>
    <t>bigg.metabolite/Dara14lac;chebi/CHEBI:16292;kegg.compound/C00652;metanetx.chemical/MNXM778;sbo/SBO:0000247;sbo/SBO:0000247</t>
  </si>
  <si>
    <t>C5H8O5</t>
  </si>
  <si>
    <t>s_0547</t>
  </si>
  <si>
    <t>D-arabinose[c]</t>
  </si>
  <si>
    <t>D-arabinose</t>
  </si>
  <si>
    <t>bigg.metabolite/arab__D;chebi/CHEBI:17108;kegg.compound/C00216;metanetx.chemical/MNXM40571;sbo/SBO:0000247;sbo/SBO:0000247</t>
  </si>
  <si>
    <t>s_0548</t>
  </si>
  <si>
    <t>D-arabinose[e]</t>
  </si>
  <si>
    <t>s_0549</t>
  </si>
  <si>
    <t>D-erythro-1-(imidazol-4-yl)glycerol 3-phosphate[c]</t>
  </si>
  <si>
    <t>D-erythro-1-(imidazol-4-yl)glycerol 3-phosphate</t>
  </si>
  <si>
    <t>bigg.metabolite/eig3p;chebi/CHEBI:58278;kegg.compound/C04666;metanetx.chemical/MNXM1422;sbo/SBO:0000247;sbo/SBO:0000247</t>
  </si>
  <si>
    <t>C6H9N2O6P</t>
  </si>
  <si>
    <t>s_0550</t>
  </si>
  <si>
    <t>D-erythrose 4-phosphate[c]</t>
  </si>
  <si>
    <t>D-erythrose 4-phosphate</t>
  </si>
  <si>
    <t>bigg.metabolite/e4p;chebi/CHEBI:16897;kegg.compound/C00279;metanetx.chemical/MNXM258;sbo/SBO:0000247;sbo/SBO:0000247</t>
  </si>
  <si>
    <t>C4H7O7P</t>
  </si>
  <si>
    <t>s_0551</t>
  </si>
  <si>
    <t>D-erythrose 4-phosphate[m]</t>
  </si>
  <si>
    <t>s_0552</t>
  </si>
  <si>
    <t>D-fructose[c]</t>
  </si>
  <si>
    <t>D-fructose</t>
  </si>
  <si>
    <t>bigg.metabolite/fru;chebi/CHEBI:15824;kegg.compound/C00095;metanetx.chemical/MNXM175;sbo/SBO:0000247;sbo/SBO:0000247</t>
  </si>
  <si>
    <t>s_0553</t>
  </si>
  <si>
    <t>D-fructose[e]</t>
  </si>
  <si>
    <t>s_0554</t>
  </si>
  <si>
    <t>D-fructose 1,6-bisphosphate[c]</t>
  </si>
  <si>
    <t>D-fructose 1,6-bisphosphate</t>
  </si>
  <si>
    <t>bigg.metabolite/fdp;chebi/CHEBI:16905;kegg.compound/C00354;metanetx.chemical/MNXM417;sbo/SBO:0000247;sbo/SBO:0000247</t>
  </si>
  <si>
    <t>s_0555</t>
  </si>
  <si>
    <t>D-fructose 1-phosphate[c]</t>
  </si>
  <si>
    <t>D-fructose 1-phosphate</t>
  </si>
  <si>
    <t>bigg.metabolite/f1p;chebi/CHEBI:18105;kegg.compound/C01094;metanetx.chemical/MNXM145568;sbo/SBO:0000247;sbo/SBO:0000247</t>
  </si>
  <si>
    <t>s_0556</t>
  </si>
  <si>
    <t>D-fructose 6-phosphate[c]</t>
  </si>
  <si>
    <t>D-fructose 6-phosphate</t>
  </si>
  <si>
    <t>bigg.metabolite/f6p;chebi/CHEBI:57579;kegg.compound/C00085;metanetx.chemical/MNXM162235;sbo/SBO:0000247;sbo/SBO:0000247</t>
  </si>
  <si>
    <t>s_0557</t>
  </si>
  <si>
    <t>D-galactose[c]</t>
  </si>
  <si>
    <t>D-galactose</t>
  </si>
  <si>
    <t>bigg.metabolite/gal;chebi/CHEBI:12936;kegg.compound/C00124;metanetx.chemical/MNXM390;sbo/SBO:0000247;sbo/SBO:0000247</t>
  </si>
  <si>
    <t>s_0558</t>
  </si>
  <si>
    <t>D-galactose[e]</t>
  </si>
  <si>
    <t>s_0559</t>
  </si>
  <si>
    <t>D-galacturonate[e]</t>
  </si>
  <si>
    <t>D-galacturonate</t>
  </si>
  <si>
    <t>bigg.metabolite/galur;chebi/CHEBI:12952;kegg.compound/C00333;metanetx.chemical/MNXM693;sbo/SBO:0000247;sbo/SBO:0000247</t>
  </si>
  <si>
    <t>C6H9O7</t>
  </si>
  <si>
    <t>s_0560</t>
  </si>
  <si>
    <t>D-glucitol[c]</t>
  </si>
  <si>
    <t>D-glucitol</t>
  </si>
  <si>
    <t>bigg.metabolite/sbt__D;chebi/CHEBI:17924;kegg.compound/C00794;metanetx.chemical/MNXM469;sbo/SBO:0000247;sbo/SBO:0000247</t>
  </si>
  <si>
    <t>C6H14O6</t>
  </si>
  <si>
    <t>s_0561</t>
  </si>
  <si>
    <t>D-glucitol[e]</t>
  </si>
  <si>
    <t>s_0562</t>
  </si>
  <si>
    <t>D-glucose[c]</t>
  </si>
  <si>
    <t>D-glucose</t>
  </si>
  <si>
    <t>bigg.metabolite/glc__D;chebi/CHEBI:4167;kegg.compound/C00031;metanetx.chemical/MNXM41;sbo/SBO:0000247;sbo/SBO:0000247</t>
  </si>
  <si>
    <t>s_0563</t>
  </si>
  <si>
    <t>D-glucose[e]</t>
  </si>
  <si>
    <t>s_0565</t>
  </si>
  <si>
    <t>D-glucose[v]</t>
  </si>
  <si>
    <t>v</t>
  </si>
  <si>
    <t>s_0566</t>
  </si>
  <si>
    <t>D-glucose 1-phosphate[c]</t>
  </si>
  <si>
    <t>D-glucose 1-phosphate</t>
  </si>
  <si>
    <t>bigg.metabolite/g1p;chebi/CHEBI:57629;kegg.compound/C00103;metanetx.chemical/MNXM89588;sbo/SBO:0000247;sbo/SBO:0000247</t>
  </si>
  <si>
    <t>s_0567</t>
  </si>
  <si>
    <t>D-glucose 6-phosphate[c]</t>
  </si>
  <si>
    <t>D-glucose 6-phosphate</t>
  </si>
  <si>
    <t>bigg.metabolite/g6p;chebi/CHEBI:14314;kegg.compound/C00092;metanetx.chemical/MNXM160;sbo/SBO:0000247;sbo/SBO:0000247</t>
  </si>
  <si>
    <t>s_0568</t>
  </si>
  <si>
    <t>D-glyceraldehyde[c]</t>
  </si>
  <si>
    <t>D-glyceraldehyde</t>
  </si>
  <si>
    <t>bigg.metabolite/glyald;chebi/CHEBI:17378;kegg.compound/C00577;metanetx.chemical/MNXM435;sbo/SBO:0000247;sbo/SBO:0000247</t>
  </si>
  <si>
    <t>s_0570</t>
  </si>
  <si>
    <t>D-mannose[c]</t>
  </si>
  <si>
    <t>D-mannose</t>
  </si>
  <si>
    <t>bigg.metabolite/man;chebi/CHEBI:16024;kegg.compound/C00159;metanetx.chemical/MNXM182;sbo/SBO:0000247;sbo/SBO:0000247</t>
  </si>
  <si>
    <t>s_0571</t>
  </si>
  <si>
    <t>D-mannose[e]</t>
  </si>
  <si>
    <t>s_0572</t>
  </si>
  <si>
    <t>D-mannose 1-phosphate[c]</t>
  </si>
  <si>
    <t>D-mannose 1-phosphate</t>
  </si>
  <si>
    <t>bigg.metabolite/man1p;chebi/CHEBI:35374;kegg.compound/C00636;metanetx.chemical/MNXM721;sbo/SBO:0000247;sbo/SBO:0000247</t>
  </si>
  <si>
    <t>s_0573</t>
  </si>
  <si>
    <t>D-mannose 6-phosphate[c]</t>
  </si>
  <si>
    <t>D-mannose 6-phosphate</t>
  </si>
  <si>
    <t>bigg.metabolite/man6p;chebi/CHEBI:17369;kegg.compound/C00275;metanetx.chemical/MNXM427;sbo/SBO:0000247;sbo/SBO:0000247</t>
  </si>
  <si>
    <t>s_0574</t>
  </si>
  <si>
    <t>D-ribose[c]</t>
  </si>
  <si>
    <t>D-ribose</t>
  </si>
  <si>
    <t>bigg.metabolite/rib__D;chebi/CHEBI:16988;kegg.compound/C00121;metanetx.chemical/MNXM242;sbo/SBO:0000247;sbo/SBO:0000247</t>
  </si>
  <si>
    <t>s_0575</t>
  </si>
  <si>
    <t>D-ribose[e]</t>
  </si>
  <si>
    <t>s_0576</t>
  </si>
  <si>
    <t>D-ribulose 5-phosphate[c]</t>
  </si>
  <si>
    <t>D-ribulose 5-phosphate</t>
  </si>
  <si>
    <t>bigg.metabolite/ru5p__D;chebi/CHEBI:58121;kegg.compound/C00199;metanetx.chemical/MNXM145;sbo/SBO:0000247;sbo/SBO:0000247</t>
  </si>
  <si>
    <t>s_0577</t>
  </si>
  <si>
    <t>D-xylose[c]</t>
  </si>
  <si>
    <t>D-xylose</t>
  </si>
  <si>
    <t>bigg.metabolite/xyl__D;chebi/CHEBI:15936;kegg.compound/C00181;metanetx.chemical/MNXM90941;sbo/SBO:0000247;sbo/SBO:0000247</t>
  </si>
  <si>
    <t>s_0578</t>
  </si>
  <si>
    <t>D-xylose[e]</t>
  </si>
  <si>
    <t>s_0579</t>
  </si>
  <si>
    <t>D-xylulose[c]</t>
  </si>
  <si>
    <t>D-xylulose</t>
  </si>
  <si>
    <t>bigg.metabolite/xylu__D;chebi/CHEBI:17140;kegg.compound/C00310;metanetx.chemical/MNXM597;sbo/SBO:0000247;sbo/SBO:0000247</t>
  </si>
  <si>
    <t>s_0580</t>
  </si>
  <si>
    <t>D-xylulose 5-phosphate[c]</t>
  </si>
  <si>
    <t>D-xylulose 5-phosphate</t>
  </si>
  <si>
    <t>bigg.metabolite/xu5p__D;chebi/CHEBI:57737;kegg.compound/C00231;metanetx.chemical/MNXM186;sbo/SBO:0000247;sbo/SBO:0000247</t>
  </si>
  <si>
    <t>s_0581</t>
  </si>
  <si>
    <t>dADP[c]</t>
  </si>
  <si>
    <t>dADP</t>
  </si>
  <si>
    <t>bigg.metabolite/dadp;chebi/CHEBI:57667;kegg.compound/C00206;metanetx.chemical/MNXM374;sbo/SBO:0000247;sbo/SBO:0000247</t>
  </si>
  <si>
    <t>C10H12N5O9P2</t>
  </si>
  <si>
    <t>s_0582</t>
  </si>
  <si>
    <t>dADP[n]</t>
  </si>
  <si>
    <t>s_0583</t>
  </si>
  <si>
    <t>dAMP[c]</t>
  </si>
  <si>
    <t>dAMP</t>
  </si>
  <si>
    <t>bigg.metabolite/damp;chebi/CHEBI:58245;kegg.compound/C00360;metanetx.chemical/MNXM432;sbo/SBO:0000247;sbo/SBO:0000247</t>
  </si>
  <si>
    <t>C10H12N5O6P</t>
  </si>
  <si>
    <t>dAMP[m]</t>
  </si>
  <si>
    <t>s_0585</t>
  </si>
  <si>
    <t>dATP[c]</t>
  </si>
  <si>
    <t>dATP</t>
  </si>
  <si>
    <t>bigg.metabolite/datp;chebi/CHEBI:61404;kegg.compound/C00131;metanetx.chemical/MNXM286;sbo/SBO:0000247;sbo/SBO:0000247</t>
  </si>
  <si>
    <t>C10H12N5O12P3</t>
  </si>
  <si>
    <t>s_0586</t>
  </si>
  <si>
    <t>dCDP[c]</t>
  </si>
  <si>
    <t>dCDP</t>
  </si>
  <si>
    <t>bigg.metabolite/dcdp;chebi/CHEBI:58593;kegg.compound/C00705;metanetx.chemical/MNXM411;sbo/SBO:0000247;sbo/SBO:0000247</t>
  </si>
  <si>
    <t>C9H12N3O10P2</t>
  </si>
  <si>
    <t>s_0587</t>
  </si>
  <si>
    <t>dCDP[n]</t>
  </si>
  <si>
    <t>s_0588</t>
  </si>
  <si>
    <t>dCMP[c]</t>
  </si>
  <si>
    <t>dCMP</t>
  </si>
  <si>
    <t>bigg.metabolite/dcmp;chebi/CHEBI:57566;kegg.compound/C00239;metanetx.chemical/MNXM266;sbo/SBO:0000247;sbo/SBO:0000247</t>
  </si>
  <si>
    <t>C9H12N3O7P</t>
  </si>
  <si>
    <t>dCTP[c]</t>
  </si>
  <si>
    <t>dCTP</t>
  </si>
  <si>
    <t>bigg.metabolite/dctp;chebi/CHEBI:57724;kegg.compound/C00458;metanetx.chemical/MNXM360;sbo/SBO:0000247;sbo/SBO:0000247</t>
  </si>
  <si>
    <t>C9H12N3O13P3</t>
  </si>
  <si>
    <t>s_0590</t>
  </si>
  <si>
    <t>deamido-NAD(+)[c]</t>
  </si>
  <si>
    <t>deamido-NAD(+)</t>
  </si>
  <si>
    <t>bigg.metabolite/dnad;chebi/CHEBI:18304;kegg.compound/C00857;metanetx.chemical/MNXM309;sbo/SBO:0000247;sbo/SBO:0000247</t>
  </si>
  <si>
    <t>C21H24N6O15P2</t>
  </si>
  <si>
    <t>s_0591</t>
  </si>
  <si>
    <t>deamido-NAD(+)[n]</t>
  </si>
  <si>
    <t>s_0593</t>
  </si>
  <si>
    <t>decanoyl-CoA[p]</t>
  </si>
  <si>
    <t>decanoyl-CoA</t>
  </si>
  <si>
    <t>bigg.metabolite/dccoa;chebi/CHEBI:61430;kegg.compound/C05274;metanetx.chemical/MNXM486;sbo/SBO:0000247;sbo/SBO:0000247</t>
  </si>
  <si>
    <t>C31H50N7O17P3S</t>
  </si>
  <si>
    <t>s_0605</t>
  </si>
  <si>
    <t>decaprenyl diphosphate[lp]</t>
  </si>
  <si>
    <t>decaprenyl diphosphate</t>
  </si>
  <si>
    <t>bigg.metabolite/decdp;chebi/CHEBI:53043;kegg.compound/C17432;metanetx.chemical/MNXM1721;sbo/SBO:0000247;sbo/SBO:0000247</t>
  </si>
  <si>
    <t>C50H81O7P2</t>
  </si>
  <si>
    <t>s_0606</t>
  </si>
  <si>
    <t>Delta(6)-trans,Delta(8)-cis-leukotriene B4[c]</t>
  </si>
  <si>
    <t>Delta(6)-trans,Delta(8)-cis-leukotriene B4</t>
  </si>
  <si>
    <t>chebi/CHEBI:53027;metanetx.chemical/MNXM507621;sbo/SBO:0000247;sbo/SBO:0000247</t>
  </si>
  <si>
    <t>s_0608</t>
  </si>
  <si>
    <t>Delta(6)-trans,Delta(8)-cis-leukotriene B4[n]</t>
  </si>
  <si>
    <t>s_0609</t>
  </si>
  <si>
    <t>deoxycytidine[c]</t>
  </si>
  <si>
    <t>deoxycytidine</t>
  </si>
  <si>
    <t>bigg.metabolite/dcyt;chebi/CHEBI:15698;kegg.compound/C00881;metanetx.chemical/MNXM704;sbo/SBO:0000247;sbo/SBO:0000247</t>
  </si>
  <si>
    <t>C9H13N3O4</t>
  </si>
  <si>
    <t>s_0610</t>
  </si>
  <si>
    <t>dethiobiotin[c]</t>
  </si>
  <si>
    <t>dethiobiotin</t>
  </si>
  <si>
    <t>bigg.metabolite/dtbt;chebi/CHEBI:57861;kegg.compound/C01909;metanetx.chemical/MNXM1020;sbo/SBO:0000247;sbo/SBO:0000247</t>
  </si>
  <si>
    <t>C10H17N2O3</t>
  </si>
  <si>
    <t>s_0612</t>
  </si>
  <si>
    <t>dGDP[c]</t>
  </si>
  <si>
    <t>dGDP</t>
  </si>
  <si>
    <t>bigg.metabolite/dgdp;chebi/CHEBI:58595;kegg.compound/C00361;metanetx.chemical/MNXM436;sbo/SBO:0000247;sbo/SBO:0000247</t>
  </si>
  <si>
    <t>s_0613</t>
  </si>
  <si>
    <t>dGDP[n]</t>
  </si>
  <si>
    <t>s_0614</t>
  </si>
  <si>
    <t>dGMP[c]</t>
  </si>
  <si>
    <t>dGMP</t>
  </si>
  <si>
    <t>bigg.metabolite/dgmp;chebi/CHEBI:57673;kegg.compound/C00362;metanetx.chemical/MNXM546;sbo/SBO:0000247;sbo/SBO:0000247</t>
  </si>
  <si>
    <t>dGMP[m]</t>
  </si>
  <si>
    <t>s_0616</t>
  </si>
  <si>
    <t>dGTP[c]</t>
  </si>
  <si>
    <t>dGTP</t>
  </si>
  <si>
    <t>bigg.metabolite/dgtp;chebi/CHEBI:57794;kegg.compound/C00286;metanetx.chemical/MNXM344;sbo/SBO:0000247;sbo/SBO:0000247</t>
  </si>
  <si>
    <t>s_0617</t>
  </si>
  <si>
    <t>dIDP[c]</t>
  </si>
  <si>
    <t>dIDP</t>
  </si>
  <si>
    <t>bigg.metabolite/didp;chebi/CHEBI:28823;kegg.compound/C01344;metanetx.chemical/MNXM2174;sbo/SBO:0000247;sbo/SBO:0000247</t>
  </si>
  <si>
    <t>C10H11N4O10P2</t>
  </si>
  <si>
    <t>s_0618</t>
  </si>
  <si>
    <t>dihydrofolic acid[c]</t>
  </si>
  <si>
    <t>dihydrofolic acid</t>
  </si>
  <si>
    <t>bigg.metabolite/dhf;chebi/CHEBI:57451;kegg.compound/C00415;metanetx.chemical/MNXM281;sbo/SBO:0000247;sbo/SBO:0000247</t>
  </si>
  <si>
    <t>C19H19N7O6</t>
  </si>
  <si>
    <t>s_0625</t>
  </si>
  <si>
    <t>dihydrolipoamide[m]</t>
  </si>
  <si>
    <t>dihydrolipoamide</t>
  </si>
  <si>
    <t>bigg.metabolite/dhlam;chebi/CHEBI:17694;kegg.compound/C00579;metanetx.chemical/MNXM1277;sbo/SBO:0000247;sbo/SBO:0000247</t>
  </si>
  <si>
    <t>s_0627</t>
  </si>
  <si>
    <t>dihydroxyacetone phosphate[c]</t>
  </si>
  <si>
    <t>dihydroxyacetone phosphate</t>
  </si>
  <si>
    <t>bigg.metabolite/dhap;chebi/CHEBI:57642;kegg.compound/C00111;metanetx.chemical/MNXM77;sbo/SBO:0000247;sbo/SBO:0000247</t>
  </si>
  <si>
    <t>C3H5O6P</t>
  </si>
  <si>
    <t>s_0629</t>
  </si>
  <si>
    <t>dihydroxyacetone phosphate[lp]</t>
  </si>
  <si>
    <t>s_0631</t>
  </si>
  <si>
    <t>dihydroxyacetone phosphate[m]</t>
  </si>
  <si>
    <t>s_0632</t>
  </si>
  <si>
    <t>diphosphate[c]</t>
  </si>
  <si>
    <t>diphosphate</t>
  </si>
  <si>
    <t>bigg.metabolite/ppi;chebi/CHEBI:33019;kegg.compound/C00013;metanetx.chemical/MNXM11;sbo/SBO:0000247;sbo/SBO:0000247</t>
  </si>
  <si>
    <t>HO7P2</t>
  </si>
  <si>
    <t>s_0633</t>
  </si>
  <si>
    <t>diphosphate[lp]</t>
  </si>
  <si>
    <t>s_0635</t>
  </si>
  <si>
    <t>diphosphate[m]</t>
  </si>
  <si>
    <t>s_0636</t>
  </si>
  <si>
    <t>diphosphate[n]</t>
  </si>
  <si>
    <t>s_0637</t>
  </si>
  <si>
    <t>dITP[c]</t>
  </si>
  <si>
    <t>dITP</t>
  </si>
  <si>
    <t>bigg.metabolite/ditp;chebi/CHEBI:61382;kegg.compound/C01345;metanetx.chemical/MNXM1325;sbo/SBO:0000247;sbo/SBO:0000247</t>
  </si>
  <si>
    <t>C10H11N4O13P3</t>
  </si>
  <si>
    <t>s_0639</t>
  </si>
  <si>
    <t>docosaprenyl diphosphate[lp]</t>
  </si>
  <si>
    <t>docosaprenyl diphosphate</t>
  </si>
  <si>
    <t>chebi/CHEBI:53031;metanetx.chemical/MNXM51449;sbo/SBO:0000247;sbo/SBO:0000247</t>
  </si>
  <si>
    <t>C110H177O7P2</t>
  </si>
  <si>
    <t>s_0640</t>
  </si>
  <si>
    <t>dodecaprenyl diphosphate[lp]</t>
  </si>
  <si>
    <t>dodecaprenyl diphosphate</t>
  </si>
  <si>
    <t>chebi/CHEBI:53041;kegg.compound/C05847;metanetx.chemical/MNXM11433;sbo/SBO:0000247;sbo/SBO:0000247</t>
  </si>
  <si>
    <t>C60H97O7P2</t>
  </si>
  <si>
    <t>s_0641</t>
  </si>
  <si>
    <t>dolichol[c]</t>
  </si>
  <si>
    <t>dolichol</t>
  </si>
  <si>
    <t>bigg.metabolite/dolichol;chebi/CHEBI:16091;kegg.compound/C00381;metanetx.chemical/MNXM797;sbo/SBO:0000247;sbo/SBO:0000247</t>
  </si>
  <si>
    <t>C20H36O</t>
  </si>
  <si>
    <t>s_0642</t>
  </si>
  <si>
    <t>dolichyl D-mannosyl phosphate[er]</t>
  </si>
  <si>
    <t>dolichyl D-mannosyl phosphate</t>
  </si>
  <si>
    <t>bigg.metabolite/dolmanp;chebi/CHEBI:15809;kegg.compound/C03862;metanetx.chemical/MNXM296;sbo/SBO:0000247;sbo/SBO:0000247</t>
  </si>
  <si>
    <t>C26H47O9P</t>
  </si>
  <si>
    <t>s_0644</t>
  </si>
  <si>
    <t>dolichyl phosphate[c]</t>
  </si>
  <si>
    <t>dolichyl phosphate</t>
  </si>
  <si>
    <t>bigg.metabolite/dolp;chebi/CHEBI:16214;kegg.compound/C00110;metanetx.chemical/MNXM278;sbo/SBO:0000247;sbo/SBO:0000247</t>
  </si>
  <si>
    <t>C20H37O4P</t>
  </si>
  <si>
    <t>s_0645</t>
  </si>
  <si>
    <t>dolichyl phosphate[er]</t>
  </si>
  <si>
    <t>s_0646</t>
  </si>
  <si>
    <t>dTDP[c]</t>
  </si>
  <si>
    <t>dTDP</t>
  </si>
  <si>
    <t>bigg.metabolite/dtdp;chebi/CHEBI:58369;kegg.compound/C00363;metanetx.chemical/MNXM152;sbo/SBO:0000247;sbo/SBO:0000247</t>
  </si>
  <si>
    <t>C10H13N2O11P2</t>
  </si>
  <si>
    <t>s_0647</t>
  </si>
  <si>
    <t>dTMP[c]</t>
  </si>
  <si>
    <t>dTMP</t>
  </si>
  <si>
    <t>bigg.metabolite/dtmp;chebi/CHEBI:17013;kegg.compound/C00364;metanetx.chemical/MNXM257;sbo/SBO:0000247;sbo/SBO:0000247</t>
  </si>
  <si>
    <t>C10H13N2O8P</t>
  </si>
  <si>
    <t>dTTP[c]</t>
  </si>
  <si>
    <t>dTTP</t>
  </si>
  <si>
    <t>bigg.metabolite/dttp;chebi/CHEBI:58370;kegg.compound/C00459;metanetx.chemical/MNXM394;sbo/SBO:0000247;sbo/SBO:0000247</t>
  </si>
  <si>
    <t>C10H13N2O14P3</t>
  </si>
  <si>
    <t>s_0650</t>
  </si>
  <si>
    <t>dUDP[c]</t>
  </si>
  <si>
    <t>dUDP</t>
  </si>
  <si>
    <t>bigg.metabolite/dudp;chebi/CHEBI:60471;kegg.compound/C01346;metanetx.chemical/MNXM572;sbo/SBO:0000247;sbo/SBO:0000247</t>
  </si>
  <si>
    <t>C9H11N2O11P2</t>
  </si>
  <si>
    <t>s_0652</t>
  </si>
  <si>
    <t>dUDP[n]</t>
  </si>
  <si>
    <t>s_0653</t>
  </si>
  <si>
    <t>dUMP[c]</t>
  </si>
  <si>
    <t>dUMP</t>
  </si>
  <si>
    <t>bigg.metabolite/dump;chebi/CHEBI:246422;kegg.compound/C00365;metanetx.chemical/MNXM234;sbo/SBO:0000247;sbo/SBO:0000247</t>
  </si>
  <si>
    <t>C9H11N2O8P</t>
  </si>
  <si>
    <t>s_0654</t>
  </si>
  <si>
    <t>dUMP[n]</t>
  </si>
  <si>
    <t>s_0655</t>
  </si>
  <si>
    <t>dUTP[c]</t>
  </si>
  <si>
    <t>dUTP</t>
  </si>
  <si>
    <t>bigg.metabolite/dutp;chebi/CHEBI:58212;kegg.compound/C00460;metanetx.chemical/MNXM452;sbo/SBO:0000247;sbo/SBO:0000247</t>
  </si>
  <si>
    <t>C9H11N2O14P3</t>
  </si>
  <si>
    <t>s_0656</t>
  </si>
  <si>
    <t>episterol[c]</t>
  </si>
  <si>
    <t>episterol</t>
  </si>
  <si>
    <t>bigg.metabolite/epist;chebi/CHEBI:23929;kegg.compound/C15777;metanetx.chemical/MNXM52365;sbo/SBO:0000247;sbo/SBO:0000247</t>
  </si>
  <si>
    <t>s_0657</t>
  </si>
  <si>
    <t>ergosta-5,7,22,24(28)-tetraen-3beta-ol[c]</t>
  </si>
  <si>
    <t>ergosta-5,7,22,24(28)-tetraen-3beta-ol</t>
  </si>
  <si>
    <t>bigg.metabolite/ergtetrol;chebi/CHEBI:18249;kegg.compound/C05440;metanetx.chemical/MNXM1109;sbo/SBO:0000247;sbo/SBO:0000247</t>
  </si>
  <si>
    <t>C28H42O</t>
  </si>
  <si>
    <t>s_0662</t>
  </si>
  <si>
    <t>ergosta-5,7,22,24(28)-tetraen-3beta-ol[er]</t>
  </si>
  <si>
    <t>s_0663</t>
  </si>
  <si>
    <t>ergosta-5,7,24(28)-trien-3beta-ol[c]</t>
  </si>
  <si>
    <t>ergosta-5,7,24(28)-trien-3beta-ol</t>
  </si>
  <si>
    <t>bigg.metabolite/ergtrol;chebi/CHEBI:52972;kegg.compound/C15780;metanetx.chemical/MNXM5738;sbo/SBO:0000247;sbo/SBO:0000247</t>
  </si>
  <si>
    <t>s_0664</t>
  </si>
  <si>
    <t>ergosterol[c]</t>
  </si>
  <si>
    <t>ergosterol</t>
  </si>
  <si>
    <t>bigg.metabolite/ergst;chebi/CHEBI:16933;kegg.compound/C01694;metanetx.chemical/MNXM922;sbo/SBO:0000247;sbo/SBO:0000247</t>
  </si>
  <si>
    <t>ergosterol[er]</t>
  </si>
  <si>
    <t>s_0667</t>
  </si>
  <si>
    <t>ergosterol[lp]</t>
  </si>
  <si>
    <t>s_0669</t>
  </si>
  <si>
    <t>ergosterol 3-beta-D-glucoside[c]</t>
  </si>
  <si>
    <t>ergosterol 3-beta-D-glucoside</t>
  </si>
  <si>
    <t>bigg.metabolite/ergst3glc;chebi/CHEBI:52973;metanetx.chemical/MNXM52465;sbo/SBO:0000247;sbo/SBO:0000247</t>
  </si>
  <si>
    <t>C34H54O6</t>
  </si>
  <si>
    <t>s_0670</t>
  </si>
  <si>
    <t>erythro-4-hydroxy-L-glutamic acid[c]</t>
  </si>
  <si>
    <t>erythro-4-hydroxy-L-glutamic acid</t>
  </si>
  <si>
    <t>bigg.metabolite/e4hglu;chebi/CHEBI:21285;kegg.compound/C05947;metanetx.chemical/MNXM923;sbo/SBO:0000247;sbo/SBO:0000247</t>
  </si>
  <si>
    <t>C5H8NO5</t>
  </si>
  <si>
    <t>s_0677</t>
  </si>
  <si>
    <t>erythro-4-hydroxy-L-glutamic acid[m]</t>
  </si>
  <si>
    <t>s_0678</t>
  </si>
  <si>
    <t>erythro-4-hydroxy-L-glutamic acid[p]</t>
  </si>
  <si>
    <t>s_0679</t>
  </si>
  <si>
    <t>ethanol[c]</t>
  </si>
  <si>
    <t>ethanol</t>
  </si>
  <si>
    <t>bigg.metabolite/etoh;chebi/CHEBI:16236;kegg.compound/C00469;metanetx.chemical/MNXM303;sbo/SBO:0000247;sbo/SBO:0000247</t>
  </si>
  <si>
    <t>C2H6O</t>
  </si>
  <si>
    <t>s_0680</t>
  </si>
  <si>
    <t>ethanol[m]</t>
  </si>
  <si>
    <t>s_0682</t>
  </si>
  <si>
    <t>FAD</t>
  </si>
  <si>
    <t>bigg.metabolite/fad;chebi/CHEBI:57692;kegg.compound/C00016;metanetx.chemical/MNXM33;sbo/SBO:0000247;sbo/SBO:0000247</t>
  </si>
  <si>
    <t>C27H30N9O15P2</t>
  </si>
  <si>
    <t>s_0687</t>
  </si>
  <si>
    <t>FAD[m]</t>
  </si>
  <si>
    <t>s_0688</t>
  </si>
  <si>
    <t>FADH2[c]</t>
  </si>
  <si>
    <t>FADH2</t>
  </si>
  <si>
    <t>bigg.metabolite/fadh2;chebi/CHEBI:58307;kegg.compound/C01352;metanetx.chemical/MNXM38;sbo/SBO:0000247;sbo/SBO:0000247</t>
  </si>
  <si>
    <t>s_0689</t>
  </si>
  <si>
    <t>FADH2[m]</t>
  </si>
  <si>
    <t>s_0690</t>
  </si>
  <si>
    <t>farnesyl diphosphate[lp]</t>
  </si>
  <si>
    <t>s_0692</t>
  </si>
  <si>
    <t>fecosterol[c]</t>
  </si>
  <si>
    <t>fecosterol</t>
  </si>
  <si>
    <t>bigg.metabolite/fecost;chebi/CHEBI:17038;kegg.compound/C04525;metanetx.chemical/MNXM1741;sbo/SBO:0000247;sbo/SBO:0000247</t>
  </si>
  <si>
    <t>s_0700</t>
  </si>
  <si>
    <t>ferroheme b[m]</t>
  </si>
  <si>
    <t>ferroheme b</t>
  </si>
  <si>
    <t>bigg.metabolite/pheme;chebi/CHEBI:60344;kegg.compound/C00032;metanetx.chemical/MNXM249;sbo/SBO:0000247;sbo/SBO:0000247</t>
  </si>
  <si>
    <t>C34H30FeN4O4</t>
  </si>
  <si>
    <t>s_0712</t>
  </si>
  <si>
    <t>FMN</t>
  </si>
  <si>
    <t>bigg.metabolite/fmn;chebi/CHEBI:58210;kegg.compound/C00061;metanetx.chemical/MNXM119;sbo/SBO:0000247;sbo/SBO:0000247</t>
  </si>
  <si>
    <t>C17H18N4O9P</t>
  </si>
  <si>
    <t>s_0714</t>
  </si>
  <si>
    <t>FMN[m]</t>
  </si>
  <si>
    <t>s_0716</t>
  </si>
  <si>
    <t>FMNH2[c]</t>
  </si>
  <si>
    <t>FMNH2</t>
  </si>
  <si>
    <t>bigg.metabolite/fmnh2;chebi/CHEBI:57618;kegg.compound/C01847;metanetx.chemical/MNXM208;sbo/SBO:0000247;sbo/SBO:0000247</t>
  </si>
  <si>
    <t>s_0717</t>
  </si>
  <si>
    <t>formaldehyde[c]</t>
  </si>
  <si>
    <t>formaldehyde</t>
  </si>
  <si>
    <t>bigg.metabolite/fald;chebi/CHEBI:16842;kegg.compound/C00067;metanetx.chemical/MNXM56;sbo/SBO:0000247;sbo/SBO:0000247</t>
  </si>
  <si>
    <t>CH2O</t>
  </si>
  <si>
    <t>s_0721</t>
  </si>
  <si>
    <t>formate[c]</t>
  </si>
  <si>
    <t>formate</t>
  </si>
  <si>
    <t>bigg.metabolite/for;chebi/CHEBI:15740;kegg.compound/C00058;metanetx.chemical/MNXM39;sbo/SBO:0000247;sbo/SBO:0000247</t>
  </si>
  <si>
    <t>CHO2</t>
  </si>
  <si>
    <t>s_0722</t>
  </si>
  <si>
    <t>formate[m]</t>
  </si>
  <si>
    <t>s_0724</t>
  </si>
  <si>
    <t>fumarate[c]</t>
  </si>
  <si>
    <t>fumarate</t>
  </si>
  <si>
    <t>bigg.metabolite/fum;chebi/CHEBI:29806;kegg.compound/C00122;metanetx.chemical/MNXM93;sbo/SBO:0000247;sbo/SBO:0000247</t>
  </si>
  <si>
    <t>C4H2O4</t>
  </si>
  <si>
    <t>s_0725</t>
  </si>
  <si>
    <t>fumarate[m]</t>
  </si>
  <si>
    <t>s_0727</t>
  </si>
  <si>
    <t>gamma-aminobutyrate[c]</t>
  </si>
  <si>
    <t>gamma-aminobutyrate</t>
  </si>
  <si>
    <t>bigg.metabolite/4abut;chebi/CHEBI:16865;kegg.compound/C00334;metanetx.chemical/MNXM192;sbo/SBO:0000247;sbo/SBO:0000247</t>
  </si>
  <si>
    <t>C4H9NO2</t>
  </si>
  <si>
    <t>gamma-aminobutyrate[e]</t>
  </si>
  <si>
    <t>s_0736</t>
  </si>
  <si>
    <t>gamma-aminobutyrate[m]</t>
  </si>
  <si>
    <t>s_0738</t>
  </si>
  <si>
    <t>GDP[c]</t>
  </si>
  <si>
    <t>GDP</t>
  </si>
  <si>
    <t>bigg.metabolite/gdp;chebi/CHEBI:58189;kegg.compound/C00035;metanetx.chemical/MNXM30;sbo/SBO:0000247;sbo/SBO:0000247</t>
  </si>
  <si>
    <t>C10H12N5O11P2</t>
  </si>
  <si>
    <t>s_0739</t>
  </si>
  <si>
    <t>GDP[g]</t>
  </si>
  <si>
    <t>s_0740</t>
  </si>
  <si>
    <t>GDP[m]</t>
  </si>
  <si>
    <t>s_0741</t>
  </si>
  <si>
    <t>GDP[n]</t>
  </si>
  <si>
    <t>s_0742</t>
  </si>
  <si>
    <t>GDP-alpha-D-mannose[c]</t>
  </si>
  <si>
    <t>GDP-alpha-D-mannose</t>
  </si>
  <si>
    <t>bigg.metabolite/gdpmann;chebi/CHEBI:57527;kegg.compound/C00096;metanetx.chemical/MNXM82;sbo/SBO:0000247;sbo/SBO:0000247</t>
  </si>
  <si>
    <t>C16H23N5O16P2</t>
  </si>
  <si>
    <t>s_0743</t>
  </si>
  <si>
    <t>GDP-alpha-D-mannose[g]</t>
  </si>
  <si>
    <t>s_0744</t>
  </si>
  <si>
    <t>geranyl diphosphate[c]</t>
  </si>
  <si>
    <t>geranyl diphosphate</t>
  </si>
  <si>
    <t>bigg.metabolite/grdp;chebi/CHEBI:58057;kegg.compound/C00341;metanetx.chemical/MNXM100;sbo/SBO:0000247;sbo/SBO:0000247</t>
  </si>
  <si>
    <t>C10H17O7P2</t>
  </si>
  <si>
    <t>s_0745</t>
  </si>
  <si>
    <t>geranylgeranyl diphosphate[lp]</t>
  </si>
  <si>
    <t>s_0746</t>
  </si>
  <si>
    <t>Gln-tRNA(Gln)[c]</t>
  </si>
  <si>
    <t>Gln-tRNA(Gln)</t>
  </si>
  <si>
    <t>bigg.metabolite/glntrna;chebi/CHEBI:29166;kegg.compound/C02282;metanetx.chemical/MNXM89810;sbo/SBO:0000247;sbo/SBO:0000247</t>
  </si>
  <si>
    <t>C5H10N2O2R</t>
  </si>
  <si>
    <t>Glu-tRNA(Glu)[c]</t>
  </si>
  <si>
    <t>Glu-tRNA(Glu)</t>
  </si>
  <si>
    <t>bigg.metabolite/glutrna;chebi/CHEBI:29157;kegg.compound/C02987;metanetx.chemical/MNXM89752;sbo/SBO:0000247;sbo/SBO:0000247</t>
  </si>
  <si>
    <t>C5H8NO3R</t>
  </si>
  <si>
    <t>glutathione[c]</t>
  </si>
  <si>
    <t>glutathione</t>
  </si>
  <si>
    <t>bigg.metabolite/gthrd;chebi/CHEBI:57925;kegg.compound/C00051;metanetx.chemical/MNXM57;sbo/SBO:0000247;sbo/SBO:0000247</t>
  </si>
  <si>
    <t>C10H16N3O6S</t>
  </si>
  <si>
    <t>s_0750</t>
  </si>
  <si>
    <t>glutathione[e]</t>
  </si>
  <si>
    <t>s_0751</t>
  </si>
  <si>
    <t>glutathione[m]</t>
  </si>
  <si>
    <t>s_0752</t>
  </si>
  <si>
    <t>glutathione[v]</t>
  </si>
  <si>
    <t>s_0753</t>
  </si>
  <si>
    <t>glutathione disulfide[c]</t>
  </si>
  <si>
    <t>glutathione disulfide</t>
  </si>
  <si>
    <t>bigg.metabolite/gthox;chebi/CHEBI:58297;kegg.compound/C00127;metanetx.chemical/MNXM151;sbo/SBO:0000247;sbo/SBO:0000247</t>
  </si>
  <si>
    <t>C20H30N6O12S2</t>
  </si>
  <si>
    <t>s_0754</t>
  </si>
  <si>
    <t>glutathione disulfide[e]</t>
  </si>
  <si>
    <t>s_0755</t>
  </si>
  <si>
    <t>Gly-tRNA(Gly)[c]</t>
  </si>
  <si>
    <t>Gly-tRNA(Gly)</t>
  </si>
  <si>
    <t>bigg.metabolite/glytrna;chebi/CHEBI:29156;kegg.compound/C02412;metanetx.chemical/MNXM89763;sbo/SBO:0000247;sbo/SBO:0000247</t>
  </si>
  <si>
    <t>C2H5NOR</t>
  </si>
  <si>
    <t>glyceraldehyde 3-phosphate[c]</t>
  </si>
  <si>
    <t>glyceraldehyde 3-phosphate</t>
  </si>
  <si>
    <t>bigg.metabolite/g3p;chebi/CHEBI:58027;kegg.compound/C00661;metanetx.chemical/MNXM74;sbo/SBO:0000247;sbo/SBO:0000247</t>
  </si>
  <si>
    <t>s_0764</t>
  </si>
  <si>
    <t>glycerol[c]</t>
  </si>
  <si>
    <t>glycerol</t>
  </si>
  <si>
    <t>bigg.metabolite/glyc;chebi/CHEBI:17754;kegg.compound/C00116;metanetx.chemical/MNXM89612;sbo/SBO:0000247;sbo/SBO:0000247</t>
  </si>
  <si>
    <t>s_0765</t>
  </si>
  <si>
    <t>glycerol[e]</t>
  </si>
  <si>
    <t>s_0766</t>
  </si>
  <si>
    <t>glycerol 3-phosphate[c]</t>
  </si>
  <si>
    <t>glycerol 3-phosphate</t>
  </si>
  <si>
    <t>bigg.metabolite/glyc3p;chebi/CHEBI:57597;kegg.compound/C00093;metanetx.chemical/MNXM66;sbo/SBO:0000247;sbo/SBO:0000247</t>
  </si>
  <si>
    <t>C3H7O6P</t>
  </si>
  <si>
    <t>glycerol 3-phosphate[lp]</t>
  </si>
  <si>
    <t>s_0769</t>
  </si>
  <si>
    <t>glycerol 3-phosphate[m]</t>
  </si>
  <si>
    <t>s_0770</t>
  </si>
  <si>
    <t>glycerone[c]</t>
  </si>
  <si>
    <t>glycerone</t>
  </si>
  <si>
    <t>bigg.metabolite/dha;chebi/CHEBI:16016;kegg.compound/C00184;metanetx.chemical/MNXM460;sbo/SBO:0000247;sbo/SBO:0000247</t>
  </si>
  <si>
    <t>s_0771</t>
  </si>
  <si>
    <t>glycogen[c]</t>
  </si>
  <si>
    <t>glycogen</t>
  </si>
  <si>
    <t>bigg.metabolite/glycogen;chebi/CHEBI:28087;kegg.compound/C00182;metanetx.chemical/MNXM55375;sbo/SBO:0000247;sbo/SBO:0000247</t>
  </si>
  <si>
    <t>glyoxylate[c]</t>
  </si>
  <si>
    <t>glyoxylate</t>
  </si>
  <si>
    <t>bigg.metabolite/glx;chebi/CHEBI:36655;kegg.compound/C00048;metanetx.chemical/MNXM69;sbo/SBO:0000247;sbo/SBO:0000247</t>
  </si>
  <si>
    <t>C2HO3</t>
  </si>
  <si>
    <t>s_0779</t>
  </si>
  <si>
    <t>glyoxylate[p]</t>
  </si>
  <si>
    <t>s_0781</t>
  </si>
  <si>
    <t>GMP[c]</t>
  </si>
  <si>
    <t>GMP</t>
  </si>
  <si>
    <t>bigg.metabolite/gmp;chebi/CHEBI:58115;kegg.compound/C00144;metanetx.chemical/MNXM113;sbo/SBO:0000247;sbo/SBO:0000247</t>
  </si>
  <si>
    <t>C10H12N5O8P</t>
  </si>
  <si>
    <t>GMP[g]</t>
  </si>
  <si>
    <t>s_0783</t>
  </si>
  <si>
    <t>GTP</t>
  </si>
  <si>
    <t>bigg.metabolite/gtp;chebi/CHEBI:57600;kegg.compound/C00044;metanetx.chemical/MNXM51;sbo/SBO:0000247;sbo/SBO:0000247</t>
  </si>
  <si>
    <t>C10H12N5O14P3</t>
  </si>
  <si>
    <t>s_0785</t>
  </si>
  <si>
    <t>GTP[m]</t>
  </si>
  <si>
    <t>s_0786</t>
  </si>
  <si>
    <t>guanine[c]</t>
  </si>
  <si>
    <t>guanine</t>
  </si>
  <si>
    <t>bigg.metabolite/gua;chebi/CHEBI:16235;kegg.compound/C00242;metanetx.chemical/MNXM259;sbo/SBO:0000247;sbo/SBO:0000247</t>
  </si>
  <si>
    <t>C5H5N5O</t>
  </si>
  <si>
    <t>s_0787</t>
  </si>
  <si>
    <t>guanine[m]</t>
  </si>
  <si>
    <t>s_0789</t>
  </si>
  <si>
    <t>guanosine[c]</t>
  </si>
  <si>
    <t>guanosine</t>
  </si>
  <si>
    <t>bigg.metabolite/gsn;chebi/CHEBI:16750;kegg.compound/C00387;metanetx.chemical/MNXM401;sbo/SBO:0000247;sbo/SBO:0000247</t>
  </si>
  <si>
    <t>C10H13N5O5</t>
  </si>
  <si>
    <t>s_0790</t>
  </si>
  <si>
    <t>guanosine[m]</t>
  </si>
  <si>
    <t>s_0792</t>
  </si>
  <si>
    <t>H+[ce]</t>
  </si>
  <si>
    <t>H+</t>
  </si>
  <si>
    <t>bigg.metabolite/h;chebi/CHEBI:24636;kegg.compound/C00080;metanetx.chemical/MNXM1;sbo/SBO:0000247;sbo/SBO:0000247</t>
  </si>
  <si>
    <t>s_0793</t>
  </si>
  <si>
    <t>H+[c]</t>
  </si>
  <si>
    <t>s_0794</t>
  </si>
  <si>
    <t>H+[er]</t>
  </si>
  <si>
    <t>s_0795</t>
  </si>
  <si>
    <t>H+[e]</t>
  </si>
  <si>
    <t>s_0796</t>
  </si>
  <si>
    <t>H+[g]</t>
  </si>
  <si>
    <t>s_0797</t>
  </si>
  <si>
    <t>H+[lp]</t>
  </si>
  <si>
    <t>s_0798</t>
  </si>
  <si>
    <t>H+[m]</t>
  </si>
  <si>
    <t>s_0799</t>
  </si>
  <si>
    <t>H+[n]</t>
  </si>
  <si>
    <t>s_0800</t>
  </si>
  <si>
    <t>H+[p]</t>
  </si>
  <si>
    <t>s_0801</t>
  </si>
  <si>
    <t>H+[v]</t>
  </si>
  <si>
    <t>s_0802</t>
  </si>
  <si>
    <t>H2O[c]</t>
  </si>
  <si>
    <t>H2O</t>
  </si>
  <si>
    <t>bigg.metabolite/h2o;chebi/CHEBI:15377;kegg.compound/C00001;metanetx.chemical/MNXM2;sbo/SBO:0000247;sbo/SBO:0000247</t>
  </si>
  <si>
    <t>H2O[er]</t>
  </si>
  <si>
    <t>s_0804</t>
  </si>
  <si>
    <t>H2O[e]</t>
  </si>
  <si>
    <t>s_0805</t>
  </si>
  <si>
    <t>H2O[g]</t>
  </si>
  <si>
    <t>s_0806</t>
  </si>
  <si>
    <t>H2O[m]</t>
  </si>
  <si>
    <t>s_0807</t>
  </si>
  <si>
    <t>H2O[n]</t>
  </si>
  <si>
    <t>s_0808</t>
  </si>
  <si>
    <t>H2O[p]</t>
  </si>
  <si>
    <t>s_0809</t>
  </si>
  <si>
    <t>H2O[v]</t>
  </si>
  <si>
    <t>s_0810</t>
  </si>
  <si>
    <t>heme a[m]</t>
  </si>
  <si>
    <t>heme a</t>
  </si>
  <si>
    <t>bigg.metabolite/hemeA;chebi/CHEBI:24479;kegg.compound/C15670;metanetx.chemical/MNXM53309;sbo/SBO:0000247;sbo/SBO:0000247</t>
  </si>
  <si>
    <t>C49H55FeN4O6</t>
  </si>
  <si>
    <t>s_0811</t>
  </si>
  <si>
    <t>heme o[m]</t>
  </si>
  <si>
    <t>heme o</t>
  </si>
  <si>
    <t>bigg.metabolite/hemeO;chebi/CHEBI:24480;kegg.compound/C15672;metanetx.chemical/MNXM1278;sbo/SBO:0000247;sbo/SBO:0000247</t>
  </si>
  <si>
    <t>C49H56FeN4O5</t>
  </si>
  <si>
    <t>s_0812</t>
  </si>
  <si>
    <t>henicosaprenyl diphosphate[lp]</t>
  </si>
  <si>
    <t>henicosaprenyl diphosphate</t>
  </si>
  <si>
    <t>chebi/CHEBI:53032;metanetx.chemical/MNXM56060;sbo/SBO:0000247;sbo/SBO:0000247</t>
  </si>
  <si>
    <t>C105H169O7P2</t>
  </si>
  <si>
    <t>s_0813</t>
  </si>
  <si>
    <t>heptadecaprenyl diphosphate[lp]</t>
  </si>
  <si>
    <t>heptadecaprenyl diphosphate</t>
  </si>
  <si>
    <t>chebi/CHEBI:53036;metanetx.chemical/MNXM56121;sbo/SBO:0000247;sbo/SBO:0000247</t>
  </si>
  <si>
    <t>C85H137O7P2</t>
  </si>
  <si>
    <t>s_0814</t>
  </si>
  <si>
    <t>heptaprenyl diphosphate[lp]</t>
  </si>
  <si>
    <t>heptaprenyl diphosphate</t>
  </si>
  <si>
    <t>bigg.metabolite/hepdp;chebi/CHEBI:53046;kegg.compound/C04216;metanetx.chemical/MNXM1722;sbo/SBO:0000247;sbo/SBO:0000247</t>
  </si>
  <si>
    <t>C35H57O7P2</t>
  </si>
  <si>
    <t>s_0815</t>
  </si>
  <si>
    <t>hexadec-2-enoyl-CoA[p]</t>
  </si>
  <si>
    <t>hexadec-2-enoyl-CoA</t>
  </si>
  <si>
    <t>bigg.metabolite/hdd2coa;kegg.compound/C05272;metanetx.chemical/MNXM581;sbo/SBO:0000247;sbo/SBO:0000247</t>
  </si>
  <si>
    <t>C37H60N7O17P3S</t>
  </si>
  <si>
    <t>s_0823</t>
  </si>
  <si>
    <t>hexadecanal[er]</t>
  </si>
  <si>
    <t>hexadecanal</t>
  </si>
  <si>
    <t>bigg.metabolite/hxdcal;chebi/CHEBI:17600;kegg.compound/C00517;metanetx.chemical/MNXM528;sbo/SBO:0000247;sbo/SBO:0000247</t>
  </si>
  <si>
    <t>C16H32O</t>
  </si>
  <si>
    <t>s_0825</t>
  </si>
  <si>
    <t>hexadecaprenyl diphosphate[lp]</t>
  </si>
  <si>
    <t>hexadecaprenyl diphosphate</t>
  </si>
  <si>
    <t>chebi/CHEBI:53037;metanetx.chemical/MNXM56347;sbo/SBO:0000247;sbo/SBO:0000247</t>
  </si>
  <si>
    <t>C80H129O7P2</t>
  </si>
  <si>
    <t>s_0829</t>
  </si>
  <si>
    <t>hexaprenyl diphosphate[lp]</t>
  </si>
  <si>
    <t>hexaprenyl diphosphate</t>
  </si>
  <si>
    <t>bigg.metabolite/hexdp;chebi/CHEBI:53047;kegg.compound/C01230;metanetx.chemical/MNXM1067;sbo/SBO:0000247;sbo/SBO:0000247</t>
  </si>
  <si>
    <t>C30H49O7P2</t>
  </si>
  <si>
    <t>s_0830</t>
  </si>
  <si>
    <t>hexaprenyl diphosphate[m]</t>
  </si>
  <si>
    <t>s_0831</t>
  </si>
  <si>
    <t>His-tRNA(His)[c]</t>
  </si>
  <si>
    <t>His-tRNA(His)</t>
  </si>
  <si>
    <t>bigg.metabolite/histrna;chebi/CHEBI:29155;kegg.compound/C02988;metanetx.chemical/MNXM89831;sbo/SBO:0000247;sbo/SBO:0000247</t>
  </si>
  <si>
    <t>C6H9N3OR</t>
  </si>
  <si>
    <t>His-tRNA(His)[m]</t>
  </si>
  <si>
    <t>s_0833</t>
  </si>
  <si>
    <t>homocitrate[m]</t>
  </si>
  <si>
    <t>homocitrate</t>
  </si>
  <si>
    <t>chebi/CHEBI:36457;kegg.compound/C01251;metanetx.chemical/MNXM722779;sbo/SBO:0000247;sbo/SBO:0000247</t>
  </si>
  <si>
    <t>s_0834</t>
  </si>
  <si>
    <t>homocitrate[n]</t>
  </si>
  <si>
    <t>s_0835</t>
  </si>
  <si>
    <t>homoisocitrate[m]</t>
  </si>
  <si>
    <t>homoisocitrate</t>
  </si>
  <si>
    <t>bigg.metabolite/hicit;chebi/CHEBI:30904;kegg.compound/C05662;metanetx.chemical/MNXM984;sbo/SBO:0000247;sbo/SBO:0000247</t>
  </si>
  <si>
    <t>s_0836</t>
  </si>
  <si>
    <t>hydrogen peroxide[c]</t>
  </si>
  <si>
    <t>hydrogen peroxide</t>
  </si>
  <si>
    <t>bigg.metabolite/h2o2;chebi/CHEBI:16240;kegg.compound/C00027;metanetx.chemical/MNXM22;sbo/SBO:0000247;sbo/SBO:0000247</t>
  </si>
  <si>
    <t>H2O2</t>
  </si>
  <si>
    <t>s_0837</t>
  </si>
  <si>
    <t>hydrogen peroxide[m]</t>
  </si>
  <si>
    <t>s_0838</t>
  </si>
  <si>
    <t>hydrogen peroxide[p]</t>
  </si>
  <si>
    <t>s_0840</t>
  </si>
  <si>
    <t>hydrogen sulfide[c]</t>
  </si>
  <si>
    <t>hydrogen sulfide</t>
  </si>
  <si>
    <t>bigg.metabolite/h2s;chebi/CHEBI:29919;kegg.compound/C00283;metanetx.chemical/MNXM89582;sbo/SBO:0000247;sbo/SBO:0000247</t>
  </si>
  <si>
    <t>HS</t>
  </si>
  <si>
    <t>s_0841</t>
  </si>
  <si>
    <t>hypoxanthine[c]</t>
  </si>
  <si>
    <t>hypoxanthine</t>
  </si>
  <si>
    <t>bigg.metabolite/hxan;chebi/CHEBI:17368;kegg.compound/C00262;metanetx.chemical/MNXM213;sbo/SBO:0000247;sbo/SBO:0000247</t>
  </si>
  <si>
    <t>C5H4N4O</t>
  </si>
  <si>
    <t>s_0843</t>
  </si>
  <si>
    <t>icosaprenyl diphosphate[lp]</t>
  </si>
  <si>
    <t>icosaprenyl diphosphate</t>
  </si>
  <si>
    <t>chebi/CHEBI:53033;metanetx.chemical/MNXM57076;sbo/SBO:0000247;sbo/SBO:0000247</t>
  </si>
  <si>
    <t>C100H161O7P2</t>
  </si>
  <si>
    <t>s_0845</t>
  </si>
  <si>
    <t>IDP[c]</t>
  </si>
  <si>
    <t>IDP</t>
  </si>
  <si>
    <t>bigg.metabolite/idp;chebi/CHEBI:58280;kegg.compound/C00104;metanetx.chemical/MNXM495;sbo/SBO:0000247;sbo/SBO:0000247</t>
  </si>
  <si>
    <t>C10H11N4O11P2</t>
  </si>
  <si>
    <t>s_0846</t>
  </si>
  <si>
    <t>Ile-tRNA(Ile)[c]</t>
  </si>
  <si>
    <t>Ile-tRNA(Ile)</t>
  </si>
  <si>
    <t>bigg.metabolite/iletrna;chebi/CHEBI:29160;kegg.compound/C03127;metanetx.chemical/MNXM89832;sbo/SBO:0000247;sbo/SBO:0000247</t>
  </si>
  <si>
    <t>C6H13NOR</t>
  </si>
  <si>
    <t>Ile-tRNA(Ile)[m]</t>
  </si>
  <si>
    <t>s_0848</t>
  </si>
  <si>
    <t>IMP[c]</t>
  </si>
  <si>
    <t>IMP</t>
  </si>
  <si>
    <t>bigg.metabolite/imp;chebi/CHEBI:58053;kegg.compound/C00130;metanetx.chemical/MNXM125;sbo/SBO:0000247;sbo/SBO:0000247</t>
  </si>
  <si>
    <t>C10H11N4O8P</t>
  </si>
  <si>
    <t>s_0849</t>
  </si>
  <si>
    <t>indol-3-ylacetaldehyde[c]</t>
  </si>
  <si>
    <t>indol-3-ylacetaldehyde</t>
  </si>
  <si>
    <t>bigg.metabolite/id3acald;chebi/CHEBI:18086;kegg.compound/C00637;metanetx.chemical/MNXM518;sbo/SBO:0000247;sbo/SBO:0000247</t>
  </si>
  <si>
    <t>C10H9NO</t>
  </si>
  <si>
    <t>s_0850</t>
  </si>
  <si>
    <t>indol-3-ylacetaldehyde[m]</t>
  </si>
  <si>
    <t>s_0852</t>
  </si>
  <si>
    <t>indole-3-acetate[c]</t>
  </si>
  <si>
    <t>indole-3-acetate</t>
  </si>
  <si>
    <t>bigg.metabolite/ind3ac;chebi/CHEBI:30854;kegg.compound/C00954;metanetx.chemical/MNXM383;sbo/SBO:0000247;sbo/SBO:0000247</t>
  </si>
  <si>
    <t>C10H8NO2</t>
  </si>
  <si>
    <t>s_0853</t>
  </si>
  <si>
    <t>indole-3-acetate[m]</t>
  </si>
  <si>
    <t>s_0854</t>
  </si>
  <si>
    <t>indole-3-pyruvate[c]</t>
  </si>
  <si>
    <t>indole-3-pyruvate</t>
  </si>
  <si>
    <t>bigg.metabolite/indpyr;chebi/CHEBI:17640;kegg.compound/C00331;metanetx.chemical/MNXM315;sbo/SBO:0000247;sbo/SBO:0000247</t>
  </si>
  <si>
    <t>C11H8NO3</t>
  </si>
  <si>
    <t>s_0855</t>
  </si>
  <si>
    <t>inosine[c]</t>
  </si>
  <si>
    <t>inosine</t>
  </si>
  <si>
    <t>bigg.metabolite/ins;chebi/CHEBI:17596;kegg.compound/C00294;metanetx.chemical/MNXM334;sbo/SBO:0000247;sbo/SBO:0000247</t>
  </si>
  <si>
    <t>C10H12N4O5</t>
  </si>
  <si>
    <t>s_0856</t>
  </si>
  <si>
    <t>iron(2+)[c]</t>
  </si>
  <si>
    <t>iron(2+)</t>
  </si>
  <si>
    <t>bigg.metabolite/fe2;chebi/CHEBI:29033;kegg.compound/C14818;metanetx.chemical/MNXM111;sbo/SBO:0000247;sbo/SBO:0000247</t>
  </si>
  <si>
    <t>s_0924</t>
  </si>
  <si>
    <t>iron(2+)[e]</t>
  </si>
  <si>
    <t>s_0925</t>
  </si>
  <si>
    <t>iron(2+)[m]</t>
  </si>
  <si>
    <t>s_0926</t>
  </si>
  <si>
    <t>isoamylol[c]</t>
  </si>
  <si>
    <t>isoamylol</t>
  </si>
  <si>
    <t>bigg.metabolite/iamoh;chebi/CHEBI:15837;kegg.compound/C07328;metanetx.chemical/MNXM1670;sbo/SBO:0000247;sbo/SBO:0000247</t>
  </si>
  <si>
    <t>s_0929</t>
  </si>
  <si>
    <t>isoamylol[m]</t>
  </si>
  <si>
    <t>s_0931</t>
  </si>
  <si>
    <t>isobutanol[c]</t>
  </si>
  <si>
    <t>isobutanol</t>
  </si>
  <si>
    <t>bigg.metabolite/ibutoh;chebi/CHEBI:46645;kegg.compound/C14710;metanetx.chemical/MNXM5188;sbo/SBO:0000247;sbo/SBO:0000247</t>
  </si>
  <si>
    <t>C4H10O</t>
  </si>
  <si>
    <t>s_0932</t>
  </si>
  <si>
    <t>isobutanol[m]</t>
  </si>
  <si>
    <t>s_0934</t>
  </si>
  <si>
    <t>isobutyraldehyde[c]</t>
  </si>
  <si>
    <t>isobutyraldehyde</t>
  </si>
  <si>
    <t>bigg.metabolite/2mppal;chebi/CHEBI:48943;metanetx.chemical/MNXM5189;sbo/SBO:0000247;sbo/SBO:0000247</t>
  </si>
  <si>
    <t>C4H8O</t>
  </si>
  <si>
    <t>s_0937</t>
  </si>
  <si>
    <t>isobutyraldehyde[m]</t>
  </si>
  <si>
    <t>s_0939</t>
  </si>
  <si>
    <t>isocitrate[c]</t>
  </si>
  <si>
    <t>isocitrate</t>
  </si>
  <si>
    <t>bigg.metabolite/icit;chebi/CHEBI:16087;kegg.compound/C00311;metanetx.chemical/MNXM89661;sbo/SBO:0000247;sbo/SBO:0000247</t>
  </si>
  <si>
    <t>s_0940</t>
  </si>
  <si>
    <t>isocitrate[m]</t>
  </si>
  <si>
    <t>s_0941</t>
  </si>
  <si>
    <t>isocitrate[p]</t>
  </si>
  <si>
    <t>s_0942</t>
  </si>
  <si>
    <t>isopentenyl diphosphate[c]</t>
  </si>
  <si>
    <t>isopentenyl diphosphate</t>
  </si>
  <si>
    <t>bigg.metabolite/ipdp;chebi/CHEBI:128769;kegg.compound/C00129;metanetx.chemical/MNXM83;sbo/SBO:0000247;sbo/SBO:0000247</t>
  </si>
  <si>
    <t>C5H9O7P2</t>
  </si>
  <si>
    <t>s_0943</t>
  </si>
  <si>
    <t>isopentenyl diphosphate[lp]</t>
  </si>
  <si>
    <t>s_0944</t>
  </si>
  <si>
    <t>isopentenyl diphosphate[m]</t>
  </si>
  <si>
    <t>s_0945</t>
  </si>
  <si>
    <t>itaconate[m]</t>
  </si>
  <si>
    <t>itaconate</t>
  </si>
  <si>
    <t>bigg.metabolite/itacon;chebi/CHEBI:17240;kegg.compound/C00490;metanetx.chemical/MNXM1747;sbo/SBO:0000247;sbo/SBO:0000247</t>
  </si>
  <si>
    <t>C5H4O4</t>
  </si>
  <si>
    <t>s_0946</t>
  </si>
  <si>
    <t>itaconyl-CoA[m]</t>
  </si>
  <si>
    <t>itaconyl-CoA</t>
  </si>
  <si>
    <t>bigg.metabolite/itaccoa;chebi/CHEBI:57381;kegg.compound/C00531;metanetx.chemical/MNXM1671;sbo/SBO:0000247;sbo/SBO:0000247</t>
  </si>
  <si>
    <t>C26H35N7O19P3S</t>
  </si>
  <si>
    <t>s_0949</t>
  </si>
  <si>
    <t>ITP[c]</t>
  </si>
  <si>
    <t>ITP</t>
  </si>
  <si>
    <t>bigg.metabolite/itp;chebi/CHEBI:61402;kegg.compound/C00081;metanetx.chemical/MNXM423;sbo/SBO:0000247;sbo/SBO:0000247</t>
  </si>
  <si>
    <t>C10H11N4O14P3</t>
  </si>
  <si>
    <t>s_0950</t>
  </si>
  <si>
    <t>L-2-amino-3-oxobutanoate[c]</t>
  </si>
  <si>
    <t>L-2-amino-3-oxobutanoate</t>
  </si>
  <si>
    <t>bigg.metabolite/2aobut;chebi/CHEBI:40673;kegg.compound/C03508;metanetx.chemical/MNXM114087;sbo/SBO:0000247;sbo/SBO:0000247</t>
  </si>
  <si>
    <t>C4H7NO3</t>
  </si>
  <si>
    <t>s_0952</t>
  </si>
  <si>
    <t>L-2-aminoadipate[c]</t>
  </si>
  <si>
    <t>L-2-aminoadipate</t>
  </si>
  <si>
    <t>bigg.metabolite/L2aadp;chebi/CHEBI:58672;kegg.compound/C00956;metanetx.chemical/MNXM268;sbo/SBO:0000247;sbo/SBO:0000247</t>
  </si>
  <si>
    <t>C6H10NO4</t>
  </si>
  <si>
    <t>s_0953</t>
  </si>
  <si>
    <t>L-4-hydroxyglutamic semialdehyde[m]</t>
  </si>
  <si>
    <t>L-4-hydroxyglutamic semialdehyde</t>
  </si>
  <si>
    <t>bigg.metabolite/4hglusa;chebi/CHEBI:27809;kegg.compound/C05938;metanetx.chemical/MNXM2687;sbo/SBO:0000247;sbo/SBO:0000247</t>
  </si>
  <si>
    <t>s_0954</t>
  </si>
  <si>
    <t>L-alanine[c]</t>
  </si>
  <si>
    <t>L-alanine</t>
  </si>
  <si>
    <t>bigg.metabolite/ala__L;chebi/CHEBI:16977;kegg.compound/C00041;metanetx.chemical/MNXM32;sbo/SBO:0000247;sbo/SBO:0000247</t>
  </si>
  <si>
    <t>s_0955</t>
  </si>
  <si>
    <t>L-alanine[e]</t>
  </si>
  <si>
    <t>s_0956</t>
  </si>
  <si>
    <t>L-alanine[m]</t>
  </si>
  <si>
    <t>s_0957</t>
  </si>
  <si>
    <t>L-allothreonine[c]</t>
  </si>
  <si>
    <t>L-allothreonine</t>
  </si>
  <si>
    <t>bigg.metabolite/athr__L;chebi/CHEBI:28718;kegg.compound/C05519;metanetx.chemical/MNXM2125;sbo/SBO:0000247;sbo/SBO:0000247</t>
  </si>
  <si>
    <t>s_0958</t>
  </si>
  <si>
    <t>L-allysine[c]</t>
  </si>
  <si>
    <t>L-allysine</t>
  </si>
  <si>
    <t>bigg.metabolite/L2aadp6sa;chebi/CHEBI:17917;kegg.compound/C04076;metanetx.chemical/MNXM89905;sbo/SBO:0000247;sbo/SBO:0000247</t>
  </si>
  <si>
    <t>C6H11NO3</t>
  </si>
  <si>
    <t>s_0959</t>
  </si>
  <si>
    <t>L-alpha-formylglycine[c]</t>
  </si>
  <si>
    <t>L-alpha-formylglycine</t>
  </si>
  <si>
    <t>bigg.metabolite/2amsa;chebi/CHEBI:58671;kegg.compound/C11822;metanetx.chemical/MNXM2124;sbo/SBO:0000247;sbo/SBO:0000247</t>
  </si>
  <si>
    <t>C3H5NO3</t>
  </si>
  <si>
    <t>s_0960</t>
  </si>
  <si>
    <t>L-arabinitol[c]</t>
  </si>
  <si>
    <t>L-arabinitol</t>
  </si>
  <si>
    <t>bigg.metabolite/abt;chebi/CHEBI:18403;kegg.compound/C00532;metanetx.chemical/MNXM801;sbo/SBO:0000247;sbo/SBO:0000247</t>
  </si>
  <si>
    <t>C5H12O5</t>
  </si>
  <si>
    <t>s_0961</t>
  </si>
  <si>
    <t>L-arabinose[c]</t>
  </si>
  <si>
    <t>L-arabinose</t>
  </si>
  <si>
    <t>bigg.metabolite/arab__L;chebi/CHEBI:30849;kegg.compound/C00259;metanetx.chemical/MNXM461;sbo/SBO:0000247;sbo/SBO:0000247</t>
  </si>
  <si>
    <t>s_0963</t>
  </si>
  <si>
    <t>L-arabinose[e]</t>
  </si>
  <si>
    <t>s_0964</t>
  </si>
  <si>
    <t>L-arginine[c]</t>
  </si>
  <si>
    <t>L-arginine</t>
  </si>
  <si>
    <t>bigg.metabolite/arg__L;chebi/CHEBI:32682;kegg.compound/C00062;metanetx.chemical/MNXM70;sbo/SBO:0000247;sbo/SBO:0000247</t>
  </si>
  <si>
    <t>C6H15N4O2</t>
  </si>
  <si>
    <t>s_0965</t>
  </si>
  <si>
    <t>L-arginine[e]</t>
  </si>
  <si>
    <t>s_0966</t>
  </si>
  <si>
    <t>L-arginine[m]</t>
  </si>
  <si>
    <t>s_0967</t>
  </si>
  <si>
    <t>L-arginine[v]</t>
  </si>
  <si>
    <t>s_0968</t>
  </si>
  <si>
    <t>L-asparagine[c]</t>
  </si>
  <si>
    <t>L-asparagine</t>
  </si>
  <si>
    <t>bigg.metabolite/asn__L;chebi/CHEBI:17196;kegg.compound/C00152;metanetx.chemical/MNXM147;sbo/SBO:0000247;sbo/SBO:0000247</t>
  </si>
  <si>
    <t>s_0969</t>
  </si>
  <si>
    <t>L-asparagine[e]</t>
  </si>
  <si>
    <t>s_0970</t>
  </si>
  <si>
    <t>L-asparagine[m]</t>
  </si>
  <si>
    <t>s_0971</t>
  </si>
  <si>
    <t>L-asparagine[v]</t>
  </si>
  <si>
    <t>s_0972</t>
  </si>
  <si>
    <t>L-aspartate[c]</t>
  </si>
  <si>
    <t>L-aspartate</t>
  </si>
  <si>
    <t>bigg.metabolite/asp__L;chebi/CHEBI:29991;kegg.compound/C00049;metanetx.chemical/MNXM42;sbo/SBO:0000247;sbo/SBO:0000247</t>
  </si>
  <si>
    <t>C4H6NO4</t>
  </si>
  <si>
    <t>s_0973</t>
  </si>
  <si>
    <t>L-aspartate[e]</t>
  </si>
  <si>
    <t>s_0974</t>
  </si>
  <si>
    <t>L-aspartate[m]</t>
  </si>
  <si>
    <t>s_0975</t>
  </si>
  <si>
    <t>L-aspartate[p]</t>
  </si>
  <si>
    <t>s_0976</t>
  </si>
  <si>
    <t>L-aspartate 4-semialdehyde[c]</t>
  </si>
  <si>
    <t>L-aspartate 4-semialdehyde</t>
  </si>
  <si>
    <t>bigg.metabolite/aspsa;chebi/CHEBI:18051;kegg.compound/C00441;metanetx.chemical/MNXM361;sbo/SBO:0000247;sbo/SBO:0000247</t>
  </si>
  <si>
    <t>s_0978</t>
  </si>
  <si>
    <t>L-citrulline[c]</t>
  </si>
  <si>
    <t>L-citrulline</t>
  </si>
  <si>
    <t>bigg.metabolite/citr__L;chebi/CHEBI:16349;kegg.compound/C00327;metanetx.chemical/MNXM211;sbo/SBO:0000247;sbo/SBO:0000247</t>
  </si>
  <si>
    <t>C6H13N3O3</t>
  </si>
  <si>
    <t>s_0979</t>
  </si>
  <si>
    <t>L-cystathionine[c]</t>
  </si>
  <si>
    <t>L-cystathionine</t>
  </si>
  <si>
    <t>bigg.metabolite/cyst__L;chebi/CHEBI:17482;kegg.compound/C02291;metanetx.chemical/MNXM319;sbo/SBO:0000247;sbo/SBO:0000247</t>
  </si>
  <si>
    <t>C7H14N2O4S</t>
  </si>
  <si>
    <t>s_0980</t>
  </si>
  <si>
    <t>L-cysteine[c]</t>
  </si>
  <si>
    <t>L-cysteine</t>
  </si>
  <si>
    <t>bigg.metabolite/cys__L;chebi/CHEBI:17561;kegg.compound/C00097;metanetx.chemical/MNXM55;sbo/SBO:0000247;sbo/SBO:0000247</t>
  </si>
  <si>
    <t>s_0981</t>
  </si>
  <si>
    <t>L-cysteine[e]</t>
  </si>
  <si>
    <t>s_0982</t>
  </si>
  <si>
    <t>L-cysteinylglycine[c]</t>
  </si>
  <si>
    <t>L-cysteinylglycine</t>
  </si>
  <si>
    <t>bigg.metabolite/cgly;chebi/CHEBI:4047;kegg.compound/C01419;metanetx.chemical/MNXM683;sbo/SBO:0000247;sbo/SBO:0000247</t>
  </si>
  <si>
    <t>C5H10N2O3S</t>
  </si>
  <si>
    <t>s_0983</t>
  </si>
  <si>
    <t>L-gamma-glutamyl phosphate[c]</t>
  </si>
  <si>
    <t>L-gamma-glutamyl phosphate</t>
  </si>
  <si>
    <t>bigg.metabolite/glu5p;chebi/CHEBI:58274;kegg.compound/C03287;metanetx.chemical/MNXM1280;sbo/SBO:0000247;sbo/SBO:0000247</t>
  </si>
  <si>
    <t>C5H8NO7P</t>
  </si>
  <si>
    <t>s_0986</t>
  </si>
  <si>
    <t>L-gamma-glutamyl-L-alanine[c]</t>
  </si>
  <si>
    <t>L-gamma-glutamyl-L-alanine</t>
  </si>
  <si>
    <t>bigg.metabolite/gluala;chebi/CHEBI:50619;kegg.compound/C03738;metanetx.chemical/MNXM59390;sbo/SBO:0000247;sbo/SBO:0000247</t>
  </si>
  <si>
    <t>C8H13N2O5</t>
  </si>
  <si>
    <t>s_0987</t>
  </si>
  <si>
    <t>L-gamma-glutamyl-L-cysteine[c]</t>
  </si>
  <si>
    <t>L-gamma-glutamyl-L-cysteine</t>
  </si>
  <si>
    <t>bigg.metabolite/glucys;chebi/CHEBI:58173;kegg.compound/C00669;metanetx.chemical/MNXM412;sbo/SBO:0000247;sbo/SBO:0000247</t>
  </si>
  <si>
    <t>C8H13N2O5S</t>
  </si>
  <si>
    <t>s_0988</t>
  </si>
  <si>
    <t>L-glucitol[c]</t>
  </si>
  <si>
    <t>L-glucitol</t>
  </si>
  <si>
    <t>bigg.metabolite/sbt__L;chebi/CHEBI:28789;kegg.compound/C01722;metanetx.chemical/MNXM4638;sbo/SBO:0000247;sbo/SBO:0000247</t>
  </si>
  <si>
    <t>s_0989</t>
  </si>
  <si>
    <t>L-glucitol[e]</t>
  </si>
  <si>
    <t>s_0990</t>
  </si>
  <si>
    <t>L-glutamate[c]</t>
  </si>
  <si>
    <t>L-glutamate</t>
  </si>
  <si>
    <t>bigg.metabolite/glu__L;chebi/CHEBI:29985;kegg.compound/C00025;metanetx.chemical/MNXM89557;sbo/SBO:0000247;sbo/SBO:0000247</t>
  </si>
  <si>
    <t>C5H8NO4</t>
  </si>
  <si>
    <t>s_0991</t>
  </si>
  <si>
    <t>L-glutamate[e]</t>
  </si>
  <si>
    <t>s_0992</t>
  </si>
  <si>
    <t>L-glutamate[m]</t>
  </si>
  <si>
    <t>s_0993</t>
  </si>
  <si>
    <t>L-glutamate[n]</t>
  </si>
  <si>
    <t>s_0994</t>
  </si>
  <si>
    <t>L-glutamate[p]</t>
  </si>
  <si>
    <t>s_0995</t>
  </si>
  <si>
    <t>L-glutamic 5-semialdehyde[c]</t>
  </si>
  <si>
    <t>L-glutamic 5-semialdehyde</t>
  </si>
  <si>
    <t>bigg.metabolite/glu5sa;chebi/CHEBI:17232;kegg.compound/C01165;metanetx.chemical/MNXM245;sbo/SBO:0000247;sbo/SBO:0000247</t>
  </si>
  <si>
    <t>s_0997</t>
  </si>
  <si>
    <t>L-glutamine[c]</t>
  </si>
  <si>
    <t>L-glutamine</t>
  </si>
  <si>
    <t>bigg.metabolite/gln__L;chebi/CHEBI:18050;kegg.compound/C00064;metanetx.chemical/MNXM37;sbo/SBO:0000247;sbo/SBO:0000247</t>
  </si>
  <si>
    <t>s_0999</t>
  </si>
  <si>
    <t>L-glutamine[e]</t>
  </si>
  <si>
    <t>s_1000</t>
  </si>
  <si>
    <t>L-glutamine[n]</t>
  </si>
  <si>
    <t>s_1001</t>
  </si>
  <si>
    <t>L-glutamine[v]</t>
  </si>
  <si>
    <t>s_1002</t>
  </si>
  <si>
    <t>L-glycine[c]</t>
  </si>
  <si>
    <t>L-glycine</t>
  </si>
  <si>
    <t>bigg.metabolite/gly;chebi/CHEBI:15428;kegg.compound/C00037;metanetx.chemical/MNXM29;sbo/SBO:0000247;sbo/SBO:0000247</t>
  </si>
  <si>
    <t>s_1003</t>
  </si>
  <si>
    <t>L-glycine[e]</t>
  </si>
  <si>
    <t>s_1004</t>
  </si>
  <si>
    <t>L-glycine[m]</t>
  </si>
  <si>
    <t>s_1005</t>
  </si>
  <si>
    <t>L-histidine[c]</t>
  </si>
  <si>
    <t>L-histidine</t>
  </si>
  <si>
    <t>bigg.metabolite/his__L;chebi/CHEBI:15971;kegg.compound/C00135;metanetx.chemical/MNXM134;sbo/SBO:0000247;sbo/SBO:0000247</t>
  </si>
  <si>
    <t>s_1006</t>
  </si>
  <si>
    <t>L-histidine[e]</t>
  </si>
  <si>
    <t>s_1007</t>
  </si>
  <si>
    <t>L-histidine[m]</t>
  </si>
  <si>
    <t>s_1008</t>
  </si>
  <si>
    <t>L-histidine[v]</t>
  </si>
  <si>
    <t>s_1009</t>
  </si>
  <si>
    <t>L-histidinol[c]</t>
  </si>
  <si>
    <t>L-histidinol</t>
  </si>
  <si>
    <t>bigg.metabolite/histd;chebi/CHEBI:57699;kegg.compound/C00860;metanetx.chemical/MNXM1281;sbo/SBO:0000247;sbo/SBO:0000247</t>
  </si>
  <si>
    <t>C6H12N3O</t>
  </si>
  <si>
    <t>s_1010</t>
  </si>
  <si>
    <t>L-histidinol phosphate[c]</t>
  </si>
  <si>
    <t>L-histidinol phosphate</t>
  </si>
  <si>
    <t>bigg.metabolite/hisp;chebi/CHEBI:57980;kegg.compound/C01100;metanetx.chemical/MNXM1482;sbo/SBO:0000247;sbo/SBO:0000247</t>
  </si>
  <si>
    <t>C6H11N3O4P</t>
  </si>
  <si>
    <t>s_1011</t>
  </si>
  <si>
    <t>L-homocysteine[c]</t>
  </si>
  <si>
    <t>L-homocysteine</t>
  </si>
  <si>
    <t>bigg.metabolite/hcys__L;chebi/CHEBI:17588;kegg.compound/C00155;metanetx.chemical/MNXM123;sbo/SBO:0000247;sbo/SBO:0000247</t>
  </si>
  <si>
    <t>C4H9NO2S</t>
  </si>
  <si>
    <t>s_1012</t>
  </si>
  <si>
    <t>L-homoserine[c]</t>
  </si>
  <si>
    <t>L-homoserine</t>
  </si>
  <si>
    <t>bigg.metabolite/hom__L;chebi/CHEBI:15699;kegg.compound/C00263;metanetx.chemical/MNXM353;sbo/SBO:0000247;sbo/SBO:0000247</t>
  </si>
  <si>
    <t>s_1014</t>
  </si>
  <si>
    <t>L-isoleucine[c]</t>
  </si>
  <si>
    <t>L-isoleucine</t>
  </si>
  <si>
    <t>bigg.metabolite/ile__L;chebi/CHEBI:17191;kegg.compound/C00407;metanetx.chemical/MNXM231;sbo/SBO:0000247;sbo/SBO:0000247</t>
  </si>
  <si>
    <t>s_1016</t>
  </si>
  <si>
    <t>L-isoleucine[e]</t>
  </si>
  <si>
    <t>s_1017</t>
  </si>
  <si>
    <t>L-isoleucine[m]</t>
  </si>
  <si>
    <t>s_1018</t>
  </si>
  <si>
    <t>L-isoleucine[v]</t>
  </si>
  <si>
    <t>s_1019</t>
  </si>
  <si>
    <t>L-kynurenine[c]</t>
  </si>
  <si>
    <t>L-kynurenine</t>
  </si>
  <si>
    <t>bigg.metabolite/Lkynr;chebi/CHEBI:16946;kegg.compound/C00328;metanetx.chemical/MNXM260;sbo/SBO:0000247;sbo/SBO:0000247</t>
  </si>
  <si>
    <t>C10H12N2O3</t>
  </si>
  <si>
    <t>s_1020</t>
  </si>
  <si>
    <t>L-leucine[c]</t>
  </si>
  <si>
    <t>L-leucine</t>
  </si>
  <si>
    <t>bigg.metabolite/leu__L;chebi/CHEBI:15603;kegg.compound/C00123;metanetx.chemical/MNXM140;sbo/SBO:0000247;sbo/SBO:0000247</t>
  </si>
  <si>
    <t>s_1021</t>
  </si>
  <si>
    <t>L-leucine[e]</t>
  </si>
  <si>
    <t>s_1022</t>
  </si>
  <si>
    <t>L-leucine[m]</t>
  </si>
  <si>
    <t>s_1023</t>
  </si>
  <si>
    <t>L-leucine[v]</t>
  </si>
  <si>
    <t>s_1024</t>
  </si>
  <si>
    <t>L-lysine[c]</t>
  </si>
  <si>
    <t>L-lysine</t>
  </si>
  <si>
    <t>bigg.metabolite/lys__L;chebi/CHEBI:32551;kegg.compound/C00047;metanetx.chemical/MNXM78;sbo/SBO:0000247;sbo/SBO:0000247</t>
  </si>
  <si>
    <t>C6H15N2O2</t>
  </si>
  <si>
    <t>s_1025</t>
  </si>
  <si>
    <t>L-lysine[e]</t>
  </si>
  <si>
    <t>s_1026</t>
  </si>
  <si>
    <t>L-lysine[m]</t>
  </si>
  <si>
    <t>s_1027</t>
  </si>
  <si>
    <t>L-lysine[v]</t>
  </si>
  <si>
    <t>s_1028</t>
  </si>
  <si>
    <t>L-methionine[c]</t>
  </si>
  <si>
    <t>L-methionine</t>
  </si>
  <si>
    <t>bigg.metabolite/met__L;chebi/CHEBI:16643;kegg.compound/C00073;metanetx.chemical/MNXM61;sbo/SBO:0000247;sbo/SBO:0000247</t>
  </si>
  <si>
    <t>s_1029</t>
  </si>
  <si>
    <t>L-methionine[e]</t>
  </si>
  <si>
    <t>s_1030</t>
  </si>
  <si>
    <t>L-methionine[m]</t>
  </si>
  <si>
    <t>s_1031</t>
  </si>
  <si>
    <t>L-phenylalanine[c]</t>
  </si>
  <si>
    <t>L-phenylalanine</t>
  </si>
  <si>
    <t>bigg.metabolite/phe__L;chebi/CHEBI:17295;kegg.compound/C00079;metanetx.chemical/MNXM97;sbo/SBO:0000247;sbo/SBO:0000247</t>
  </si>
  <si>
    <t>s_1032</t>
  </si>
  <si>
    <t>L-phenylalanine[e]</t>
  </si>
  <si>
    <t>s_1033</t>
  </si>
  <si>
    <t>L-phenylalanine[m]</t>
  </si>
  <si>
    <t>s_1034</t>
  </si>
  <si>
    <t>L-proline[c]</t>
  </si>
  <si>
    <t>L-proline</t>
  </si>
  <si>
    <t>bigg.metabolite/pro__L;chebi/CHEBI:17203;kegg.compound/C00148;metanetx.chemical/MNXM114;sbo/SBO:0000247;sbo/SBO:0000247</t>
  </si>
  <si>
    <t>s_1035</t>
  </si>
  <si>
    <t>L-proline[e]</t>
  </si>
  <si>
    <t>s_1036</t>
  </si>
  <si>
    <t>L-saccharopine[c]</t>
  </si>
  <si>
    <t>L-saccharopine</t>
  </si>
  <si>
    <t>bigg.metabolite/saccrp__L;chebi/CHEBI:57951;kegg.compound/C00449;metanetx.chemical/MNXM384;sbo/SBO:0000247;sbo/SBO:0000247</t>
  </si>
  <si>
    <t>C11H19N2O6</t>
  </si>
  <si>
    <t>s_1038</t>
  </si>
  <si>
    <t>L-serine[c]</t>
  </si>
  <si>
    <t>L-serine</t>
  </si>
  <si>
    <t>bigg.metabolite/ser__L;chebi/CHEBI:17115;kegg.compound/C00065;metanetx.chemical/MNXM53;sbo/SBO:0000247;sbo/SBO:0000247</t>
  </si>
  <si>
    <t>s_1039</t>
  </si>
  <si>
    <t>L-serine[er]</t>
  </si>
  <si>
    <t>s_1040</t>
  </si>
  <si>
    <t>L-serine[e]</t>
  </si>
  <si>
    <t>s_1041</t>
  </si>
  <si>
    <t>L-serine[m]</t>
  </si>
  <si>
    <t>s_1042</t>
  </si>
  <si>
    <t>L-sorbose[c]</t>
  </si>
  <si>
    <t>L-sorbose</t>
  </si>
  <si>
    <t>bigg.metabolite/srb__L;chebi/CHEBI:17266;kegg.compound/C00247;metanetx.chemical/MNXM588;sbo/SBO:0000247;sbo/SBO:0000247</t>
  </si>
  <si>
    <t>s_1043</t>
  </si>
  <si>
    <t>L-sorbose[e]</t>
  </si>
  <si>
    <t>s_1044</t>
  </si>
  <si>
    <t>L-threonine[c]</t>
  </si>
  <si>
    <t>L-threonine</t>
  </si>
  <si>
    <t>bigg.metabolite/thr__L;chebi/CHEBI:16857;kegg.compound/C00188;metanetx.chemical/MNXM142;sbo/SBO:0000247;sbo/SBO:0000247</t>
  </si>
  <si>
    <t>s_1045</t>
  </si>
  <si>
    <t>L-threonine[e]</t>
  </si>
  <si>
    <t>s_1046</t>
  </si>
  <si>
    <t>L-threonine[m]</t>
  </si>
  <si>
    <t>s_1047</t>
  </si>
  <si>
    <t>L-tryptophan[c]</t>
  </si>
  <si>
    <t>L-tryptophan</t>
  </si>
  <si>
    <t>bigg.metabolite/trp__L;chebi/CHEBI:16828;kegg.compound/C00078;metanetx.chemical/MNXM94;sbo/SBO:0000247;sbo/SBO:0000247</t>
  </si>
  <si>
    <t>s_1048</t>
  </si>
  <si>
    <t>L-tryptophan[e]</t>
  </si>
  <si>
    <t>s_1049</t>
  </si>
  <si>
    <t>L-tryptophan[m]</t>
  </si>
  <si>
    <t>s_1050</t>
  </si>
  <si>
    <t>L-tyrosine[c]</t>
  </si>
  <si>
    <t>L-tyrosine</t>
  </si>
  <si>
    <t>bigg.metabolite/tyr__L;chebi/CHEBI:17895;kegg.compound/C00082;metanetx.chemical/MNXM76;sbo/SBO:0000247;sbo/SBO:0000247</t>
  </si>
  <si>
    <t>s_1051</t>
  </si>
  <si>
    <t>L-tyrosine[e]</t>
  </si>
  <si>
    <t>s_1052</t>
  </si>
  <si>
    <t>L-tyrosine[m]</t>
  </si>
  <si>
    <t>s_1053</t>
  </si>
  <si>
    <t>L-tyrosine[p]</t>
  </si>
  <si>
    <t>s_1054</t>
  </si>
  <si>
    <t>L-tyrosine[v]</t>
  </si>
  <si>
    <t>s_1055</t>
  </si>
  <si>
    <t>L-valine[c]</t>
  </si>
  <si>
    <t>L-valine</t>
  </si>
  <si>
    <t>bigg.metabolite/val__L;chebi/CHEBI:16414;kegg.compound/C00183;metanetx.chemical/MNXM199;sbo/SBO:0000247;sbo/SBO:0000247</t>
  </si>
  <si>
    <t>s_1056</t>
  </si>
  <si>
    <t>L-valine[e]</t>
  </si>
  <si>
    <t>s_1057</t>
  </si>
  <si>
    <t>L-valine[m]</t>
  </si>
  <si>
    <t>s_1058</t>
  </si>
  <si>
    <t>lanosterol[c]</t>
  </si>
  <si>
    <t>lanosterol</t>
  </si>
  <si>
    <t>bigg.metabolite/lanost;chebi/CHEBI:16521;kegg.compound/C01724;metanetx.chemical/MNXM482;sbo/SBO:0000247;sbo/SBO:0000247</t>
  </si>
  <si>
    <t>s_1059</t>
  </si>
  <si>
    <t>lauroyl-CoA[p]</t>
  </si>
  <si>
    <t>lauroyl-CoA</t>
  </si>
  <si>
    <t>bigg.metabolite/ddcacoa;chebi/CHEBI:57375;kegg.compound/C01832;metanetx.chemical/MNXM363;sbo/SBO:0000247;sbo/SBO:0000247</t>
  </si>
  <si>
    <t>C33H54N7O17P3S</t>
  </si>
  <si>
    <t>s_1076</t>
  </si>
  <si>
    <t>Leu-tRNA(Leu)[c]</t>
  </si>
  <si>
    <t>Leu-tRNA(Leu)</t>
  </si>
  <si>
    <t>bigg.metabolite/leutrna;chebi/CHEBI:16624;kegg.compound/C02047;metanetx.chemical/MNXM697;sbo/SBO:0000247;sbo/SBO:0000247</t>
  </si>
  <si>
    <t>leukotriene A4[c]</t>
  </si>
  <si>
    <t>leukotriene A4</t>
  </si>
  <si>
    <t>bigg.metabolite/leuktrA4;chebi/CHEBI:57463;kegg.compound/C00909;metanetx.chemical/MNXM462;sbo/SBO:0000247;sbo/SBO:0000247</t>
  </si>
  <si>
    <t>C20H29O3</t>
  </si>
  <si>
    <t>s_1079</t>
  </si>
  <si>
    <t>leukotriene A4[n]</t>
  </si>
  <si>
    <t>s_1080</t>
  </si>
  <si>
    <t>leukotriene B4[c]</t>
  </si>
  <si>
    <t>leukotriene B4</t>
  </si>
  <si>
    <t>bigg.metabolite/leuktrB4;chebi/CHEBI:57461;kegg.compound/C02165;metanetx.chemical/MNXM637;sbo/SBO:0000247;sbo/SBO:0000247</t>
  </si>
  <si>
    <t>s_1081</t>
  </si>
  <si>
    <t>leukotriene B4[n]</t>
  </si>
  <si>
    <t>s_1082</t>
  </si>
  <si>
    <t>lipoamide[m]</t>
  </si>
  <si>
    <t>lipoamide</t>
  </si>
  <si>
    <t>bigg.metabolite/lpam;chebi/CHEBI:17460;kegg.compound/C00248;metanetx.chemical/MNXM1024;sbo/SBO:0000247;sbo/SBO:0000247</t>
  </si>
  <si>
    <t>C8H15NOS2</t>
  </si>
  <si>
    <t>s_1097</t>
  </si>
  <si>
    <t>Lys-tRNA(Lys)[c]</t>
  </si>
  <si>
    <t>Lys-tRNA(Lys)</t>
  </si>
  <si>
    <t>bigg.metabolite/lystrna;chebi/CHEBI:16047;kegg.compound/C01931;metanetx.chemical/MNXM89922;sbo/SBO:0000247;sbo/SBO:0000247</t>
  </si>
  <si>
    <t>C6H15N2OR</t>
  </si>
  <si>
    <t>malonyl-CoA[c]</t>
  </si>
  <si>
    <t>malonyl-CoA</t>
  </si>
  <si>
    <t>bigg.metabolite/malcoa;chebi/CHEBI:57384;kegg.compound/C00083;metanetx.chemical/MNXM40;sbo/SBO:0000247;sbo/SBO:0000247</t>
  </si>
  <si>
    <t>C24H33N7O19P3S</t>
  </si>
  <si>
    <t>s_1101</t>
  </si>
  <si>
    <t>malonyl-CoA[m]</t>
  </si>
  <si>
    <t>s_1104</t>
  </si>
  <si>
    <t>maltose[c]</t>
  </si>
  <si>
    <t>maltose</t>
  </si>
  <si>
    <t>bigg.metabolite/malt;chebi/CHEBI:17306;kegg.compound/C00208;metanetx.chemical/MNXM165;sbo/SBO:0000247;sbo/SBO:0000247</t>
  </si>
  <si>
    <t>C12H22O11</t>
  </si>
  <si>
    <t>s_1105</t>
  </si>
  <si>
    <t>mannan[er]</t>
  </si>
  <si>
    <t>mannan</t>
  </si>
  <si>
    <t>bigg.metabolite/mannan;chebi/CHEBI:28808;kegg.compound/C00464;metanetx.chemical/MNXM2020;sbo/SBO:0000247;sbo/SBO:0000247</t>
  </si>
  <si>
    <t>s_1108</t>
  </si>
  <si>
    <t>Met-tRNA(Met)[c]</t>
  </si>
  <si>
    <t>Met-tRNA(Met)</t>
  </si>
  <si>
    <t>bigg.metabolite/mettrna;chebi/CHEBI:16635;kegg.compound/C02430;metanetx.chemical/MNXM90636;sbo/SBO:0000247;sbo/SBO:0000247</t>
  </si>
  <si>
    <t>C5H11NOSR</t>
  </si>
  <si>
    <t>methanethiol[c]</t>
  </si>
  <si>
    <t>methanethiol</t>
  </si>
  <si>
    <t>bigg.metabolite/ch4s;chebi/CHEBI:16007;kegg.compound/C00409;metanetx.chemical/MNXM652;sbo/SBO:0000247;sbo/SBO:0000247</t>
  </si>
  <si>
    <t>CH4S</t>
  </si>
  <si>
    <t>s_1150</t>
  </si>
  <si>
    <t>methylglyoxal[c]</t>
  </si>
  <si>
    <t>methylglyoxal</t>
  </si>
  <si>
    <t>bigg.metabolite/mthgxl;chebi/CHEBI:17158;kegg.compound/C00546;metanetx.chemical/MNXM310;sbo/SBO:0000247;sbo/SBO:0000247</t>
  </si>
  <si>
    <t>C3H4O2</t>
  </si>
  <si>
    <t>s_1151</t>
  </si>
  <si>
    <t>myo-inositol[c]</t>
  </si>
  <si>
    <t>myo-inositol</t>
  </si>
  <si>
    <t>bigg.metabolite/inost;chebi/CHEBI:17268;kegg.compound/C00137;metanetx.chemical/MNXM127;sbo/SBO:0000247;sbo/SBO:0000247</t>
  </si>
  <si>
    <t>s_1153</t>
  </si>
  <si>
    <t>myo-inositol[e]</t>
  </si>
  <si>
    <t>s_1154</t>
  </si>
  <si>
    <t>myo-inositol 1,3,4,5,6-pentakisphosphate[c]</t>
  </si>
  <si>
    <t>myo-inositol 1,3,4,5,6-pentakisphosphate</t>
  </si>
  <si>
    <t>bigg.metabolite/inospp1;chebi/CHEBI:57733;kegg.compound/C01284;metanetx.chemical/MNXM89719;sbo/SBO:0000247;sbo/SBO:0000247</t>
  </si>
  <si>
    <t>C6H7O21P5</t>
  </si>
  <si>
    <t>s_1156</t>
  </si>
  <si>
    <t>myo-inositol hexakisphosphate[c]</t>
  </si>
  <si>
    <t>myo-inositol hexakisphosphate</t>
  </si>
  <si>
    <t>bigg.metabolite/minohp;chebi/CHEBI:58130;kegg.compound/C01204;metanetx.chemical/MNXM491;sbo/SBO:0000247;sbo/SBO:0000247</t>
  </si>
  <si>
    <t>C6H6O24P6</t>
  </si>
  <si>
    <t>s_1158</t>
  </si>
  <si>
    <t>myristoyl-CoA[p]</t>
  </si>
  <si>
    <t>myristoyl-CoA</t>
  </si>
  <si>
    <t>bigg.metabolite/tdcoa;chebi/CHEBI:57385;kegg.compound/C02593;metanetx.chemical/MNXM224;sbo/SBO:0000247;sbo/SBO:0000247</t>
  </si>
  <si>
    <t>C35H58N7O17P3S</t>
  </si>
  <si>
    <t>s_1179</t>
  </si>
  <si>
    <t>N(2)-acetyl-L-ornithine[m]</t>
  </si>
  <si>
    <t>N(2)-acetyl-L-ornithine</t>
  </si>
  <si>
    <t>bigg.metabolite/acorn;chebi/CHEBI:16543;kegg.compound/C00437;metanetx.chemical/MNXM817;sbo/SBO:0000247;sbo/SBO:0000247</t>
  </si>
  <si>
    <t>C7H14N2O3</t>
  </si>
  <si>
    <t>s_1182</t>
  </si>
  <si>
    <t>N(pros)-methyl-L-histidine[c]</t>
  </si>
  <si>
    <t>N(pros)-methyl-L-histidine</t>
  </si>
  <si>
    <t>bigg.metabolite/NPmehis;chebi/CHEBI:27596;kegg.compound/C01152;metanetx.chemical/MNXM722872;sbo/SBO:0000247;sbo/SBO:0000247</t>
  </si>
  <si>
    <t>C7H11N3O2</t>
  </si>
  <si>
    <t>s_1183</t>
  </si>
  <si>
    <t>N,N'-diacetylchitobiosyldiphosphodolichol[c]</t>
  </si>
  <si>
    <t>N,N'-diacetylchitobiosyldiphosphodolichol</t>
  </si>
  <si>
    <t>bigg.metabolite/chito2pdol;chebi/CHEBI:12427;kegg.compound/C04537;metanetx.chemical/MNXM63078;sbo/SBO:0000247;sbo/SBO:0000247</t>
  </si>
  <si>
    <t>C36H62N2O17P2</t>
  </si>
  <si>
    <t>s_1184</t>
  </si>
  <si>
    <t>N-(5-phospho-beta-D-ribosyl)anthranilate[c]</t>
  </si>
  <si>
    <t>N-(5-phospho-beta-D-ribosyl)anthranilate</t>
  </si>
  <si>
    <t>bigg.metabolite/pran;chebi/CHEBI:18277;kegg.compound/C04302;metanetx.chemical/MNXM1489;sbo/SBO:0000247;sbo/SBO:0000247</t>
  </si>
  <si>
    <t>s_1187</t>
  </si>
  <si>
    <t>N-[(R)-4-phosphonopantothenoyl]-L-cysteine [cytoplasm][c]</t>
  </si>
  <si>
    <t>N-[(R)-4-phosphonopantothenoyl]-L-cysteine [cytoplasm]</t>
  </si>
  <si>
    <t>bigg.metabolite/4ppcys;chebi/CHEBI:59458;kegg.compound/C04352;metanetx.chemical/MNXM483;sbo/SBO:0000247;sbo/SBO:0000247</t>
  </si>
  <si>
    <t>C12H20N2O9PS</t>
  </si>
  <si>
    <t>s_1188</t>
  </si>
  <si>
    <t>N-acetyl-alpha-D-glucosamine 1-phosphate[c]</t>
  </si>
  <si>
    <t>N-acetyl-alpha-D-glucosamine 1-phosphate</t>
  </si>
  <si>
    <t>bigg.metabolite/acgal1p;chebi/CHEBI:16446;kegg.compound/C04501;metanetx.chemical/MNXM340;sbo/SBO:0000247;sbo/SBO:0000247</t>
  </si>
  <si>
    <t>C8H14NO9P</t>
  </si>
  <si>
    <t>s_1189</t>
  </si>
  <si>
    <t>N-acetyl-D-glucosamine 6-phosphate[c]</t>
  </si>
  <si>
    <t>N-acetyl-D-glucosamine 6-phosphate</t>
  </si>
  <si>
    <t>bigg.metabolite/acgam6p;chebi/CHEBI:57513;kegg.compound/C00357;metanetx.chemical/MNXM63556;sbo/SBO:0000247;sbo/SBO:0000247</t>
  </si>
  <si>
    <t>s_1190</t>
  </si>
  <si>
    <t>N-acetyl-L-gamma-glutamyl phosphate[m]</t>
  </si>
  <si>
    <t>N-acetyl-L-gamma-glutamyl phosphate</t>
  </si>
  <si>
    <t>bigg.metabolite/acg5p;chebi/CHEBI:57936;kegg.compound/C04133;metanetx.chemical/MNXM1384;sbo/SBO:0000247;sbo/SBO:0000247</t>
  </si>
  <si>
    <t>C7H9NO8P</t>
  </si>
  <si>
    <t>s_1191</t>
  </si>
  <si>
    <t>N-acetyl-L-glutamate[m]</t>
  </si>
  <si>
    <t>N-acetyl-L-glutamate</t>
  </si>
  <si>
    <t>bigg.metabolite/acglu;chebi/CHEBI:44337;kegg.compound/C00624;metanetx.chemical/MNXM730;sbo/SBO:0000247;sbo/SBO:0000247</t>
  </si>
  <si>
    <t>C7H9NO5</t>
  </si>
  <si>
    <t>s_1192</t>
  </si>
  <si>
    <t>N-carbamoyl-L-aspartate[c]</t>
  </si>
  <si>
    <t>N-carbamoyl-L-aspartate</t>
  </si>
  <si>
    <t>bigg.metabolite/cbasp;chebi/CHEBI:32814;kegg.compound/C00438;metanetx.chemical/MNXM465;sbo/SBO:0000247;sbo/SBO:0000247</t>
  </si>
  <si>
    <t>C5H6N2O5</t>
  </si>
  <si>
    <t>s_1194</t>
  </si>
  <si>
    <t>NAD</t>
  </si>
  <si>
    <t>bigg.metabolite/nad;chebi/CHEBI:57540;kegg.compound/C00003;metanetx.chemical/MNXM8;sbo/SBO:0000247;sbo/SBO:0000247</t>
  </si>
  <si>
    <t>C21H26N7O14P2</t>
  </si>
  <si>
    <t>s_1198</t>
  </si>
  <si>
    <t>NAD[er]</t>
  </si>
  <si>
    <t>s_1199</t>
  </si>
  <si>
    <t>NAD[m]</t>
  </si>
  <si>
    <t>s_1200</t>
  </si>
  <si>
    <t>NAD[n]</t>
  </si>
  <si>
    <t>s_1201</t>
  </si>
  <si>
    <t>NAD[p]</t>
  </si>
  <si>
    <t>s_1202</t>
  </si>
  <si>
    <t>NADH[c]</t>
  </si>
  <si>
    <t>NADH</t>
  </si>
  <si>
    <t>bigg.metabolite/nadh;chebi/CHEBI:57945;kegg.compound/C00004;metanetx.chemical/MNXM10;sbo/SBO:0000247;sbo/SBO:0000247</t>
  </si>
  <si>
    <t>C21H27N7O14P2</t>
  </si>
  <si>
    <t>s_1203</t>
  </si>
  <si>
    <t>NADH[er]</t>
  </si>
  <si>
    <t>s_1204</t>
  </si>
  <si>
    <t>NADH[m]</t>
  </si>
  <si>
    <t>s_1205</t>
  </si>
  <si>
    <t>NADH[p]</t>
  </si>
  <si>
    <t>s_1206</t>
  </si>
  <si>
    <t>NADP(+)[c]</t>
  </si>
  <si>
    <t>NADP(+)</t>
  </si>
  <si>
    <t>bigg.metabolite/nadp;chebi/CHEBI:58349;kegg.compound/C00006;metanetx.chemical/MNXM5;sbo/SBO:0000247;sbo/SBO:0000247</t>
  </si>
  <si>
    <t>C21H25N7O17P3</t>
  </si>
  <si>
    <t>s_1207</t>
  </si>
  <si>
    <t>NADP(+)[er]</t>
  </si>
  <si>
    <t>s_1208</t>
  </si>
  <si>
    <t>NADP(+)[m]</t>
  </si>
  <si>
    <t>s_1210</t>
  </si>
  <si>
    <t>NADP(+)[p]</t>
  </si>
  <si>
    <t>s_1211</t>
  </si>
  <si>
    <t>NADPH[c]</t>
  </si>
  <si>
    <t>NADPH</t>
  </si>
  <si>
    <t>bigg.metabolite/nadph;chebi/CHEBI:57783;kegg.compound/C00005;metanetx.chemical/MNXM6;sbo/SBO:0000247;sbo/SBO:0000247</t>
  </si>
  <si>
    <t>C21H26N7O17P3</t>
  </si>
  <si>
    <t>s_1212</t>
  </si>
  <si>
    <t>NADPH[er]</t>
  </si>
  <si>
    <t>s_1213</t>
  </si>
  <si>
    <t>NADPH[m]</t>
  </si>
  <si>
    <t>s_1214</t>
  </si>
  <si>
    <t>NADPH[p]</t>
  </si>
  <si>
    <t>s_1215</t>
  </si>
  <si>
    <t>nicotinamide[c]</t>
  </si>
  <si>
    <t>nicotinamide</t>
  </si>
  <si>
    <t>bigg.metabolite/ncam;chebi/CHEBI:17154;kegg.compound/C00153;metanetx.chemical/MNXM216;sbo/SBO:0000247;sbo/SBO:0000247</t>
  </si>
  <si>
    <t>C6H6N2O</t>
  </si>
  <si>
    <t>s_1216</t>
  </si>
  <si>
    <t>nicotinamide[n]</t>
  </si>
  <si>
    <t>s_1217</t>
  </si>
  <si>
    <t>nicotinate[c]</t>
  </si>
  <si>
    <t>nicotinate</t>
  </si>
  <si>
    <t>bigg.metabolite/nac;chebi/CHEBI:32544;kegg.compound/C00253;metanetx.chemical/MNXM274;sbo/SBO:0000247;sbo/SBO:0000247</t>
  </si>
  <si>
    <t>C6H4NO2</t>
  </si>
  <si>
    <t>s_1219</t>
  </si>
  <si>
    <t>nicotinate[e]</t>
  </si>
  <si>
    <t>s_1220</t>
  </si>
  <si>
    <t>nicotinate[m]</t>
  </si>
  <si>
    <t>s_1221</t>
  </si>
  <si>
    <t>nicotinic acid D-ribonucleotide[c]</t>
  </si>
  <si>
    <t>nicotinic acid D-ribonucleotide</t>
  </si>
  <si>
    <t>bigg.metabolite/nicrnt;chebi/CHEBI:57502;kegg.compound/C01185;metanetx.chemical/MNXM194;sbo/SBO:0000247;sbo/SBO:0000247</t>
  </si>
  <si>
    <t>C11H12NO9P</t>
  </si>
  <si>
    <t>s_1222</t>
  </si>
  <si>
    <t>nicotinic acid D-ribonucleotide[m]</t>
  </si>
  <si>
    <t>s_1223</t>
  </si>
  <si>
    <t>NMN[c]</t>
  </si>
  <si>
    <t>NMN</t>
  </si>
  <si>
    <t>bigg.metabolite/nmn;chebi/CHEBI:14649;kegg.compound/C00455;metanetx.chemical/MNXM355;sbo/SBO:0000247;sbo/SBO:0000247</t>
  </si>
  <si>
    <t>C11H14N2O8P</t>
  </si>
  <si>
    <t>s_1224</t>
  </si>
  <si>
    <t>NMN[n]</t>
  </si>
  <si>
    <t>s_1227</t>
  </si>
  <si>
    <t>NMN[p]</t>
  </si>
  <si>
    <t>s_1228</t>
  </si>
  <si>
    <t>nonadecaprenyl diphosphate[lp]</t>
  </si>
  <si>
    <t>nonadecaprenyl diphosphate</t>
  </si>
  <si>
    <t>chebi/CHEBI:53034;metanetx.chemical/MNXM64863;sbo/SBO:0000247;sbo/SBO:0000247</t>
  </si>
  <si>
    <t>C95H153O7P2</t>
  </si>
  <si>
    <t>s_1229</t>
  </si>
  <si>
    <t>nonaprenyl diphosphate[lp]</t>
  </si>
  <si>
    <t>nonaprenyl diphosphate</t>
  </si>
  <si>
    <t>chebi/CHEBI:53044;kegg.compound/C04145;metanetx.chemical/MNXM968;sbo/SBO:0000247;sbo/SBO:0000247</t>
  </si>
  <si>
    <t>C45H73O7P2</t>
  </si>
  <si>
    <t>s_1232</t>
  </si>
  <si>
    <t>O-acetyl-L-homoserine[c]</t>
  </si>
  <si>
    <t>O-acetyl-L-homoserine</t>
  </si>
  <si>
    <t>bigg.metabolite/achms;chebi/CHEBI:16288;kegg.compound/C01077;metanetx.chemical/MNXM699;sbo/SBO:0000247;sbo/SBO:0000247</t>
  </si>
  <si>
    <t>s_1233</t>
  </si>
  <si>
    <t>O-acetyl-L-serine[c]</t>
  </si>
  <si>
    <t>O-acetyl-L-serine</t>
  </si>
  <si>
    <t>bigg.metabolite/acser;chebi/CHEBI:17981;kegg.compound/C00979;metanetx.chemical/MNXM418;sbo/SBO:0000247;sbo/SBO:0000247</t>
  </si>
  <si>
    <t>s_1234</t>
  </si>
  <si>
    <t>O-acetylcarnitine[c]</t>
  </si>
  <si>
    <t>O-acetylcarnitine</t>
  </si>
  <si>
    <t>bigg.metabolite/acrn;chebi/CHEBI:57589;kegg.compound/C02571;metanetx.chemical/MNXM1028;sbo/SBO:0000247;sbo/SBO:0000247</t>
  </si>
  <si>
    <t>C9H17NO4</t>
  </si>
  <si>
    <t>s_1235</t>
  </si>
  <si>
    <t>O-acetylcarnitine[m]</t>
  </si>
  <si>
    <t>s_1236</t>
  </si>
  <si>
    <t>O-acetylcarnitine[p]</t>
  </si>
  <si>
    <t>s_1237</t>
  </si>
  <si>
    <t>O-phospho-L-homoserine[c]</t>
  </si>
  <si>
    <t>O-phospho-L-homoserine</t>
  </si>
  <si>
    <t>bigg.metabolite/phom;chebi/CHEBI:57590;kegg.compound/C01102;metanetx.chemical/MNXM1334;sbo/SBO:0000247;sbo/SBO:0000247</t>
  </si>
  <si>
    <t>C4H8NO6P</t>
  </si>
  <si>
    <t>s_1238</t>
  </si>
  <si>
    <t>O-phosphoethanolamine[c]</t>
  </si>
  <si>
    <t>O-phosphoethanolamine</t>
  </si>
  <si>
    <t>bigg.metabolite/ethamp;chebi/CHEBI:58190;kegg.compound/C00346;metanetx.chemical/MNXM187;sbo/SBO:0000247;sbo/SBO:0000247</t>
  </si>
  <si>
    <t>C2H7NO4P</t>
  </si>
  <si>
    <t>s_1239</t>
  </si>
  <si>
    <t>O-phosphoethanolamine[er]</t>
  </si>
  <si>
    <t>s_1240</t>
  </si>
  <si>
    <t>O-succinyl-L-homoserine[c]</t>
  </si>
  <si>
    <t>O-succinyl-L-homoserine</t>
  </si>
  <si>
    <t>bigg.metabolite/suchms;chebi/CHEBI:57661;kegg.compound/C01118;metanetx.chemical/MNXM820;sbo/SBO:0000247;sbo/SBO:0000247</t>
  </si>
  <si>
    <t>C8H12NO6</t>
  </si>
  <si>
    <t>s_1241</t>
  </si>
  <si>
    <t>octadecaprenyl diphosphate[lp]</t>
  </si>
  <si>
    <t>octadecaprenyl diphosphate</t>
  </si>
  <si>
    <t>chebi/CHEBI:53035;metanetx.chemical/MNXM65303;sbo/SBO:0000247;sbo/SBO:0000247</t>
  </si>
  <si>
    <t>C90H145O7P2</t>
  </si>
  <si>
    <t>s_1246</t>
  </si>
  <si>
    <t>octanoyl-ACP[m]</t>
  </si>
  <si>
    <t>octanoyl-ACP</t>
  </si>
  <si>
    <t>chebi/CHEBI:7725;kegg.compound/C05752;metanetx.chemical/MNXM979;sbo/SBO:0000247;sbo/SBO:0000247</t>
  </si>
  <si>
    <t>C8H15OSR</t>
  </si>
  <si>
    <t>s_1254</t>
  </si>
  <si>
    <t>octanoyl-CoA[p]</t>
  </si>
  <si>
    <t>octanoyl-CoA</t>
  </si>
  <si>
    <t>bigg.metabolite/occoa;chebi/CHEBI:57386;kegg.compound/C01944;metanetx.chemical/MNXM342;sbo/SBO:0000247;sbo/SBO:0000247</t>
  </si>
  <si>
    <t>C29H46N7O17P3S</t>
  </si>
  <si>
    <t>s_1258</t>
  </si>
  <si>
    <t>octaprenyl diphosphate[lp]</t>
  </si>
  <si>
    <t>octaprenyl diphosphate</t>
  </si>
  <si>
    <t>bigg.metabolite/octdp;chebi/CHEBI:53045;kegg.compound/C04146;metanetx.chemical/MNXM811;sbo/SBO:0000247;sbo/SBO:0000247</t>
  </si>
  <si>
    <t>C40H65O7P2</t>
  </si>
  <si>
    <t>s_1259</t>
  </si>
  <si>
    <t>ornithine[c]</t>
  </si>
  <si>
    <t>ornithine</t>
  </si>
  <si>
    <t>bigg.metabolite/orn;chebi/CHEBI:46912;kegg.compound/C01602;metanetx.chemical/MNXM89689;sbo/SBO:0000247;sbo/SBO:0000247</t>
  </si>
  <si>
    <t>C5H13N2O2</t>
  </si>
  <si>
    <t>s_1266</t>
  </si>
  <si>
    <t>ornithine[e]</t>
  </si>
  <si>
    <t>s_1267</t>
  </si>
  <si>
    <t>ornithine[m]</t>
  </si>
  <si>
    <t>s_1268</t>
  </si>
  <si>
    <t>orotate[c]</t>
  </si>
  <si>
    <t>orotate</t>
  </si>
  <si>
    <t>bigg.metabolite/orot;chebi/CHEBI:30839;kegg.compound/C00295;metanetx.chemical/MNXM235;sbo/SBO:0000247;sbo/SBO:0000247</t>
  </si>
  <si>
    <t>C5H3N2O4</t>
  </si>
  <si>
    <t>s_1269</t>
  </si>
  <si>
    <t>orotidine 5'-(dihydrogen phosphate)[c]</t>
  </si>
  <si>
    <t>orotidine 5'-(dihydrogen phosphate)</t>
  </si>
  <si>
    <t>bigg.metabolite/orot5p;chebi/CHEBI:57538;kegg.compound/C01103;metanetx.chemical/MNXM519;sbo/SBO:0000247;sbo/SBO:0000247</t>
  </si>
  <si>
    <t>C10H10N2O11P</t>
  </si>
  <si>
    <t>s_1270</t>
  </si>
  <si>
    <t>oxaloacetate[c]</t>
  </si>
  <si>
    <t>oxaloacetate</t>
  </si>
  <si>
    <t>bigg.metabolite/oaa;chebi/CHEBI:16452;kegg.compound/C00036;metanetx.chemical/MNXM46;sbo/SBO:0000247;sbo/SBO:0000247</t>
  </si>
  <si>
    <t>C4H2O5</t>
  </si>
  <si>
    <t>s_1271</t>
  </si>
  <si>
    <t>oxaloacetate[m]</t>
  </si>
  <si>
    <t>s_1273</t>
  </si>
  <si>
    <t>oxaloacetate[p]</t>
  </si>
  <si>
    <t>s_1274</t>
  </si>
  <si>
    <t>oxygen[c]</t>
  </si>
  <si>
    <t>oxygen</t>
  </si>
  <si>
    <t>bigg.metabolite/o2;chebi/CHEBI:15379;kegg.compound/C00007;metanetx.chemical/MNXM4;sbo/SBO:0000247;sbo/SBO:0000247</t>
  </si>
  <si>
    <t>O2</t>
  </si>
  <si>
    <t>s_1275</t>
  </si>
  <si>
    <t>oxygen[er]</t>
  </si>
  <si>
    <t>s_1276</t>
  </si>
  <si>
    <t>oxygen[m]</t>
  </si>
  <si>
    <t>s_1278</t>
  </si>
  <si>
    <t>oxygen[p]</t>
  </si>
  <si>
    <t>s_1279</t>
  </si>
  <si>
    <t>P(1),P(4)-bis(5'-adenosyl) tetraphosphate[c]</t>
  </si>
  <si>
    <t>P(1),P(4)-bis(5'-adenosyl) tetraphosphate</t>
  </si>
  <si>
    <t>bigg.metabolite/ap4a;chebi/CHEBI:58141;kegg.compound/C01260;metanetx.chemical/MNXM1089;sbo/SBO:0000247;sbo/SBO:0000247</t>
  </si>
  <si>
    <t>C20H24N10O19P4</t>
  </si>
  <si>
    <t>s_1282</t>
  </si>
  <si>
    <t>palmitoyl-CoA[c]</t>
  </si>
  <si>
    <t>palmitoyl-CoA</t>
  </si>
  <si>
    <t>bigg.metabolite/pmtcoa;chebi/CHEBI:57379;kegg.compound/C00154;metanetx.chemical/MNXM88;sbo/SBO:0000247;sbo/SBO:0000247</t>
  </si>
  <si>
    <t>C37H62N7O17P3S</t>
  </si>
  <si>
    <t>s_1302</t>
  </si>
  <si>
    <t>palmitoyl-CoA[er]</t>
  </si>
  <si>
    <t>s_1303</t>
  </si>
  <si>
    <t>palmitoyl-CoA[p]</t>
  </si>
  <si>
    <t>s_1305</t>
  </si>
  <si>
    <t>pantetheine 4'-phosphate[c]</t>
  </si>
  <si>
    <t>pantetheine 4'-phosphate</t>
  </si>
  <si>
    <t>bigg.metabolite/pan4p;chebi/CHEBI:47942;kegg.compound/C01134;metanetx.chemical/MNXM373;sbo/SBO:0000247;sbo/SBO:0000247</t>
  </si>
  <si>
    <t>C11H21N2O7PS</t>
  </si>
  <si>
    <t>s_1307</t>
  </si>
  <si>
    <t>pectin[e]</t>
  </si>
  <si>
    <t>pectin</t>
  </si>
  <si>
    <t>bigg.metabolite/pectin;chebi/CHEBI:17309;kegg.compound/C00714;metanetx.chemical/MNXM107600;sbo/SBO:0000247;sbo/SBO:0000247</t>
  </si>
  <si>
    <t>C6H7O6</t>
  </si>
  <si>
    <t>s_1309</t>
  </si>
  <si>
    <t>pentadecaprenyl diphosphate[lp]</t>
  </si>
  <si>
    <t>pentadecaprenyl diphosphate</t>
  </si>
  <si>
    <t>chebi/CHEBI:53038;metanetx.chemical/MNXM73155;sbo/SBO:0000247;sbo/SBO:0000247</t>
  </si>
  <si>
    <t>C75H121O7P2</t>
  </si>
  <si>
    <t>s_1310</t>
  </si>
  <si>
    <t>pentaprenyl diphosphate[lp]</t>
  </si>
  <si>
    <t>pentaprenyl diphosphate</t>
  </si>
  <si>
    <t>bigg.metabolite/pendp;chebi/CHEBI:53048;kegg.compound/C04217;metanetx.chemical/MNXM2210;sbo/SBO:0000247;sbo/SBO:0000247</t>
  </si>
  <si>
    <t>C25H41O7P2</t>
  </si>
  <si>
    <t>s_1312</t>
  </si>
  <si>
    <t>pentaprenyl diphosphate[m]</t>
  </si>
  <si>
    <t>s_1313</t>
  </si>
  <si>
    <t>Phe-tRNA(Phe)[c]</t>
  </si>
  <si>
    <t>Phe-tRNA(Phe)</t>
  </si>
  <si>
    <t>bigg.metabolite/phetrna;chebi/CHEBI:29153;kegg.compound/C03511;metanetx.chemical/MNXM89802;sbo/SBO:0000247;sbo/SBO:0000247</t>
  </si>
  <si>
    <t>C9H11NOR</t>
  </si>
  <si>
    <t>Phe-tRNA(Phe)[m]</t>
  </si>
  <si>
    <t>s_1315</t>
  </si>
  <si>
    <t>phenylacetaldehyde[c]</t>
  </si>
  <si>
    <t>phenylacetaldehyde</t>
  </si>
  <si>
    <t>bigg.metabolite/pacald;chebi/CHEBI:16424;kegg.compound/C00601;metanetx.chemical/MNXM473;sbo/SBO:0000247;sbo/SBO:0000247</t>
  </si>
  <si>
    <t>C8H8O</t>
  </si>
  <si>
    <t>s_1318</t>
  </si>
  <si>
    <t>phenylacetaldehyde[m]</t>
  </si>
  <si>
    <t>s_1320</t>
  </si>
  <si>
    <t>phenylacetic acid[c]</t>
  </si>
  <si>
    <t>phenylacetic acid</t>
  </si>
  <si>
    <t>bigg.metabolite/pac;chebi/CHEBI:18401;kegg.compound/C07086;metanetx.chemical/MNXM497;sbo/SBO:0000247;sbo/SBO:0000247</t>
  </si>
  <si>
    <t>C8H7O2</t>
  </si>
  <si>
    <t>s_1321</t>
  </si>
  <si>
    <t>phosphate[c]</t>
  </si>
  <si>
    <t>phosphate</t>
  </si>
  <si>
    <t>bigg.metabolite/pi;chebi/CHEBI:43474;kegg.compound/C00009;metanetx.chemical/MNXM9;sbo/SBO:0000247;sbo/SBO:0000247</t>
  </si>
  <si>
    <t>HO4P</t>
  </si>
  <si>
    <t>phosphate[e]</t>
  </si>
  <si>
    <t>s_1324</t>
  </si>
  <si>
    <t>phosphate[g]</t>
  </si>
  <si>
    <t>s_1325</t>
  </si>
  <si>
    <t>phosphate[m]</t>
  </si>
  <si>
    <t>s_1326</t>
  </si>
  <si>
    <t>phosphate[v]</t>
  </si>
  <si>
    <t>s_1329</t>
  </si>
  <si>
    <t>phosphatidylethanolamine backbone[er]</t>
  </si>
  <si>
    <t>phosphatidylethanolamine backbone</t>
  </si>
  <si>
    <t>bigg.metabolite/pe_hs;chebi/CHEBI:16038;kegg.compound/C00350;metanetx.chemical/MNXM115;sbo/SBO:0000649;sbo/SBO:0000649</t>
  </si>
  <si>
    <t>C5H10NO4P</t>
  </si>
  <si>
    <t>s_1352</t>
  </si>
  <si>
    <t>phosphoenolpyruvate[c]</t>
  </si>
  <si>
    <t>phosphoenolpyruvate</t>
  </si>
  <si>
    <t>bigg.metabolite/pep;chebi/CHEBI:58702;kegg.compound/C00074;metanetx.chemical/MNXM73;sbo/SBO:0000247;sbo/SBO:0000247</t>
  </si>
  <si>
    <t>C3H2O6P</t>
  </si>
  <si>
    <t>s_1360</t>
  </si>
  <si>
    <t>phosphoenolpyruvate[m]</t>
  </si>
  <si>
    <t>s_1361</t>
  </si>
  <si>
    <t>phosphoribosyl-carboxy-aminoimidazole[c]</t>
  </si>
  <si>
    <t>phosphoribosyl-carboxy-aminoimidazole</t>
  </si>
  <si>
    <t>bigg.metabolite/5aizc;chebi/CHEBI:58564;kegg.compound/C04751;metanetx.chemical/MNXM507;sbo/SBO:0000247;sbo/SBO:0000247</t>
  </si>
  <si>
    <t>C9H12N3O9P</t>
  </si>
  <si>
    <t>s_1364</t>
  </si>
  <si>
    <t>phosphoribosyl-formamido-carboxamide[c]</t>
  </si>
  <si>
    <t>phosphoribosyl-formamido-carboxamide</t>
  </si>
  <si>
    <t>bigg.metabolite/fprica;chebi/CHEBI:58467;kegg.compound/C04734;metanetx.chemical/MNXM456;sbo/SBO:0000247;sbo/SBO:0000247</t>
  </si>
  <si>
    <t>C10H13N4O9P</t>
  </si>
  <si>
    <t>s_1365</t>
  </si>
  <si>
    <t>phytosphingosine[er]</t>
  </si>
  <si>
    <t>phytosphingosine</t>
  </si>
  <si>
    <t>bigg.metabolite/psphings;chebi/CHEBI:46961;kegg.compound/C12144;metanetx.chemical/MNXM914;sbo/SBO:0000247;sbo/SBO:0000247</t>
  </si>
  <si>
    <t>C18H40NO3</t>
  </si>
  <si>
    <t>s_1366</t>
  </si>
  <si>
    <t>phytosphingosine 1-phosphate[er]</t>
  </si>
  <si>
    <t>phytosphingosine 1-phosphate</t>
  </si>
  <si>
    <t>bigg.metabolite/psph1p;chebi/CHEBI:46970;metanetx.chemical/MNXM3337;sbo/SBO:0000247;sbo/SBO:0000247</t>
  </si>
  <si>
    <t>C18H39NO6P</t>
  </si>
  <si>
    <t>s_1367</t>
  </si>
  <si>
    <t>polysulphur[c]</t>
  </si>
  <si>
    <t>polysulphur</t>
  </si>
  <si>
    <t>chebi/CHEBI:17909;kegg.compound/C00087;metanetx.chemical/MNXM77783;sbo/SBO:0000247;sbo/SBO:0000247</t>
  </si>
  <si>
    <t>s_1371</t>
  </si>
  <si>
    <t>porphobilinogen[c]</t>
  </si>
  <si>
    <t>porphobilinogen</t>
  </si>
  <si>
    <t>bigg.metabolite/ppbng;chebi/CHEBI:58126;kegg.compound/C00931;metanetx.chemical/MNXM554;sbo/SBO:0000247;sbo/SBO:0000247</t>
  </si>
  <si>
    <t>C10H13N2O4</t>
  </si>
  <si>
    <t>s_1372</t>
  </si>
  <si>
    <t>potassium[c]</t>
  </si>
  <si>
    <t>potassium</t>
  </si>
  <si>
    <t>bigg.metabolite/k;chebi/CHEBI:26216;kegg.compound/C00238;metanetx.chemical/MNXM77881;sbo/SBO:0000247;sbo/SBO:0000247</t>
  </si>
  <si>
    <t>K</t>
  </si>
  <si>
    <t>s_1373</t>
  </si>
  <si>
    <t>potassium[e]</t>
  </si>
  <si>
    <t>s_1374</t>
  </si>
  <si>
    <t>prenyl diphosphate(3-)[c]</t>
  </si>
  <si>
    <t>prenyl diphosphate(3-)</t>
  </si>
  <si>
    <t>bigg.metabolite/dmpp;chebi/CHEBI:57623;kegg.compound/C00235;metanetx.chemical/MNXM132;sbo/SBO:0000247;sbo/SBO:0000247</t>
  </si>
  <si>
    <t>s_1376</t>
  </si>
  <si>
    <t>prephenate[c]</t>
  </si>
  <si>
    <t>prephenate</t>
  </si>
  <si>
    <t>bigg.metabolite/pphn;chebi/CHEBI:29934;kegg.compound/C00254;metanetx.chemical/MNXM503;sbo/SBO:0000247;sbo/SBO:0000247</t>
  </si>
  <si>
    <t>s_1377</t>
  </si>
  <si>
    <t>preuroporphyrinogen[c]</t>
  </si>
  <si>
    <t>preuroporphyrinogen</t>
  </si>
  <si>
    <t>bigg.metabolite/hmbil;chebi/CHEBI:57845;kegg.compound/C01024;metanetx.chemical/MNXM547;sbo/SBO:0000247;sbo/SBO:0000247</t>
  </si>
  <si>
    <t>C40H38N4O17</t>
  </si>
  <si>
    <t>s_1378</t>
  </si>
  <si>
    <t>Pro-tRNA(Pro)[c]</t>
  </si>
  <si>
    <t>Pro-tRNA(Pro)</t>
  </si>
  <si>
    <t>bigg.metabolite/protrna;chebi/CHEBI:29154;kegg.compound/C02702;metanetx.chemical/MNXM247;sbo/SBO:0000247;sbo/SBO:0000247</t>
  </si>
  <si>
    <t>C5H9NOR</t>
  </si>
  <si>
    <t>propionyl-CoA[m]</t>
  </si>
  <si>
    <t>propionyl-CoA</t>
  </si>
  <si>
    <t>bigg.metabolite/ppcoa;chebi/CHEBI:57392;kegg.compound/C00100;metanetx.chemical/MNXM86;sbo/SBO:0000247;sbo/SBO:0000247</t>
  </si>
  <si>
    <t>C24H36N7O17P3S</t>
  </si>
  <si>
    <t>s_1382</t>
  </si>
  <si>
    <t>protoporphyrin[m]</t>
  </si>
  <si>
    <t>protoporphyrin</t>
  </si>
  <si>
    <t>bigg.metabolite/ppp9;chebi/CHEBI:36159;kegg.compound/C02191;metanetx.chemical/MNXM346;sbo/SBO:0000247;sbo/SBO:0000247</t>
  </si>
  <si>
    <t>C34H32N4O4</t>
  </si>
  <si>
    <t>s_1383</t>
  </si>
  <si>
    <t>protoporphyrinogen[c]</t>
  </si>
  <si>
    <t>protoporphyrinogen</t>
  </si>
  <si>
    <t>bigg.metabolite/pppg9;chebi/CHEBI:57307;kegg.compound/C01079;metanetx.chemical/MNXM351;sbo/SBO:0000247;sbo/SBO:0000247</t>
  </si>
  <si>
    <t>C34H38N4O4</t>
  </si>
  <si>
    <t>s_1384</t>
  </si>
  <si>
    <t>PRPP[c]</t>
  </si>
  <si>
    <t>PRPP</t>
  </si>
  <si>
    <t>bigg.metabolite/prpp;chebi/CHEBI:58017;kegg.compound/C00119;metanetx.chemical/MNXM91;sbo/SBO:0000247;sbo/SBO:0000247</t>
  </si>
  <si>
    <t>C5H8O14P3</t>
  </si>
  <si>
    <t>s_1386</t>
  </si>
  <si>
    <t>PRPP[m]</t>
  </si>
  <si>
    <t>s_1387</t>
  </si>
  <si>
    <t>pseudouridine 5'-phosphate[c]</t>
  </si>
  <si>
    <t>pseudouridine 5'-phosphate</t>
  </si>
  <si>
    <t>chebi/CHEBI:58380;kegg.compound/C01168;metanetx.chemical/MNXM2276;sbo/SBO:0000247;sbo/SBO:0000247</t>
  </si>
  <si>
    <t>C9H11N2O9P</t>
  </si>
  <si>
    <t>s_1388</t>
  </si>
  <si>
    <t>putrescine[c]</t>
  </si>
  <si>
    <t>putrescine</t>
  </si>
  <si>
    <t>bigg.metabolite/ptrc;chebi/CHEBI:326268;kegg.compound/C00134;metanetx.chemical/MNXM118;sbo/SBO:0000247;sbo/SBO:0000247</t>
  </si>
  <si>
    <t>C4H14N2</t>
  </si>
  <si>
    <t>s_1389</t>
  </si>
  <si>
    <t>putrescine[e]</t>
  </si>
  <si>
    <t>s_1390</t>
  </si>
  <si>
    <t>putrescine[v]</t>
  </si>
  <si>
    <t>s_1391</t>
  </si>
  <si>
    <t>pyridoxal[c]</t>
  </si>
  <si>
    <t>pyridoxal</t>
  </si>
  <si>
    <t>bigg.metabolite/pydx;chebi/CHEBI:17310;kegg.compound/C00250;metanetx.chemical/MNXM311;sbo/SBO:0000247;sbo/SBO:0000247</t>
  </si>
  <si>
    <t>C8H9NO3</t>
  </si>
  <si>
    <t>s_1392</t>
  </si>
  <si>
    <t>pyridoxal 5'-phosphate[c]</t>
  </si>
  <si>
    <t>pyridoxal 5'-phosphate</t>
  </si>
  <si>
    <t>bigg.metabolite/pydx5p;chebi/CHEBI:597326;kegg.compound/C00018;metanetx.chemical/MNXM161;sbo/SBO:0000247;sbo/SBO:0000247</t>
  </si>
  <si>
    <t>C8H8NO6P</t>
  </si>
  <si>
    <t>s_1393</t>
  </si>
  <si>
    <t>pyridoxamine[c]</t>
  </si>
  <si>
    <t>pyridoxamine</t>
  </si>
  <si>
    <t>bigg.metabolite/pydam;chebi/CHEBI:57761;kegg.compound/C00534;metanetx.chemical/MNXM548;sbo/SBO:0000247;sbo/SBO:0000247</t>
  </si>
  <si>
    <t>C8H13N2O2</t>
  </si>
  <si>
    <t>s_1394</t>
  </si>
  <si>
    <t>pyridoxamine 5'-phosphate[c]</t>
  </si>
  <si>
    <t>pyridoxamine 5'-phosphate</t>
  </si>
  <si>
    <t>bigg.metabolite/pyam5p;chebi/CHEBI:58451;kegg.compound/C00647;metanetx.chemical/MNXM366;sbo/SBO:0000247;sbo/SBO:0000247</t>
  </si>
  <si>
    <t>C8H12N2O5P</t>
  </si>
  <si>
    <t>s_1395</t>
  </si>
  <si>
    <t>pyridoxine[c]</t>
  </si>
  <si>
    <t>pyridoxine</t>
  </si>
  <si>
    <t>bigg.metabolite/pydxn;chebi/CHEBI:16709;kegg.compound/C00314;metanetx.chemical/MNXM419;sbo/SBO:0000247;sbo/SBO:0000247</t>
  </si>
  <si>
    <t>s_1396</t>
  </si>
  <si>
    <t>pyridoxine 5'-phosphate[c]</t>
  </si>
  <si>
    <t>pyridoxine 5'-phosphate</t>
  </si>
  <si>
    <t>bigg.metabolite/pdx5p;chebi/CHEBI:58589;kegg.compound/C00627;metanetx.chemical/MNXM454;sbo/SBO:0000247;sbo/SBO:0000247</t>
  </si>
  <si>
    <t>C8H10NO6P</t>
  </si>
  <si>
    <t>s_1398</t>
  </si>
  <si>
    <t>pyruvate[c]</t>
  </si>
  <si>
    <t>pyruvate</t>
  </si>
  <si>
    <t>bigg.metabolite/pyr;chebi/CHEBI:15361;kegg.compound/C00022;metanetx.chemical/MNXM23;sbo/SBO:0000247;sbo/SBO:0000247</t>
  </si>
  <si>
    <t>C3H3O3</t>
  </si>
  <si>
    <t>s_1399</t>
  </si>
  <si>
    <t>pyruvate[m]</t>
  </si>
  <si>
    <t>s_1401</t>
  </si>
  <si>
    <t>quinolinate[c]</t>
  </si>
  <si>
    <t>quinolinate</t>
  </si>
  <si>
    <t>bigg.metabolite/quln;chebi/CHEBI:29959;kegg.compound/C03722;metanetx.chemical/MNXM555;sbo/SBO:0000247;sbo/SBO:0000247</t>
  </si>
  <si>
    <t>C7H3NO4</t>
  </si>
  <si>
    <t>s_1403</t>
  </si>
  <si>
    <t>quinolinate[m]</t>
  </si>
  <si>
    <t>s_1404</t>
  </si>
  <si>
    <t>riboflavin[c]</t>
  </si>
  <si>
    <t>riboflavin</t>
  </si>
  <si>
    <t>bigg.metabolite/ribflv;chebi/CHEBI:57986;kegg.compound/C00255;metanetx.chemical/MNXM270;sbo/SBO:0000247;sbo/SBO:0000247</t>
  </si>
  <si>
    <t>C17H19N4O6</t>
  </si>
  <si>
    <t>s_1405</t>
  </si>
  <si>
    <t>riboflavin[m]</t>
  </si>
  <si>
    <t>s_1407</t>
  </si>
  <si>
    <t>ribose-5-phosphate[c]</t>
  </si>
  <si>
    <t>ribose-5-phosphate</t>
  </si>
  <si>
    <t>bigg.metabolite/r5p;chebi/CHEBI:18189;kegg.compound/C03736;metanetx.chemical/MNXM15900;sbo/SBO:0000247;sbo/SBO:0000247</t>
  </si>
  <si>
    <t>s_1408</t>
  </si>
  <si>
    <t>S(8)-succinyldihydrolipoamide[m]</t>
  </si>
  <si>
    <t>S(8)-succinyldihydrolipoamide</t>
  </si>
  <si>
    <t>bigg.metabolite/sdhlam;chebi/CHEBI:17432;kegg.compound/C01169;metanetx.chemical/MNXM3710;sbo/SBO:0000247;sbo/SBO:0000247</t>
  </si>
  <si>
    <t>C12H20NO4S2</t>
  </si>
  <si>
    <t>s_1411</t>
  </si>
  <si>
    <t>S-adenosyl-L-homocysteine[c]</t>
  </si>
  <si>
    <t>S-adenosyl-L-homocysteine</t>
  </si>
  <si>
    <t>bigg.metabolite/ahcys;chebi/CHEBI:16680;kegg.compound/C00021;metanetx.chemical/MNXM19;sbo/SBO:0000247;sbo/SBO:0000247</t>
  </si>
  <si>
    <t>C14H20N6O5S</t>
  </si>
  <si>
    <t>s_1413</t>
  </si>
  <si>
    <t>S-adenosyl-L-methionine[c]</t>
  </si>
  <si>
    <t>S-adenosyl-L-methionine</t>
  </si>
  <si>
    <t>bigg.metabolite/amet;chebi/CHEBI:15414;kegg.compound/C00019;metanetx.chemical/MNXM16;sbo/SBO:0000247;sbo/SBO:0000247</t>
  </si>
  <si>
    <t>C15H23N6O5S</t>
  </si>
  <si>
    <t>s_1416</t>
  </si>
  <si>
    <t>S-adenosyl-L-methionine[e]</t>
  </si>
  <si>
    <t>s_1418</t>
  </si>
  <si>
    <t>S-adenosyl-L-methionine[m]</t>
  </si>
  <si>
    <t>s_1419</t>
  </si>
  <si>
    <t>S-adenosylmethioninamine[c]</t>
  </si>
  <si>
    <t>S-adenosylmethioninamine</t>
  </si>
  <si>
    <t>bigg.metabolite/ametam;chebi/CHEBI:57443;kegg.compound/C01137;metanetx.chemical/MNXM321;sbo/SBO:0000247;sbo/SBO:0000247</t>
  </si>
  <si>
    <t>C14H24N6O3S</t>
  </si>
  <si>
    <t>s_1420</t>
  </si>
  <si>
    <t>S-formylglutathione[c]</t>
  </si>
  <si>
    <t>S-formylglutathione</t>
  </si>
  <si>
    <t>bigg.metabolite/Sfglutth;chebi/CHEBI:57688;kegg.compound/C01031;metanetx.chemical/MNXM952;sbo/SBO:0000247;sbo/SBO:0000247</t>
  </si>
  <si>
    <t>C11H16N3O7S</t>
  </si>
  <si>
    <t>s_1421</t>
  </si>
  <si>
    <t>S-methyl-5-thio-alpha-D-ribose 1-phosphate[c]</t>
  </si>
  <si>
    <t>S-methyl-5-thio-alpha-D-ribose 1-phosphate</t>
  </si>
  <si>
    <t>bigg.metabolite/5mdr1p;chebi/CHEBI:58533;kegg.compound/C04188;metanetx.chemical/MNXM407;sbo/SBO:0000247;sbo/SBO:0000247</t>
  </si>
  <si>
    <t>C6H11O7PS</t>
  </si>
  <si>
    <t>s_1422</t>
  </si>
  <si>
    <t>S-methyl-L-methionine[c]</t>
  </si>
  <si>
    <t>S-methyl-L-methionine</t>
  </si>
  <si>
    <t>bigg.metabolite/mmet;chebi/CHEBI:17728;kegg.compound/C03172;metanetx.chemical/MNXM1119;sbo/SBO:0000247;sbo/SBO:0000247</t>
  </si>
  <si>
    <t>C6H14NO2S</t>
  </si>
  <si>
    <t>s_1424</t>
  </si>
  <si>
    <t>S-methyl-L-methionine[e]</t>
  </si>
  <si>
    <t>s_1425</t>
  </si>
  <si>
    <t>sedoheptulose 1,7-bisphosphate[c]</t>
  </si>
  <si>
    <t>sedoheptulose 1,7-bisphosphate</t>
  </si>
  <si>
    <t>bigg.metabolite/s17bp;chebi/CHEBI:58335;kegg.compound/C00447;metanetx.chemical/MNXM1294;sbo/SBO:0000247;sbo/SBO:0000247</t>
  </si>
  <si>
    <t>C7H12O13P2</t>
  </si>
  <si>
    <t>s_1426</t>
  </si>
  <si>
    <t>sedoheptulose 7-phosphate[c]</t>
  </si>
  <si>
    <t>sedoheptulose 7-phosphate</t>
  </si>
  <si>
    <t>bigg.metabolite/s7p;chebi/CHEBI:57483;kegg.compound/C05382;metanetx.chemical/MNXM271;sbo/SBO:0000247;sbo/SBO:0000247</t>
  </si>
  <si>
    <t>C7H13O10P</t>
  </si>
  <si>
    <t>s_1427</t>
  </si>
  <si>
    <t>Ser-tRNA(Ser)[c]</t>
  </si>
  <si>
    <t>Ser-tRNA(Ser)</t>
  </si>
  <si>
    <t>bigg.metabolite/sertrna;chebi/CHEBI:29162;kegg.compound/C02553;metanetx.chemical/MNXM165150;sbo/SBO:0000247;sbo/SBO:0000247</t>
  </si>
  <si>
    <t>C3H7NO2R</t>
  </si>
  <si>
    <t>shikimate[c]</t>
  </si>
  <si>
    <t>shikimate</t>
  </si>
  <si>
    <t>bigg.metabolite/skm;chebi/CHEBI:36208;kegg.compound/C00493;metanetx.chemical/MNXM602;sbo/SBO:0000247;sbo/SBO:0000247</t>
  </si>
  <si>
    <t>C7H9O5</t>
  </si>
  <si>
    <t>s_1429</t>
  </si>
  <si>
    <t>sn-glycero-3-phosphocholine[ce]</t>
  </si>
  <si>
    <t>sn-glycero-3-phosphocholine</t>
  </si>
  <si>
    <t>bigg.metabolite/g3pc;chebi/CHEBI:16870;kegg.compound/C00670;metanetx.chemical/MNXM367;sbo/SBO:0000247;sbo/SBO:0000247</t>
  </si>
  <si>
    <t>C8H20NO6P</t>
  </si>
  <si>
    <t>s_1432</t>
  </si>
  <si>
    <t>sn-glycero-3-phosphocholine[c]</t>
  </si>
  <si>
    <t>s_1433</t>
  </si>
  <si>
    <t>sn-glycero-3-phosphocholine[e]</t>
  </si>
  <si>
    <t>s_1435</t>
  </si>
  <si>
    <t>sodium[c]</t>
  </si>
  <si>
    <t>sodium</t>
  </si>
  <si>
    <t>bigg.metabolite/na1;chebi/CHEBI:26708;kegg.compound/C01330;metanetx.chemical/MNXM82334;sbo/SBO:0000247;sbo/SBO:0000247</t>
  </si>
  <si>
    <t>Na</t>
  </si>
  <si>
    <t>s_1437</t>
  </si>
  <si>
    <t>sodium[e]</t>
  </si>
  <si>
    <t>s_1438</t>
  </si>
  <si>
    <t>spermidine[c]</t>
  </si>
  <si>
    <t>spermidine</t>
  </si>
  <si>
    <t>bigg.metabolite/spmd;chebi/CHEBI:57834;kegg.compound/C00315;metanetx.chemical/MNXM124;sbo/SBO:0000247;sbo/SBO:0000247</t>
  </si>
  <si>
    <t>C7H22N3</t>
  </si>
  <si>
    <t>s_1439</t>
  </si>
  <si>
    <t>spermidine[e]</t>
  </si>
  <si>
    <t>s_1440</t>
  </si>
  <si>
    <t>spermidine[v]</t>
  </si>
  <si>
    <t>s_1441</t>
  </si>
  <si>
    <t>spermine[c]</t>
  </si>
  <si>
    <t>spermine</t>
  </si>
  <si>
    <t>bigg.metabolite/sprm;chebi/CHEBI:45725;kegg.compound/C00750;metanetx.chemical/MNXM408;sbo/SBO:0000247;sbo/SBO:0000247</t>
  </si>
  <si>
    <t>C10H30N4</t>
  </si>
  <si>
    <t>s_1442</t>
  </si>
  <si>
    <t>spermine[e]</t>
  </si>
  <si>
    <t>s_1443</t>
  </si>
  <si>
    <t>spermine[v]</t>
  </si>
  <si>
    <t>s_1444</t>
  </si>
  <si>
    <t>sphinganine[er]</t>
  </si>
  <si>
    <t>sphinganine</t>
  </si>
  <si>
    <t>bigg.metabolite/sphgn;chebi/CHEBI:57817;kegg.compound/C00836;metanetx.chemical/MNXM302;sbo/SBO:0000247;sbo/SBO:0000247</t>
  </si>
  <si>
    <t>C18H40NO2</t>
  </si>
  <si>
    <t>s_1445</t>
  </si>
  <si>
    <t>sphinganine 1-phosphate[er]</t>
  </si>
  <si>
    <t>sphinganine 1-phosphate</t>
  </si>
  <si>
    <t>bigg.metabolite/sph1p;chebi/CHEBI:57939;kegg.compound/C01120;metanetx.chemical/MNXM487;sbo/SBO:0000247;sbo/SBO:0000247</t>
  </si>
  <si>
    <t>C18H39NO5P</t>
  </si>
  <si>
    <t>s_1446</t>
  </si>
  <si>
    <t>squalene[c]</t>
  </si>
  <si>
    <t>squalene</t>
  </si>
  <si>
    <t>bigg.metabolite/sql;chebi/CHEBI:15440;kegg.compound/C00751;metanetx.chemical/MNXM292;sbo/SBO:0000247;sbo/SBO:0000247</t>
  </si>
  <si>
    <t>C30H50</t>
  </si>
  <si>
    <t>s_1447</t>
  </si>
  <si>
    <t>squalene[er]</t>
  </si>
  <si>
    <t>s_1448</t>
  </si>
  <si>
    <t>stearoyl-CoA[c]</t>
  </si>
  <si>
    <t>stearoyl-CoA</t>
  </si>
  <si>
    <t>bigg.metabolite/stcoa;chebi/CHEBI:57394;kegg.compound/C00412;metanetx.chemical/MNXM272;sbo/SBO:0000247;sbo/SBO:0000247</t>
  </si>
  <si>
    <t>C39H66N7O17P3S</t>
  </si>
  <si>
    <t>s_1454</t>
  </si>
  <si>
    <t>stearoyl-CoA[p]</t>
  </si>
  <si>
    <t>s_1457</t>
  </si>
  <si>
    <t>succinate[c]</t>
  </si>
  <si>
    <t>succinate</t>
  </si>
  <si>
    <t>bigg.metabolite/succ;chebi/CHEBI:30031;kegg.compound/C00042;metanetx.chemical/MNXM25;sbo/SBO:0000247;sbo/SBO:0000247</t>
  </si>
  <si>
    <t>C4H4O4</t>
  </si>
  <si>
    <t>s_1458</t>
  </si>
  <si>
    <t>succinate[m]</t>
  </si>
  <si>
    <t>s_1460</t>
  </si>
  <si>
    <t>succinic semialdehyde[c]</t>
  </si>
  <si>
    <t>succinic semialdehyde</t>
  </si>
  <si>
    <t>bigg.metabolite/sucsal;chebi/CHEBI:57706;kegg.compound/C00232;metanetx.chemical/MNXM172;sbo/SBO:0000247;sbo/SBO:0000247</t>
  </si>
  <si>
    <t>s_1461</t>
  </si>
  <si>
    <t>succinyl-CoA[m]</t>
  </si>
  <si>
    <t>succinyl-CoA</t>
  </si>
  <si>
    <t>bigg.metabolite/succoa;chebi/CHEBI:57292;kegg.compound/C00091;metanetx.chemical/MNXM92;sbo/SBO:0000247;sbo/SBO:0000247</t>
  </si>
  <si>
    <t>C25H35N7O19P3S</t>
  </si>
  <si>
    <t>s_1464</t>
  </si>
  <si>
    <t>sulphate[c]</t>
  </si>
  <si>
    <t>sulphate</t>
  </si>
  <si>
    <t>bigg.metabolite/so4;chebi/CHEBI:16189;kegg.compound/C00059;metanetx.chemical/MNXM58;sbo/SBO:0000247;sbo/SBO:0000247</t>
  </si>
  <si>
    <t>O4S</t>
  </si>
  <si>
    <t>s_1467</t>
  </si>
  <si>
    <t>sulphate[e]</t>
  </si>
  <si>
    <t>s_1468</t>
  </si>
  <si>
    <t>sulphite[c]</t>
  </si>
  <si>
    <t>sulphite</t>
  </si>
  <si>
    <t>bigg.metabolite/so3;chebi/CHEBI:17137;kegg.compound/C11481;metanetx.chemical/MNXM105630;sbo/SBO:0000247;sbo/SBO:0000247</t>
  </si>
  <si>
    <t>O3S</t>
  </si>
  <si>
    <t>s_1469</t>
  </si>
  <si>
    <t>taurine[c]</t>
  </si>
  <si>
    <t>taurine</t>
  </si>
  <si>
    <t>bigg.metabolite/taur;chebi/CHEBI:15891;kegg.compound/C00245;metanetx.chemical/MNXM282;sbo/SBO:0000247;sbo/SBO:0000247</t>
  </si>
  <si>
    <t>C2H7NO3S</t>
  </si>
  <si>
    <t>s_1471</t>
  </si>
  <si>
    <t>taurocholic acid[c]</t>
  </si>
  <si>
    <t>taurocholic acid</t>
  </si>
  <si>
    <t>bigg.metabolite/tchola;chebi/CHEBI:36257;kegg.compound/C05122;metanetx.chemical/MNXM2288;sbo/SBO:0000247;sbo/SBO:0000247</t>
  </si>
  <si>
    <t>C26H44NO7S</t>
  </si>
  <si>
    <t>s_1473</t>
  </si>
  <si>
    <t>taurocholic acid[v]</t>
  </si>
  <si>
    <t>s_1474</t>
  </si>
  <si>
    <t>tetracosanoyl-CoA[p]</t>
  </si>
  <si>
    <t>tetracosanoyl-CoA</t>
  </si>
  <si>
    <t>bigg.metabolite/ttccoa;chebi/CHEBI:52974;kegg.compound/C16529;metanetx.chemical/MNXM1504;sbo/SBO:0000247;sbo/SBO:0000247</t>
  </si>
  <si>
    <t>C45H78N7O17P3S</t>
  </si>
  <si>
    <t>s_1482</t>
  </si>
  <si>
    <t>tetradecaprenyl diphosphate[lp]</t>
  </si>
  <si>
    <t>tetradecaprenyl diphosphate</t>
  </si>
  <si>
    <t>chebi/CHEBI:53039;metanetx.chemical/MNXM83846;sbo/SBO:0000247;sbo/SBO:0000247</t>
  </si>
  <si>
    <t>C70H113O7P2</t>
  </si>
  <si>
    <t>s_1483</t>
  </si>
  <si>
    <t>tetrahydropteroyltri-L-glutamic acid[c]</t>
  </si>
  <si>
    <t>tetrahydropteroyltri-L-glutamic acid</t>
  </si>
  <si>
    <t>bigg.metabolite/hpglu;chebi/CHEBI:58140;kegg.compound/C04144;metanetx.chemical/MNXM2563;sbo/SBO:0000247;sbo/SBO:0000247</t>
  </si>
  <si>
    <t>C29H33N9O12</t>
  </si>
  <si>
    <t>s_1486</t>
  </si>
  <si>
    <t>THF</t>
  </si>
  <si>
    <t>bigg.metabolite/thf;chebi/CHEBI:20506;kegg.compound/C00101;metanetx.chemical/MNXM79;sbo/SBO:0000247;sbo/SBO:0000247</t>
  </si>
  <si>
    <t>C19H21N7O6</t>
  </si>
  <si>
    <t>s_1487</t>
  </si>
  <si>
    <t>THF[m]</t>
  </si>
  <si>
    <t>s_1488</t>
  </si>
  <si>
    <t>Thr-tRNA(Thr)[c]</t>
  </si>
  <si>
    <t>Thr-tRNA(Thr)</t>
  </si>
  <si>
    <t>bigg.metabolite/thrtrna;chebi/CHEBI:29163;kegg.compound/C02992;metanetx.chemical/MNXM89895;sbo/SBO:0000247;sbo/SBO:0000247</t>
  </si>
  <si>
    <t>C4H9NO2R</t>
  </si>
  <si>
    <t>Thr-tRNA(Thr)[m]</t>
  </si>
  <si>
    <t>s_1492</t>
  </si>
  <si>
    <t>TMP[c]</t>
  </si>
  <si>
    <t>TMP</t>
  </si>
  <si>
    <t>bigg.metabolite/thmmp;chebi/CHEBI:9533;kegg.compound/C01081;metanetx.chemical/MNXM662;sbo/SBO:0000247;sbo/SBO:0000247</t>
  </si>
  <si>
    <t>C12H16N4O4PS</t>
  </si>
  <si>
    <t>s_1497</t>
  </si>
  <si>
    <t>trans-dec-2-enoyl-CoA[p]</t>
  </si>
  <si>
    <t>trans-dec-2-enoyl-CoA</t>
  </si>
  <si>
    <t>bigg.metabolite/dc2coa;chebi/CHEBI:61406;kegg.compound/C05275;metanetx.chemical/MNXM580;sbo/SBO:0000247;sbo/SBO:0000247</t>
  </si>
  <si>
    <t>C31H48N7O17P3S</t>
  </si>
  <si>
    <t>s_1507</t>
  </si>
  <si>
    <t>trans-dodec-2-enoyl-CoA[p]</t>
  </si>
  <si>
    <t>trans-dodec-2-enoyl-CoA</t>
  </si>
  <si>
    <t>bigg.metabolite/dd2coa;chebi/CHEBI:57330;kegg.compound/C03221;metanetx.chemical/MNXM642;sbo/SBO:0000247;sbo/SBO:0000247</t>
  </si>
  <si>
    <t>C33H52N7O17P3S</t>
  </si>
  <si>
    <t>s_1510</t>
  </si>
  <si>
    <t>trans-hexacos-2-enoyl-CoA[p]</t>
  </si>
  <si>
    <t>trans-hexacos-2-enoyl-CoA</t>
  </si>
  <si>
    <t>bigg.metabolite/hxc2coa;chebi/CHEBI:52975;metanetx.chemical/MNXM114303;sbo/SBO:0000247;sbo/SBO:0000247</t>
  </si>
  <si>
    <t>C47H80N7O17P3S</t>
  </si>
  <si>
    <t>s_1513</t>
  </si>
  <si>
    <t>trans-octadec-2-enoyl-CoA[p]</t>
  </si>
  <si>
    <t>trans-octadec-2-enoyl-CoA</t>
  </si>
  <si>
    <t>bigg.metabolite/od2coa;chebi/CHEBI:50570;kegg.compound/C16218;metanetx.chemical/MNXM954;sbo/SBO:0000247;sbo/SBO:0000247</t>
  </si>
  <si>
    <t>C39H64N7O17P3S</t>
  </si>
  <si>
    <t>s_1516</t>
  </si>
  <si>
    <t>trans-tetradec-2-enoyl-CoA[p]</t>
  </si>
  <si>
    <t>trans-tetradec-2-enoyl-CoA</t>
  </si>
  <si>
    <t>bigg.metabolite/td2coa;chebi/CHEBI:61405;kegg.compound/C05273;metanetx.chemical/MNXM654;sbo/SBO:0000247;sbo/SBO:0000247</t>
  </si>
  <si>
    <t>C35H56N7O17P3S</t>
  </si>
  <si>
    <t>s_1519</t>
  </si>
  <si>
    <t>trehalose[c]</t>
  </si>
  <si>
    <t>trehalose</t>
  </si>
  <si>
    <t>bigg.metabolite/tre;chebi/CHEBI:16551;kegg.compound/C01083;metanetx.chemical/MNXM198;sbo/SBO:0000247;sbo/SBO:0000247</t>
  </si>
  <si>
    <t>trehalose[v]</t>
  </si>
  <si>
    <t>s_1522</t>
  </si>
  <si>
    <t>tridecaprenyl diphosphate[lp]</t>
  </si>
  <si>
    <t>tridecaprenyl diphosphate</t>
  </si>
  <si>
    <t>chebi/CHEBI:53040;metanetx.chemical/MNXM5721;sbo/SBO:0000247;sbo/SBO:0000247</t>
  </si>
  <si>
    <t>C65H105O7P2</t>
  </si>
  <si>
    <t>s_1523</t>
  </si>
  <si>
    <t>trimethylenediamine[c]</t>
  </si>
  <si>
    <t>trimethylenediamine</t>
  </si>
  <si>
    <t>chebi/CHEBI:57484;kegg.compound/C00986;metanetx.chemical/MNXM350;sbo/SBO:0000247;sbo/SBO:0000247</t>
  </si>
  <si>
    <t>C3H12N2</t>
  </si>
  <si>
    <t>s_1526</t>
  </si>
  <si>
    <t>Trp-tRNA(Trp)[c]</t>
  </si>
  <si>
    <t>Trp-tRNA(Trp)</t>
  </si>
  <si>
    <t>bigg.metabolite/trptrna;chebi/CHEBI:29159;kegg.compound/C03512;metanetx.chemical/MNXM89804;sbo/SBO:0000247;sbo/SBO:0000247</t>
  </si>
  <si>
    <t>C11H12N2OR</t>
  </si>
  <si>
    <t>Trp-tRNA(Trp)[m]</t>
  </si>
  <si>
    <t>s_1528</t>
  </si>
  <si>
    <t>tryptophol[c]</t>
  </si>
  <si>
    <t>tryptophol</t>
  </si>
  <si>
    <t>bigg.metabolite/ind3eth;chebi/CHEBI:17890;kegg.compound/C00955;metanetx.chemical/MNXM1686;sbo/SBO:0000247;sbo/SBO:0000247</t>
  </si>
  <si>
    <t>C10H11NO</t>
  </si>
  <si>
    <t>s_1529</t>
  </si>
  <si>
    <t>tryptophol[m]</t>
  </si>
  <si>
    <t>s_1531</t>
  </si>
  <si>
    <t>Tyr-tRNA(Tyr)[c]</t>
  </si>
  <si>
    <t>Tyr-tRNA(Tyr)</t>
  </si>
  <si>
    <t>bigg.metabolite/tyrtrna;chebi/CHEBI:29161;kegg.compound/C02839;metanetx.chemical/MNXM89822;sbo/SBO:0000247;sbo/SBO:0000247</t>
  </si>
  <si>
    <t>C9H11NO2R</t>
  </si>
  <si>
    <t>Tyr-tRNA(Tyr)[m]</t>
  </si>
  <si>
    <t>s_1534</t>
  </si>
  <si>
    <t>ubiquinol-6[m]</t>
  </si>
  <si>
    <t>ubiquinol-6</t>
  </si>
  <si>
    <t>chebi/CHEBI:52970;kegg.compound/C00390;metanetx.chemical/MNXM5319;sbo/SBO:0000247;sbo/SBO:0000247</t>
  </si>
  <si>
    <t>C39H60O4</t>
  </si>
  <si>
    <t>s_1535</t>
  </si>
  <si>
    <t>ubiquinone-6[m]</t>
  </si>
  <si>
    <t>ubiquinone-6</t>
  </si>
  <si>
    <t>bigg.metabolite/q6;chebi/CHEBI:52971;kegg.compound/C17568;metanetx.chemical/MNXM1783;sbo/SBO:0000247;sbo/SBO:0000247</t>
  </si>
  <si>
    <t>C39H58O4</t>
  </si>
  <si>
    <t>s_1537</t>
  </si>
  <si>
    <t>UDP[c]</t>
  </si>
  <si>
    <t>UDP</t>
  </si>
  <si>
    <t>bigg.metabolite/udp;chebi/CHEBI:58223;kegg.compound/C00015;metanetx.chemical/MNXM17;sbo/SBO:0000247;sbo/SBO:0000247</t>
  </si>
  <si>
    <t>C9H11N2O12P2</t>
  </si>
  <si>
    <t>s_1538</t>
  </si>
  <si>
    <t>UDP[g]</t>
  </si>
  <si>
    <t>s_1539</t>
  </si>
  <si>
    <t>UDP[n]</t>
  </si>
  <si>
    <t>s_1540</t>
  </si>
  <si>
    <t>UDP-D-galactose[c]</t>
  </si>
  <si>
    <t>UDP-D-galactose</t>
  </si>
  <si>
    <t>bigg.metabolite/udpgal;chebi/CHEBI:58439;kegg.compound/C00052;metanetx.chemical/MNXM89795;sbo/SBO:0000247;sbo/SBO:0000247</t>
  </si>
  <si>
    <t>C15H22N2O17P2</t>
  </si>
  <si>
    <t>UDP-D-glucose[c]</t>
  </si>
  <si>
    <t>UDP-D-glucose</t>
  </si>
  <si>
    <t>bigg.metabolite/udpg;chebi/CHEBI:58367;kegg.compound/C00029;metanetx.chemical/MNXM722710;sbo/SBO:0000247;sbo/SBO:0000247</t>
  </si>
  <si>
    <t>UDP-N-acetyl-alpha-D-glucosamine[c]</t>
  </si>
  <si>
    <t>UDP-N-acetyl-alpha-D-glucosamine</t>
  </si>
  <si>
    <t>bigg.metabolite/uacgam;chebi/CHEBI:57705;kegg.compound/C00043;metanetx.chemical/MNXM47;sbo/SBO:0000247;sbo/SBO:0000247</t>
  </si>
  <si>
    <t>C17H25N3O17P2</t>
  </si>
  <si>
    <t>UMP[c]</t>
  </si>
  <si>
    <t>UMP</t>
  </si>
  <si>
    <t>bigg.metabolite/ump;chebi/CHEBI:57865;kegg.compound/C00105;metanetx.chemical/MNXM80;sbo/SBO:0000247;sbo/SBO:0000247</t>
  </si>
  <si>
    <t>UMP[g]</t>
  </si>
  <si>
    <t>s_1546</t>
  </si>
  <si>
    <t>UMP[m]</t>
  </si>
  <si>
    <t>s_1547</t>
  </si>
  <si>
    <t>UMP[n]</t>
  </si>
  <si>
    <t>s_1548</t>
  </si>
  <si>
    <t>undecaprenyl diphosphate[lp]</t>
  </si>
  <si>
    <t>undecaprenyl diphosphate</t>
  </si>
  <si>
    <t>bigg.metabolite/udcpdp;chebi/CHEBI:53042;kegg.compound/C03543;metanetx.chemical/MNXM5043;sbo/SBO:0000247;sbo/SBO:0000247</t>
  </si>
  <si>
    <t>C55H89O7P2</t>
  </si>
  <si>
    <t>s_1549</t>
  </si>
  <si>
    <t>uracil[c]</t>
  </si>
  <si>
    <t>uracil</t>
  </si>
  <si>
    <t>bigg.metabolite/ura;chebi/CHEBI:17568;kegg.compound/C00106;metanetx.chemical/MNXM158;sbo/SBO:0000247;sbo/SBO:0000247</t>
  </si>
  <si>
    <t>C4H4N2O2</t>
  </si>
  <si>
    <t>s_1550</t>
  </si>
  <si>
    <t>uracil[e]</t>
  </si>
  <si>
    <t>s_1551</t>
  </si>
  <si>
    <t>urea[c]</t>
  </si>
  <si>
    <t>urea</t>
  </si>
  <si>
    <t>bigg.metabolite/urea;chebi/CHEBI:16199;kegg.compound/C00086;metanetx.chemical/MNXM117;sbo/SBO:0000247;sbo/SBO:0000247</t>
  </si>
  <si>
    <t>CH4N2O</t>
  </si>
  <si>
    <t>s_1552</t>
  </si>
  <si>
    <t>urea[e]</t>
  </si>
  <si>
    <t>s_1553</t>
  </si>
  <si>
    <t>urea-1-carboxylic acid[c]</t>
  </si>
  <si>
    <t>urea-1-carboxylic acid</t>
  </si>
  <si>
    <t>bigg.metabolite/allphn;chebi/CHEBI:15832;kegg.compound/C01010;metanetx.chemical/MNXM1122;sbo/SBO:0000247;sbo/SBO:0000247</t>
  </si>
  <si>
    <t>C2H3N2O3</t>
  </si>
  <si>
    <t>s_1554</t>
  </si>
  <si>
    <t>ureidoglycolic acid[c]</t>
  </si>
  <si>
    <t>ureidoglycolic acid</t>
  </si>
  <si>
    <t>bigg.metabolite/urdglyc;chebi/CHEBI:49050;kegg.compound/C05241;metanetx.chemical/MNXM490;sbo/SBO:0000247;sbo/SBO:0000247</t>
  </si>
  <si>
    <t>C3H5N2O4</t>
  </si>
  <si>
    <t>s_1555</t>
  </si>
  <si>
    <t>uridine[c]</t>
  </si>
  <si>
    <t>uridine</t>
  </si>
  <si>
    <t>bigg.metabolite/uri;chebi/CHEBI:16704;kegg.compound/C00299;metanetx.chemical/MNXM288;sbo/SBO:0000247;sbo/SBO:0000247</t>
  </si>
  <si>
    <t>C9H12N2O6</t>
  </si>
  <si>
    <t>s_1556</t>
  </si>
  <si>
    <t>uridine[e]</t>
  </si>
  <si>
    <t>s_1557</t>
  </si>
  <si>
    <t>uroporphyrinogen III[c]</t>
  </si>
  <si>
    <t>uroporphyrinogen III</t>
  </si>
  <si>
    <t>bigg.metabolite/uppg3;chebi/CHEBI:57308;kegg.compound/C01051;metanetx.chemical/MNXM414;sbo/SBO:0000247;sbo/SBO:0000247</t>
  </si>
  <si>
    <t>C40H36N4O16</t>
  </si>
  <si>
    <t>s_1558</t>
  </si>
  <si>
    <t>UTP</t>
  </si>
  <si>
    <t>bigg.metabolite/utp;chebi/CHEBI:46398;kegg.compound/C00075;metanetx.chemical/MNXM121;sbo/SBO:0000247;sbo/SBO:0000247</t>
  </si>
  <si>
    <t>C9H11N2O15P3</t>
  </si>
  <si>
    <t>s_1559</t>
  </si>
  <si>
    <t>UTP[m]</t>
  </si>
  <si>
    <t>s_1560</t>
  </si>
  <si>
    <t>Val-tRNA(Val)[c]</t>
  </si>
  <si>
    <t>Val-tRNA(Val)</t>
  </si>
  <si>
    <t>bigg.metabolite/valtrna;chebi/CHEBI:29164;kegg.compound/C02554;metanetx.chemical/MNXM90110;sbo/SBO:0000247;sbo/SBO:0000247</t>
  </si>
  <si>
    <t>C5H11NOR</t>
  </si>
  <si>
    <t>Val-tRNA(Val)[m]</t>
  </si>
  <si>
    <t>s_1562</t>
  </si>
  <si>
    <t>xanthosine-5-phosphate[c]</t>
  </si>
  <si>
    <t>xanthosine-5-phosphate</t>
  </si>
  <si>
    <t>bigg.metabolite/xmp;chebi/CHEBI:57464;kegg.compound/C00655;metanetx.chemical/MNXM298;sbo/SBO:0000247;sbo/SBO:0000247</t>
  </si>
  <si>
    <t>C10H11N4O9P</t>
  </si>
  <si>
    <t>s_1565</t>
  </si>
  <si>
    <t>xylitol[c]</t>
  </si>
  <si>
    <t>xylitol</t>
  </si>
  <si>
    <t>bigg.metabolite/xylt;chebi/CHEBI:17151;kegg.compound/C00379;metanetx.chemical/MNXM510;sbo/SBO:0000247;sbo/SBO:0000247</t>
  </si>
  <si>
    <t>s_1566</t>
  </si>
  <si>
    <t>xylitol[e]</t>
  </si>
  <si>
    <t>s_1567</t>
  </si>
  <si>
    <t>zymosterol[c]</t>
  </si>
  <si>
    <t>zymosterol</t>
  </si>
  <si>
    <t>bigg.metabolite/zymst;chebi/CHEBI:18252;kegg.compound/C05437;metanetx.chemical/MNXM574;sbo/SBO:0000247;sbo/SBO:0000247</t>
  </si>
  <si>
    <t>C27H44O</t>
  </si>
  <si>
    <t>s_1569</t>
  </si>
  <si>
    <t>zymosterol intermediate 1a[c]</t>
  </si>
  <si>
    <t>zymosterol intermediate 1a</t>
  </si>
  <si>
    <t>bigg.metabolite/M00963;chebi/CHEBI:52388;metanetx.chemical/MNXM89469;sbo/SBO:0000247;sbo/SBO:0000247</t>
  </si>
  <si>
    <t>C28H46O2</t>
  </si>
  <si>
    <t>s_1576</t>
  </si>
  <si>
    <t>zymosterol intermediate 1b[c]</t>
  </si>
  <si>
    <t>zymosterol intermediate 1b</t>
  </si>
  <si>
    <t>bigg.metabolite/M00959;chebi/CHEBI:52615;metanetx.chemical/MNXM89470;sbo/SBO:0000247;sbo/SBO:0000247</t>
  </si>
  <si>
    <t>C28H44O2</t>
  </si>
  <si>
    <t>s_1577</t>
  </si>
  <si>
    <t>zymosterol intermediate 1c[c]</t>
  </si>
  <si>
    <t>zymosterol intermediate 1c</t>
  </si>
  <si>
    <t>chebi/CHEBI:52389;metanetx.chemical/MNXM89471;sbo/SBO:0000247;sbo/SBO:0000247</t>
  </si>
  <si>
    <t>C28H43O3</t>
  </si>
  <si>
    <t>s_1578</t>
  </si>
  <si>
    <t>zymosterol intermediate 2[c]</t>
  </si>
  <si>
    <t>zymosterol intermediate 2</t>
  </si>
  <si>
    <t>bigg.metabolite/M01067;chebi/CHEBI:52386;metanetx.chemical/MNXM2876;sbo/SBO:0000247;sbo/SBO:0000247</t>
  </si>
  <si>
    <t>C27H42O</t>
  </si>
  <si>
    <t>s_1579</t>
  </si>
  <si>
    <t>tRNA(Ala)[c]</t>
  </si>
  <si>
    <t>tRNA(Ala)</t>
  </si>
  <si>
    <t>bigg.metabolite/trnaala;chebi/CHEBI:29170;kegg.compound/C01635;metanetx.chemical/MNXM89576;sbo/SBO:0000247;sbo/SBO:0000247</t>
  </si>
  <si>
    <t>RH</t>
  </si>
  <si>
    <t>tRNA(Arg)[c]</t>
  </si>
  <si>
    <t>tRNA(Arg)</t>
  </si>
  <si>
    <t>bigg.metabolite/trnaarg;chebi/CHEBI:29171;kegg.compound/C01636;metanetx.chemical/MNXM90751;sbo/SBO:0000247;sbo/SBO:0000247</t>
  </si>
  <si>
    <t>tRNA(Arg)[m]</t>
  </si>
  <si>
    <t>s_1584</t>
  </si>
  <si>
    <t>tRNA(Asn)[c]</t>
  </si>
  <si>
    <t>tRNA(Asn)</t>
  </si>
  <si>
    <t>bigg.metabolite/trnaasn;chebi/CHEBI:29172;kegg.compound/C01637;metanetx.chemical/MNXM90665;sbo/SBO:0000247;sbo/SBO:0000247</t>
  </si>
  <si>
    <t>tRNA(Asn)[m]</t>
  </si>
  <si>
    <t>s_1586</t>
  </si>
  <si>
    <t>tRNA(Asp)[c]</t>
  </si>
  <si>
    <t>tRNA(Asp)</t>
  </si>
  <si>
    <t>bigg.metabolite/trnaasp;chebi/CHEBI:29186;kegg.compound/C01638;metanetx.chemical/MNXM90752;sbo/SBO:0000247;sbo/SBO:0000247</t>
  </si>
  <si>
    <t>tRNA(Asp)[m]</t>
  </si>
  <si>
    <t>s_1588</t>
  </si>
  <si>
    <t>tRNA(Cys)[c]</t>
  </si>
  <si>
    <t>tRNA(Cys)</t>
  </si>
  <si>
    <t>bigg.metabolite/trnacys;chebi/CHEBI:29167;kegg.compound/C01639;metanetx.chemical/MNXM162355;sbo/SBO:0000247;sbo/SBO:0000247</t>
  </si>
  <si>
    <t>tRNA(Gln)[c]</t>
  </si>
  <si>
    <t>tRNA(Gln)</t>
  </si>
  <si>
    <t>bigg.metabolite/trnagln;chebi/CHEBI:29168;kegg.compound/C01640;metanetx.chemical/MNXM71;sbo/SBO:0000247;sbo/SBO:0000247</t>
  </si>
  <si>
    <t>tRNA(Glu)[c]</t>
  </si>
  <si>
    <t>tRNA(Glu)</t>
  </si>
  <si>
    <t>bigg.metabolite/trnaglu;chebi/CHEBI:29175;kegg.compound/C01641;metanetx.chemical/MNXM90886;sbo/SBO:0000247;sbo/SBO:0000247</t>
  </si>
  <si>
    <t>tRNA(Gly)[c]</t>
  </si>
  <si>
    <t>tRNA(Gly)</t>
  </si>
  <si>
    <t>bigg.metabolite/trnagly;chebi/CHEBI:29176;kegg.compound/C01642;metanetx.chemical/MNXM90340;sbo/SBO:0000247;sbo/SBO:0000247</t>
  </si>
  <si>
    <t>tRNA(His)[c]</t>
  </si>
  <si>
    <t>tRNA(His)</t>
  </si>
  <si>
    <t>bigg.metabolite/trnahis;chebi/CHEBI:29178;kegg.compound/C01643;metanetx.chemical/MNXM90878;sbo/SBO:0000247;sbo/SBO:0000247</t>
  </si>
  <si>
    <t>tRNA(His)[m]</t>
  </si>
  <si>
    <t>s_1595</t>
  </si>
  <si>
    <t>tRNA(Ile)[c]</t>
  </si>
  <si>
    <t>tRNA(Ile)</t>
  </si>
  <si>
    <t>bigg.metabolite/trnaile;chebi/CHEBI:29174;kegg.compound/C01644;metanetx.chemical/MNXM90879;sbo/SBO:0000247;sbo/SBO:0000247</t>
  </si>
  <si>
    <t>tRNA(Ile)[m]</t>
  </si>
  <si>
    <t>s_1597</t>
  </si>
  <si>
    <t>tRNA(Leu)[c]</t>
  </si>
  <si>
    <t>tRNA(Leu)</t>
  </si>
  <si>
    <t>bigg.metabolite/trnaleu;chebi/CHEBI:29169;kegg.compound/C01645;metanetx.chemical/MNXM90880;sbo/SBO:0000247;sbo/SBO:0000247</t>
  </si>
  <si>
    <t>tRNA(Lys)[c]</t>
  </si>
  <si>
    <t>tRNA(Lys)</t>
  </si>
  <si>
    <t>bigg.metabolite/trnalys;chebi/CHEBI:29185;kegg.compound/C01646;metanetx.chemical/MNXM90881;sbo/SBO:0000247;sbo/SBO:0000247</t>
  </si>
  <si>
    <t>tRNA(Met)[c]</t>
  </si>
  <si>
    <t>tRNA(Met)</t>
  </si>
  <si>
    <t>bigg.metabolite/trnamet;chebi/CHEBI:29173;kegg.compound/C01647;metanetx.chemical/MNXM90882;sbo/SBO:0000247;sbo/SBO:0000247</t>
  </si>
  <si>
    <t>tRNA(Phe)[c]</t>
  </si>
  <si>
    <t>tRNA(Phe)</t>
  </si>
  <si>
    <t>bigg.metabolite/trnaphe;chebi/CHEBI:29184;kegg.compound/C01648;metanetx.chemical/MNXM90753;sbo/SBO:0000247;sbo/SBO:0000247</t>
  </si>
  <si>
    <t>tRNA(Phe)[m]</t>
  </si>
  <si>
    <t>s_1605</t>
  </si>
  <si>
    <t>tRNA(Pro)[c]</t>
  </si>
  <si>
    <t>tRNA(Pro)</t>
  </si>
  <si>
    <t>bigg.metabolite/trnapro;chebi/CHEBI:29177;kegg.compound/C01649;metanetx.chemical/MNXM90667;sbo/SBO:0000247;sbo/SBO:0000247</t>
  </si>
  <si>
    <t>tRNA(Ser)[c]</t>
  </si>
  <si>
    <t>tRNA(Ser)</t>
  </si>
  <si>
    <t>bigg.metabolite/trnaser;chebi/CHEBI:29179;kegg.compound/C01650;metanetx.chemical/MNXM91028;sbo/SBO:0000247;sbo/SBO:0000247</t>
  </si>
  <si>
    <t>tRNA(Thr)[c]</t>
  </si>
  <si>
    <t>tRNA(Thr)</t>
  </si>
  <si>
    <t>bigg.metabolite/trnathr;chebi/CHEBI:29180;kegg.compound/C01651;metanetx.chemical/MNXM90883;sbo/SBO:0000247;sbo/SBO:0000247</t>
  </si>
  <si>
    <t>tRNA(Thr)[m]</t>
  </si>
  <si>
    <t>s_1609</t>
  </si>
  <si>
    <t>tRNA(Trp)[c]</t>
  </si>
  <si>
    <t>tRNA(Trp)</t>
  </si>
  <si>
    <t>bigg.metabolite/trnatrp;chebi/CHEBI:29181;kegg.compound/C01652;metanetx.chemical/MNXM90755;sbo/SBO:0000247;sbo/SBO:0000247</t>
  </si>
  <si>
    <t>tRNA(Trp)[m]</t>
  </si>
  <si>
    <t>s_1611</t>
  </si>
  <si>
    <t>tRNA(Tyr)[c]</t>
  </si>
  <si>
    <t>tRNA(Tyr)</t>
  </si>
  <si>
    <t>bigg.metabolite/trnatyr;chebi/CHEBI:29182;kegg.compound/C00787;metanetx.chemical/MNXM90668;sbo/SBO:0000247;sbo/SBO:0000247</t>
  </si>
  <si>
    <t>tRNA(Tyr)[m]</t>
  </si>
  <si>
    <t>s_1613</t>
  </si>
  <si>
    <t>tRNA(Val)[c]</t>
  </si>
  <si>
    <t>tRNA(Val)</t>
  </si>
  <si>
    <t>bigg.metabolite/trnaval;chebi/CHEBI:29183;kegg.compound/C01653;metanetx.chemical/MNXM90885;sbo/SBO:0000247;sbo/SBO:0000247</t>
  </si>
  <si>
    <t>tRNA(Val)[m]</t>
  </si>
  <si>
    <t>s_1615</t>
  </si>
  <si>
    <t>TRX1[c]</t>
  </si>
  <si>
    <t>TRX1</t>
  </si>
  <si>
    <t>bigg.metabolite/trdrd;chebi/CHEBI:15033;kegg.compound/C00342;metanetx.chemical/MNXM96993;sbo/SBO:0000247;sbo/SBO:0000247</t>
  </si>
  <si>
    <t>C6H10N2O2S2R4</t>
  </si>
  <si>
    <t>s_1616</t>
  </si>
  <si>
    <t>TRX1[n]</t>
  </si>
  <si>
    <t>s_1618</t>
  </si>
  <si>
    <t>TRX1 disulphide[c]</t>
  </si>
  <si>
    <t>TRX1 disulphide</t>
  </si>
  <si>
    <t>bigg.metabolite/trdox;chebi/CHEBI:18191;kegg.compound/C00343;metanetx.chemical/MNXM148;sbo/SBO:0000247;sbo/SBO:0000247</t>
  </si>
  <si>
    <t>C6H9N2O2S2R4</t>
  </si>
  <si>
    <t>s_1620</t>
  </si>
  <si>
    <t>TRX1 disulphide[n]</t>
  </si>
  <si>
    <t>s_1622</t>
  </si>
  <si>
    <t>kynurenic acid[c]</t>
  </si>
  <si>
    <t>kynurenic acid</t>
  </si>
  <si>
    <t>bigg.metabolite/kynate;chebi/CHEBI:18344;kegg.compound/C01717;metanetx.chemical/MNXM1113;sbo/SBO:0000247;sbo/SBO:0000247</t>
  </si>
  <si>
    <t>C10H6NO3</t>
  </si>
  <si>
    <t>s_2763</t>
  </si>
  <si>
    <t>lauroyl-CoA[erm]</t>
  </si>
  <si>
    <t>erm</t>
  </si>
  <si>
    <t>s_2781</t>
  </si>
  <si>
    <t>malonyl-CoA[erm]</t>
  </si>
  <si>
    <t>s_2782</t>
  </si>
  <si>
    <t>H+[erm]</t>
  </si>
  <si>
    <t>s_2783</t>
  </si>
  <si>
    <t>carbon dioxide[erm]</t>
  </si>
  <si>
    <t>s_2784</t>
  </si>
  <si>
    <t>coenzyme A[erm]</t>
  </si>
  <si>
    <t>s_2785</t>
  </si>
  <si>
    <t>3-oxotetradecanoyl-CoA[erm]</t>
  </si>
  <si>
    <t>s_2786</t>
  </si>
  <si>
    <t>myristoyl-CoA[erm]</t>
  </si>
  <si>
    <t>s_2787</t>
  </si>
  <si>
    <t>3-oxopalmitoyl-CoA[erm]</t>
  </si>
  <si>
    <t>s_2788</t>
  </si>
  <si>
    <t>palmitoyl-CoA[erm]</t>
  </si>
  <si>
    <t>s_2789</t>
  </si>
  <si>
    <t>3-oxooctadecanoyl-CoA[erm]</t>
  </si>
  <si>
    <t>s_2790</t>
  </si>
  <si>
    <t>stearoyl-CoA[erm]</t>
  </si>
  <si>
    <t>s_2791</t>
  </si>
  <si>
    <t>3-oxoicosanoyl-CoA[erm]</t>
  </si>
  <si>
    <t>3-oxoicosanoyl-CoA</t>
  </si>
  <si>
    <t>bigg.metabolite/CE2251;chebi/CHEBI:52327;metanetx.chemical/MNXM36762;sbo/SBO:0000247;sbo/SBO:0000247</t>
  </si>
  <si>
    <t>C41H68N7O18P3S</t>
  </si>
  <si>
    <t>s_2792</t>
  </si>
  <si>
    <t>icosanoyl-CoA[erm]</t>
  </si>
  <si>
    <t>icosanoyl-CoA</t>
  </si>
  <si>
    <t>bigg.metabolite/arachcoa;chebi/CHEBI:15527;kegg.compound/C02041;metanetx.chemical/MNXM1429;sbo/SBO:0000247;sbo/SBO:0000247</t>
  </si>
  <si>
    <t>C41H70N7O17P3S</t>
  </si>
  <si>
    <t>s_2793</t>
  </si>
  <si>
    <t>3-oxodocosanoyl-CoA[erm]</t>
  </si>
  <si>
    <t>3-oxodocosanoyl-CoA</t>
  </si>
  <si>
    <t>bigg.metabolite/CE2250;chebi/CHEBI:52328;metanetx.chemical/MNXM36756;sbo/SBO:0000247;sbo/SBO:0000247</t>
  </si>
  <si>
    <t>C43H72N7O18P3S</t>
  </si>
  <si>
    <t>s_2794</t>
  </si>
  <si>
    <t>docosanoyl-CoA[erm]</t>
  </si>
  <si>
    <t>docosanoyl-CoA</t>
  </si>
  <si>
    <t>bigg.metabolite/docoscoa;chebi/CHEBI:65088;kegg.compound/C16528;metanetx.chemical/MNXM10780;sbo/SBO:0000247;sbo/SBO:0000247</t>
  </si>
  <si>
    <t>C43H74N7O17P3S</t>
  </si>
  <si>
    <t>s_2795</t>
  </si>
  <si>
    <t>3-oxotetracosanoyl-CoA[erm]</t>
  </si>
  <si>
    <t>3-oxotetracosanoyl-CoA</t>
  </si>
  <si>
    <t>bigg.metabolite/CE2253;chebi/CHEBI:52329;metanetx.chemical/MNXM36773;sbo/SBO:0000247;sbo/SBO:0000247</t>
  </si>
  <si>
    <t>C45H76N7O18P3S</t>
  </si>
  <si>
    <t>s_2796</t>
  </si>
  <si>
    <t>tetracosanoyl-CoA[erm]</t>
  </si>
  <si>
    <t>s_2797</t>
  </si>
  <si>
    <t>3-oxohexacosanoyl-CoA[erm]</t>
  </si>
  <si>
    <t>s_2798</t>
  </si>
  <si>
    <t>NADPH[erm]</t>
  </si>
  <si>
    <t>s_2799</t>
  </si>
  <si>
    <t>NADP(+)[erm]</t>
  </si>
  <si>
    <t>s_2800</t>
  </si>
  <si>
    <t>(S)-3-hydroxytetradecanoyl-CoA[erm]</t>
  </si>
  <si>
    <t>s_2801</t>
  </si>
  <si>
    <t>(S)-3-hydroxypalmitoyl-CoA[erm]</t>
  </si>
  <si>
    <t>s_2802</t>
  </si>
  <si>
    <t>3-hydroxyoctadecanoyl-CoA[erm]</t>
  </si>
  <si>
    <t>s_2803</t>
  </si>
  <si>
    <t>3-hydroxyicosanoyl-CoA[erm]</t>
  </si>
  <si>
    <t>3-hydroxyicosanoyl-CoA</t>
  </si>
  <si>
    <t>bigg.metabolite/CE2247;chebi/CHEBI:52324;metanetx.chemical/MNXM146349;sbo/SBO:0000247;sbo/SBO:0000247</t>
  </si>
  <si>
    <t>C41H70N7O18P3S</t>
  </si>
  <si>
    <t>s_2804</t>
  </si>
  <si>
    <t>3-hydroxydocosanoyl-CoA[erm]</t>
  </si>
  <si>
    <t>3-hydroxydocosanoyl-CoA</t>
  </si>
  <si>
    <t>bigg.metabolite/CE2246;chebi/CHEBI:52325;metanetx.chemical/MNXM162568;sbo/SBO:0000247;sbo/SBO:0000247</t>
  </si>
  <si>
    <t>C43H74N7O18P3S</t>
  </si>
  <si>
    <t>s_2805</t>
  </si>
  <si>
    <t>3-hydroxytetracosanoyl-CoA[erm]</t>
  </si>
  <si>
    <t>3-hydroxytetracosanoyl-CoA</t>
  </si>
  <si>
    <t>bigg.metabolite/CE2249;chebi/CHEBI:52326;metanetx.chemical/MNXM36558;sbo/SBO:0000247;sbo/SBO:0000247</t>
  </si>
  <si>
    <t>C45H78N7O18P3S</t>
  </si>
  <si>
    <t>s_2806</t>
  </si>
  <si>
    <t>(S)-3-hydroxyhexacosanoyl-CoA[erm]</t>
  </si>
  <si>
    <t>s_2807</t>
  </si>
  <si>
    <t>H2O[erm]</t>
  </si>
  <si>
    <t>s_2808</t>
  </si>
  <si>
    <t>trans-tetradec-2-enoyl-CoA[erm]</t>
  </si>
  <si>
    <t>s_2809</t>
  </si>
  <si>
    <t>trans-hexadec-2-enoyl-CoA[erm]</t>
  </si>
  <si>
    <t>trans-hexadec-2-enoyl-CoA</t>
  </si>
  <si>
    <t>s_2810</t>
  </si>
  <si>
    <t>trans-octadec-2-enoyl-CoA[erm]</t>
  </si>
  <si>
    <t>s_2811</t>
  </si>
  <si>
    <t>trans-icos-2-enoyl-CoA[erm]</t>
  </si>
  <si>
    <t>trans-icos-2-enoyl-CoA</t>
  </si>
  <si>
    <t>metanetx.chemical/MNXM22115;sbo/SBO:0000247;sbo/SBO:0000247</t>
  </si>
  <si>
    <t>C41H68N7O17P3S</t>
  </si>
  <si>
    <t>s_2812</t>
  </si>
  <si>
    <t>trans-docos-2-enoyl-CoA[erm]</t>
  </si>
  <si>
    <t>trans-docos-2-enoyl-CoA</t>
  </si>
  <si>
    <t>metanetx.chemical/MNXM97615;sbo/SBO:0000247;sbo/SBO:0000247</t>
  </si>
  <si>
    <t>C43H72N7O17P3S</t>
  </si>
  <si>
    <t>s_2813</t>
  </si>
  <si>
    <t>trans-tetracos-2-enoyl-CoA[erm]</t>
  </si>
  <si>
    <t>trans-tetracos-2-enoyl-CoA</t>
  </si>
  <si>
    <t>bigg.metabolite/CE2245;chebi/CHEBI:75068;metanetx.chemical/MNXM97616;sbo/SBO:0000247;sbo/SBO:0000247</t>
  </si>
  <si>
    <t>C45H76N7O17P3S</t>
  </si>
  <si>
    <t>s_2814</t>
  </si>
  <si>
    <t>trans-hexacos-2-enoyl-CoA[erm]</t>
  </si>
  <si>
    <t>s_2815</t>
  </si>
  <si>
    <t>oxygen[erm]</t>
  </si>
  <si>
    <t>s_2817</t>
  </si>
  <si>
    <t>NADH[erm]</t>
  </si>
  <si>
    <t>s_2818</t>
  </si>
  <si>
    <t>palmitoleoyl-CoA(4-)[erm]</t>
  </si>
  <si>
    <t>palmitoleoyl-CoA(4-)</t>
  </si>
  <si>
    <t>bigg.metabolite/hdcoa;chebi/CHEBI:61540;kegg.compound/C21072;metanetx.chemical/MNXM781;sbo/SBO:0000247;sbo/SBO:0000247</t>
  </si>
  <si>
    <t>s_2819</t>
  </si>
  <si>
    <t>NAD[erm]</t>
  </si>
  <si>
    <t>s_2820</t>
  </si>
  <si>
    <t>oleoyl-CoA[erm]</t>
  </si>
  <si>
    <t>oleoyl-CoA</t>
  </si>
  <si>
    <t>bigg.metabolite/ocdce9coa;chebi/CHEBI:57387;kegg.compound/C00510;metanetx.chemical/MNXM686;sbo/SBO:0000247;sbo/SBO:0000247</t>
  </si>
  <si>
    <t>s_2821</t>
  </si>
  <si>
    <t>ATP[erm]</t>
  </si>
  <si>
    <t>s_2831</t>
  </si>
  <si>
    <t>laurate[erm]</t>
  </si>
  <si>
    <t>laurate</t>
  </si>
  <si>
    <t>bigg.metabolite/ddca;chebi/CHEBI:18262;kegg.compound/C02679;metanetx.chemical/MNXM402;sbo/SBO:0000247;sbo/SBO:0000247</t>
  </si>
  <si>
    <t>C12H23O2</t>
  </si>
  <si>
    <t>s_2832</t>
  </si>
  <si>
    <t>AMP[erm]</t>
  </si>
  <si>
    <t>s_2833</t>
  </si>
  <si>
    <t>diphosphate[erm]</t>
  </si>
  <si>
    <t>s_2834</t>
  </si>
  <si>
    <t>myristate[erm]</t>
  </si>
  <si>
    <t>myristate</t>
  </si>
  <si>
    <t>bigg.metabolite/ttdca;chebi/CHEBI:30807;kegg.compound/C06424;metanetx.chemical/MNXM314;sbo/SBO:0000247;sbo/SBO:0000247</t>
  </si>
  <si>
    <t>C14H27O2</t>
  </si>
  <si>
    <t>s_2835</t>
  </si>
  <si>
    <t>palmitate[erm]</t>
  </si>
  <si>
    <t>palmitate</t>
  </si>
  <si>
    <t>bigg.metabolite/hdca;chebi/CHEBI:7896;kegg.compound/C00249;metanetx.chemical/MNXM108;sbo/SBO:0000247;sbo/SBO:0000247</t>
  </si>
  <si>
    <t>C16H31O2</t>
  </si>
  <si>
    <t>s_2836</t>
  </si>
  <si>
    <t>palmitoleate[erm]</t>
  </si>
  <si>
    <t>palmitoleate</t>
  </si>
  <si>
    <t>bigg.metabolite/hdcea;chebi/CHEBI:32372;kegg.compound/C08362;metanetx.chemical/MNXM162245;sbo/SBO:0000247;sbo/SBO:0000247</t>
  </si>
  <si>
    <t>C16H29O2</t>
  </si>
  <si>
    <t>s_2837</t>
  </si>
  <si>
    <t>stearate[erm]</t>
  </si>
  <si>
    <t>stearate</t>
  </si>
  <si>
    <t>bigg.metabolite/ocdca;chebi/CHEBI:25629;kegg.compound/C01530;metanetx.chemical/MNXM236;sbo/SBO:0000247;sbo/SBO:0000247</t>
  </si>
  <si>
    <t>C18H35O2</t>
  </si>
  <si>
    <t>s_2838</t>
  </si>
  <si>
    <t>oleate[erm]</t>
  </si>
  <si>
    <t>oleate</t>
  </si>
  <si>
    <t>bigg.metabolite/ocdcea;chebi/CHEBI:30823;kegg.compound/C00712;metanetx.chemical/MNXM306;sbo/SBO:0000247;sbo/SBO:0000247</t>
  </si>
  <si>
    <t>C18H33O2</t>
  </si>
  <si>
    <t>s_2839</t>
  </si>
  <si>
    <t>ATP[lp]</t>
  </si>
  <si>
    <t>s_2840</t>
  </si>
  <si>
    <t>laurate[lp]</t>
  </si>
  <si>
    <t>s_2841</t>
  </si>
  <si>
    <t>AMP[lp]</t>
  </si>
  <si>
    <t>s_2842</t>
  </si>
  <si>
    <t>lauroyl-CoA[lp]</t>
  </si>
  <si>
    <t>s_2843</t>
  </si>
  <si>
    <t>myristate[lp]</t>
  </si>
  <si>
    <t>s_2844</t>
  </si>
  <si>
    <t>myristoyl-CoA[lp]</t>
  </si>
  <si>
    <t>s_2845</t>
  </si>
  <si>
    <t>palmitate[lp]</t>
  </si>
  <si>
    <t>s_2846</t>
  </si>
  <si>
    <t>palmitoyl-CoA[lp]</t>
  </si>
  <si>
    <t>s_2847</t>
  </si>
  <si>
    <t>palmitoleate[lp]</t>
  </si>
  <si>
    <t>s_2848</t>
  </si>
  <si>
    <t>palmitoleoyl-CoA(4-)[lp]</t>
  </si>
  <si>
    <t>s_2849</t>
  </si>
  <si>
    <t>stearate[lp]</t>
  </si>
  <si>
    <t>s_2850</t>
  </si>
  <si>
    <t>stearoyl-CoA[lp]</t>
  </si>
  <si>
    <t>s_2851</t>
  </si>
  <si>
    <t>oleate[lp]</t>
  </si>
  <si>
    <t>s_2852</t>
  </si>
  <si>
    <t>oleoyl-CoA[lp]</t>
  </si>
  <si>
    <t>s_2853</t>
  </si>
  <si>
    <t>ATP[ce]</t>
  </si>
  <si>
    <t>s_2856</t>
  </si>
  <si>
    <t>coenzyme A[ce]</t>
  </si>
  <si>
    <t>s_2857</t>
  </si>
  <si>
    <t>arachidate[ce]</t>
  </si>
  <si>
    <t>arachidate</t>
  </si>
  <si>
    <t>bigg.metabolite/arach;chebi/CHEBI:32360;kegg.compound/C06425;metanetx.chemical/MNXM2976;sbo/SBO:0000247;sbo/SBO:0000247</t>
  </si>
  <si>
    <t>C20H39O2</t>
  </si>
  <si>
    <t>s_2858</t>
  </si>
  <si>
    <t>AMP[ce]</t>
  </si>
  <si>
    <t>s_2859</t>
  </si>
  <si>
    <t>diphosphate[ce]</t>
  </si>
  <si>
    <t>s_2860</t>
  </si>
  <si>
    <t>icosanoyl-CoA[ce]</t>
  </si>
  <si>
    <t>s_2861</t>
  </si>
  <si>
    <t>behenate[ce]</t>
  </si>
  <si>
    <t>behenate</t>
  </si>
  <si>
    <t>bigg.metabolite/docosac;chebi/CHEBI:23858;kegg.compound/C08281;metanetx.chemical/MNXM7102;sbo/SBO:0000247;sbo/SBO:0000247</t>
  </si>
  <si>
    <t>C22H43O2</t>
  </si>
  <si>
    <t>s_2862</t>
  </si>
  <si>
    <t>docosanoyl-CoA[ce]</t>
  </si>
  <si>
    <t>s_2863</t>
  </si>
  <si>
    <t>lignoceric acid[ce]</t>
  </si>
  <si>
    <t>lignoceric acid</t>
  </si>
  <si>
    <t>bigg.metabolite/lgnc;chebi/CHEBI:31014;kegg.compound/C08320;metanetx.chemical/MNXM3297;sbo/SBO:0000247;sbo/SBO:0000247</t>
  </si>
  <si>
    <t>C24H47O2</t>
  </si>
  <si>
    <t>s_2864</t>
  </si>
  <si>
    <t>tetracosanoyl-CoA[ce]</t>
  </si>
  <si>
    <t>s_2865</t>
  </si>
  <si>
    <t>cerotic acid[ce]</t>
  </si>
  <si>
    <t>cerotic acid</t>
  </si>
  <si>
    <t>bigg.metabolite/hexc;chebi/CHEBI:31013;metanetx.chemical/MNXM46158;sbo/SBO:0000247;sbo/SBO:0000247</t>
  </si>
  <si>
    <t>C26H51O2</t>
  </si>
  <si>
    <t>s_2866</t>
  </si>
  <si>
    <t>hexacosanoyl-CoA[ce]</t>
  </si>
  <si>
    <t>hexacosanoyl-CoA</t>
  </si>
  <si>
    <t>bigg.metabolite/hexccoa;chebi/CHEBI:52966;metanetx.chemical/MNXM1190;sbo/SBO:0000247;sbo/SBO:0000247</t>
  </si>
  <si>
    <t>C47H82N7O17P3S</t>
  </si>
  <si>
    <t>s_2867</t>
  </si>
  <si>
    <t>icosanoyl-CoA[p]</t>
  </si>
  <si>
    <t>s_2879</t>
  </si>
  <si>
    <t>docosanoyl-CoA[p]</t>
  </si>
  <si>
    <t>s_2881</t>
  </si>
  <si>
    <t>butanoyl-CoA[p]</t>
  </si>
  <si>
    <t>butanoyl-CoA</t>
  </si>
  <si>
    <t>bigg.metabolite/btcoa;chebi/CHEBI:15517;kegg.compound/C00136;metanetx.chemical/MNXM233;sbo/SBO:0000247;sbo/SBO:0000247</t>
  </si>
  <si>
    <t>C25H42N7O17P3S</t>
  </si>
  <si>
    <t>s_2884</t>
  </si>
  <si>
    <t>hexanoyl-CoA[p]</t>
  </si>
  <si>
    <t>hexanoyl-CoA</t>
  </si>
  <si>
    <t>bigg.metabolite/hxcoa;chebi/CHEBI:27540;kegg.compound/C05270;metanetx.chemical/MNXM553;sbo/SBO:0000247;sbo/SBO:0000247</t>
  </si>
  <si>
    <t>C27H46N7O17P3S</t>
  </si>
  <si>
    <t>s_2885</t>
  </si>
  <si>
    <t>but-2-enoyl-CoA[p]</t>
  </si>
  <si>
    <t>but-2-enoyl-CoA</t>
  </si>
  <si>
    <t>bigg.metabolite/b2coa;chebi/CHEBI:36926;kegg.compound/C00877;metanetx.chemical/MNXM214;sbo/SBO:0000247;sbo/SBO:0000247</t>
  </si>
  <si>
    <t>C25H40N7O17P3S</t>
  </si>
  <si>
    <t>s_2886</t>
  </si>
  <si>
    <t>trans-hex-2-enoyl-CoA[p]</t>
  </si>
  <si>
    <t>trans-hex-2-enoyl-CoA</t>
  </si>
  <si>
    <t>bigg.metabolite/hx2coa;chebi/CHEBI:28706;kegg.compound/C05271;metanetx.chemical/MNXM753;sbo/SBO:0000247;sbo/SBO:0000247</t>
  </si>
  <si>
    <t>C27H44N7O17P3S</t>
  </si>
  <si>
    <t>s_2887</t>
  </si>
  <si>
    <t>trans-oct-2-enoyl-CoA[p]</t>
  </si>
  <si>
    <t>trans-oct-2-enoyl-CoA</t>
  </si>
  <si>
    <t>bigg.metabolite/oc2coa;chebi/CHEBI:27537;kegg.compound/C05276;metanetx.chemical/MNXM784;sbo/SBO:0000247;sbo/SBO:0000247</t>
  </si>
  <si>
    <t>C29H44N7O17P3S</t>
  </si>
  <si>
    <t>s_2888</t>
  </si>
  <si>
    <t>trans-icos-2-enoyl-CoA[p]</t>
  </si>
  <si>
    <t>s_2889</t>
  </si>
  <si>
    <t>trans-docos-2-enoyl-CoA[p]</t>
  </si>
  <si>
    <t>s_2890</t>
  </si>
  <si>
    <t>trans-tetracos-2-enoyl-CoA[p]</t>
  </si>
  <si>
    <t>s_2891</t>
  </si>
  <si>
    <t>trans-2,cis-9-hexadecadienoyl-CoA[p]</t>
  </si>
  <si>
    <t>trans-2,cis-9-hexadecadienoyl-CoA</t>
  </si>
  <si>
    <t>chebi/CHEBI:78178;metanetx.chemical/MNXM146680;sbo/SBO:0000247;sbo/SBO:0000247</t>
  </si>
  <si>
    <t>s_2892</t>
  </si>
  <si>
    <t>cis-tetradec-7-enoyl-CoA[p]</t>
  </si>
  <si>
    <t>cis-tetradec-7-enoyl-CoA</t>
  </si>
  <si>
    <t>sbo/SBO:0000247;sbo/SBO:0000247</t>
  </si>
  <si>
    <t>C35H60N7O17P3S</t>
  </si>
  <si>
    <t>s_2893</t>
  </si>
  <si>
    <t>trans-2,cis-7-tetradecadienoyl-CoA[p]</t>
  </si>
  <si>
    <t>trans-2,cis-7-tetradecadienoyl-CoA</t>
  </si>
  <si>
    <t>chebi/CHEBI:88067;sbo/SBO:0000247;sbo/SBO:0000247</t>
  </si>
  <si>
    <t>s_2894</t>
  </si>
  <si>
    <t>cis-dodec-5-enoyl-CoA[p]</t>
  </si>
  <si>
    <t>cis-dodec-5-enoyl-CoA</t>
  </si>
  <si>
    <t>C33H56N7O17P3S</t>
  </si>
  <si>
    <t>s_2895</t>
  </si>
  <si>
    <t>trans-2,cis-5-dodecadienoyl-CoA[p]</t>
  </si>
  <si>
    <t>trans-2,cis-5-dodecadienoyl-CoA</t>
  </si>
  <si>
    <t>s_2896</t>
  </si>
  <si>
    <t>trans-2,cis-9-octadecadienoyl-CoA[p]</t>
  </si>
  <si>
    <t>trans-2,cis-9-octadecadienoyl-CoA</t>
  </si>
  <si>
    <t>bigg.metabolite/lnlccoa;chebi/CHEBI:15530;kegg.compound/C02050;metanetx.chemical/MNXM638;sbo/SBO:0000247;sbo/SBO:0000247</t>
  </si>
  <si>
    <t>C39H62N7O17P3S</t>
  </si>
  <si>
    <t>s_2897</t>
  </si>
  <si>
    <t>cis-hexadec-7-enoyl-CoA[p]</t>
  </si>
  <si>
    <t>cis-hexadec-7-enoyl-CoA</t>
  </si>
  <si>
    <t>chebi/CHEBI:88008;metanetx.chemical/MNXM149511;sbo/SBO:0000247;sbo/SBO:0000247</t>
  </si>
  <si>
    <t>C37H64N7O17P3S</t>
  </si>
  <si>
    <t>s_2898</t>
  </si>
  <si>
    <t>trans-2,cis-7-hexadecadienoyl-CoA[p]</t>
  </si>
  <si>
    <t>trans-2,cis-7-hexadecadienoyl-CoA</t>
  </si>
  <si>
    <t>chebi/CHEBI:88086;sbo/SBO:0000247;sbo/SBO:0000247</t>
  </si>
  <si>
    <t>s_2899</t>
  </si>
  <si>
    <t>cis-tetradec-5-enoyl-CoA[p]</t>
  </si>
  <si>
    <t>cis-tetradec-5-enoyl-CoA</t>
  </si>
  <si>
    <t>chebi/CHEBI:70712;metanetx.chemical/MNXM103862;sbo/SBO:0000247;sbo/SBO:0000247</t>
  </si>
  <si>
    <t>s_2900</t>
  </si>
  <si>
    <t>trans-2,cis-5-tetradecadienoyl-CoA[p]</t>
  </si>
  <si>
    <t>trans-2,cis-5-tetradecadienoyl-CoA</t>
  </si>
  <si>
    <t>s_2901</t>
  </si>
  <si>
    <t>(R)-3-hydroxybutanoyl-CoA[p]</t>
  </si>
  <si>
    <t>(R)-3-hydroxybutanoyl-CoA</t>
  </si>
  <si>
    <t>chebi/CHEBI:15452;kegg.compound/C03561;metanetx.chemical/MNXM1058;sbo/SBO:0000247;sbo/SBO:0000247</t>
  </si>
  <si>
    <t>C25H38N7O18P3S</t>
  </si>
  <si>
    <t>s_2902</t>
  </si>
  <si>
    <t>(R)-3-hydroxyhexanoyl-CoA[p]</t>
  </si>
  <si>
    <t>(R)-3-hydroxyhexanoyl-CoA</t>
  </si>
  <si>
    <t>bigg.metabolite/R_3hhcoa;chebi/CHEBI:74474;sbo/SBO:0000247;sbo/SBO:0000247</t>
  </si>
  <si>
    <t>C27H46N7O18P3S</t>
  </si>
  <si>
    <t>s_2903</t>
  </si>
  <si>
    <t>(R)-3-hydroxyoctanoyl-CoA[p]</t>
  </si>
  <si>
    <t>(R)-3-hydroxyoctanoyl-CoA</t>
  </si>
  <si>
    <t>bigg.metabolite/R_3hocoa;chebi/CHEBI:28573;kegg.compound/C05278;metanetx.chemical/MNXM31570;sbo/SBO:0000247;sbo/SBO:0000247</t>
  </si>
  <si>
    <t>C29H50N7O18P3S</t>
  </si>
  <si>
    <t>s_2904</t>
  </si>
  <si>
    <t>(R)-3-hydroxyicosanoyl-CoA[p]</t>
  </si>
  <si>
    <t>(R)-3-hydroxyicosanoyl-CoA</t>
  </si>
  <si>
    <t>chebi/CHEBI:76453;metanetx.chemical/MNXM36530;sbo/SBO:0000247;sbo/SBO:0000247</t>
  </si>
  <si>
    <t>s_2905</t>
  </si>
  <si>
    <t>(R)-3-hydroxydocosanoyl-CoA[p]</t>
  </si>
  <si>
    <t>(R)-3-hydroxydocosanoyl-CoA</t>
  </si>
  <si>
    <t>chebi/CHEBI:76375;metanetx.chemical/MNXM162568;sbo/SBO:0000247;sbo/SBO:0000247</t>
  </si>
  <si>
    <t>s_2906</t>
  </si>
  <si>
    <t>(R)-3-hydroxytetracosanoyl-CoA[p]</t>
  </si>
  <si>
    <t>(R)-3-hydroxytetracosanoyl-CoA</t>
  </si>
  <si>
    <t>chebi/CHEBI:76463;metanetx.chemical/MNXM36558;sbo/SBO:0000247;sbo/SBO:0000247</t>
  </si>
  <si>
    <t>s_2907</t>
  </si>
  <si>
    <t>(R)-3-hydroxy-cis-hexadec-9-enoyl-CoA[p]</t>
  </si>
  <si>
    <t>(R)-3-hydroxy-cis-hexadec-9-enoyl-CoA</t>
  </si>
  <si>
    <t>C37H64N7O18P3S</t>
  </si>
  <si>
    <t>s_2908</t>
  </si>
  <si>
    <t>(R)-3-hydroxy-cis-tetradec-7-enoyl-CoA[p]</t>
  </si>
  <si>
    <t>(R)-3-hydroxy-cis-tetradec-7-enoyl-CoA</t>
  </si>
  <si>
    <t>C35H60N7O18P3S</t>
  </si>
  <si>
    <t>s_2909</t>
  </si>
  <si>
    <t>(R)-3-hydroxy-cis-dodec-5-enoyl-CoA[p]</t>
  </si>
  <si>
    <t>(R)-3-hydroxy-cis-dodec-5-enoyl-CoA</t>
  </si>
  <si>
    <t>C33H56N7O18P3S</t>
  </si>
  <si>
    <t>s_2910</t>
  </si>
  <si>
    <t>(R)-3-hydroxy-cis-octadec-9-enoyl-CoA[p]</t>
  </si>
  <si>
    <t>(R)-3-hydroxy-cis-octadec-9-enoyl-CoA</t>
  </si>
  <si>
    <t>chebi/CHEBI:87781;metanetx.chemical/MNXM149457;sbo/SBO:0000247;sbo/SBO:0000247</t>
  </si>
  <si>
    <t>C39H68N7O18P3S</t>
  </si>
  <si>
    <t>s_2911</t>
  </si>
  <si>
    <t>(R)-3-hydroxy-cis-hexadec-7-enoyl-CoA[p]</t>
  </si>
  <si>
    <t>(R)-3-hydroxy-cis-hexadec-7-enoyl-CoA</t>
  </si>
  <si>
    <t>chebi/CHEBI:88087;sbo/SBO:0000247;sbo/SBO:0000247</t>
  </si>
  <si>
    <t>s_2912</t>
  </si>
  <si>
    <t>(R)-3-hydroxy-cis-tetradec-5-enoyl-CoA[p]</t>
  </si>
  <si>
    <t>(R)-3-hydroxy-cis-tetradec-5-enoyl-CoA</t>
  </si>
  <si>
    <t>chebi/CHEBI:88072;sbo/SBO:0000247;sbo/SBO:0000247</t>
  </si>
  <si>
    <t>s_2913</t>
  </si>
  <si>
    <t>acetoacetyl-CoA[p]</t>
  </si>
  <si>
    <t>s_2914</t>
  </si>
  <si>
    <t>3-oxohexanoyl-CoA[p]</t>
  </si>
  <si>
    <t>3-oxohexanoyl-CoA</t>
  </si>
  <si>
    <t>bigg.metabolite/3ohcoa;chebi/CHEBI:27648;kegg.compound/C05269;metanetx.chemical/MNXM717;sbo/SBO:0000247;sbo/SBO:0000247</t>
  </si>
  <si>
    <t>C27H44N7O18P3S</t>
  </si>
  <si>
    <t>s_2915</t>
  </si>
  <si>
    <t>3-oxooctanoyl-CoA[p]</t>
  </si>
  <si>
    <t>3-oxooctanoyl-CoA</t>
  </si>
  <si>
    <t>bigg.metabolite/3oocoa;chebi/CHEBI:28264;kegg.compound/C05267;metanetx.chemical/MNXM706;sbo/SBO:0000247;sbo/SBO:0000247</t>
  </si>
  <si>
    <t>C29H48N7O18P3S</t>
  </si>
  <si>
    <t>s_2916</t>
  </si>
  <si>
    <t>3-oxoicosanoyl-CoA[p]</t>
  </si>
  <si>
    <t>s_2917</t>
  </si>
  <si>
    <t>3-oxodocosanoyl-CoA[p]</t>
  </si>
  <si>
    <t>s_2918</t>
  </si>
  <si>
    <t>3-oxotetracosanoyl-CoA[p]</t>
  </si>
  <si>
    <t>s_2919</t>
  </si>
  <si>
    <t>3-oxo-cis-hexadec-9-enoyl-CoA[p]</t>
  </si>
  <si>
    <t>3-oxo-cis-hexadec-9-enoyl-CoA</t>
  </si>
  <si>
    <t>chebi/CHEBI:53152;sbo/SBO:0000247;sbo/SBO:0000247</t>
  </si>
  <si>
    <t>s_2920</t>
  </si>
  <si>
    <t>3-oxo-cis-tetradec-7-enoyl-CoA[p]</t>
  </si>
  <si>
    <t>3-oxo-cis-tetradec-7-enoyl-CoA</t>
  </si>
  <si>
    <t>s_2921</t>
  </si>
  <si>
    <t>3-oxo-cis-dodec-5-enoyl-CoA[p]</t>
  </si>
  <si>
    <t>3-oxo-cis-dodec-5-enoyl-CoA</t>
  </si>
  <si>
    <t>s_2922</t>
  </si>
  <si>
    <t>3-oxo-cis-octadec-9-enoyl-CoA[p]</t>
  </si>
  <si>
    <t>3-oxo-cis-octadec-9-enoyl-CoA</t>
  </si>
  <si>
    <t>chebi/CHEBI:78146;sbo/SBO:0000247;sbo/SBO:0000247</t>
  </si>
  <si>
    <t>s_2923</t>
  </si>
  <si>
    <t>3-oxo-cis-hexadec-7-enoyl-CoA[p]</t>
  </si>
  <si>
    <t>3-oxo-cis-hexadec-7-enoyl-CoA</t>
  </si>
  <si>
    <t>chebi/CHEBI:88090;metanetx.chemical/MNXM150996;sbo/SBO:0000247;sbo/SBO:0000247</t>
  </si>
  <si>
    <t>s_2924</t>
  </si>
  <si>
    <t>3-oxo-cis-tetradec-5-enoyl-CoA[p]</t>
  </si>
  <si>
    <t>3-oxo-cis-tetradec-5-enoyl-CoA</t>
  </si>
  <si>
    <t>chebi/CHEBI:88080;metanetx.chemical/MNXM147795;sbo/SBO:0000247;sbo/SBO:0000247</t>
  </si>
  <si>
    <t>s_2925</t>
  </si>
  <si>
    <t>cis-dec-3-enoyl-CoA[p]</t>
  </si>
  <si>
    <t>cis-dec-3-enoyl-CoA</t>
  </si>
  <si>
    <t>metanetx.chemical/MNXM164218;sbo/SBO:0000247;sbo/SBO:0000247</t>
  </si>
  <si>
    <t>C31H52N7O17P3S</t>
  </si>
  <si>
    <t>s_2926</t>
  </si>
  <si>
    <t>cis-dodec-3-enoyl-CoA[p]</t>
  </si>
  <si>
    <t>cis-dodec-3-enoyl-CoA</t>
  </si>
  <si>
    <t>chebi/CHEBI:27989;kegg.compound/C02944;metanetx.chemical/MNXM3949;sbo/SBO:0000247;sbo/SBO:0000247</t>
  </si>
  <si>
    <t>s_2927</t>
  </si>
  <si>
    <t>trans-dodec-3-enoyl-CoA[p]</t>
  </si>
  <si>
    <t>trans-dodec-3-enoyl-CoA</t>
  </si>
  <si>
    <t>bigg.metabolite/dd3coa;sbo/SBO:0000247;sbo/SBO:0000247</t>
  </si>
  <si>
    <t>s_2929</t>
  </si>
  <si>
    <t>trans-tetradec-3-enoyl-CoA[p]</t>
  </si>
  <si>
    <t>trans-tetradec-3-enoyl-CoA</t>
  </si>
  <si>
    <t>chebi/CHEBI:88083;metanetx.chemical/MNXM7189;sbo/SBO:0000247;sbo/SBO:0000247</t>
  </si>
  <si>
    <t>s_2931</t>
  </si>
  <si>
    <t>trans-2,trans-4-dodecadienoyl-CoA[p]</t>
  </si>
  <si>
    <t>trans-2,trans-4-dodecadienoyl-CoA</t>
  </si>
  <si>
    <t>chebi/CHEBI:28002;kegg.compound/C05280;metanetx.chemical/MNXM2008;sbo/SBO:0000247;sbo/SBO:0000247</t>
  </si>
  <si>
    <t>s_2932</t>
  </si>
  <si>
    <t>trans-2,trans-4-tetradecadienoyl-CoA[p]</t>
  </si>
  <si>
    <t>trans-2,trans-4-tetradecadienoyl-CoA</t>
  </si>
  <si>
    <t>chebi/CHEBI:88084;metanetx.chemical/MNXM147629;sbo/SBO:0000247;sbo/SBO:0000247</t>
  </si>
  <si>
    <t>s_2933</t>
  </si>
  <si>
    <t>glycerol 3-phosphate[erm]</t>
  </si>
  <si>
    <t>s_2934</t>
  </si>
  <si>
    <t>1-acyl-sn-glycerol 3-phosphate (16:0)[erm]</t>
  </si>
  <si>
    <t>1-acyl-sn-glycerol 3-phosphate (16:0)</t>
  </si>
  <si>
    <t>bigg.metabolite/1hdecg3p;chebi/CHEBI:15799;kegg.compound/C04036;metanetx.chemical/MNXM2455;sbo/SBO:0000247;sbo/SBO:0000247</t>
  </si>
  <si>
    <t>C19H39O7P</t>
  </si>
  <si>
    <t>s_2935</t>
  </si>
  <si>
    <t>1-acyl-sn-glycerol 3-phosphate (16:1)[erm]</t>
  </si>
  <si>
    <t>1-acyl-sn-glycerol 3-phosphate (16:1)</t>
  </si>
  <si>
    <t>chebi/CHEBI:75070;metanetx.chemical/MNXM66496;sbo/SBO:0000247;sbo/SBO:0000247</t>
  </si>
  <si>
    <t>C19H37O7P</t>
  </si>
  <si>
    <t>s_2936</t>
  </si>
  <si>
    <t>1-acyl-sn-glycerol 3-phosphate (18:0)[erm]</t>
  </si>
  <si>
    <t>1-acyl-sn-glycerol 3-phosphate (18:0)</t>
  </si>
  <si>
    <t>bigg.metabolite/1odecg3p;chebi/CHEBI:74850;metanetx.chemical/MNXM32950;sbo/SBO:0000247;sbo/SBO:0000247</t>
  </si>
  <si>
    <t>C21H43O7P</t>
  </si>
  <si>
    <t>s_2937</t>
  </si>
  <si>
    <t>1-acyl-sn-glycerol 3-phosphate (18:1)[erm]</t>
  </si>
  <si>
    <t>1-acyl-sn-glycerol 3-phosphate (18:1)</t>
  </si>
  <si>
    <t>chebi/CHEBI:62837;metanetx.chemical/MNXM32960;sbo/SBO:0000247;sbo/SBO:0000247</t>
  </si>
  <si>
    <t>C21H41O7P</t>
  </si>
  <si>
    <t>s_2938</t>
  </si>
  <si>
    <t>dihydroxyacetone phosphate[erm]</t>
  </si>
  <si>
    <t>s_2939</t>
  </si>
  <si>
    <t>acylglycerone phosphate (16:0)[erm]</t>
  </si>
  <si>
    <t>acylglycerone phosphate (16:0)</t>
  </si>
  <si>
    <t>chebi/CHEBI:17868;kegg.compound/C01192;metanetx.chemical/MNXM1061;sbo/SBO:0000247;sbo/SBO:0000247</t>
  </si>
  <si>
    <t>s_2940</t>
  </si>
  <si>
    <t>acylglycerone phosphate (16:1)[erm]</t>
  </si>
  <si>
    <t>acylglycerone phosphate (16:1)</t>
  </si>
  <si>
    <t>C19H35O7P</t>
  </si>
  <si>
    <t>s_2941</t>
  </si>
  <si>
    <t>acylglycerone phosphate (18:0)[erm]</t>
  </si>
  <si>
    <t>acylglycerone phosphate (18:0)</t>
  </si>
  <si>
    <t>chebi/CHEBI:36476;kegg.compound/C03805;metanetx.chemical/MNXM33006;sbo/SBO:0000247;sbo/SBO:0000247</t>
  </si>
  <si>
    <t>s_2942</t>
  </si>
  <si>
    <t>acylglycerone phosphate (18:1)[erm]</t>
  </si>
  <si>
    <t>acylglycerone phosphate (18:1)</t>
  </si>
  <si>
    <t>chebi/CHEBI:36475;kegg.compound/C03630;metanetx.chemical/MNXM32961;sbo/SBO:0000247;sbo/SBO:0000247</t>
  </si>
  <si>
    <t>C21H39O7P</t>
  </si>
  <si>
    <t>s_2943</t>
  </si>
  <si>
    <t>1-acyl-sn-glycerol 3-phosphate (16:0)[lp]</t>
  </si>
  <si>
    <t>s_2944</t>
  </si>
  <si>
    <t>1-acyl-sn-glycerol 3-phosphate (16:1)[lp]</t>
  </si>
  <si>
    <t>s_2945</t>
  </si>
  <si>
    <t>1-acyl-sn-glycerol 3-phosphate (18:0)[lp]</t>
  </si>
  <si>
    <t>s_2946</t>
  </si>
  <si>
    <t>1-acyl-sn-glycerol 3-phosphate (18:1)[lp]</t>
  </si>
  <si>
    <t>s_2947</t>
  </si>
  <si>
    <t>acylglycerone phosphate (16:0)[lp]</t>
  </si>
  <si>
    <t>s_2948</t>
  </si>
  <si>
    <t>acylglycerone phosphate (16:1)[lp]</t>
  </si>
  <si>
    <t>s_2949</t>
  </si>
  <si>
    <t>acylglycerone phosphate (18:0)[lp]</t>
  </si>
  <si>
    <t>s_2950</t>
  </si>
  <si>
    <t>acylglycerone phosphate (18:1)[lp]</t>
  </si>
  <si>
    <t>s_2951</t>
  </si>
  <si>
    <t>phosphatidate (1-16:0, 2-16:1)[erm]</t>
  </si>
  <si>
    <t>phosphatidate (1-16:0, 2-16:1)</t>
  </si>
  <si>
    <t>chebi/CHEBI:73998;metanetx.chemical/MNXM66470;sbo/SBO:0000247;sbo/SBO:0000247</t>
  </si>
  <si>
    <t>C35H67O8P</t>
  </si>
  <si>
    <t>s_2954</t>
  </si>
  <si>
    <t>phosphatidate (1-16:0, 2-18:1)[erm]</t>
  </si>
  <si>
    <t>phosphatidate (1-16:0, 2-18:1)</t>
  </si>
  <si>
    <t>chebi/CHEBI:64844;kegg.compound/C13889;metanetx.chemical/MNXM66476;sbo/SBO:0000247;sbo/SBO:0000247</t>
  </si>
  <si>
    <t>C37H71O8P</t>
  </si>
  <si>
    <t>s_2955</t>
  </si>
  <si>
    <t>phosphatidate (1-16:1, 2-16:1)[erm]</t>
  </si>
  <si>
    <t>phosphatidate (1-16:1, 2-16:1)</t>
  </si>
  <si>
    <t>bigg.metabolite/pa161;chebi/CHEBI:75071;metanetx.chemical/MNXM66504;sbo/SBO:0000247;sbo/SBO:0000247</t>
  </si>
  <si>
    <t>C35H65O8P</t>
  </si>
  <si>
    <t>s_2956</t>
  </si>
  <si>
    <t>phosphatidate (1-16:1, 2-18:1)[erm]</t>
  </si>
  <si>
    <t>phosphatidate (1-16:1, 2-18:1)</t>
  </si>
  <si>
    <t>metanetx.chemical/MNXM66509;sbo/SBO:0000247;sbo/SBO:0000247</t>
  </si>
  <si>
    <t>C37H69O8P</t>
  </si>
  <si>
    <t>s_2957</t>
  </si>
  <si>
    <t>phosphatidate (1-18:0, 2-16:1)[erm]</t>
  </si>
  <si>
    <t>phosphatidate (1-18:0, 2-16:1)</t>
  </si>
  <si>
    <t>chebi/CHEBI:75073;metanetx.chemical/MNXM66631;sbo/SBO:0000247;sbo/SBO:0000247</t>
  </si>
  <si>
    <t>s_2958</t>
  </si>
  <si>
    <t>phosphatidate (1-18:0, 2-18:1)[erm]</t>
  </si>
  <si>
    <t>phosphatidate (1-18:0, 2-18:1)</t>
  </si>
  <si>
    <t>chebi/CHEBI:74847;metanetx.chemical/MNXM66635;sbo/SBO:0000247;sbo/SBO:0000247</t>
  </si>
  <si>
    <t>C39H75O8P</t>
  </si>
  <si>
    <t>s_2959</t>
  </si>
  <si>
    <t>phosphatidate (1-18:1, 2-16:1)[erm]</t>
  </si>
  <si>
    <t>phosphatidate (1-18:1, 2-16:1)</t>
  </si>
  <si>
    <t>chebi/CHEBI:75074;metanetx.chemical/MNXM66663;sbo/SBO:0000247;sbo/SBO:0000247</t>
  </si>
  <si>
    <t>s_2960</t>
  </si>
  <si>
    <t>phosphatidate (1-18:1, 2-18:1)[erm]</t>
  </si>
  <si>
    <t>phosphatidate (1-18:1, 2-18:1)</t>
  </si>
  <si>
    <t>chebi/CHEBI:83775;metanetx.chemical/MNXM51075;sbo/SBO:0000247;sbo/SBO:0000247</t>
  </si>
  <si>
    <t>C39H73O8P</t>
  </si>
  <si>
    <t>s_2961</t>
  </si>
  <si>
    <t>phosphatidate (1-16:0, 2-18:1)[lp]</t>
  </si>
  <si>
    <t>s_2962</t>
  </si>
  <si>
    <t>phosphatidate (1-16:1, 2-18:1)[lp]</t>
  </si>
  <si>
    <t>s_2963</t>
  </si>
  <si>
    <t>phosphatidate (1-18:0, 2-18:1)[lp]</t>
  </si>
  <si>
    <t>s_2964</t>
  </si>
  <si>
    <t>phosphatidate (1-18:1, 2-18:1)[lp]</t>
  </si>
  <si>
    <t>s_2965</t>
  </si>
  <si>
    <t>phosphate[erm]</t>
  </si>
  <si>
    <t>s_2966</t>
  </si>
  <si>
    <t>diglyceride (1-16:0, 2-16:1)[erm]</t>
  </si>
  <si>
    <t>diglyceride (1-16:0, 2-16:1)</t>
  </si>
  <si>
    <t>chebi/CHEBI:84394;metanetx.chemical/MNXM49375;sbo/SBO:0000247;sbo/SBO:0000247</t>
  </si>
  <si>
    <t>C35H66O5</t>
  </si>
  <si>
    <t>s_2967</t>
  </si>
  <si>
    <t>diglyceride (1-16:0, 2-18:1)[erm]</t>
  </si>
  <si>
    <t>diglyceride (1-16:0, 2-18:1)</t>
  </si>
  <si>
    <t>chebi/CHEBI:88454;metanetx.chemical/MNXM49380;sbo/SBO:0000247;sbo/SBO:0000247</t>
  </si>
  <si>
    <t>C37H70O5</t>
  </si>
  <si>
    <t>s_2968</t>
  </si>
  <si>
    <t>diglyceride (1-16:1, 2-16:1)[erm]</t>
  </si>
  <si>
    <t>diglyceride (1-16:1, 2-16:1)</t>
  </si>
  <si>
    <t>bigg.metabolite/12dgr161;chebi/CHEBI:84417;metanetx.chemical/MNXM176611;sbo/SBO:0000247;sbo/SBO:0000247</t>
  </si>
  <si>
    <t>C35H64O5</t>
  </si>
  <si>
    <t>s_2969</t>
  </si>
  <si>
    <t>diglyceride (1-16:1, 2-18:1)[erm]</t>
  </si>
  <si>
    <t>diglyceride (1-16:1, 2-18:1)</t>
  </si>
  <si>
    <t>chebi/CHEBI:88500;metanetx.chemical/MNXM49417;sbo/SBO:0000247;sbo/SBO:0000247</t>
  </si>
  <si>
    <t>C37H68O5</t>
  </si>
  <si>
    <t>s_2970</t>
  </si>
  <si>
    <t>diglyceride (1-18:0, 2-16:1)[erm]</t>
  </si>
  <si>
    <t>diglyceride (1-18:0, 2-16:1)</t>
  </si>
  <si>
    <t>chebi/CHEBI:88527;metanetx.chemical/MNXM49511;sbo/SBO:0000247;sbo/SBO:0000247</t>
  </si>
  <si>
    <t>s_2971</t>
  </si>
  <si>
    <t>diglyceride (1-18:0, 2-18:1)[erm]</t>
  </si>
  <si>
    <t>diglyceride (1-18:0, 2-18:1)</t>
  </si>
  <si>
    <t>chebi/CHEBI:75468;metanetx.chemical/MNXM49514;sbo/SBO:0000247;sbo/SBO:0000247</t>
  </si>
  <si>
    <t>C39H74O5</t>
  </si>
  <si>
    <t>s_2972</t>
  </si>
  <si>
    <t>diglyceride (1-18:1, 2-16:1)[erm]</t>
  </si>
  <si>
    <t>diglyceride (1-18:1, 2-16:1)</t>
  </si>
  <si>
    <t>chebi/CHEBI:89229;metanetx.chemical/MNXM49575;sbo/SBO:0000247;sbo/SBO:0000247</t>
  </si>
  <si>
    <t>s_2973</t>
  </si>
  <si>
    <t>diglyceride (1-18:1, 2-18:1)[erm]</t>
  </si>
  <si>
    <t>diglyceride (1-18:1, 2-18:1)</t>
  </si>
  <si>
    <t>bigg.metabolite/12dgr181;chebi/CHEBI:52333;metanetx.chemical/MNXM9533;sbo/SBO:0000247;sbo/SBO:0000247</t>
  </si>
  <si>
    <t>C39H72O5</t>
  </si>
  <si>
    <t>s_2974</t>
  </si>
  <si>
    <t>phosphatidate (1-16:0, 2-16:1)[vm]</t>
  </si>
  <si>
    <t>vm</t>
  </si>
  <si>
    <t>s_2975</t>
  </si>
  <si>
    <t>H2O[vm]</t>
  </si>
  <si>
    <t>s_2976</t>
  </si>
  <si>
    <t>phosphate[vm]</t>
  </si>
  <si>
    <t>s_2977</t>
  </si>
  <si>
    <t>diglyceride (1-16:0, 2-16:1)[vm]</t>
  </si>
  <si>
    <t>s_2978</t>
  </si>
  <si>
    <t>phosphatidate (1-16:0, 2-18:1)[vm]</t>
  </si>
  <si>
    <t>s_2979</t>
  </si>
  <si>
    <t>diglyceride (1-16:0, 2-18:1)[vm]</t>
  </si>
  <si>
    <t>s_2980</t>
  </si>
  <si>
    <t>phosphatidate (1-16:1, 2-16:1)[vm]</t>
  </si>
  <si>
    <t>s_2981</t>
  </si>
  <si>
    <t>diglyceride (1-16:1, 2-16:1)[vm]</t>
  </si>
  <si>
    <t>s_2982</t>
  </si>
  <si>
    <t>phosphatidate (1-16:1, 2-18:1)[vm]</t>
  </si>
  <si>
    <t>s_2983</t>
  </si>
  <si>
    <t>diglyceride (1-16:1, 2-18:1)[vm]</t>
  </si>
  <si>
    <t>s_2984</t>
  </si>
  <si>
    <t>phosphatidate (1-18:0, 2-16:1)[vm]</t>
  </si>
  <si>
    <t>s_2985</t>
  </si>
  <si>
    <t>diglyceride (1-18:0, 2-16:1)[vm]</t>
  </si>
  <si>
    <t>s_2986</t>
  </si>
  <si>
    <t>phosphatidate (1-18:0, 2-18:1)[vm]</t>
  </si>
  <si>
    <t>s_2987</t>
  </si>
  <si>
    <t>diglyceride (1-18:0, 2-18:1)[vm]</t>
  </si>
  <si>
    <t>s_2988</t>
  </si>
  <si>
    <t>phosphatidate (1-18:1, 2-16:1)[vm]</t>
  </si>
  <si>
    <t>s_2989</t>
  </si>
  <si>
    <t>diglyceride (1-18:1, 2-16:1)[vm]</t>
  </si>
  <si>
    <t>s_2990</t>
  </si>
  <si>
    <t>phosphatidate (1-18:1, 2-18:1)[vm]</t>
  </si>
  <si>
    <t>s_2991</t>
  </si>
  <si>
    <t>diglyceride (1-18:1, 2-18:1)[vm]</t>
  </si>
  <si>
    <t>s_2992</t>
  </si>
  <si>
    <t>H2O[gm]</t>
  </si>
  <si>
    <t>gm</t>
  </si>
  <si>
    <t>s_2994</t>
  </si>
  <si>
    <t>phosphate[gm]</t>
  </si>
  <si>
    <t>s_2995</t>
  </si>
  <si>
    <t>triglyceride (1-16:0, 2-16:1, 3-16:0)[erm]</t>
  </si>
  <si>
    <t>triglyceride (1-16:0, 2-16:1, 3-16:0)</t>
  </si>
  <si>
    <t>chebi/CHEBI:85427;metanetx.chemical/MNXM84113;sbo/SBO:0000247;sbo/SBO:0000247</t>
  </si>
  <si>
    <t>C51H96O6</t>
  </si>
  <si>
    <t>s_3011</t>
  </si>
  <si>
    <t>triglyceride (1-16:0, 2-18:1, 3-16:0)[erm]</t>
  </si>
  <si>
    <t>triglyceride (1-16:0, 2-18:1, 3-16:0)</t>
  </si>
  <si>
    <t>chebi/CHEBI:89759;metanetx.chemical/MNXM84120;sbo/SBO:0000247;sbo/SBO:0000247</t>
  </si>
  <si>
    <t>C53H100O6</t>
  </si>
  <si>
    <t>s_3012</t>
  </si>
  <si>
    <t>triglyceride (1-16:1, 2-16:1, 3-16:0)[erm]</t>
  </si>
  <si>
    <t>triglyceride (1-16:1, 2-16:1, 3-16:0)</t>
  </si>
  <si>
    <t>bigg.metabolite/tag1619Z1619Z160;sbo/SBO:0000247;sbo/SBO:0000247</t>
  </si>
  <si>
    <t>C51H94O6</t>
  </si>
  <si>
    <t>s_3013</t>
  </si>
  <si>
    <t>triglyceride (1-16:1, 2-18:1, 3-16:0)[erm]</t>
  </si>
  <si>
    <t>triglyceride (1-16:1, 2-18:1, 3-16:0)</t>
  </si>
  <si>
    <t>C53H98O6</t>
  </si>
  <si>
    <t>s_3014</t>
  </si>
  <si>
    <t>triglyceride (1-18:0, 2-16:1, 3-16:0)[erm]</t>
  </si>
  <si>
    <t>triglyceride (1-18:0, 2-16:1, 3-16:0)</t>
  </si>
  <si>
    <t>s_3015</t>
  </si>
  <si>
    <t>triglyceride (1-18:0, 2-18:1, 3-16:0)[erm]</t>
  </si>
  <si>
    <t>triglyceride (1-18:0, 2-18:1, 3-16:0)</t>
  </si>
  <si>
    <t>chebi/CHEBI:89755;metanetx.chemical/MNXM84227;sbo/SBO:0000247;sbo/SBO:0000247</t>
  </si>
  <si>
    <t>C55H104O6</t>
  </si>
  <si>
    <t>s_3016</t>
  </si>
  <si>
    <t>triglyceride (1-18:1, 2-16:1, 3-16:0)[erm]</t>
  </si>
  <si>
    <t>triglyceride (1-18:1, 2-16:1, 3-16:0)</t>
  </si>
  <si>
    <t>s_3017</t>
  </si>
  <si>
    <t>triglyceride (1-18:1, 2-18:1, 3-16:0)[erm]</t>
  </si>
  <si>
    <t>triglyceride (1-18:1, 2-18:1, 3-16:0)</t>
  </si>
  <si>
    <t>chebi/CHEBI:88999;metanetx.chemical/MNXM85598;sbo/SBO:0000247;sbo/SBO:0000247</t>
  </si>
  <si>
    <t>C55H102O6</t>
  </si>
  <si>
    <t>s_3018</t>
  </si>
  <si>
    <t>triglyceride (1-16:0, 2-16:1, 3-16:1)[erm]</t>
  </si>
  <si>
    <t>triglyceride (1-16:0, 2-16:1, 3-16:1)</t>
  </si>
  <si>
    <t>chebi/CHEBI:89765;metanetx.chemical/MNXM84138;sbo/SBO:0000247;sbo/SBO:0000247</t>
  </si>
  <si>
    <t>s_3019</t>
  </si>
  <si>
    <t>triglyceride (1-16:0, 2-18:1, 3-16:1)[erm]</t>
  </si>
  <si>
    <t>triglyceride (1-16:0, 2-18:1, 3-16:1)</t>
  </si>
  <si>
    <t>s_3020</t>
  </si>
  <si>
    <t>triglyceride (1-16:1, 2-16:1, 3-16:1)[erm]</t>
  </si>
  <si>
    <t>triglyceride (1-16:1, 2-16:1, 3-16:1)</t>
  </si>
  <si>
    <t>bigg.metabolite/tag1619Z1619Z1619Z;chebi/CHEBI:75841;metanetx.chemical/MNXM84424;sbo/SBO:0000247;sbo/SBO:0000247</t>
  </si>
  <si>
    <t>C51H92O6</t>
  </si>
  <si>
    <t>s_3021</t>
  </si>
  <si>
    <t>triglyceride (1-16:1, 2-18:1, 3-16:1)[erm]</t>
  </si>
  <si>
    <t>triglyceride (1-16:1, 2-18:1, 3-16:1)</t>
  </si>
  <si>
    <t>C53H96O6</t>
  </si>
  <si>
    <t>s_3022</t>
  </si>
  <si>
    <t>triglyceride (1-18:0, 2-16:1, 3-16:1)[erm]</t>
  </si>
  <si>
    <t>triglyceride (1-18:0, 2-16:1, 3-16:1)</t>
  </si>
  <si>
    <t>chebi/CHEBI:90053;metanetx.chemical/MNXM84428;sbo/SBO:0000247;sbo/SBO:0000247</t>
  </si>
  <si>
    <t>s_3023</t>
  </si>
  <si>
    <t>triglyceride (1-18:0, 2-18:1, 3-16:1)[erm]</t>
  </si>
  <si>
    <t>triglyceride (1-18:0, 2-18:1, 3-16:1)</t>
  </si>
  <si>
    <t>s_3024</t>
  </si>
  <si>
    <t>triglyceride (1-18:1, 2-16:1, 3-16:1)[erm]</t>
  </si>
  <si>
    <t>triglyceride (1-18:1, 2-16:1, 3-16:1)</t>
  </si>
  <si>
    <t>bigg.metabolite/tag1819Z1619Z1619Z;sbo/SBO:0000247;sbo/SBO:0000247</t>
  </si>
  <si>
    <t>s_3025</t>
  </si>
  <si>
    <t>triglyceride (1-18:1, 2-18:1, 3-16:1)[erm]</t>
  </si>
  <si>
    <t>triglyceride (1-18:1, 2-18:1, 3-16:1)</t>
  </si>
  <si>
    <t>C55H100O6</t>
  </si>
  <si>
    <t>s_3026</t>
  </si>
  <si>
    <t>triglyceride (1-16:0, 2-16:1, 3-18:0)[erm]</t>
  </si>
  <si>
    <t>triglyceride (1-16:0, 2-16:1, 3-18:0)</t>
  </si>
  <si>
    <t>chebi/CHEBI:89763;metanetx.chemical/MNXM84142;sbo/SBO:0000247;sbo/SBO:0000247</t>
  </si>
  <si>
    <t>s_3027</t>
  </si>
  <si>
    <t>triglyceride (1-16:0, 2-18:1, 3-18:0)[erm]</t>
  </si>
  <si>
    <t>triglyceride (1-16:0, 2-18:1, 3-18:0)</t>
  </si>
  <si>
    <t>chebi/CHEBI:88998;metanetx.chemical/MNXM85401;sbo/SBO:0000247;sbo/SBO:0000247</t>
  </si>
  <si>
    <t>s_3028</t>
  </si>
  <si>
    <t>triglyceride (1-16:1, 2-16:1, 3-18:0)[erm]</t>
  </si>
  <si>
    <t>triglyceride (1-16:1, 2-16:1, 3-18:0)</t>
  </si>
  <si>
    <t>s_3029</t>
  </si>
  <si>
    <t>triglyceride (1-16:1, 2-18:1, 3-18:0)[erm]</t>
  </si>
  <si>
    <t>triglyceride (1-16:1, 2-18:1, 3-18:0)</t>
  </si>
  <si>
    <t>s_3030</t>
  </si>
  <si>
    <t>triglyceride (1-18:0, 2-16:1, 3-18:0)[erm]</t>
  </si>
  <si>
    <t>triglyceride (1-18:0, 2-16:1, 3-18:0)</t>
  </si>
  <si>
    <t>chebi/CHEBI:89958;metanetx.chemical/MNXM84510;sbo/SBO:0000247;sbo/SBO:0000247</t>
  </si>
  <si>
    <t>s_3031</t>
  </si>
  <si>
    <t>triglyceride (1-18:0, 2-18:1, 3-18:0)[erm]</t>
  </si>
  <si>
    <t>triglyceride (1-18:0, 2-18:1, 3-18:0)</t>
  </si>
  <si>
    <t>chebi/CHEBI:90305;sbo/SBO:0000247;sbo/SBO:0000247</t>
  </si>
  <si>
    <t>C57H108O6</t>
  </si>
  <si>
    <t>s_3032</t>
  </si>
  <si>
    <t>triglyceride (1-18:1, 2-16:1, 3-18:0)[erm]</t>
  </si>
  <si>
    <t>triglyceride (1-18:1, 2-16:1, 3-18:0)</t>
  </si>
  <si>
    <t>s_3033</t>
  </si>
  <si>
    <t>triglyceride (1-18:1, 2-18:1, 3-18:0)[erm]</t>
  </si>
  <si>
    <t>triglyceride (1-18:1, 2-18:1, 3-18:0)</t>
  </si>
  <si>
    <t>C57H106O6</t>
  </si>
  <si>
    <t>s_3034</t>
  </si>
  <si>
    <t>triglyceride (1-16:0, 2-16:1, 3-18:1)[erm]</t>
  </si>
  <si>
    <t>triglyceride (1-16:0, 2-16:1, 3-18:1)</t>
  </si>
  <si>
    <t>s_3035</t>
  </si>
  <si>
    <t>triglyceride (1-16:0, 2-18:1, 3-18:1)[erm]</t>
  </si>
  <si>
    <t>triglyceride (1-16:0, 2-18:1, 3-18:1)</t>
  </si>
  <si>
    <t>s_3036</t>
  </si>
  <si>
    <t>triglyceride (1-16:1, 2-16:1, 3-18:1)[erm]</t>
  </si>
  <si>
    <t>triglyceride (1-16:1, 2-16:1, 3-18:1)</t>
  </si>
  <si>
    <t>bigg.metabolite/tag1619Z1619Z1819Z;chebi/CHEBI:90051;metanetx.chemical/MNXM84429;sbo/SBO:0000247;sbo/SBO:0000247</t>
  </si>
  <si>
    <t>s_3037</t>
  </si>
  <si>
    <t>triglyceride (1-16:1, 2-18:1, 3-18:1)[erm]</t>
  </si>
  <si>
    <t>triglyceride (1-16:1, 2-18:1, 3-18:1)</t>
  </si>
  <si>
    <t>chebi/CHEBI:90048;metanetx.chemical/MNXM84530;sbo/SBO:0000247;sbo/SBO:0000247</t>
  </si>
  <si>
    <t>s_3038</t>
  </si>
  <si>
    <t>triglyceride (1-18:0, 2-16:1, 3-18:1)[erm]</t>
  </si>
  <si>
    <t>triglyceride (1-18:0, 2-16:1, 3-18:1)</t>
  </si>
  <si>
    <t>s_3039</t>
  </si>
  <si>
    <t>triglyceride (1-18:0, 2-18:1, 3-18:1)[erm]</t>
  </si>
  <si>
    <t>triglyceride (1-18:0, 2-18:1, 3-18:1)</t>
  </si>
  <si>
    <t>s_3040</t>
  </si>
  <si>
    <t>triglyceride (1-18:1, 2-16:1, 3-18:1)[erm]</t>
  </si>
  <si>
    <t>triglyceride (1-18:1, 2-16:1, 3-18:1)</t>
  </si>
  <si>
    <t>bigg.metabolite/tag1819Z1619Z1819Z;chebi/CHEBI:88984;metanetx.chemical/MNXM85603;sbo/SBO:0000247;sbo/SBO:0000247</t>
  </si>
  <si>
    <t>s_3041</t>
  </si>
  <si>
    <t>triglyceride (1-18:1, 2-18:1, 3-18:1)[erm]</t>
  </si>
  <si>
    <t>triglyceride (1-18:1, 2-18:1, 3-18:1)</t>
  </si>
  <si>
    <t>chebi/CHEBI:88970;metanetx.chemical/MNXM85618;sbo/SBO:0000247;sbo/SBO:0000247</t>
  </si>
  <si>
    <t>C57H104O6</t>
  </si>
  <si>
    <t>s_3042</t>
  </si>
  <si>
    <t>diglyceride (1-16:0, 2-16:1)[lp]</t>
  </si>
  <si>
    <t>s_3043</t>
  </si>
  <si>
    <t>triglyceride (1-16:0, 2-16:1, 3-16:0)[lp]</t>
  </si>
  <si>
    <t>s_3044</t>
  </si>
  <si>
    <t>diglyceride (1-16:0, 2-18:1)[lp]</t>
  </si>
  <si>
    <t>s_3045</t>
  </si>
  <si>
    <t>triglyceride (1-16:0, 2-18:1, 3-16:0)[lp]</t>
  </si>
  <si>
    <t>s_3046</t>
  </si>
  <si>
    <t>diglyceride (1-16:1, 2-16:1)[lp]</t>
  </si>
  <si>
    <t>s_3047</t>
  </si>
  <si>
    <t>triglyceride (1-16:1, 2-16:1, 3-16:0)[lp]</t>
  </si>
  <si>
    <t>s_3048</t>
  </si>
  <si>
    <t>diglyceride (1-16:1, 2-18:1)[lp]</t>
  </si>
  <si>
    <t>s_3049</t>
  </si>
  <si>
    <t>triglyceride (1-16:1, 2-18:1, 3-16:0)[lp]</t>
  </si>
  <si>
    <t>s_3050</t>
  </si>
  <si>
    <t>diglyceride (1-18:0, 2-16:1)[lp]</t>
  </si>
  <si>
    <t>s_3051</t>
  </si>
  <si>
    <t>triglyceride (1-18:0, 2-16:1, 3-16:0)[lp]</t>
  </si>
  <si>
    <t>s_3052</t>
  </si>
  <si>
    <t>diglyceride (1-18:0, 2-18:1)[lp]</t>
  </si>
  <si>
    <t>s_3053</t>
  </si>
  <si>
    <t>triglyceride (1-18:0, 2-18:1, 3-16:0)[lp]</t>
  </si>
  <si>
    <t>s_3054</t>
  </si>
  <si>
    <t>diglyceride (1-18:1, 2-16:1)[lp]</t>
  </si>
  <si>
    <t>s_3055</t>
  </si>
  <si>
    <t>triglyceride (1-18:1, 2-16:1, 3-16:0)[lp]</t>
  </si>
  <si>
    <t>s_3056</t>
  </si>
  <si>
    <t>diglyceride (1-18:1, 2-18:1)[lp]</t>
  </si>
  <si>
    <t>s_3057</t>
  </si>
  <si>
    <t>triglyceride (1-18:1, 2-18:1, 3-16:0)[lp]</t>
  </si>
  <si>
    <t>s_3058</t>
  </si>
  <si>
    <t>triglyceride (1-16:0, 2-16:1, 3-16:1)[lp]</t>
  </si>
  <si>
    <t>s_3059</t>
  </si>
  <si>
    <t>triglyceride (1-16:0, 2-18:1, 3-16:1)[lp]</t>
  </si>
  <si>
    <t>s_3060</t>
  </si>
  <si>
    <t>triglyceride (1-16:1, 2-16:1, 3-16:1)[lp]</t>
  </si>
  <si>
    <t>s_3061</t>
  </si>
  <si>
    <t>triglyceride (1-16:1, 2-18:1, 3-16:1)[lp]</t>
  </si>
  <si>
    <t>s_3062</t>
  </si>
  <si>
    <t>triglyceride (1-18:0, 2-16:1, 3-16:1)[lp]</t>
  </si>
  <si>
    <t>s_3063</t>
  </si>
  <si>
    <t>triglyceride (1-18:0, 2-18:1, 3-16:1)[lp]</t>
  </si>
  <si>
    <t>s_3064</t>
  </si>
  <si>
    <t>triglyceride (1-18:1, 2-16:1, 3-16:1)[lp]</t>
  </si>
  <si>
    <t>s_3065</t>
  </si>
  <si>
    <t>triglyceride (1-18:1, 2-18:1, 3-16:1)[lp]</t>
  </si>
  <si>
    <t>s_3066</t>
  </si>
  <si>
    <t>triglyceride (1-16:0, 2-16:1, 3-18:0)[lp]</t>
  </si>
  <si>
    <t>s_3067</t>
  </si>
  <si>
    <t>triglyceride (1-16:0, 2-18:1, 3-18:0)[lp]</t>
  </si>
  <si>
    <t>s_3068</t>
  </si>
  <si>
    <t>triglyceride (1-16:1, 2-16:1, 3-18:0)[lp]</t>
  </si>
  <si>
    <t>s_3069</t>
  </si>
  <si>
    <t>triglyceride (1-16:1, 2-18:1, 3-18:0)[lp]</t>
  </si>
  <si>
    <t>s_3070</t>
  </si>
  <si>
    <t>triglyceride (1-18:0, 2-16:1, 3-18:0)[lp]</t>
  </si>
  <si>
    <t>s_3071</t>
  </si>
  <si>
    <t>triglyceride (1-18:0, 2-18:1, 3-18:0)[lp]</t>
  </si>
  <si>
    <t>s_3072</t>
  </si>
  <si>
    <t>triglyceride (1-18:1, 2-16:1, 3-18:0)[lp]</t>
  </si>
  <si>
    <t>s_3073</t>
  </si>
  <si>
    <t>triglyceride (1-18:1, 2-18:1, 3-18:0)[lp]</t>
  </si>
  <si>
    <t>s_3074</t>
  </si>
  <si>
    <t>triglyceride (1-16:0, 2-16:1, 3-18:1)[lp]</t>
  </si>
  <si>
    <t>s_3075</t>
  </si>
  <si>
    <t>triglyceride (1-16:0, 2-18:1, 3-18:1)[lp]</t>
  </si>
  <si>
    <t>s_3076</t>
  </si>
  <si>
    <t>triglyceride (1-16:1, 2-16:1, 3-18:1)[lp]</t>
  </si>
  <si>
    <t>s_3077</t>
  </si>
  <si>
    <t>triglyceride (1-16:1, 2-18:1, 3-18:1)[lp]</t>
  </si>
  <si>
    <t>s_3078</t>
  </si>
  <si>
    <t>triglyceride (1-18:0, 2-16:1, 3-18:1)[lp]</t>
  </si>
  <si>
    <t>s_3079</t>
  </si>
  <si>
    <t>triglyceride (1-18:0, 2-18:1, 3-18:1)[lp]</t>
  </si>
  <si>
    <t>s_3080</t>
  </si>
  <si>
    <t>triglyceride (1-18:1, 2-16:1, 3-18:1)[lp]</t>
  </si>
  <si>
    <t>s_3081</t>
  </si>
  <si>
    <t>triglyceride (1-18:1, 2-18:1, 3-18:1)[lp]</t>
  </si>
  <si>
    <t>s_3082</t>
  </si>
  <si>
    <t>CTP[erm]</t>
  </si>
  <si>
    <t>s_3083</t>
  </si>
  <si>
    <t>CDP-diacylglycerol (1-16:0, 2-16:1)[erm]</t>
  </si>
  <si>
    <t>CDP-diacylglycerol (1-16:0, 2-16:1)</t>
  </si>
  <si>
    <t>C44H79N3O15P2</t>
  </si>
  <si>
    <t>s_3084</t>
  </si>
  <si>
    <t>CDP-diacylglycerol (1-16:1, 2-16:1)[erm]</t>
  </si>
  <si>
    <t>CDP-diacylglycerol (1-16:1, 2-16:1)</t>
  </si>
  <si>
    <t>chebi/CHEBI:104012;metanetx.chemical/MNXM4508;sbo/SBO:0000247;sbo/SBO:0000247</t>
  </si>
  <si>
    <t>C44H77N3O15P2</t>
  </si>
  <si>
    <t>s_3085</t>
  </si>
  <si>
    <t>CDP-diacylglycerol (1-18:0, 2-16:1)[erm]</t>
  </si>
  <si>
    <t>CDP-diacylglycerol (1-18:0, 2-16:1)</t>
  </si>
  <si>
    <t>C46H83N3O15P2</t>
  </si>
  <si>
    <t>s_3086</t>
  </si>
  <si>
    <t>CDP-diacylglycerol (1-18:1, 2-16:1)[erm]</t>
  </si>
  <si>
    <t>CDP-diacylglycerol (1-18:1, 2-16:1)</t>
  </si>
  <si>
    <t>C46H81N3O15P2</t>
  </si>
  <si>
    <t>s_3087</t>
  </si>
  <si>
    <t>CDP-diacylglycerol (1-16:0, 2-18:1)[erm]</t>
  </si>
  <si>
    <t>CDP-diacylglycerol (1-16:0, 2-18:1)</t>
  </si>
  <si>
    <t>chebi/CHEBI:34077;kegg.compound/C13892;metanetx.chemical/MNXM32787;sbo/SBO:0000247;sbo/SBO:0000247</t>
  </si>
  <si>
    <t>s_3088</t>
  </si>
  <si>
    <t>CDP-diacylglycerol (1-16:1, 2-18:1)[erm]</t>
  </si>
  <si>
    <t>CDP-diacylglycerol (1-16:1, 2-18:1)</t>
  </si>
  <si>
    <t>s_3089</t>
  </si>
  <si>
    <t>CDP-diacylglycerol (1-18:0, 2-18:1)[erm]</t>
  </si>
  <si>
    <t>CDP-diacylglycerol (1-18:0, 2-18:1)</t>
  </si>
  <si>
    <t>C48H87N3O15P2</t>
  </si>
  <si>
    <t>s_3090</t>
  </si>
  <si>
    <t>CDP-diacylglycerol (1-18:1, 2-18:1)[erm]</t>
  </si>
  <si>
    <t>CDP-diacylglycerol (1-18:1, 2-18:1)</t>
  </si>
  <si>
    <t>chebi/CHEBI:104362;sbo/SBO:0000247;sbo/SBO:0000247</t>
  </si>
  <si>
    <t>C48H85N3O15P2</t>
  </si>
  <si>
    <t>s_3091</t>
  </si>
  <si>
    <t>phosphatidate (1-16:0, 2-16:1)[mm]</t>
  </si>
  <si>
    <t>mm</t>
  </si>
  <si>
    <t>s_3092</t>
  </si>
  <si>
    <t>CTP[mm]</t>
  </si>
  <si>
    <t>s_3093</t>
  </si>
  <si>
    <t>H+[mm]</t>
  </si>
  <si>
    <t>s_3094</t>
  </si>
  <si>
    <t>diphosphate[mm]</t>
  </si>
  <si>
    <t>s_3095</t>
  </si>
  <si>
    <t>CDP-diacylglycerol (1-16:0, 2-16:1)[mm]</t>
  </si>
  <si>
    <t>s_3096</t>
  </si>
  <si>
    <t>phosphatidate (1-16:1, 2-16:1)[mm]</t>
  </si>
  <si>
    <t>s_3097</t>
  </si>
  <si>
    <t>CDP-diacylglycerol (1-16:1, 2-16:1)[mm]</t>
  </si>
  <si>
    <t>s_3098</t>
  </si>
  <si>
    <t>phosphatidate (1-18:0, 2-16:1)[mm]</t>
  </si>
  <si>
    <t>s_3099</t>
  </si>
  <si>
    <t>CDP-diacylglycerol (1-18:0, 2-16:1)[mm]</t>
  </si>
  <si>
    <t>s_3100</t>
  </si>
  <si>
    <t>phosphatidate (1-18:1, 2-16:1)[mm]</t>
  </si>
  <si>
    <t>s_3101</t>
  </si>
  <si>
    <t>CDP-diacylglycerol (1-18:1, 2-16:1)[mm]</t>
  </si>
  <si>
    <t>s_3102</t>
  </si>
  <si>
    <t>phosphatidate (1-16:0, 2-18:1)[mm]</t>
  </si>
  <si>
    <t>s_3103</t>
  </si>
  <si>
    <t>CDP-diacylglycerol (1-16:0, 2-18:1)[mm]</t>
  </si>
  <si>
    <t>s_3104</t>
  </si>
  <si>
    <t>phosphatidate (1-16:1, 2-18:1)[mm]</t>
  </si>
  <si>
    <t>s_3105</t>
  </si>
  <si>
    <t>CDP-diacylglycerol (1-16:1, 2-18:1)[mm]</t>
  </si>
  <si>
    <t>s_3106</t>
  </si>
  <si>
    <t>L-serine[erm]</t>
  </si>
  <si>
    <t>s_3107</t>
  </si>
  <si>
    <t>CMP[erm]</t>
  </si>
  <si>
    <t>s_3108</t>
  </si>
  <si>
    <t>phosphatidyl-L-serine (1-16:0, 2-16:1)[erm]</t>
  </si>
  <si>
    <t>phosphatidyl-L-serine (1-16:0, 2-16:1)</t>
  </si>
  <si>
    <t>chebi/CHEBI:89824;metanetx.chemical/MNXM78605;sbo/SBO:0000247;sbo/SBO:0000247</t>
  </si>
  <si>
    <t>C38H72NO10P</t>
  </si>
  <si>
    <t>s_3109</t>
  </si>
  <si>
    <t>phosphatidyl-L-serine (1-16:1, 2-16:1)[erm]</t>
  </si>
  <si>
    <t>phosphatidyl-L-serine (1-16:1, 2-16:1)</t>
  </si>
  <si>
    <t>metanetx.chemical/MNXM78637;sbo/SBO:0000247;sbo/SBO:0000247</t>
  </si>
  <si>
    <t>C38H70NO10P</t>
  </si>
  <si>
    <t>s_3110</t>
  </si>
  <si>
    <t>phosphatidyl-L-serine (1-18:0, 2-16:1)[erm]</t>
  </si>
  <si>
    <t>phosphatidyl-L-serine (1-18:0, 2-16:1)</t>
  </si>
  <si>
    <t>chebi/CHEBI:90036;metanetx.chemical/MNXM78765;sbo/SBO:0000247;sbo/SBO:0000247</t>
  </si>
  <si>
    <t>C40H76NO10P</t>
  </si>
  <si>
    <t>s_3111</t>
  </si>
  <si>
    <t>phosphatidyl-L-serine (1-18:1, 2-16:1)[erm]</t>
  </si>
  <si>
    <t>phosphatidyl-L-serine (1-18:1, 2-16:1)</t>
  </si>
  <si>
    <t>chebi/CHEBI:75101;metanetx.chemical/MNXM78797;sbo/SBO:0000247;sbo/SBO:0000247</t>
  </si>
  <si>
    <t>C40H74NO10P</t>
  </si>
  <si>
    <t>s_3112</t>
  </si>
  <si>
    <t>phosphatidyl-L-serine (1-16:0, 2-18:1)[erm]</t>
  </si>
  <si>
    <t>phosphatidyl-L-serine (1-16:0, 2-18:1)</t>
  </si>
  <si>
    <t>chebi/CHEBI:34086;kegg.compound/C13880;metanetx.chemical/MNXM32501;sbo/SBO:0000247;sbo/SBO:0000247</t>
  </si>
  <si>
    <t>s_3113</t>
  </si>
  <si>
    <t>phosphatidyl-L-serine (1-16:1, 2-18:1)[erm]</t>
  </si>
  <si>
    <t>phosphatidyl-L-serine (1-16:1, 2-18:1)</t>
  </si>
  <si>
    <t>chebi/CHEBI:90032;metanetx.chemical/MNXM78642;sbo/SBO:0000247;sbo/SBO:0000247</t>
  </si>
  <si>
    <t>s_3114</t>
  </si>
  <si>
    <t>phosphatidyl-L-serine (1-18:0, 2-18:1)[erm]</t>
  </si>
  <si>
    <t>phosphatidyl-L-serine (1-18:0, 2-18:1)</t>
  </si>
  <si>
    <t>chebi/CHEBI:79096;metanetx.chemical/MNXM32529;sbo/SBO:0000247;sbo/SBO:0000247</t>
  </si>
  <si>
    <t>C42H80NO10P</t>
  </si>
  <si>
    <t>s_3115</t>
  </si>
  <si>
    <t>phosphatidyl-L-serine (1-18:1, 2-18:1)[erm]</t>
  </si>
  <si>
    <t>phosphatidyl-L-serine (1-18:1, 2-18:1)</t>
  </si>
  <si>
    <t>chebi/CHEBI:60568;metanetx.chemical/MNXM32173;sbo/SBO:0000247;sbo/SBO:0000247</t>
  </si>
  <si>
    <t>C42H78NO10P</t>
  </si>
  <si>
    <t>s_3116</t>
  </si>
  <si>
    <t>myo-inositol[erm]</t>
  </si>
  <si>
    <t>s_3117</t>
  </si>
  <si>
    <t>1-phosphatidyl-1D-myo-inositol (1-16:0, 2-16:1)[erm]</t>
  </si>
  <si>
    <t>1-phosphatidyl-1D-myo-inositol (1-16:0, 2-16:1)</t>
  </si>
  <si>
    <t>chebi/CHEBI:88396;metanetx.chemical/MNXM75492;sbo/SBO:0000247;sbo/SBO:0000247</t>
  </si>
  <si>
    <t>C41H77O13P</t>
  </si>
  <si>
    <t>s_3118</t>
  </si>
  <si>
    <t>1-phosphatidyl-1D-myo-inositol (1-16:1, 2-16:1)[erm]</t>
  </si>
  <si>
    <t>1-phosphatidyl-1D-myo-inositol (1-16:1, 2-16:1)</t>
  </si>
  <si>
    <t>bigg.metabolite/pail161;sbo/SBO:0000247;sbo/SBO:0000247</t>
  </si>
  <si>
    <t>C41H75O13P</t>
  </si>
  <si>
    <t>s_3119</t>
  </si>
  <si>
    <t>1-phosphatidyl-1D-myo-inositol (1-18:0, 2-16:1)[erm]</t>
  </si>
  <si>
    <t>1-phosphatidyl-1D-myo-inositol (1-18:0, 2-16:1)</t>
  </si>
  <si>
    <t>chebi/CHEBI:88557;metanetx.chemical/MNXM75665;sbo/SBO:0000247;sbo/SBO:0000247</t>
  </si>
  <si>
    <t>C43H81O13P</t>
  </si>
  <si>
    <t>s_3120</t>
  </si>
  <si>
    <t>1-phosphatidyl-1D-myo-inositol (1-18:1, 2-16:1)[erm]</t>
  </si>
  <si>
    <t>1-phosphatidyl-1D-myo-inositol (1-18:1, 2-16:1)</t>
  </si>
  <si>
    <t>chebi/CHEBI:88626;sbo/SBO:0000247;sbo/SBO:0000247</t>
  </si>
  <si>
    <t>C43H79O13P</t>
  </si>
  <si>
    <t>s_3121</t>
  </si>
  <si>
    <t>1-phosphatidyl-1D-myo-inositol (1-16:0, 2-18:1)[erm]</t>
  </si>
  <si>
    <t>1-phosphatidyl-1D-myo-inositol (1-16:0, 2-18:1)</t>
  </si>
  <si>
    <t>chebi/CHEBI:73215;kegg.compound/C13888;metanetx.chemical/MNXM75499;sbo/SBO:0000247;sbo/SBO:0000247</t>
  </si>
  <si>
    <t>s_3122</t>
  </si>
  <si>
    <t>1-phosphatidyl-1D-myo-inositol (1-16:1, 2-18:1)[erm]</t>
  </si>
  <si>
    <t>1-phosphatidyl-1D-myo-inositol (1-16:1, 2-18:1)</t>
  </si>
  <si>
    <t>chebi/CHEBI:88562;sbo/SBO:0000247;sbo/SBO:0000247</t>
  </si>
  <si>
    <t>s_3123</t>
  </si>
  <si>
    <t>1-phosphatidyl-1D-myo-inositol (1-18:0, 2-18:1)[erm]</t>
  </si>
  <si>
    <t>1-phosphatidyl-1D-myo-inositol (1-18:0, 2-18:1)</t>
  </si>
  <si>
    <t>chebi/CHEBI:77346;metanetx.chemical/MNXM75671;sbo/SBO:0000247;sbo/SBO:0000247</t>
  </si>
  <si>
    <t>C45H85O13P</t>
  </si>
  <si>
    <t>s_3124</t>
  </si>
  <si>
    <t>1-phosphatidyl-1D-myo-inositol (1-18:1, 2-18:1)[erm]</t>
  </si>
  <si>
    <t>1-phosphatidyl-1D-myo-inositol (1-18:1, 2-18:1)</t>
  </si>
  <si>
    <t>chebi/CHEBI:88612;sbo/SBO:0000247;sbo/SBO:0000247</t>
  </si>
  <si>
    <t>C45H83O13P</t>
  </si>
  <si>
    <t>s_3125</t>
  </si>
  <si>
    <t>phosphatidyl-L-serine (1-16:0, 2-16:1)[mm]</t>
  </si>
  <si>
    <t>s_3128</t>
  </si>
  <si>
    <t>carbon dioxide[mm]</t>
  </si>
  <si>
    <t>s_3129</t>
  </si>
  <si>
    <t>phosphatidylethanolamine (1-16:0, 2-16:1)[mm]</t>
  </si>
  <si>
    <t>phosphatidylethanolamine (1-16:0, 2-16:1)</t>
  </si>
  <si>
    <t>chebi/CHEBI:136147;sbo/SBO:0000247;sbo/SBO:0000247</t>
  </si>
  <si>
    <t>C37H72NO8P</t>
  </si>
  <si>
    <t>s_3130</t>
  </si>
  <si>
    <t>phosphatidyl-L-serine (1-16:1, 2-16:1)[mm]</t>
  </si>
  <si>
    <t>s_3131</t>
  </si>
  <si>
    <t>phosphatidylethanolamine (1-16:1, 2-16:1)[mm]</t>
  </si>
  <si>
    <t>phosphatidylethanolamine (1-16:1, 2-16:1)</t>
  </si>
  <si>
    <t>bigg.metabolite/pe161;chebi/CHEBI:138792;sbo/SBO:0000247;sbo/SBO:0000247</t>
  </si>
  <si>
    <t>C37H70NO8P</t>
  </si>
  <si>
    <t>s_3132</t>
  </si>
  <si>
    <t>phosphatidyl-L-serine (1-18:0, 2-16:1)[mm]</t>
  </si>
  <si>
    <t>s_3133</t>
  </si>
  <si>
    <t>phosphatidylethanolamine (1-18:0, 2-16:1)[mm]</t>
  </si>
  <si>
    <t>phosphatidylethanolamine (1-18:0, 2-16:1)</t>
  </si>
  <si>
    <t>chebi/CHEBI:136155;sbo/SBO:0000247;sbo/SBO:0000247</t>
  </si>
  <si>
    <t>C39H76NO8P</t>
  </si>
  <si>
    <t>s_3134</t>
  </si>
  <si>
    <t>phosphatidyl-L-serine (1-18:1, 2-16:1)[mm]</t>
  </si>
  <si>
    <t>s_3135</t>
  </si>
  <si>
    <t>phosphatidylethanolamine (1-18:1, 2-16:1)[mm]</t>
  </si>
  <si>
    <t>phosphatidylethanolamine (1-18:1, 2-16:1)</t>
  </si>
  <si>
    <t>chebi/CHEBI:82837;metanetx.chemical/MNXM71684;sbo/SBO:0000247;sbo/SBO:0000247</t>
  </si>
  <si>
    <t>C39H74NO8P</t>
  </si>
  <si>
    <t>s_3136</t>
  </si>
  <si>
    <t>phosphatidyl-L-serine (1-16:0, 2-18:1)[mm]</t>
  </si>
  <si>
    <t>s_3137</t>
  </si>
  <si>
    <t>phosphatidylethanolamine (1-16:0, 2-18:1)[mm]</t>
  </si>
  <si>
    <t>phosphatidylethanolamine (1-16:0, 2-18:1)</t>
  </si>
  <si>
    <t>chebi/CHEBI:136148;sbo/SBO:0000247;sbo/SBO:0000247</t>
  </si>
  <si>
    <t>s_3138</t>
  </si>
  <si>
    <t>phosphatidyl-L-serine (1-16:1, 2-18:1)[mm]</t>
  </si>
  <si>
    <t>s_3139</t>
  </si>
  <si>
    <t>phosphatidylethanolamine (1-16:1, 2-18:1)[mm]</t>
  </si>
  <si>
    <t>phosphatidylethanolamine (1-16:1, 2-18:1)</t>
  </si>
  <si>
    <t>chebi/CHEBI:90464;sbo/SBO:0000247;sbo/SBO:0000247</t>
  </si>
  <si>
    <t>s_3140</t>
  </si>
  <si>
    <t>phosphatidyl-L-serine (1-18:0, 2-18:1)[mm]</t>
  </si>
  <si>
    <t>s_3141</t>
  </si>
  <si>
    <t>phosphatidylethanolamine (1-18:0, 2-18:1)[mm]</t>
  </si>
  <si>
    <t>phosphatidylethanolamine (1-18:0, 2-18:1)</t>
  </si>
  <si>
    <t>chebi/CHEBI:136162;sbo/SBO:0000247;sbo/SBO:0000247</t>
  </si>
  <si>
    <t>C41H80NO8P</t>
  </si>
  <si>
    <t>s_3142</t>
  </si>
  <si>
    <t>phosphatidyl-L-serine (1-18:1, 2-18:1)[mm]</t>
  </si>
  <si>
    <t>s_3143</t>
  </si>
  <si>
    <t>phosphatidylethanolamine (1-18:1, 2-18:1)[mm]</t>
  </si>
  <si>
    <t>phosphatidylethanolamine (1-18:1, 2-18:1)</t>
  </si>
  <si>
    <t>chebi/CHEBI:136170;sbo/SBO:0000247;sbo/SBO:0000247</t>
  </si>
  <si>
    <t>C41H78NO8P</t>
  </si>
  <si>
    <t>s_3144</t>
  </si>
  <si>
    <t>phosphatidyl-L-serine (1-16:0, 2-16:1)[gm]</t>
  </si>
  <si>
    <t>s_3145</t>
  </si>
  <si>
    <t>H+[gm]</t>
  </si>
  <si>
    <t>s_3146</t>
  </si>
  <si>
    <t>carbon dioxide[gm]</t>
  </si>
  <si>
    <t>s_3147</t>
  </si>
  <si>
    <t>phosphatidylethanolamine (1-16:0, 2-16:1)[gm]</t>
  </si>
  <si>
    <t>s_3148</t>
  </si>
  <si>
    <t>phosphatidyl-L-serine (1-16:1, 2-16:1)[gm]</t>
  </si>
  <si>
    <t>s_3149</t>
  </si>
  <si>
    <t>phosphatidylethanolamine (1-16:1, 2-16:1)[gm]</t>
  </si>
  <si>
    <t>s_3150</t>
  </si>
  <si>
    <t>phosphatidyl-L-serine (1-18:0, 2-16:1)[gm]</t>
  </si>
  <si>
    <t>s_3151</t>
  </si>
  <si>
    <t>phosphatidylethanolamine (1-18:0, 2-16:1)[gm]</t>
  </si>
  <si>
    <t>s_3152</t>
  </si>
  <si>
    <t>phosphatidyl-L-serine (1-18:1, 2-16:1)[gm]</t>
  </si>
  <si>
    <t>s_3153</t>
  </si>
  <si>
    <t>phosphatidylethanolamine (1-18:1, 2-16:1)[gm]</t>
  </si>
  <si>
    <t>s_3154</t>
  </si>
  <si>
    <t>phosphatidyl-L-serine (1-16:0, 2-18:1)[gm]</t>
  </si>
  <si>
    <t>s_3155</t>
  </si>
  <si>
    <t>phosphatidylethanolamine (1-16:0, 2-18:1)[gm]</t>
  </si>
  <si>
    <t>s_3156</t>
  </si>
  <si>
    <t>phosphatidyl-L-serine (1-16:1, 2-18:1)[gm]</t>
  </si>
  <si>
    <t>s_3157</t>
  </si>
  <si>
    <t>phosphatidylethanolamine (1-16:1, 2-18:1)[gm]</t>
  </si>
  <si>
    <t>s_3158</t>
  </si>
  <si>
    <t>phosphatidyl-L-serine (1-18:0, 2-18:1)[gm]</t>
  </si>
  <si>
    <t>s_3159</t>
  </si>
  <si>
    <t>phosphatidylethanolamine (1-18:0, 2-18:1)[gm]</t>
  </si>
  <si>
    <t>s_3160</t>
  </si>
  <si>
    <t>phosphatidyl-L-serine (1-18:1, 2-18:1)[gm]</t>
  </si>
  <si>
    <t>s_3161</t>
  </si>
  <si>
    <t>phosphatidylethanolamine (1-18:1, 2-18:1)[gm]</t>
  </si>
  <si>
    <t>s_3162</t>
  </si>
  <si>
    <t>phosphatidyl-L-serine (1-16:0, 2-16:1)[vm]</t>
  </si>
  <si>
    <t>s_3163</t>
  </si>
  <si>
    <t>H+[vm]</t>
  </si>
  <si>
    <t>s_3164</t>
  </si>
  <si>
    <t>carbon dioxide[vm]</t>
  </si>
  <si>
    <t>s_3165</t>
  </si>
  <si>
    <t>phosphatidylethanolamine (1-16:0, 2-16:1)[vm]</t>
  </si>
  <si>
    <t>s_3166</t>
  </si>
  <si>
    <t>phosphatidyl-L-serine (1-16:1, 2-16:1)[vm]</t>
  </si>
  <si>
    <t>s_3167</t>
  </si>
  <si>
    <t>phosphatidylethanolamine (1-16:1, 2-16:1)[vm]</t>
  </si>
  <si>
    <t>s_3168</t>
  </si>
  <si>
    <t>phosphatidyl-L-serine (1-18:0, 2-16:1)[vm]</t>
  </si>
  <si>
    <t>s_3169</t>
  </si>
  <si>
    <t>phosphatidylethanolamine (1-18:0, 2-16:1)[vm]</t>
  </si>
  <si>
    <t>s_3170</t>
  </si>
  <si>
    <t>phosphatidyl-L-serine (1-18:1, 2-16:1)[vm]</t>
  </si>
  <si>
    <t>s_3171</t>
  </si>
  <si>
    <t>phosphatidylethanolamine (1-18:1, 2-16:1)[vm]</t>
  </si>
  <si>
    <t>s_3172</t>
  </si>
  <si>
    <t>phosphatidyl-L-serine (1-16:0, 2-18:1)[vm]</t>
  </si>
  <si>
    <t>s_3173</t>
  </si>
  <si>
    <t>phosphatidylethanolamine (1-16:0, 2-18:1)[vm]</t>
  </si>
  <si>
    <t>s_3174</t>
  </si>
  <si>
    <t>phosphatidyl-L-serine (1-16:1, 2-18:1)[vm]</t>
  </si>
  <si>
    <t>s_3175</t>
  </si>
  <si>
    <t>phosphatidylethanolamine (1-16:1, 2-18:1)[vm]</t>
  </si>
  <si>
    <t>s_3176</t>
  </si>
  <si>
    <t>phosphatidyl-L-serine (1-18:0, 2-18:1)[vm]</t>
  </si>
  <si>
    <t>s_3177</t>
  </si>
  <si>
    <t>phosphatidylethanolamine (1-18:0, 2-18:1)[vm]</t>
  </si>
  <si>
    <t>s_3178</t>
  </si>
  <si>
    <t>phosphatidyl-L-serine (1-18:1, 2-18:1)[vm]</t>
  </si>
  <si>
    <t>s_3179</t>
  </si>
  <si>
    <t>phosphatidylethanolamine (1-18:1, 2-18:1)[vm]</t>
  </si>
  <si>
    <t>s_3180</t>
  </si>
  <si>
    <t>phosphatidylethanolamine (1-16:0, 2-16:1)[erm]</t>
  </si>
  <si>
    <t>s_3181</t>
  </si>
  <si>
    <t>S-adenosyl-L-methionine[erm]</t>
  </si>
  <si>
    <t>s_3182</t>
  </si>
  <si>
    <t>S-adenosyl-L-homocysteine[erm]</t>
  </si>
  <si>
    <t>s_3183</t>
  </si>
  <si>
    <t>phosphatidyl-N-methylethanolamine (1-16:0, 2-16:1)[erm]</t>
  </si>
  <si>
    <t>phosphatidyl-N-methylethanolamine (1-16:0, 2-16:1)</t>
  </si>
  <si>
    <t>C38H74NO8P</t>
  </si>
  <si>
    <t>s_3184</t>
  </si>
  <si>
    <t>phosphatidylethanolamine (1-16:1, 2-16:1)[erm]</t>
  </si>
  <si>
    <t>s_3185</t>
  </si>
  <si>
    <t>phosphatidyl-N-methylethanolamine (1-16:1, 2-16:1)[erm]</t>
  </si>
  <si>
    <t>phosphatidyl-N-methylethanolamine (1-16:1, 2-16:1)</t>
  </si>
  <si>
    <t>C38H72NO8P</t>
  </si>
  <si>
    <t>s_3186</t>
  </si>
  <si>
    <t>phosphatidylethanolamine (1-18:0, 2-16:1)[erm]</t>
  </si>
  <si>
    <t>s_3187</t>
  </si>
  <si>
    <t>phosphatidyl-N-methylethanolamine (1-18:0, 2-16:1)[erm]</t>
  </si>
  <si>
    <t>phosphatidyl-N-methylethanolamine (1-18:0, 2-16:1)</t>
  </si>
  <si>
    <t>C40H78NO8P</t>
  </si>
  <si>
    <t>s_3188</t>
  </si>
  <si>
    <t>phosphatidylethanolamine (1-18:1, 2-16:1)[erm]</t>
  </si>
  <si>
    <t>s_3189</t>
  </si>
  <si>
    <t>phosphatidyl-N-methylethanolamine (1-18:1, 2-16:1)[erm]</t>
  </si>
  <si>
    <t>phosphatidyl-N-methylethanolamine (1-18:1, 2-16:1)</t>
  </si>
  <si>
    <t>C40H76NO8P</t>
  </si>
  <si>
    <t>s_3190</t>
  </si>
  <si>
    <t>phosphatidylethanolamine (1-16:0, 2-18:1)[erm]</t>
  </si>
  <si>
    <t>s_3191</t>
  </si>
  <si>
    <t>phosphatidyl-N-methylethanolamine (1-16:0, 2-18:1)[erm]</t>
  </si>
  <si>
    <t>phosphatidyl-N-methylethanolamine (1-16:0, 2-18:1)</t>
  </si>
  <si>
    <t>s_3192</t>
  </si>
  <si>
    <t>phosphatidylethanolamine (1-16:1, 2-18:1)[erm]</t>
  </si>
  <si>
    <t>s_3193</t>
  </si>
  <si>
    <t>phosphatidyl-N-methylethanolamine (1-16:1, 2-18:1)[erm]</t>
  </si>
  <si>
    <t>phosphatidyl-N-methylethanolamine (1-16:1, 2-18:1)</t>
  </si>
  <si>
    <t>s_3194</t>
  </si>
  <si>
    <t>phosphatidylethanolamine (1-18:0, 2-18:1)[erm]</t>
  </si>
  <si>
    <t>s_3195</t>
  </si>
  <si>
    <t>phosphatidyl-N-methylethanolamine (1-18:0, 2-18:1)[erm]</t>
  </si>
  <si>
    <t>phosphatidyl-N-methylethanolamine (1-18:0, 2-18:1)</t>
  </si>
  <si>
    <t>C42H82NO8P</t>
  </si>
  <si>
    <t>s_3196</t>
  </si>
  <si>
    <t>phosphatidylethanolamine (1-18:1, 2-18:1)[erm]</t>
  </si>
  <si>
    <t>s_3197</t>
  </si>
  <si>
    <t>phosphatidyl-N-methylethanolamine (1-18:1, 2-18:1)[erm]</t>
  </si>
  <si>
    <t>phosphatidyl-N-methylethanolamine (1-18:1, 2-18:1)</t>
  </si>
  <si>
    <t>chebi/CHEBI:85962;metanetx.chemical/MNXM72986;sbo/SBO:0000247;sbo/SBO:0000247</t>
  </si>
  <si>
    <t>C42H80NO8P</t>
  </si>
  <si>
    <t>s_3198</t>
  </si>
  <si>
    <t>phosphatidyl-N,N-dimethylethanolamine (1-16:0, 2-16:1)[erm]</t>
  </si>
  <si>
    <t>phosphatidyl-N,N-dimethylethanolamine (1-16:0, 2-16:1)</t>
  </si>
  <si>
    <t>s_3199</t>
  </si>
  <si>
    <t>phosphatidyl-N,N-dimethylethanolamine (1-16:1, 2-16:1)[erm]</t>
  </si>
  <si>
    <t>phosphatidyl-N,N-dimethylethanolamine (1-16:1, 2-16:1)</t>
  </si>
  <si>
    <t>s_3200</t>
  </si>
  <si>
    <t>phosphatidyl-N,N-dimethylethanolamine (1-18:0, 2-16:1)[erm]</t>
  </si>
  <si>
    <t>phosphatidyl-N,N-dimethylethanolamine (1-18:0, 2-16:1)</t>
  </si>
  <si>
    <t>s_3201</t>
  </si>
  <si>
    <t>phosphatidyl-N,N-dimethylethanolamine (1-18:1, 2-16:1)[erm]</t>
  </si>
  <si>
    <t>phosphatidyl-N,N-dimethylethanolamine (1-18:1, 2-16:1)</t>
  </si>
  <si>
    <t>s_3202</t>
  </si>
  <si>
    <t>phosphatidyl-N,N-dimethylethanolamine (1-16:0, 2-18:1)[erm]</t>
  </si>
  <si>
    <t>phosphatidyl-N,N-dimethylethanolamine (1-16:0, 2-18:1)</t>
  </si>
  <si>
    <t>s_3203</t>
  </si>
  <si>
    <t>phosphatidyl-N,N-dimethylethanolamine (1-16:1, 2-18:1)[erm]</t>
  </si>
  <si>
    <t>phosphatidyl-N,N-dimethylethanolamine (1-16:1, 2-18:1)</t>
  </si>
  <si>
    <t>s_3204</t>
  </si>
  <si>
    <t>phosphatidyl-N,N-dimethylethanolamine (1-18:0, 2-18:1)[erm]</t>
  </si>
  <si>
    <t>phosphatidyl-N,N-dimethylethanolamine (1-18:0, 2-18:1)</t>
  </si>
  <si>
    <t>C43H84NO8P</t>
  </si>
  <si>
    <t>s_3205</t>
  </si>
  <si>
    <t>phosphatidyl-N,N-dimethylethanolamine (1-18:1, 2-18:1)[erm]</t>
  </si>
  <si>
    <t>phosphatidyl-N,N-dimethylethanolamine (1-18:1, 2-18:1)</t>
  </si>
  <si>
    <t>chebi/CHEBI:85963;metanetx.chemical/MNXM72998;sbo/SBO:0000247;sbo/SBO:0000247</t>
  </si>
  <si>
    <t>C43H82NO8P</t>
  </si>
  <si>
    <t>s_3206</t>
  </si>
  <si>
    <t>phosphatidylcholine (1-16:0, 2-16:1)[erm]</t>
  </si>
  <si>
    <t>phosphatidylcholine (1-16:0, 2-16:1)</t>
  </si>
  <si>
    <t>chebi/CHEBI:134592;sbo/SBO:0000247;sbo/SBO:0000247</t>
  </si>
  <si>
    <t>s_3207</t>
  </si>
  <si>
    <t>phosphatidylcholine (1-16:1, 2-16:1)[erm]</t>
  </si>
  <si>
    <t>phosphatidylcholine (1-16:1, 2-16:1)</t>
  </si>
  <si>
    <t>bigg.metabolite/pc161;chebi/CHEBI:83717;metanetx.chemical/MNXM69377;sbo/SBO:0000247;sbo/SBO:0000247</t>
  </si>
  <si>
    <t>s_3208</t>
  </si>
  <si>
    <t>phosphatidylcholine (1-18:0, 2-16:1)[erm]</t>
  </si>
  <si>
    <t>phosphatidylcholine (1-18:0, 2-16:1)</t>
  </si>
  <si>
    <t>chebi/CHEBI:86097;metanetx.chemical/MNXM69528;sbo/SBO:0000247;sbo/SBO:0000247</t>
  </si>
  <si>
    <t>s_3209</t>
  </si>
  <si>
    <t>phosphatidylcholine (1-18:1, 2-16:1)[erm]</t>
  </si>
  <si>
    <t>phosphatidylcholine (1-18:1, 2-16:1)</t>
  </si>
  <si>
    <t>chebi/CHEBI:86100;metanetx.chemical/MNXM69658;sbo/SBO:0000247;sbo/SBO:0000247</t>
  </si>
  <si>
    <t>s_3210</t>
  </si>
  <si>
    <t>phosphatidylcholine (1-16:0, 2-18:1)[erm]</t>
  </si>
  <si>
    <t>phosphatidylcholine (1-16:0, 2-18:1)</t>
  </si>
  <si>
    <t>chebi/CHEBI:134594;sbo/SBO:0000247;sbo/SBO:0000247</t>
  </si>
  <si>
    <t>s_3211</t>
  </si>
  <si>
    <t>phosphatidylcholine (1-16:1, 2-18:1)[erm]</t>
  </si>
  <si>
    <t>phosphatidylcholine (1-16:1, 2-18:1)</t>
  </si>
  <si>
    <t>chebi/CHEBI:84811;metanetx.chemical/MNXM69383;sbo/SBO:0000247;sbo/SBO:0000247</t>
  </si>
  <si>
    <t>s_3212</t>
  </si>
  <si>
    <t>phosphatidylcholine (1-18:0, 2-18:1)[erm]</t>
  </si>
  <si>
    <t>phosphatidylcholine (1-18:0, 2-18:1)</t>
  </si>
  <si>
    <t>chebi/CHEBI:75034;metanetx.chemical/MNXM32526;sbo/SBO:0000247;sbo/SBO:0000247</t>
  </si>
  <si>
    <t>C44H86NO8P</t>
  </si>
  <si>
    <t>s_3213</t>
  </si>
  <si>
    <t>phosphatidylcholine (1-18:1, 2-18:1)[erm]</t>
  </si>
  <si>
    <t>phosphatidylcholine (1-18:1, 2-18:1)</t>
  </si>
  <si>
    <t>chebi/CHEBI:74669;metanetx.chemical/MNXM8549;sbo/SBO:0000247;sbo/SBO:0000247</t>
  </si>
  <si>
    <t>C44H84NO8P</t>
  </si>
  <si>
    <t>s_3214</t>
  </si>
  <si>
    <t>CDP[erm]</t>
  </si>
  <si>
    <t>s_3215</t>
  </si>
  <si>
    <t>CDP-ethanolamine[erm]</t>
  </si>
  <si>
    <t>CDP-ethanolamine</t>
  </si>
  <si>
    <t>bigg.metabolite/cdpea;chebi/CHEBI:57876;kegg.compound/C00570;metanetx.chemical/MNXM449;sbo/SBO:0000247;sbo/SBO:0000247</t>
  </si>
  <si>
    <t>C11H19N4O11P2</t>
  </si>
  <si>
    <t>s_3216</t>
  </si>
  <si>
    <t>CDP-choline[erm]</t>
  </si>
  <si>
    <t>s_3217</t>
  </si>
  <si>
    <t>CMP[mm]</t>
  </si>
  <si>
    <t>s_3219</t>
  </si>
  <si>
    <t>3-(3-sn-phosphatidyl)-sn-glycerol 1-phosphate (1-16:0, 2-16:1)[mm]</t>
  </si>
  <si>
    <t>3-(3-sn-phosphatidyl)-sn-glycerol 1-phosphate (1-16:0, 2-16:1)</t>
  </si>
  <si>
    <t>C38H74O13P2</t>
  </si>
  <si>
    <t>s_3220</t>
  </si>
  <si>
    <t>3-(3-sn-phosphatidyl)-sn-glycerol 1-phosphate (1-16:1, 2-16:1)[mm]</t>
  </si>
  <si>
    <t>3-(3-sn-phosphatidyl)-sn-glycerol 1-phosphate (1-16:1, 2-16:1)</t>
  </si>
  <si>
    <t>C38H72O13P2</t>
  </si>
  <si>
    <t>s_3221</t>
  </si>
  <si>
    <t>3-(3-sn-phosphatidyl)-sn-glycerol 1-phosphate (1-18:0, 2-16:1)[mm]</t>
  </si>
  <si>
    <t>3-(3-sn-phosphatidyl)-sn-glycerol 1-phosphate (1-18:0, 2-16:1)</t>
  </si>
  <si>
    <t>C40H78O13P2</t>
  </si>
  <si>
    <t>s_3222</t>
  </si>
  <si>
    <t>3-(3-sn-phosphatidyl)-sn-glycerol 1-phosphate (1-18:1, 2-16:1)[mm]</t>
  </si>
  <si>
    <t>3-(3-sn-phosphatidyl)-sn-glycerol 1-phosphate (1-18:1, 2-16:1)</t>
  </si>
  <si>
    <t>C40H76O13P2</t>
  </si>
  <si>
    <t>s_3223</t>
  </si>
  <si>
    <t>3-(3-sn-phosphatidyl)-sn-glycerol 1-phosphate (1-16:0, 2-18:1)[mm]</t>
  </si>
  <si>
    <t>3-(3-sn-phosphatidyl)-sn-glycerol 1-phosphate (1-16:0, 2-18:1)</t>
  </si>
  <si>
    <t>metanetx.chemical/MNXM725269;sbo/SBO:0000247;sbo/SBO:0000247</t>
  </si>
  <si>
    <t>s_3224</t>
  </si>
  <si>
    <t>3-(3-sn-phosphatidyl)-sn-glycerol 1-phosphate (1-16:1, 2-18:1)[mm]</t>
  </si>
  <si>
    <t>3-(3-sn-phosphatidyl)-sn-glycerol 1-phosphate (1-16:1, 2-18:1)</t>
  </si>
  <si>
    <t>s_3225</t>
  </si>
  <si>
    <t>H2O[mm]</t>
  </si>
  <si>
    <t>s_3226</t>
  </si>
  <si>
    <t>phosphatidylglycerol (1-16:0, 2-16:1)[mm]</t>
  </si>
  <si>
    <t>phosphatidylglycerol (1-16:0, 2-16:1)</t>
  </si>
  <si>
    <t>chebi/CHEBI:136224;sbo/SBO:0000247;sbo/SBO:0000247</t>
  </si>
  <si>
    <t>C38H73O10P</t>
  </si>
  <si>
    <t>s_3227</t>
  </si>
  <si>
    <t>phosphate[mm]</t>
  </si>
  <si>
    <t>s_3228</t>
  </si>
  <si>
    <t>phosphatidylglycerol (1-16:1, 2-16:1)[mm]</t>
  </si>
  <si>
    <t>phosphatidylglycerol (1-16:1, 2-16:1)</t>
  </si>
  <si>
    <t>C38H71O10P</t>
  </si>
  <si>
    <t>s_3229</t>
  </si>
  <si>
    <t>phosphatidylglycerol (1-18:0, 2-16:1)[mm]</t>
  </si>
  <si>
    <t>phosphatidylglycerol (1-18:0, 2-16:1)</t>
  </si>
  <si>
    <t>chebi/CHEBI:89270;sbo/SBO:0000247;sbo/SBO:0000247</t>
  </si>
  <si>
    <t>C40H77O10P</t>
  </si>
  <si>
    <t>s_3230</t>
  </si>
  <si>
    <t>phosphatidylglycerol (1-18:1, 2-16:1)[mm]</t>
  </si>
  <si>
    <t>phosphatidylglycerol (1-18:1, 2-16:1)</t>
  </si>
  <si>
    <t>chebi/CHEBI:89093;sbo/SBO:0000247;sbo/SBO:0000247</t>
  </si>
  <si>
    <t>C40H75O10P</t>
  </si>
  <si>
    <t>s_3231</t>
  </si>
  <si>
    <t>phosphatidylglycerol (1-16:0, 2-18:1)[mm]</t>
  </si>
  <si>
    <t>phosphatidylglycerol (1-16:0, 2-18:1)</t>
  </si>
  <si>
    <t>chebi/CHEBI:34080;kegg.compound/C13833;sbo/SBO:0000247;sbo/SBO:0000247</t>
  </si>
  <si>
    <t>s_3232</t>
  </si>
  <si>
    <t>phosphatidylglycerol (1-16:1, 2-18:1)[mm]</t>
  </si>
  <si>
    <t>phosphatidylglycerol (1-16:1, 2-18:1)</t>
  </si>
  <si>
    <t>chebi/CHEBI:89398;sbo/SBO:0000247;sbo/SBO:0000247</t>
  </si>
  <si>
    <t>s_3233</t>
  </si>
  <si>
    <t>coenzyme A[mm]</t>
  </si>
  <si>
    <t>s_3321</t>
  </si>
  <si>
    <t>1-phosphatidyl-1D-myo-inositol (1-16:0, 2-16:1)[ce]</t>
  </si>
  <si>
    <t>s_3323</t>
  </si>
  <si>
    <t>ADP[ce]</t>
  </si>
  <si>
    <t>s_3324</t>
  </si>
  <si>
    <t>1-phosphatidyl-1D-myo-inositol 4-phosphate (1-16:0, 2-16:1)[ce]</t>
  </si>
  <si>
    <t>1-phosphatidyl-1D-myo-inositol 4-phosphate (1-16:0, 2-16:1)</t>
  </si>
  <si>
    <t>C41H78O16P2</t>
  </si>
  <si>
    <t>s_3325</t>
  </si>
  <si>
    <t>1-phosphatidyl-1D-myo-inositol (1-16:1, 2-16:1)[ce]</t>
  </si>
  <si>
    <t>s_3326</t>
  </si>
  <si>
    <t>1-phosphatidyl-1D-myo-inositol 4-phosphate (1-16:1, 2-16:1)[ce]</t>
  </si>
  <si>
    <t>1-phosphatidyl-1D-myo-inositol 4-phosphate (1-16:1, 2-16:1)</t>
  </si>
  <si>
    <t>bigg.metabolite/pail4p161;sbo/SBO:0000247;sbo/SBO:0000247</t>
  </si>
  <si>
    <t>C41H76O16P2</t>
  </si>
  <si>
    <t>s_3327</t>
  </si>
  <si>
    <t>1-phosphatidyl-1D-myo-inositol (1-18:0, 2-16:1)[ce]</t>
  </si>
  <si>
    <t>s_3328</t>
  </si>
  <si>
    <t>1-phosphatidyl-1D-myo-inositol 4-phosphate (1-18:0, 2-16:1)[ce]</t>
  </si>
  <si>
    <t>1-phosphatidyl-1D-myo-inositol 4-phosphate (1-18:0, 2-16:1)</t>
  </si>
  <si>
    <t>C43H82O16P2</t>
  </si>
  <si>
    <t>s_3329</t>
  </si>
  <si>
    <t>1-phosphatidyl-1D-myo-inositol (1-18:1, 2-16:1)[ce]</t>
  </si>
  <si>
    <t>s_3330</t>
  </si>
  <si>
    <t>1-phosphatidyl-1D-myo-inositol 4-phosphate (1-18:1, 2-16:1)[ce]</t>
  </si>
  <si>
    <t>1-phosphatidyl-1D-myo-inositol 4-phosphate (1-18:1, 2-16:1)</t>
  </si>
  <si>
    <t>C43H80O16P2</t>
  </si>
  <si>
    <t>s_3331</t>
  </si>
  <si>
    <t>1-phosphatidyl-1D-myo-inositol (1-16:0, 2-18:1)[ce]</t>
  </si>
  <si>
    <t>s_3332</t>
  </si>
  <si>
    <t>1-phosphatidyl-1D-myo-inositol 4-phosphate (1-16:0, 2-18:1)[ce]</t>
  </si>
  <si>
    <t>1-phosphatidyl-1D-myo-inositol 4-phosphate (1-16:0, 2-18:1)</t>
  </si>
  <si>
    <t>s_3333</t>
  </si>
  <si>
    <t>1-phosphatidyl-1D-myo-inositol (1-16:1, 2-18:1)[ce]</t>
  </si>
  <si>
    <t>s_3334</t>
  </si>
  <si>
    <t>1-phosphatidyl-1D-myo-inositol 4-phosphate (1-16:1, 2-18:1)[ce]</t>
  </si>
  <si>
    <t>1-phosphatidyl-1D-myo-inositol 4-phosphate (1-16:1, 2-18:1)</t>
  </si>
  <si>
    <t>s_3335</t>
  </si>
  <si>
    <t>1-phosphatidyl-1D-myo-inositol (1-18:0, 2-18:1)[ce]</t>
  </si>
  <si>
    <t>s_3336</t>
  </si>
  <si>
    <t>1-phosphatidyl-1D-myo-inositol 4-phosphate (1-18:0, 2-18:1)[ce]</t>
  </si>
  <si>
    <t>1-phosphatidyl-1D-myo-inositol 4-phosphate (1-18:0, 2-18:1)</t>
  </si>
  <si>
    <t>chebi/CHEBI:77277;sbo/SBO:0000247;sbo/SBO:0000247</t>
  </si>
  <si>
    <t>C45H86O16P2</t>
  </si>
  <si>
    <t>s_3337</t>
  </si>
  <si>
    <t>1-phosphatidyl-1D-myo-inositol (1-18:1, 2-18:1)[ce]</t>
  </si>
  <si>
    <t>s_3338</t>
  </si>
  <si>
    <t>1-phosphatidyl-1D-myo-inositol 4-phosphate (1-18:1, 2-18:1)[ce]</t>
  </si>
  <si>
    <t>1-phosphatidyl-1D-myo-inositol 4-phosphate (1-18:1, 2-18:1)</t>
  </si>
  <si>
    <t>C45H84O16P2</t>
  </si>
  <si>
    <t>s_3339</t>
  </si>
  <si>
    <t>1-phosphatidyl-1D-myo-inositol (1-16:0, 2-16:1)[vm]</t>
  </si>
  <si>
    <t>s_3340</t>
  </si>
  <si>
    <t>ATP[vm]</t>
  </si>
  <si>
    <t>s_3341</t>
  </si>
  <si>
    <t>ADP[vm]</t>
  </si>
  <si>
    <t>s_3342</t>
  </si>
  <si>
    <t>1-phosphatidyl-1D-myo-inositol 4-phosphate (1-16:0, 2-16:1)[vm]</t>
  </si>
  <si>
    <t>s_3343</t>
  </si>
  <si>
    <t>1-phosphatidyl-1D-myo-inositol (1-16:1, 2-16:1)[vm]</t>
  </si>
  <si>
    <t>s_3344</t>
  </si>
  <si>
    <t>1-phosphatidyl-1D-myo-inositol 4-phosphate (1-16:1, 2-16:1)[vm]</t>
  </si>
  <si>
    <t>s_3345</t>
  </si>
  <si>
    <t>1-phosphatidyl-1D-myo-inositol (1-18:0, 2-16:1)[vm]</t>
  </si>
  <si>
    <t>s_3346</t>
  </si>
  <si>
    <t>1-phosphatidyl-1D-myo-inositol 4-phosphate (1-18:0, 2-16:1)[vm]</t>
  </si>
  <si>
    <t>s_3347</t>
  </si>
  <si>
    <t>1-phosphatidyl-1D-myo-inositol (1-18:1, 2-16:1)[vm]</t>
  </si>
  <si>
    <t>s_3348</t>
  </si>
  <si>
    <t>1-phosphatidyl-1D-myo-inositol 4-phosphate (1-18:1, 2-16:1)[vm]</t>
  </si>
  <si>
    <t>s_3349</t>
  </si>
  <si>
    <t>1-phosphatidyl-1D-myo-inositol (1-16:0, 2-18:1)[vm]</t>
  </si>
  <si>
    <t>s_3350</t>
  </si>
  <si>
    <t>1-phosphatidyl-1D-myo-inositol 4-phosphate (1-16:0, 2-18:1)[vm]</t>
  </si>
  <si>
    <t>s_3351</t>
  </si>
  <si>
    <t>1-phosphatidyl-1D-myo-inositol (1-16:1, 2-18:1)[vm]</t>
  </si>
  <si>
    <t>s_3352</t>
  </si>
  <si>
    <t>1-phosphatidyl-1D-myo-inositol 4-phosphate (1-16:1, 2-18:1)[vm]</t>
  </si>
  <si>
    <t>s_3353</t>
  </si>
  <si>
    <t>1-phosphatidyl-1D-myo-inositol (1-18:0, 2-18:1)[vm]</t>
  </si>
  <si>
    <t>s_3354</t>
  </si>
  <si>
    <t>1-phosphatidyl-1D-myo-inositol 4-phosphate (1-18:0, 2-18:1)[vm]</t>
  </si>
  <si>
    <t>s_3355</t>
  </si>
  <si>
    <t>1-phosphatidyl-1D-myo-inositol (1-18:1, 2-18:1)[vm]</t>
  </si>
  <si>
    <t>s_3356</t>
  </si>
  <si>
    <t>1-phosphatidyl-1D-myo-inositol 4-phosphate (1-18:1, 2-18:1)[vm]</t>
  </si>
  <si>
    <t>s_3357</t>
  </si>
  <si>
    <t>1-phosphatidyl-1D-myo-inositol (1-16:0, 2-16:1)[gm]</t>
  </si>
  <si>
    <t>s_3358</t>
  </si>
  <si>
    <t>ATP[gm]</t>
  </si>
  <si>
    <t>s_3359</t>
  </si>
  <si>
    <t>ADP[gm]</t>
  </si>
  <si>
    <t>s_3360</t>
  </si>
  <si>
    <t>1-phosphatidyl-1D-myo-inositol 4-phosphate (1-16:0, 2-16:1)[gm]</t>
  </si>
  <si>
    <t>s_3361</t>
  </si>
  <si>
    <t>1-phosphatidyl-1D-myo-inositol (1-16:1, 2-16:1)[gm]</t>
  </si>
  <si>
    <t>s_3362</t>
  </si>
  <si>
    <t>1-phosphatidyl-1D-myo-inositol 4-phosphate (1-16:1, 2-16:1)[gm]</t>
  </si>
  <si>
    <t>s_3363</t>
  </si>
  <si>
    <t>1-phosphatidyl-1D-myo-inositol (1-18:0, 2-16:1)[gm]</t>
  </si>
  <si>
    <t>s_3364</t>
  </si>
  <si>
    <t>1-phosphatidyl-1D-myo-inositol 4-phosphate (1-18:0, 2-16:1)[gm]</t>
  </si>
  <si>
    <t>s_3365</t>
  </si>
  <si>
    <t>1-phosphatidyl-1D-myo-inositol (1-18:1, 2-16:1)[gm]</t>
  </si>
  <si>
    <t>s_3366</t>
  </si>
  <si>
    <t>1-phosphatidyl-1D-myo-inositol 4-phosphate (1-18:1, 2-16:1)[gm]</t>
  </si>
  <si>
    <t>s_3367</t>
  </si>
  <si>
    <t>1-phosphatidyl-1D-myo-inositol (1-16:0, 2-18:1)[gm]</t>
  </si>
  <si>
    <t>s_3368</t>
  </si>
  <si>
    <t>1-phosphatidyl-1D-myo-inositol 4-phosphate (1-16:0, 2-18:1)[gm]</t>
  </si>
  <si>
    <t>s_3369</t>
  </si>
  <si>
    <t>1-phosphatidyl-1D-myo-inositol (1-16:1, 2-18:1)[gm]</t>
  </si>
  <si>
    <t>s_3370</t>
  </si>
  <si>
    <t>1-phosphatidyl-1D-myo-inositol 4-phosphate (1-16:1, 2-18:1)[gm]</t>
  </si>
  <si>
    <t>s_3371</t>
  </si>
  <si>
    <t>1-phosphatidyl-1D-myo-inositol (1-18:0, 2-18:1)[gm]</t>
  </si>
  <si>
    <t>s_3372</t>
  </si>
  <si>
    <t>1-phosphatidyl-1D-myo-inositol 4-phosphate (1-18:0, 2-18:1)[gm]</t>
  </si>
  <si>
    <t>s_3373</t>
  </si>
  <si>
    <t>1-phosphatidyl-1D-myo-inositol (1-18:1, 2-18:1)[gm]</t>
  </si>
  <si>
    <t>s_3374</t>
  </si>
  <si>
    <t>1-phosphatidyl-1D-myo-inositol 4-phosphate (1-18:1, 2-18:1)[gm]</t>
  </si>
  <si>
    <t>s_3375</t>
  </si>
  <si>
    <t>1-phosphatidyl-1D-myo-inositol (1-16:0, 2-16:1)[n]</t>
  </si>
  <si>
    <t>s_3376</t>
  </si>
  <si>
    <t>1-phosphatidyl-1D-myo-inositol 4-phosphate (1-16:0, 2-16:1)[n]</t>
  </si>
  <si>
    <t>s_3377</t>
  </si>
  <si>
    <t>1-phosphatidyl-1D-myo-inositol (1-16:1, 2-16:1)[n]</t>
  </si>
  <si>
    <t>s_3378</t>
  </si>
  <si>
    <t>1-phosphatidyl-1D-myo-inositol 4-phosphate (1-16:1, 2-16:1)[n]</t>
  </si>
  <si>
    <t>s_3379</t>
  </si>
  <si>
    <t>1-phosphatidyl-1D-myo-inositol (1-18:0, 2-16:1)[n]</t>
  </si>
  <si>
    <t>s_3380</t>
  </si>
  <si>
    <t>1-phosphatidyl-1D-myo-inositol 4-phosphate (1-18:0, 2-16:1)[n]</t>
  </si>
  <si>
    <t>s_3381</t>
  </si>
  <si>
    <t>1-phosphatidyl-1D-myo-inositol (1-18:1, 2-16:1)[n]</t>
  </si>
  <si>
    <t>s_3382</t>
  </si>
  <si>
    <t>1-phosphatidyl-1D-myo-inositol 4-phosphate (1-18:1, 2-16:1)[n]</t>
  </si>
  <si>
    <t>s_3383</t>
  </si>
  <si>
    <t>1-phosphatidyl-1D-myo-inositol (1-16:0, 2-18:1)[n]</t>
  </si>
  <si>
    <t>s_3384</t>
  </si>
  <si>
    <t>1-phosphatidyl-1D-myo-inositol 4-phosphate (1-16:0, 2-18:1)[n]</t>
  </si>
  <si>
    <t>s_3385</t>
  </si>
  <si>
    <t>1-phosphatidyl-1D-myo-inositol (1-16:1, 2-18:1)[n]</t>
  </si>
  <si>
    <t>s_3386</t>
  </si>
  <si>
    <t>1-phosphatidyl-1D-myo-inositol 4-phosphate (1-16:1, 2-18:1)[n]</t>
  </si>
  <si>
    <t>s_3387</t>
  </si>
  <si>
    <t>1-phosphatidyl-1D-myo-inositol (1-18:0, 2-18:1)[n]</t>
  </si>
  <si>
    <t>s_3388</t>
  </si>
  <si>
    <t>1-phosphatidyl-1D-myo-inositol 4-phosphate (1-18:0, 2-18:1)[n]</t>
  </si>
  <si>
    <t>s_3389</t>
  </si>
  <si>
    <t>1-phosphatidyl-1D-myo-inositol (1-18:1, 2-18:1)[n]</t>
  </si>
  <si>
    <t>s_3390</t>
  </si>
  <si>
    <t>1-phosphatidyl-1D-myo-inositol 4-phosphate (1-18:1, 2-18:1)[n]</t>
  </si>
  <si>
    <t>s_3391</t>
  </si>
  <si>
    <t>1-phosphatidyl-1D-myo-inositol 3-phosphate (1-16:0, 2-16:1)[vm]</t>
  </si>
  <si>
    <t>1-phosphatidyl-1D-myo-inositol 3-phosphate (1-16:0, 2-16:1)</t>
  </si>
  <si>
    <t>s_3392</t>
  </si>
  <si>
    <t>1-phosphatidyl-1D-myo-inositol 3-phosphate (1-16:1, 2-16:1)[vm]</t>
  </si>
  <si>
    <t>1-phosphatidyl-1D-myo-inositol 3-phosphate (1-16:1, 2-16:1)</t>
  </si>
  <si>
    <t>bigg.metabolite/pail3p161;sbo/SBO:0000247;sbo/SBO:0000247</t>
  </si>
  <si>
    <t>s_3393</t>
  </si>
  <si>
    <t>1-phosphatidyl-1D-myo-inositol 3-phosphate (1-18:0, 2-16:1)[vm]</t>
  </si>
  <si>
    <t>1-phosphatidyl-1D-myo-inositol 3-phosphate (1-18:0, 2-16:1)</t>
  </si>
  <si>
    <t>s_3394</t>
  </si>
  <si>
    <t>1-phosphatidyl-1D-myo-inositol 3-phosphate (1-18:1, 2-16:1)[vm]</t>
  </si>
  <si>
    <t>1-phosphatidyl-1D-myo-inositol 3-phosphate (1-18:1, 2-16:1)</t>
  </si>
  <si>
    <t>s_3395</t>
  </si>
  <si>
    <t>1-phosphatidyl-1D-myo-inositol 3-phosphate (1-16:0, 2-18:1)[vm]</t>
  </si>
  <si>
    <t>1-phosphatidyl-1D-myo-inositol 3-phosphate (1-16:0, 2-18:1)</t>
  </si>
  <si>
    <t>s_3396</t>
  </si>
  <si>
    <t>1-phosphatidyl-1D-myo-inositol 3-phosphate (1-16:1, 2-18:1)[vm]</t>
  </si>
  <si>
    <t>1-phosphatidyl-1D-myo-inositol 3-phosphate (1-16:1, 2-18:1)</t>
  </si>
  <si>
    <t>s_3397</t>
  </si>
  <si>
    <t>1-phosphatidyl-1D-myo-inositol 3-phosphate (1-18:0, 2-18:1)[vm]</t>
  </si>
  <si>
    <t>1-phosphatidyl-1D-myo-inositol 3-phosphate (1-18:0, 2-18:1)</t>
  </si>
  <si>
    <t>chebi/CHEBI:77347;sbo/SBO:0000247;sbo/SBO:0000247</t>
  </si>
  <si>
    <t>s_3398</t>
  </si>
  <si>
    <t>1-phosphatidyl-1D-myo-inositol 3-phosphate (1-18:1, 2-18:1)[vm]</t>
  </si>
  <si>
    <t>1-phosphatidyl-1D-myo-inositol 3-phosphate (1-18:1, 2-18:1)</t>
  </si>
  <si>
    <t>chebi/CHEBI:77344;sbo/SBO:0000247;sbo/SBO:0000247</t>
  </si>
  <si>
    <t>s_3399</t>
  </si>
  <si>
    <t>1-phosphatidyl-1D-myo-inositol 4,5-bisphosphate (1-16:0, 2-16:1)[n]</t>
  </si>
  <si>
    <t>1-phosphatidyl-1D-myo-inositol 4,5-bisphosphate (1-16:0, 2-16:1)</t>
  </si>
  <si>
    <t>C41H79O19P3</t>
  </si>
  <si>
    <t>s_3400</t>
  </si>
  <si>
    <t>1-phosphatidyl-1D-myo-inositol 4,5-bisphosphate (1-16:1, 2-16:1)[n]</t>
  </si>
  <si>
    <t>1-phosphatidyl-1D-myo-inositol 4,5-bisphosphate (1-16:1, 2-16:1)</t>
  </si>
  <si>
    <t>C41H77O19P3</t>
  </si>
  <si>
    <t>s_3401</t>
  </si>
  <si>
    <t>1-phosphatidyl-1D-myo-inositol 4,5-bisphosphate (1-18:0, 2-16:1)[n]</t>
  </si>
  <si>
    <t>1-phosphatidyl-1D-myo-inositol 4,5-bisphosphate (1-18:0, 2-16:1)</t>
  </si>
  <si>
    <t>C43H83O19P3</t>
  </si>
  <si>
    <t>s_3402</t>
  </si>
  <si>
    <t>1-phosphatidyl-1D-myo-inositol 4,5-bisphosphate (1-18:1, 2-16:1)[n]</t>
  </si>
  <si>
    <t>1-phosphatidyl-1D-myo-inositol 4,5-bisphosphate (1-18:1, 2-16:1)</t>
  </si>
  <si>
    <t>C43H81O19P3</t>
  </si>
  <si>
    <t>s_3403</t>
  </si>
  <si>
    <t>1-phosphatidyl-1D-myo-inositol 4,5-bisphosphate (1-16:0, 2-18:1)[n]</t>
  </si>
  <si>
    <t>1-phosphatidyl-1D-myo-inositol 4,5-bisphosphate (1-16:0, 2-18:1)</t>
  </si>
  <si>
    <t>s_3404</t>
  </si>
  <si>
    <t>1-phosphatidyl-1D-myo-inositol 4,5-bisphosphate (1-16:1, 2-18:1)[n]</t>
  </si>
  <si>
    <t>1-phosphatidyl-1D-myo-inositol 4,5-bisphosphate (1-16:1, 2-18:1)</t>
  </si>
  <si>
    <t>s_3405</t>
  </si>
  <si>
    <t>1-phosphatidyl-1D-myo-inositol 4,5-bisphosphate (1-18:0, 2-18:1)[n]</t>
  </si>
  <si>
    <t>1-phosphatidyl-1D-myo-inositol 4,5-bisphosphate (1-18:0, 2-18:1)</t>
  </si>
  <si>
    <t>chebi/CHEBI:77279;sbo/SBO:0000247;sbo/SBO:0000247</t>
  </si>
  <si>
    <t>C45H87O19P3</t>
  </si>
  <si>
    <t>s_3406</t>
  </si>
  <si>
    <t>1-phosphatidyl-1D-myo-inositol 4,5-bisphosphate (1-18:1, 2-18:1)[n]</t>
  </si>
  <si>
    <t>1-phosphatidyl-1D-myo-inositol 4,5-bisphosphate (1-18:1, 2-18:1)</t>
  </si>
  <si>
    <t>C45H85O19P3</t>
  </si>
  <si>
    <t>s_3407</t>
  </si>
  <si>
    <t>1-phosphatidyl-1D-myo-inositol 4,5-bisphosphate (1-16:0, 2-16:1)[ce]</t>
  </si>
  <si>
    <t>s_3408</t>
  </si>
  <si>
    <t>1-phosphatidyl-1D-myo-inositol 4,5-bisphosphate (1-16:1, 2-16:1)[ce]</t>
  </si>
  <si>
    <t>s_3409</t>
  </si>
  <si>
    <t>1-phosphatidyl-1D-myo-inositol 4,5-bisphosphate (1-18:0, 2-16:1)[ce]</t>
  </si>
  <si>
    <t>s_3410</t>
  </si>
  <si>
    <t>1-phosphatidyl-1D-myo-inositol 4,5-bisphosphate (1-18:1, 2-16:1)[ce]</t>
  </si>
  <si>
    <t>s_3411</t>
  </si>
  <si>
    <t>1-phosphatidyl-1D-myo-inositol 4,5-bisphosphate (1-16:0, 2-18:1)[ce]</t>
  </si>
  <si>
    <t>s_3412</t>
  </si>
  <si>
    <t>1-phosphatidyl-1D-myo-inositol 4,5-bisphosphate (1-16:1, 2-18:1)[ce]</t>
  </si>
  <si>
    <t>s_3413</t>
  </si>
  <si>
    <t>1-phosphatidyl-1D-myo-inositol 4,5-bisphosphate (1-18:0, 2-18:1)[ce]</t>
  </si>
  <si>
    <t>s_3414</t>
  </si>
  <si>
    <t>1-phosphatidyl-1D-myo-inositol 4,5-bisphosphate (1-18:1, 2-18:1)[ce]</t>
  </si>
  <si>
    <t>s_3415</t>
  </si>
  <si>
    <t>1-phosphatidyl-1D-myo-inositol 3,5-bisphosphate (1-16:0, 2-16:1)[vm]</t>
  </si>
  <si>
    <t>1-phosphatidyl-1D-myo-inositol 3,5-bisphosphate (1-16:0, 2-16:1)</t>
  </si>
  <si>
    <t>s_3416</t>
  </si>
  <si>
    <t>1-phosphatidyl-1D-myo-inositol 3,5-bisphosphate (1-16:1, 2-16:1)[vm]</t>
  </si>
  <si>
    <t>1-phosphatidyl-1D-myo-inositol 3,5-bisphosphate (1-16:1, 2-16:1)</t>
  </si>
  <si>
    <t>s_3417</t>
  </si>
  <si>
    <t>1-phosphatidyl-1D-myo-inositol 3,5-bisphosphate (1-18:0, 2-16:1)[vm]</t>
  </si>
  <si>
    <t>1-phosphatidyl-1D-myo-inositol 3,5-bisphosphate (1-18:0, 2-16:1)</t>
  </si>
  <si>
    <t>s_3418</t>
  </si>
  <si>
    <t>1-phosphatidyl-1D-myo-inositol 3,5-bisphosphate (1-18:1, 2-16:1)[vm]</t>
  </si>
  <si>
    <t>1-phosphatidyl-1D-myo-inositol 3,5-bisphosphate (1-18:1, 2-16:1)</t>
  </si>
  <si>
    <t>s_3419</t>
  </si>
  <si>
    <t>1-phosphatidyl-1D-myo-inositol 3,5-bisphosphate (1-16:0, 2-18:1)[vm]</t>
  </si>
  <si>
    <t>1-phosphatidyl-1D-myo-inositol 3,5-bisphosphate (1-16:0, 2-18:1)</t>
  </si>
  <si>
    <t>s_3420</t>
  </si>
  <si>
    <t>1-phosphatidyl-1D-myo-inositol 3,5-bisphosphate (1-16:1, 2-18:1)[vm]</t>
  </si>
  <si>
    <t>1-phosphatidyl-1D-myo-inositol 3,5-bisphosphate (1-16:1, 2-18:1)</t>
  </si>
  <si>
    <t>s_3421</t>
  </si>
  <si>
    <t>1-phosphatidyl-1D-myo-inositol 3,5-bisphosphate (1-18:0, 2-18:1)[vm]</t>
  </si>
  <si>
    <t>1-phosphatidyl-1D-myo-inositol 3,5-bisphosphate (1-18:0, 2-18:1)</t>
  </si>
  <si>
    <t>s_3422</t>
  </si>
  <si>
    <t>1-phosphatidyl-1D-myo-inositol 3,5-bisphosphate (1-18:1, 2-18:1)[vm]</t>
  </si>
  <si>
    <t>1-phosphatidyl-1D-myo-inositol 3,5-bisphosphate (1-18:1, 2-18:1)</t>
  </si>
  <si>
    <t>s_3423</t>
  </si>
  <si>
    <t>1-acylglycerophosphoethanolamine (16:0)[erm]</t>
  </si>
  <si>
    <t>1-acylglycerophosphoethanolamine (16:0)</t>
  </si>
  <si>
    <t>bigg.metabolite/1agpe160;chebi/CHEBI:90452;sbo/SBO:0000247;sbo/SBO:0000247</t>
  </si>
  <si>
    <t>C21H44NO7P</t>
  </si>
  <si>
    <t>s_3424</t>
  </si>
  <si>
    <t>1-acylglycerophosphoethanolamine (16:1)[erm]</t>
  </si>
  <si>
    <t>1-acylglycerophosphoethanolamine (16:1)</t>
  </si>
  <si>
    <t>bigg.metabolite/1agpe161;sbo/SBO:0000247;sbo/SBO:0000247</t>
  </si>
  <si>
    <t>C21H42NO7P</t>
  </si>
  <si>
    <t>s_3425</t>
  </si>
  <si>
    <t>1-acylglycerophosphoethanolamine (18:0)[erm]</t>
  </si>
  <si>
    <t>1-acylglycerophosphoethanolamine (18:0)</t>
  </si>
  <si>
    <t>bigg.metabolite/1agpe180;chebi/CHEBI:64576;sbo/SBO:0000247;sbo/SBO:0000247</t>
  </si>
  <si>
    <t>C23H48NO7P</t>
  </si>
  <si>
    <t>s_3426</t>
  </si>
  <si>
    <t>1-acylglycerophosphoethanolamine (18:1)[erm]</t>
  </si>
  <si>
    <t>1-acylglycerophosphoethanolamine (18:1)</t>
  </si>
  <si>
    <t>bigg.metabolite/1agpe181;chebi/CHEBI:64575;sbo/SBO:0000247;sbo/SBO:0000247</t>
  </si>
  <si>
    <t>C23H46NO7P</t>
  </si>
  <si>
    <t>s_3427</t>
  </si>
  <si>
    <t>1-acylglycerophosphocholine (16:0)[erm]</t>
  </si>
  <si>
    <t>1-acylglycerophosphocholine (16:0)</t>
  </si>
  <si>
    <t>bigg.metabolite/1agpc160;chebi/CHEBI:72998;kegg.compound/C04102;metanetx.chemical/MNXM32510;sbo/SBO:0000247;sbo/SBO:0000247</t>
  </si>
  <si>
    <t>C24H50NO7P</t>
  </si>
  <si>
    <t>s_3428</t>
  </si>
  <si>
    <t>1-acylglycerophosphocholine (16:1)[erm]</t>
  </si>
  <si>
    <t>1-acylglycerophosphocholine (16:1)</t>
  </si>
  <si>
    <t>bigg.metabolite/1agpc161;chebi/CHEBI:73851;metanetx.chemical/MNXM32519;sbo/SBO:0000247;sbo/SBO:0000247</t>
  </si>
  <si>
    <t>C24H48NO7P</t>
  </si>
  <si>
    <t>s_3429</t>
  </si>
  <si>
    <t>1-acylglycerophosphocholine (18:0)[erm]</t>
  </si>
  <si>
    <t>1-acylglycerophosphocholine (18:0)</t>
  </si>
  <si>
    <t>bigg.metabolite/1agpc180;chebi/CHEBI:73858;metanetx.chemical/MNXM32545;sbo/SBO:0000247;sbo/SBO:0000247</t>
  </si>
  <si>
    <t>C26H54NO7P</t>
  </si>
  <si>
    <t>s_3430</t>
  </si>
  <si>
    <t>1-acylglycerophosphocholine (18:1)[erm]</t>
  </si>
  <si>
    <t>1-acylglycerophosphocholine (18:1)</t>
  </si>
  <si>
    <t>bigg.metabolite/1agpc181;chebi/CHEBI:28610;kegg.compound/C03916;metanetx.chemical/MNXM13872;sbo/SBO:0000247;sbo/SBO:0000247</t>
  </si>
  <si>
    <t>C26H52NO7P</t>
  </si>
  <si>
    <t>s_3431</t>
  </si>
  <si>
    <t>episterol[erm]</t>
  </si>
  <si>
    <t>s_3432</t>
  </si>
  <si>
    <t>episteryl oleate[erm]</t>
  </si>
  <si>
    <t>episteryl oleate</t>
  </si>
  <si>
    <t>chebi/CHEBI:52375;metanetx.chemical/MNXM52367;sbo/SBO:0000247;sbo/SBO:0000247</t>
  </si>
  <si>
    <t>C46H78O2</t>
  </si>
  <si>
    <t>s_3433</t>
  </si>
  <si>
    <t>episteryl palmitoleate[erm]</t>
  </si>
  <si>
    <t>episteryl palmitoleate</t>
  </si>
  <si>
    <t>chebi/CHEBI:52376;metanetx.chemical/MNXM52369;sbo/SBO:0000247;sbo/SBO:0000247</t>
  </si>
  <si>
    <t>C44H74O2</t>
  </si>
  <si>
    <t>s_3434</t>
  </si>
  <si>
    <t>fecosterol[erm]</t>
  </si>
  <si>
    <t>s_3435</t>
  </si>
  <si>
    <t>fecosteryl oleate[erm]</t>
  </si>
  <si>
    <t>fecosteryl oleate</t>
  </si>
  <si>
    <t>chebi/CHEBI:52379;metanetx.chemical/MNXM53170;sbo/SBO:0000247;sbo/SBO:0000247</t>
  </si>
  <si>
    <t>s_3436</t>
  </si>
  <si>
    <t>fecosteryl palmitoleate[erm]</t>
  </si>
  <si>
    <t>fecosteryl palmitoleate</t>
  </si>
  <si>
    <t>chebi/CHEBI:52380;metanetx.chemical/MNXM53171;sbo/SBO:0000247;sbo/SBO:0000247</t>
  </si>
  <si>
    <t>s_3437</t>
  </si>
  <si>
    <t>lanosterol[erm]</t>
  </si>
  <si>
    <t>s_3438</t>
  </si>
  <si>
    <t>lanosteryl oleate[erm]</t>
  </si>
  <si>
    <t>lanosteryl oleate</t>
  </si>
  <si>
    <t>chebi/CHEBI:52382;metanetx.chemical/MNXM59726;sbo/SBO:0000247;sbo/SBO:0000247</t>
  </si>
  <si>
    <t>C48H82O2</t>
  </si>
  <si>
    <t>s_3439</t>
  </si>
  <si>
    <t>lanosteryl palmitoleate[erm]</t>
  </si>
  <si>
    <t>lanosteryl palmitoleate</t>
  </si>
  <si>
    <t>chebi/CHEBI:52383;metanetx.chemical/MNXM59727;sbo/SBO:0000247;sbo/SBO:0000247</t>
  </si>
  <si>
    <t>s_3440</t>
  </si>
  <si>
    <t>ergosterol[erm]</t>
  </si>
  <si>
    <t>s_3441</t>
  </si>
  <si>
    <t>ergosteryl oleate[erm]</t>
  </si>
  <si>
    <t>ergosteryl oleate</t>
  </si>
  <si>
    <t>chebi/CHEBI:52377;metanetx.chemical/MNXM52466;sbo/SBO:0000247;sbo/SBO:0000247</t>
  </si>
  <si>
    <t>C46H76O2</t>
  </si>
  <si>
    <t>s_3442</t>
  </si>
  <si>
    <t>ergosteryl palmitoleate[erm]</t>
  </si>
  <si>
    <t>ergosteryl palmitoleate</t>
  </si>
  <si>
    <t>chebi/CHEBI:52378;metanetx.chemical/MNXM52467;sbo/SBO:0000247;sbo/SBO:0000247</t>
  </si>
  <si>
    <t>C44H72O2</t>
  </si>
  <si>
    <t>s_3443</t>
  </si>
  <si>
    <t>zymosterol[erm]</t>
  </si>
  <si>
    <t>s_3444</t>
  </si>
  <si>
    <t>zymosteryl oleate[erm]</t>
  </si>
  <si>
    <t>zymosteryl oleate</t>
  </si>
  <si>
    <t>chebi/CHEBI:52384;metanetx.chemical/MNXM89472;sbo/SBO:0000247;sbo/SBO:0000247</t>
  </si>
  <si>
    <t>C45H76O2</t>
  </si>
  <si>
    <t>s_3445</t>
  </si>
  <si>
    <t>zymosteryl palmitoleate[erm]</t>
  </si>
  <si>
    <t>zymosteryl palmitoleate</t>
  </si>
  <si>
    <t>chebi/CHEBI:52385;metanetx.chemical/MNXM89473;sbo/SBO:0000247;sbo/SBO:0000247</t>
  </si>
  <si>
    <t>C43H72O2</t>
  </si>
  <si>
    <t>s_3446</t>
  </si>
  <si>
    <t>sn-glycero-3-phosphocholine[erm]</t>
  </si>
  <si>
    <t>s_3447</t>
  </si>
  <si>
    <t>phosphatidylcholine (1-16:0, 2-16:1)[ce]</t>
  </si>
  <si>
    <t>s_3448</t>
  </si>
  <si>
    <t>H2O[ce]</t>
  </si>
  <si>
    <t>s_3449</t>
  </si>
  <si>
    <t>phosphatidylcholine (1-16:1, 2-16:1)[ce]</t>
  </si>
  <si>
    <t>s_3452</t>
  </si>
  <si>
    <t>phosphatidylcholine (1-18:0, 2-16:1)[ce]</t>
  </si>
  <si>
    <t>s_3454</t>
  </si>
  <si>
    <t>phosphatidylcholine (1-18:1, 2-16:1)[ce]</t>
  </si>
  <si>
    <t>s_3456</t>
  </si>
  <si>
    <t>phosphatidylcholine (1-16:0, 2-18:1)[ce]</t>
  </si>
  <si>
    <t>s_3458</t>
  </si>
  <si>
    <t>phosphatidylcholine (1-16:1, 2-18:1)[ce]</t>
  </si>
  <si>
    <t>s_3460</t>
  </si>
  <si>
    <t>phosphatidylcholine (1-18:0, 2-18:1)[ce]</t>
  </si>
  <si>
    <t>s_3461</t>
  </si>
  <si>
    <t>phosphatidylcholine (1-18:1, 2-18:1)[ce]</t>
  </si>
  <si>
    <t>s_3462</t>
  </si>
  <si>
    <t>phosphatidylethanolamine (1-16:0, 2-16:1)[ce]</t>
  </si>
  <si>
    <t>s_3465</t>
  </si>
  <si>
    <t>phosphatidylethanolamine (1-16:1, 2-16:1)[ce]</t>
  </si>
  <si>
    <t>s_3467</t>
  </si>
  <si>
    <t>phosphatidylethanolamine (1-18:0, 2-16:1)[ce]</t>
  </si>
  <si>
    <t>s_3469</t>
  </si>
  <si>
    <t>phosphatidylethanolamine (1-18:1, 2-16:1)[ce]</t>
  </si>
  <si>
    <t>s_3471</t>
  </si>
  <si>
    <t>phosphatidylethanolamine (1-16:0, 2-18:1)[ce]</t>
  </si>
  <si>
    <t>s_3473</t>
  </si>
  <si>
    <t>phosphatidylethanolamine (1-16:1, 2-18:1)[ce]</t>
  </si>
  <si>
    <t>s_3474</t>
  </si>
  <si>
    <t>phosphatidylethanolamine (1-18:0, 2-18:1)[ce]</t>
  </si>
  <si>
    <t>s_3475</t>
  </si>
  <si>
    <t>phosphatidylethanolamine (1-18:1, 2-18:1)[ce]</t>
  </si>
  <si>
    <t>s_3476</t>
  </si>
  <si>
    <t>phosphatidyl-L-serine (1-16:0, 2-16:1)[ce]</t>
  </si>
  <si>
    <t>s_3478</t>
  </si>
  <si>
    <t>phosphatidyl-L-serine (1-16:1, 2-16:1)[ce]</t>
  </si>
  <si>
    <t>s_3480</t>
  </si>
  <si>
    <t>phosphatidyl-L-serine (1-18:0, 2-16:1)[ce]</t>
  </si>
  <si>
    <t>s_3482</t>
  </si>
  <si>
    <t>phosphatidyl-L-serine (1-18:1, 2-16:1)[ce]</t>
  </si>
  <si>
    <t>s_3484</t>
  </si>
  <si>
    <t>phosphatidyl-L-serine (1-16:0, 2-18:1)[ce]</t>
  </si>
  <si>
    <t>s_3486</t>
  </si>
  <si>
    <t>phosphatidyl-L-serine (1-16:1, 2-18:1)[ce]</t>
  </si>
  <si>
    <t>s_3487</t>
  </si>
  <si>
    <t>phosphatidyl-L-serine (1-18:0, 2-18:1)[ce]</t>
  </si>
  <si>
    <t>s_3488</t>
  </si>
  <si>
    <t>phosphatidyl-L-serine (1-18:1, 2-18:1)[ce]</t>
  </si>
  <si>
    <t>s_3489</t>
  </si>
  <si>
    <t>1-(sn-glycero-3-phospho)-1D-myo-inositol[ce]</t>
  </si>
  <si>
    <t>s_3495</t>
  </si>
  <si>
    <t>1-phosphatidyl-1D-myo-inositol 4,5-bisphosphate (1-16:0, 2-16:1)[c]</t>
  </si>
  <si>
    <t>s_3496</t>
  </si>
  <si>
    <t>diglyceride (1-16:0, 2-16:1)[c]</t>
  </si>
  <si>
    <t>s_3497</t>
  </si>
  <si>
    <t>1D-myo-inositol 1,4,5-trisphosphate[c]</t>
  </si>
  <si>
    <t>s_3498</t>
  </si>
  <si>
    <t>1-phosphatidyl-1D-myo-inositol 4,5-bisphosphate (1-16:1, 2-16:1)[c]</t>
  </si>
  <si>
    <t>s_3499</t>
  </si>
  <si>
    <t>diglyceride (1-16:1, 2-16:1)[c]</t>
  </si>
  <si>
    <t>s_3500</t>
  </si>
  <si>
    <t>1-phosphatidyl-1D-myo-inositol 4,5-bisphosphate (1-18:0, 2-16:1)[c]</t>
  </si>
  <si>
    <t>s_3501</t>
  </si>
  <si>
    <t>diglyceride (1-18:0, 2-16:1)[c]</t>
  </si>
  <si>
    <t>s_3502</t>
  </si>
  <si>
    <t>1-phosphatidyl-1D-myo-inositol 4,5-bisphosphate (1-18:1, 2-16:1)[c]</t>
  </si>
  <si>
    <t>s_3503</t>
  </si>
  <si>
    <t>diglyceride (1-18:1, 2-16:1)[c]</t>
  </si>
  <si>
    <t>s_3504</t>
  </si>
  <si>
    <t>1-phosphatidyl-1D-myo-inositol 4,5-bisphosphate (1-16:0, 2-18:1)[c]</t>
  </si>
  <si>
    <t>s_3505</t>
  </si>
  <si>
    <t>diglyceride (1-16:0, 2-18:1)[c]</t>
  </si>
  <si>
    <t>s_3506</t>
  </si>
  <si>
    <t>1-phosphatidyl-1D-myo-inositol 4,5-bisphosphate (1-16:1, 2-18:1)[c]</t>
  </si>
  <si>
    <t>s_3507</t>
  </si>
  <si>
    <t>diglyceride (1-16:1, 2-18:1)[c]</t>
  </si>
  <si>
    <t>s_3508</t>
  </si>
  <si>
    <t>1-phosphatidyl-1D-myo-inositol 4,5-bisphosphate (1-18:0, 2-18:1)[c]</t>
  </si>
  <si>
    <t>s_3509</t>
  </si>
  <si>
    <t>diglyceride (1-18:0, 2-18:1)[c]</t>
  </si>
  <si>
    <t>s_3510</t>
  </si>
  <si>
    <t>1-phosphatidyl-1D-myo-inositol 4,5-bisphosphate (1-18:1, 2-18:1)[c]</t>
  </si>
  <si>
    <t>s_3511</t>
  </si>
  <si>
    <t>diglyceride (1-18:1, 2-18:1)[c]</t>
  </si>
  <si>
    <t>s_3512</t>
  </si>
  <si>
    <t>diglyceride (1-16:0, 2-16:1)[n]</t>
  </si>
  <si>
    <t>s_3513</t>
  </si>
  <si>
    <t>diglyceride (1-16:1, 2-16:1)[n]</t>
  </si>
  <si>
    <t>s_3514</t>
  </si>
  <si>
    <t>diglyceride (1-18:0, 2-16:1)[n]</t>
  </si>
  <si>
    <t>s_3515</t>
  </si>
  <si>
    <t>diglyceride (1-18:1, 2-16:1)[n]</t>
  </si>
  <si>
    <t>s_3516</t>
  </si>
  <si>
    <t>diglyceride (1-16:0, 2-18:1)[n]</t>
  </si>
  <si>
    <t>s_3517</t>
  </si>
  <si>
    <t>diglyceride (1-16:1, 2-18:1)[n]</t>
  </si>
  <si>
    <t>s_3518</t>
  </si>
  <si>
    <t>diglyceride (1-18:0, 2-18:1)[n]</t>
  </si>
  <si>
    <t>s_3519</t>
  </si>
  <si>
    <t>diglyceride (1-18:1, 2-18:1)[n]</t>
  </si>
  <si>
    <t>s_3520</t>
  </si>
  <si>
    <t>phosphatidate (1-16:0, 2-16:1)[ce]</t>
  </si>
  <si>
    <t>s_3527</t>
  </si>
  <si>
    <t>phosphatidate (1-16:1, 2-16:1)[ce]</t>
  </si>
  <si>
    <t>s_3528</t>
  </si>
  <si>
    <t>phosphatidate (1-18:0, 2-16:1)[ce]</t>
  </si>
  <si>
    <t>s_3529</t>
  </si>
  <si>
    <t>phosphatidate (1-18:1, 2-16:1)[ce]</t>
  </si>
  <si>
    <t>s_3530</t>
  </si>
  <si>
    <t>phosphatidate (1-16:0, 2-18:1)[ce]</t>
  </si>
  <si>
    <t>s_3531</t>
  </si>
  <si>
    <t>phosphatidate (1-16:1, 2-18:1)[ce]</t>
  </si>
  <si>
    <t>s_3532</t>
  </si>
  <si>
    <t>phosphatidate (1-18:0, 2-18:1)[ce]</t>
  </si>
  <si>
    <t>s_3533</t>
  </si>
  <si>
    <t>phosphatidate (1-18:1, 2-18:1)[ce]</t>
  </si>
  <si>
    <t>s_3534</t>
  </si>
  <si>
    <t>1-phosphatidyl-1D-myo-inositol 3-phosphate (1-16:0, 2-16:1)[ce]</t>
  </si>
  <si>
    <t>s_3535</t>
  </si>
  <si>
    <t>phosphate[ce]</t>
  </si>
  <si>
    <t>s_3536</t>
  </si>
  <si>
    <t>1-phosphatidyl-1D-myo-inositol 3-phosphate (1-16:1, 2-16:1)[ce]</t>
  </si>
  <si>
    <t>s_3537</t>
  </si>
  <si>
    <t>1-phosphatidyl-1D-myo-inositol 3-phosphate (1-18:0, 2-16:1)[ce]</t>
  </si>
  <si>
    <t>s_3538</t>
  </si>
  <si>
    <t>1-phosphatidyl-1D-myo-inositol 3-phosphate (1-18:1, 2-16:1)[ce]</t>
  </si>
  <si>
    <t>s_3539</t>
  </si>
  <si>
    <t>1-phosphatidyl-1D-myo-inositol 3-phosphate (1-16:0, 2-18:1)[ce]</t>
  </si>
  <si>
    <t>s_3540</t>
  </si>
  <si>
    <t>1-phosphatidyl-1D-myo-inositol 3-phosphate (1-16:1, 2-18:1)[ce]</t>
  </si>
  <si>
    <t>s_3541</t>
  </si>
  <si>
    <t>1-phosphatidyl-1D-myo-inositol 3-phosphate (1-18:0, 2-18:1)[ce]</t>
  </si>
  <si>
    <t>s_3542</t>
  </si>
  <si>
    <t>1-phosphatidyl-1D-myo-inositol 3-phosphate (1-18:1, 2-18:1)[ce]</t>
  </si>
  <si>
    <t>s_3543</t>
  </si>
  <si>
    <t>1-phosphatidyl-1D-myo-inositol 3-phosphate (1-16:0, 2-16:1)[c]</t>
  </si>
  <si>
    <t>s_3544</t>
  </si>
  <si>
    <t>1-phosphatidyl-1D-myo-inositol (1-16:0, 2-16:1)[c]</t>
  </si>
  <si>
    <t>s_3545</t>
  </si>
  <si>
    <t>1-phosphatidyl-1D-myo-inositol 3-phosphate (1-16:1, 2-16:1)[c]</t>
  </si>
  <si>
    <t>s_3546</t>
  </si>
  <si>
    <t>1-phosphatidyl-1D-myo-inositol (1-16:1, 2-16:1)[c]</t>
  </si>
  <si>
    <t>s_3547</t>
  </si>
  <si>
    <t>1-phosphatidyl-1D-myo-inositol 3-phosphate (1-18:0, 2-16:1)[c]</t>
  </si>
  <si>
    <t>s_3548</t>
  </si>
  <si>
    <t>1-phosphatidyl-1D-myo-inositol (1-18:0, 2-16:1)[c]</t>
  </si>
  <si>
    <t>s_3549</t>
  </si>
  <si>
    <t>1-phosphatidyl-1D-myo-inositol 3-phosphate (1-18:1, 2-16:1)[c]</t>
  </si>
  <si>
    <t>s_3550</t>
  </si>
  <si>
    <t>1-phosphatidyl-1D-myo-inositol (1-18:1, 2-16:1)[c]</t>
  </si>
  <si>
    <t>s_3551</t>
  </si>
  <si>
    <t>1-phosphatidyl-1D-myo-inositol 3-phosphate (1-16:0, 2-18:1)[c]</t>
  </si>
  <si>
    <t>s_3552</t>
  </si>
  <si>
    <t>1-phosphatidyl-1D-myo-inositol (1-16:0, 2-18:1)[c]</t>
  </si>
  <si>
    <t>s_3553</t>
  </si>
  <si>
    <t>1-phosphatidyl-1D-myo-inositol 3-phosphate (1-16:1, 2-18:1)[c]</t>
  </si>
  <si>
    <t>s_3554</t>
  </si>
  <si>
    <t>1-phosphatidyl-1D-myo-inositol (1-16:1, 2-18:1)[c]</t>
  </si>
  <si>
    <t>s_3555</t>
  </si>
  <si>
    <t>1-phosphatidyl-1D-myo-inositol 3-phosphate (1-18:0, 2-18:1)[c]</t>
  </si>
  <si>
    <t>s_3556</t>
  </si>
  <si>
    <t>1-phosphatidyl-1D-myo-inositol (1-18:0, 2-18:1)[c]</t>
  </si>
  <si>
    <t>s_3557</t>
  </si>
  <si>
    <t>1-phosphatidyl-1D-myo-inositol 3-phosphate (1-18:1, 2-18:1)[c]</t>
  </si>
  <si>
    <t>s_3558</t>
  </si>
  <si>
    <t>1-phosphatidyl-1D-myo-inositol (1-18:1, 2-18:1)[c]</t>
  </si>
  <si>
    <t>s_3559</t>
  </si>
  <si>
    <t>1-phosphatidyl-1D-myo-inositol 3-phosphate (1-16:0, 2-16:1)[erm]</t>
  </si>
  <si>
    <t>s_3560</t>
  </si>
  <si>
    <t>1-phosphatidyl-1D-myo-inositol 3-phosphate (1-16:1, 2-16:1)[erm]</t>
  </si>
  <si>
    <t>s_3561</t>
  </si>
  <si>
    <t>1-phosphatidyl-1D-myo-inositol 3-phosphate (1-18:0, 2-16:1)[erm]</t>
  </si>
  <si>
    <t>s_3562</t>
  </si>
  <si>
    <t>1-phosphatidyl-1D-myo-inositol 3-phosphate (1-18:1, 2-16:1)[erm]</t>
  </si>
  <si>
    <t>s_3563</t>
  </si>
  <si>
    <t>1-phosphatidyl-1D-myo-inositol 3-phosphate (1-16:0, 2-18:1)[erm]</t>
  </si>
  <si>
    <t>s_3564</t>
  </si>
  <si>
    <t>1-phosphatidyl-1D-myo-inositol 3-phosphate (1-16:1, 2-18:1)[erm]</t>
  </si>
  <si>
    <t>s_3565</t>
  </si>
  <si>
    <t>1-phosphatidyl-1D-myo-inositol 3-phosphate (1-18:0, 2-18:1)[erm]</t>
  </si>
  <si>
    <t>s_3566</t>
  </si>
  <si>
    <t>1-phosphatidyl-1D-myo-inositol 3-phosphate (1-18:1, 2-18:1)[erm]</t>
  </si>
  <si>
    <t>s_3567</t>
  </si>
  <si>
    <t>1-phosphatidyl-1D-myo-inositol 3-phosphate (1-16:0, 2-16:1)[gm]</t>
  </si>
  <si>
    <t>s_3568</t>
  </si>
  <si>
    <t>1-phosphatidyl-1D-myo-inositol 3-phosphate (1-16:1, 2-16:1)[gm]</t>
  </si>
  <si>
    <t>s_3569</t>
  </si>
  <si>
    <t>1-phosphatidyl-1D-myo-inositol 3-phosphate (1-18:0, 2-16:1)[gm]</t>
  </si>
  <si>
    <t>s_3570</t>
  </si>
  <si>
    <t>1-phosphatidyl-1D-myo-inositol 3-phosphate (1-18:1, 2-16:1)[gm]</t>
  </si>
  <si>
    <t>s_3571</t>
  </si>
  <si>
    <t>1-phosphatidyl-1D-myo-inositol 3-phosphate (1-16:0, 2-18:1)[gm]</t>
  </si>
  <si>
    <t>s_3572</t>
  </si>
  <si>
    <t>1-phosphatidyl-1D-myo-inositol 3-phosphate (1-16:1, 2-18:1)[gm]</t>
  </si>
  <si>
    <t>s_3573</t>
  </si>
  <si>
    <t>1-phosphatidyl-1D-myo-inositol 3-phosphate (1-18:0, 2-18:1)[gm]</t>
  </si>
  <si>
    <t>s_3574</t>
  </si>
  <si>
    <t>1-phosphatidyl-1D-myo-inositol 3-phosphate (1-18:1, 2-18:1)[gm]</t>
  </si>
  <si>
    <t>s_3575</t>
  </si>
  <si>
    <t>1-phosphatidyl-1D-myo-inositol 4-phosphate (1-16:0, 2-16:1)[c]</t>
  </si>
  <si>
    <t>s_3576</t>
  </si>
  <si>
    <t>1-phosphatidyl-1D-myo-inositol 4-phosphate (1-16:1, 2-16:1)[c]</t>
  </si>
  <si>
    <t>s_3577</t>
  </si>
  <si>
    <t>1-phosphatidyl-1D-myo-inositol 4-phosphate (1-18:0, 2-16:1)[c]</t>
  </si>
  <si>
    <t>s_3578</t>
  </si>
  <si>
    <t>1-phosphatidyl-1D-myo-inositol 4-phosphate (1-18:1, 2-16:1)[c]</t>
  </si>
  <si>
    <t>s_3579</t>
  </si>
  <si>
    <t>1-phosphatidyl-1D-myo-inositol 4-phosphate (1-16:0, 2-18:1)[c]</t>
  </si>
  <si>
    <t>s_3580</t>
  </si>
  <si>
    <t>1-phosphatidyl-1D-myo-inositol 4-phosphate (1-16:1, 2-18:1)[c]</t>
  </si>
  <si>
    <t>s_3581</t>
  </si>
  <si>
    <t>1-phosphatidyl-1D-myo-inositol 4-phosphate (1-18:0, 2-18:1)[c]</t>
  </si>
  <si>
    <t>s_3582</t>
  </si>
  <si>
    <t>1-phosphatidyl-1D-myo-inositol 4-phosphate (1-18:1, 2-18:1)[c]</t>
  </si>
  <si>
    <t>s_3583</t>
  </si>
  <si>
    <t>1-phosphatidyl-1D-myo-inositol 4-phosphate (1-16:0, 2-16:1)[erm]</t>
  </si>
  <si>
    <t>s_3584</t>
  </si>
  <si>
    <t>1-phosphatidyl-1D-myo-inositol 4-phosphate (1-16:1, 2-16:1)[erm]</t>
  </si>
  <si>
    <t>s_3585</t>
  </si>
  <si>
    <t>1-phosphatidyl-1D-myo-inositol 4-phosphate (1-18:0, 2-16:1)[erm]</t>
  </si>
  <si>
    <t>s_3586</t>
  </si>
  <si>
    <t>1-phosphatidyl-1D-myo-inositol 4-phosphate (1-18:1, 2-16:1)[erm]</t>
  </si>
  <si>
    <t>s_3587</t>
  </si>
  <si>
    <t>1-phosphatidyl-1D-myo-inositol 4-phosphate (1-16:0, 2-18:1)[erm]</t>
  </si>
  <si>
    <t>s_3588</t>
  </si>
  <si>
    <t>1-phosphatidyl-1D-myo-inositol 4-phosphate (1-16:1, 2-18:1)[erm]</t>
  </si>
  <si>
    <t>s_3589</t>
  </si>
  <si>
    <t>1-phosphatidyl-1D-myo-inositol 4-phosphate (1-18:0, 2-18:1)[erm]</t>
  </si>
  <si>
    <t>s_3590</t>
  </si>
  <si>
    <t>1-phosphatidyl-1D-myo-inositol 4-phosphate (1-18:1, 2-18:1)[erm]</t>
  </si>
  <si>
    <t>s_3591</t>
  </si>
  <si>
    <t>1-phosphatidyl-1D-myo-inositol 3,5-bisphosphate (1-16:0, 2-16:1)[ce]</t>
  </si>
  <si>
    <t>s_3592</t>
  </si>
  <si>
    <t>1-phosphatidyl-1D-myo-inositol 3,5-bisphosphate (1-16:1, 2-16:1)[ce]</t>
  </si>
  <si>
    <t>s_3593</t>
  </si>
  <si>
    <t>1-phosphatidyl-1D-myo-inositol 3,5-bisphosphate (1-18:0, 2-16:1)[ce]</t>
  </si>
  <si>
    <t>s_3594</t>
  </si>
  <si>
    <t>1-phosphatidyl-1D-myo-inositol 3,5-bisphosphate (1-18:1, 2-16:1)[ce]</t>
  </si>
  <si>
    <t>s_3595</t>
  </si>
  <si>
    <t>1-phosphatidyl-1D-myo-inositol 3,5-bisphosphate (1-16:0, 2-18:1)[ce]</t>
  </si>
  <si>
    <t>s_3596</t>
  </si>
  <si>
    <t>1-phosphatidyl-1D-myo-inositol 3,5-bisphosphate (1-16:1, 2-18:1)[ce]</t>
  </si>
  <si>
    <t>s_3597</t>
  </si>
  <si>
    <t>1-phosphatidyl-1D-myo-inositol 3,5-bisphosphate (1-18:0, 2-18:1)[ce]</t>
  </si>
  <si>
    <t>s_3598</t>
  </si>
  <si>
    <t>1-phosphatidyl-1D-myo-inositol 3,5-bisphosphate (1-18:1, 2-18:1)[ce]</t>
  </si>
  <si>
    <t>s_3599</t>
  </si>
  <si>
    <t>1-phosphatidyl-1D-myo-inositol 3,5-bisphosphate (1-16:0, 2-16:1)[c]</t>
  </si>
  <si>
    <t>s_3600</t>
  </si>
  <si>
    <t>1-phosphatidyl-1D-myo-inositol 3,5-bisphosphate (1-16:1, 2-16:1)[c]</t>
  </si>
  <si>
    <t>s_3601</t>
  </si>
  <si>
    <t>1-phosphatidyl-1D-myo-inositol 3,5-bisphosphate (1-18:0, 2-16:1)[c]</t>
  </si>
  <si>
    <t>s_3602</t>
  </si>
  <si>
    <t>1-phosphatidyl-1D-myo-inositol 3,5-bisphosphate (1-18:1, 2-16:1)[c]</t>
  </si>
  <si>
    <t>s_3603</t>
  </si>
  <si>
    <t>1-phosphatidyl-1D-myo-inositol 3,5-bisphosphate (1-16:0, 2-18:1)[c]</t>
  </si>
  <si>
    <t>s_3604</t>
  </si>
  <si>
    <t>1-phosphatidyl-1D-myo-inositol 3,5-bisphosphate (1-16:1, 2-18:1)[c]</t>
  </si>
  <si>
    <t>s_3605</t>
  </si>
  <si>
    <t>1-phosphatidyl-1D-myo-inositol 3,5-bisphosphate (1-18:0, 2-18:1)[c]</t>
  </si>
  <si>
    <t>s_3606</t>
  </si>
  <si>
    <t>1-phosphatidyl-1D-myo-inositol 3,5-bisphosphate (1-18:1, 2-18:1)[c]</t>
  </si>
  <si>
    <t>s_3607</t>
  </si>
  <si>
    <t>1,2-diacylglycerol 3-diphosphate (1-16:0, 2-16:1)[vm]</t>
  </si>
  <si>
    <t>1,2-diacylglycerol 3-diphosphate (1-16:0, 2-16:1)</t>
  </si>
  <si>
    <t>C35H68O11P2</t>
  </si>
  <si>
    <t>s_3616</t>
  </si>
  <si>
    <t>1,2-diacylglycerol 3-diphosphate (1-16:1, 2-16:1)[vm]</t>
  </si>
  <si>
    <t>1,2-diacylglycerol 3-diphosphate (1-16:1, 2-16:1)</t>
  </si>
  <si>
    <t>C35H66O11P2</t>
  </si>
  <si>
    <t>s_3617</t>
  </si>
  <si>
    <t>1,2-diacylglycerol 3-diphosphate (1-18:0, 2-16:1)[vm]</t>
  </si>
  <si>
    <t>1,2-diacylglycerol 3-diphosphate (1-18:0, 2-16:1)</t>
  </si>
  <si>
    <t>C37H72O11P2</t>
  </si>
  <si>
    <t>s_3618</t>
  </si>
  <si>
    <t>1,2-diacylglycerol 3-diphosphate (1-18:1, 2-16:1)[vm]</t>
  </si>
  <si>
    <t>1,2-diacylglycerol 3-diphosphate (1-18:1, 2-16:1)</t>
  </si>
  <si>
    <t>C37H70O11P2</t>
  </si>
  <si>
    <t>s_3619</t>
  </si>
  <si>
    <t>1,2-diacylglycerol 3-diphosphate (1-16:0, 2-18:1)[vm]</t>
  </si>
  <si>
    <t>1,2-diacylglycerol 3-diphosphate (1-16:0, 2-18:1)</t>
  </si>
  <si>
    <t>chebi/CHEBI:34087;kegg.compound/C13890;sbo/SBO:0000247;sbo/SBO:0000247</t>
  </si>
  <si>
    <t>s_3620</t>
  </si>
  <si>
    <t>1,2-diacylglycerol 3-diphosphate (1-16:1, 2-18:1)[vm]</t>
  </si>
  <si>
    <t>1,2-diacylglycerol 3-diphosphate (1-16:1, 2-18:1)</t>
  </si>
  <si>
    <t>s_3621</t>
  </si>
  <si>
    <t>1,2-diacylglycerol 3-diphosphate (1-18:0, 2-18:1)[vm]</t>
  </si>
  <si>
    <t>1,2-diacylglycerol 3-diphosphate (1-18:0, 2-18:1)</t>
  </si>
  <si>
    <t>C39H76O11P2</t>
  </si>
  <si>
    <t>s_3622</t>
  </si>
  <si>
    <t>1,2-diacylglycerol 3-diphosphate (1-18:1, 2-18:1)[vm]</t>
  </si>
  <si>
    <t>1,2-diacylglycerol 3-diphosphate (1-18:1, 2-18:1)</t>
  </si>
  <si>
    <t>C39H74O11P2</t>
  </si>
  <si>
    <t>s_3623</t>
  </si>
  <si>
    <t>1-acyl-sn-glycerol 3-phosphate (16:0)[c]</t>
  </si>
  <si>
    <t>s_3632</t>
  </si>
  <si>
    <t>1-monoglyceride (16:0)[c]</t>
  </si>
  <si>
    <t>1-monoglyceride (16:0)</t>
  </si>
  <si>
    <t>bigg.metabolite/mag160;chebi/CHEBI:134127;sbo/SBO:0000247;sbo/SBO:0000247</t>
  </si>
  <si>
    <t>C19H38O4</t>
  </si>
  <si>
    <t>s_3633</t>
  </si>
  <si>
    <t>1-acyl-sn-glycerol 3-phosphate (16:1)[c]</t>
  </si>
  <si>
    <t>s_3634</t>
  </si>
  <si>
    <t>1-monoglyceride (16:1)[c]</t>
  </si>
  <si>
    <t>1-monoglyceride (16:1)</t>
  </si>
  <si>
    <t>chebi/CHEBI:134128;sbo/SBO:0000247;sbo/SBO:0000247</t>
  </si>
  <si>
    <t>C19H36O4</t>
  </si>
  <si>
    <t>s_3635</t>
  </si>
  <si>
    <t>1-acyl-sn-glycerol 3-phosphate (18:0)[c]</t>
  </si>
  <si>
    <t>s_3636</t>
  </si>
  <si>
    <t>1-monoglyceride (18:0)[c]</t>
  </si>
  <si>
    <t>1-monoglyceride (18:0)</t>
  </si>
  <si>
    <t>bigg.metabolite/mag180;chebi/CHEBI:134129;sbo/SBO:0000247;sbo/SBO:0000247</t>
  </si>
  <si>
    <t>C21H42O4</t>
  </si>
  <si>
    <t>s_3637</t>
  </si>
  <si>
    <t>1-acyl-sn-glycerol 3-phosphate (18:1)[c]</t>
  </si>
  <si>
    <t>s_3638</t>
  </si>
  <si>
    <t>1-monoglyceride (18:1)[c]</t>
  </si>
  <si>
    <t>1-monoglyceride (18:1)</t>
  </si>
  <si>
    <t>bigg.metabolite/magole_hs;chebi/CHEBI:134130;sbo/SBO:0000247;sbo/SBO:0000247</t>
  </si>
  <si>
    <t>C21H40O4</t>
  </si>
  <si>
    <t>s_3639</t>
  </si>
  <si>
    <t>1-acyl-sn-glycerol 3-phosphate (16:0)[vm]</t>
  </si>
  <si>
    <t>s_3640</t>
  </si>
  <si>
    <t>1-monoglyceride (16:0)[vm]</t>
  </si>
  <si>
    <t>s_3641</t>
  </si>
  <si>
    <t>1-acyl-sn-glycerol 3-phosphate (16:1)[vm]</t>
  </si>
  <si>
    <t>s_3642</t>
  </si>
  <si>
    <t>1-monoglyceride (16:1)[vm]</t>
  </si>
  <si>
    <t>s_3643</t>
  </si>
  <si>
    <t>1-acyl-sn-glycerol 3-phosphate (18:0)[vm]</t>
  </si>
  <si>
    <t>s_3644</t>
  </si>
  <si>
    <t>1-monoglyceride (18:0)[vm]</t>
  </si>
  <si>
    <t>s_3645</t>
  </si>
  <si>
    <t>1-acyl-sn-glycerol 3-phosphate (18:1)[vm]</t>
  </si>
  <si>
    <t>s_3646</t>
  </si>
  <si>
    <t>1-monoglyceride (18:1)[vm]</t>
  </si>
  <si>
    <t>s_3647</t>
  </si>
  <si>
    <t>ergosteryl palmitoleate[lp]</t>
  </si>
  <si>
    <t>s_3656</t>
  </si>
  <si>
    <t>H2O[lp]</t>
  </si>
  <si>
    <t>s_3657</t>
  </si>
  <si>
    <t>ergosteryl oleate[lp]</t>
  </si>
  <si>
    <t>s_3658</t>
  </si>
  <si>
    <t>1-monoglyceride (16:1)[lp]</t>
  </si>
  <si>
    <t>s_3672</t>
  </si>
  <si>
    <t>raffinose[e]</t>
  </si>
  <si>
    <t>raffinose</t>
  </si>
  <si>
    <t>bigg.metabolite/raffin;chebi/CHEBI:16634;kegg.compound/C00492;metanetx.chemical/MNXM621;sbo/SBO:0000247;sbo/SBO:0000247</t>
  </si>
  <si>
    <t>C18H32O16</t>
  </si>
  <si>
    <t>s_3715</t>
  </si>
  <si>
    <t>melibiose[e]</t>
  </si>
  <si>
    <t>melibiose</t>
  </si>
  <si>
    <t>bigg.metabolite/melib;chebi/CHEBI:28053;kegg.compound/C05402;metanetx.chemical/MNXM1434;sbo/SBO:0000247;sbo/SBO:0000247</t>
  </si>
  <si>
    <t>s_3716</t>
  </si>
  <si>
    <t>Cytochrome c[m]</t>
  </si>
  <si>
    <t>Cytochrome c</t>
  </si>
  <si>
    <t>bigg.metabolite/cytc;chebi/CHEBI:83739;kegg.compound/C00524;sbo/SBO:0000247;sbo/SBO:0000247</t>
  </si>
  <si>
    <t>C40H40FeN6O6S2</t>
  </si>
  <si>
    <t>s_3748</t>
  </si>
  <si>
    <t>Apocytochrome c[m]</t>
  </si>
  <si>
    <t>Apocytochrome c</t>
  </si>
  <si>
    <t>bigg.metabolite/apocytc;chebi/CHEBI:15697;kegg.compound/C02248;metanetx.chemical/MNXM2100;sbo/SBO:0000247;sbo/SBO:0000247</t>
  </si>
  <si>
    <t>C6H10N2O2S2</t>
  </si>
  <si>
    <t>s_3749</t>
  </si>
  <si>
    <t>Met-Ala[v]</t>
  </si>
  <si>
    <t>Met-Ala</t>
  </si>
  <si>
    <t>bigg.metabolite/met_L_ala__L;chebi/CHEBI:73610;metanetx.chemical/MNXM61647;sbo/SBO:0000247;sbo/SBO:0000247</t>
  </si>
  <si>
    <t>C8H16N2O3S</t>
  </si>
  <si>
    <t>s_3757</t>
  </si>
  <si>
    <t>L-methionine[v]</t>
  </si>
  <si>
    <t>s_3758</t>
  </si>
  <si>
    <t>L-alanine[v]</t>
  </si>
  <si>
    <t>s_3759</t>
  </si>
  <si>
    <t>ADP-ribose[c]</t>
  </si>
  <si>
    <t>s_3761</t>
  </si>
  <si>
    <t>quinone[c]</t>
  </si>
  <si>
    <t>quinone</t>
  </si>
  <si>
    <t>chebi/CHEBI:16509;kegg.compound/C00472;metanetx.chemical/MNXM769;sbo/SBO:0000247;sbo/SBO:0000247</t>
  </si>
  <si>
    <t>C6H4O2</t>
  </si>
  <si>
    <t>s_3762</t>
  </si>
  <si>
    <t>1,4-benzosemiquinone[c]</t>
  </si>
  <si>
    <t>1,4-benzosemiquinone</t>
  </si>
  <si>
    <t>chebi/CHEBI:17977;kegg.compound/C02389;metanetx.chemical/MNXM7107;sbo/SBO:0000247;sbo/SBO:0000247</t>
  </si>
  <si>
    <t>C6H5O2</t>
  </si>
  <si>
    <t>s_3763</t>
  </si>
  <si>
    <t>UDP-N-acetyl-alpha-D-glucosamine[er]</t>
  </si>
  <si>
    <t>s_3764</t>
  </si>
  <si>
    <t>N-Acetyl-D-glucosaminyldiphosphodolichol[er]</t>
  </si>
  <si>
    <t>N-Acetyl-D-glucosaminyldiphosphodolichol</t>
  </si>
  <si>
    <t>bigg.metabolite/naglc2p;chebi/CHEBI:18278;kegg.compound/C04500;metanetx.chemical/MNXM818;sbo/SBO:0000247;sbo/SBO:0000247</t>
  </si>
  <si>
    <t>C28H51NO12P2R</t>
  </si>
  <si>
    <t>s_3765</t>
  </si>
  <si>
    <t>UDP[er]</t>
  </si>
  <si>
    <t>s_3766</t>
  </si>
  <si>
    <t>D-ribofuranose 5-phosphate[c]</t>
  </si>
  <si>
    <t>D-ribofuranose 5-phosphate</t>
  </si>
  <si>
    <t>chebi/CHEBI:78346;kegg.compound/C00117;metanetx.chemical/MNXM722712;sbo/SBO:0000247;sbo/SBO:0000247</t>
  </si>
  <si>
    <t>s_3768</t>
  </si>
  <si>
    <t>G00171[er]</t>
  </si>
  <si>
    <t>G00171</t>
  </si>
  <si>
    <t>C86H142N4O67R</t>
  </si>
  <si>
    <t>s_3771</t>
  </si>
  <si>
    <t>D-glucose[er]</t>
  </si>
  <si>
    <t>s_3772</t>
  </si>
  <si>
    <t>G00011[er]</t>
  </si>
  <si>
    <t>G00011</t>
  </si>
  <si>
    <t>metanetx.chemical/MNXM6479;sbo/SBO:0000247;sbo/SBO:0000247</t>
  </si>
  <si>
    <t>C74H122N4O57R</t>
  </si>
  <si>
    <t>s_3774</t>
  </si>
  <si>
    <t>chloride[c]</t>
  </si>
  <si>
    <t>chloride</t>
  </si>
  <si>
    <t>bigg.metabolite/cl;chebi/CHEBI:17996;kegg.compound/C00698;metanetx.chemical/MNXM43;sbo/SBO:0000247;sbo/SBO:0000247</t>
  </si>
  <si>
    <t>Cl</t>
  </si>
  <si>
    <t>s_3778</t>
  </si>
  <si>
    <t>UMP[er]</t>
  </si>
  <si>
    <t>s_3781</t>
  </si>
  <si>
    <t>(sulfur carrier)-H[m]</t>
  </si>
  <si>
    <t>(sulfur carrier)-H</t>
  </si>
  <si>
    <t>R</t>
  </si>
  <si>
    <t>s_3784</t>
  </si>
  <si>
    <t>L-cysteine[m]</t>
  </si>
  <si>
    <t>s_3785</t>
  </si>
  <si>
    <t>(sulfur carrier)-SH[m]</t>
  </si>
  <si>
    <t>(sulfur carrier)-SH</t>
  </si>
  <si>
    <t>SR</t>
  </si>
  <si>
    <t>s_3786</t>
  </si>
  <si>
    <t>cholesterol[er]</t>
  </si>
  <si>
    <t>cholesterol</t>
  </si>
  <si>
    <t>bigg.metabolite/chsterol;chebi/CHEBI:16113;kegg.compound/C00187;metanetx.chemical/MNXM103;sbo/SBO:0000247;sbo/SBO:0000247</t>
  </si>
  <si>
    <t>C27H46O</t>
  </si>
  <si>
    <t>s_3787</t>
  </si>
  <si>
    <t>cholesterol[erm]</t>
  </si>
  <si>
    <t>s_3788</t>
  </si>
  <si>
    <t>3-chlorobenzyl alcohol[c]</t>
  </si>
  <si>
    <t>3-chlorobenzyl alcohol</t>
  </si>
  <si>
    <t>C7H7ClO</t>
  </si>
  <si>
    <t>s_3789</t>
  </si>
  <si>
    <t>3-chlorobenzaldehyde[c]</t>
  </si>
  <si>
    <t>3-chlorobenzaldehyde</t>
  </si>
  <si>
    <t>C7H5ClO</t>
  </si>
  <si>
    <t>s_3790</t>
  </si>
  <si>
    <t>3-hydroxybenzyl alcohol[c]</t>
  </si>
  <si>
    <t>3-hydroxybenzyl alcohol</t>
  </si>
  <si>
    <t>chebi/CHEBI:17069;kegg.compound/C03351;metanetx.chemical/MNXM2785;sbo/SBO:0000247;sbo/SBO:0000247</t>
  </si>
  <si>
    <t>C7H8O2</t>
  </si>
  <si>
    <t>s_3791</t>
  </si>
  <si>
    <t>3-hydroxybenzaldehyde[c]</t>
  </si>
  <si>
    <t>3-hydroxybenzaldehyde</t>
  </si>
  <si>
    <t>chebi/CHEBI:16207;kegg.compound/C03067;metanetx.chemical/MNXM2483;sbo/SBO:0000247;sbo/SBO:0000247</t>
  </si>
  <si>
    <t>C7H6O2</t>
  </si>
  <si>
    <t>s_3792</t>
  </si>
  <si>
    <t>3-methylbenzyl alcohol[c]</t>
  </si>
  <si>
    <t>3-methylbenzyl alcohol</t>
  </si>
  <si>
    <t>bigg.metabolite/3mbzalc;chebi/CHEBI:27995;kegg.compound/C07216;metanetx.chemical/MNXM3486;sbo/SBO:0000247;sbo/SBO:0000247</t>
  </si>
  <si>
    <t>s_3793</t>
  </si>
  <si>
    <t>3-methylbenzaldehyde[c]</t>
  </si>
  <si>
    <t>3-methylbenzaldehyde</t>
  </si>
  <si>
    <t>bigg.metabolite/3mbzald;chebi/CHEBI:28476;kegg.compound/C07209;metanetx.chemical/MNXM4040;sbo/SBO:0000247;sbo/SBO:0000247</t>
  </si>
  <si>
    <t>s_3794</t>
  </si>
  <si>
    <t>4-isopropylbenzyl alcohol[c]</t>
  </si>
  <si>
    <t>4-isopropylbenzyl alcohol</t>
  </si>
  <si>
    <t>chebi/CHEBI:27628;kegg.compound/C06576;metanetx.chemical/MNXM5878;sbo/SBO:0000247;sbo/SBO:0000247</t>
  </si>
  <si>
    <t>C10H14O</t>
  </si>
  <si>
    <t>s_3795</t>
  </si>
  <si>
    <t>p-cumic aldehyde[c]</t>
  </si>
  <si>
    <t>p-cumic aldehyde</t>
  </si>
  <si>
    <t>chebi/CHEBI:28671;kegg.compound/C06577;metanetx.chemical/MNXM5879;sbo/SBO:0000247;sbo/SBO:0000247</t>
  </si>
  <si>
    <t>C10H12O</t>
  </si>
  <si>
    <t>s_3796</t>
  </si>
  <si>
    <t>4-methylbenzyl alcohol[c]</t>
  </si>
  <si>
    <t>4-methylbenzyl alcohol</t>
  </si>
  <si>
    <t>bigg.metabolite/4mbzalc;chebi/CHEBI:1895;kegg.compound/C06757;metanetx.chemical/MNXM3500;sbo/SBO:0000247;sbo/SBO:0000247</t>
  </si>
  <si>
    <t>s_3797</t>
  </si>
  <si>
    <t>4-methylbenzaldehyde[c]</t>
  </si>
  <si>
    <t>4-methylbenzaldehyde</t>
  </si>
  <si>
    <t>bigg.metabolite/4mbzald;chebi/CHEBI:28617;kegg.compound/C06758;metanetx.chemical/MNXM4077;sbo/SBO:0000247;sbo/SBO:0000247</t>
  </si>
  <si>
    <t>s_3798</t>
  </si>
  <si>
    <t>benzyl alcohol[c]</t>
  </si>
  <si>
    <t>benzyl alcohol</t>
  </si>
  <si>
    <t>bigg.metabolite/bzalc;chebi/CHEBI:17987;kegg.compound/C00556;metanetx.chemical/MNXM562;sbo/SBO:0000247;sbo/SBO:0000247</t>
  </si>
  <si>
    <t>C7H8O</t>
  </si>
  <si>
    <t>s_3799</t>
  </si>
  <si>
    <t>benzaldehyde[c]</t>
  </si>
  <si>
    <t>benzaldehyde</t>
  </si>
  <si>
    <t>bigg.metabolite/bzal;chebi/CHEBI:17169;kegg.compound/C00261;metanetx.chemical/MNXM371;sbo/SBO:0000247;sbo/SBO:0000247</t>
  </si>
  <si>
    <t>C7H6O</t>
  </si>
  <si>
    <t>s_3800</t>
  </si>
  <si>
    <t>Mn(2+)[c]</t>
  </si>
  <si>
    <t>Mn(2+)</t>
  </si>
  <si>
    <t>bigg.metabolite/mn2;chebi/CHEBI:29035;kegg.compound/C19610;metanetx.chemical/MNXM2255;sbo/SBO:0000247;sbo/SBO:0000247</t>
  </si>
  <si>
    <t>Mn</t>
  </si>
  <si>
    <t>s_3801</t>
  </si>
  <si>
    <t>Mn(2+)[er]</t>
  </si>
  <si>
    <t>s_3802</t>
  </si>
  <si>
    <t>L-methionine (S)-S-oxide[c]</t>
  </si>
  <si>
    <t>L-methionine (S)-S-oxide</t>
  </si>
  <si>
    <t>chebi/CHEBI:49031;kegg.compound/C15999;metanetx.chemical/MNXM722780;sbo/SBO:0000247;sbo/SBO:0000247</t>
  </si>
  <si>
    <t>C5H11NO3S</t>
  </si>
  <si>
    <t>s_3807</t>
  </si>
  <si>
    <t>5-oxo-L-proline[c]</t>
  </si>
  <si>
    <t>5-oxo-L-proline</t>
  </si>
  <si>
    <t>bigg.metabolite/5oxpro;chebi/CHEBI:58402;kegg.compound/C01879;metanetx.chemical/MNXM722719;sbo/SBO:0000247;sbo/SBO:0000247</t>
  </si>
  <si>
    <t>s_3810</t>
  </si>
  <si>
    <t>superoxide[m]</t>
  </si>
  <si>
    <t>superoxide</t>
  </si>
  <si>
    <t>bigg.metabolite/o2s;chebi/CHEBI:18421;kegg.compound/C00704;metanetx.chemical/MNXM330;sbo/SBO:0000247;sbo/SBO:0000247</t>
  </si>
  <si>
    <t>s_3813</t>
  </si>
  <si>
    <t>S-adenosyl-L-methionine[n]</t>
  </si>
  <si>
    <t>bigg.metabolite/amet;chebi/CHEBI:67040;kegg.compound/C00019;metanetx.chemical/MNXM16;sbo/SBO:0000247;sbo/SBO:0000247</t>
  </si>
  <si>
    <t>s_3818</t>
  </si>
  <si>
    <t>L-lysine-[histone] [nucleus][n]</t>
  </si>
  <si>
    <t>L-lysine-[histone] [nucleus]</t>
  </si>
  <si>
    <t>chebi/CHEBI:29969;metanetx.chemical/MNXM59465;sbo/SBO:0000247;sbo/SBO:0000247</t>
  </si>
  <si>
    <t>C6H13N2OR2</t>
  </si>
  <si>
    <t>s_3819</t>
  </si>
  <si>
    <t>S-adenosyl-L-homocysteine[n]</t>
  </si>
  <si>
    <t>s_3820</t>
  </si>
  <si>
    <t>N6-methyl-L-lysine-[histone] [nucleus][n]</t>
  </si>
  <si>
    <t>N6-methyl-L-lysine-[histone] [nucleus]</t>
  </si>
  <si>
    <t>chebi/CHEBI:61929;metanetx.chemical/MNXM63025;sbo/SBO:0000247;sbo/SBO:0000247</t>
  </si>
  <si>
    <t>C7H15N2OR2</t>
  </si>
  <si>
    <t>s_3821</t>
  </si>
  <si>
    <t>Zn(2+)[c]</t>
  </si>
  <si>
    <t>Zn(2+)</t>
  </si>
  <si>
    <t>bigg.metabolite/zn2;chebi/CHEBI:29105;kegg.compound/C00038;metanetx.chemical/MNXM149;sbo/SBO:0000247;sbo/SBO:0000247</t>
  </si>
  <si>
    <t>Zn</t>
  </si>
  <si>
    <t>s_3822</t>
  </si>
  <si>
    <t>Ferricytochrome b5[er]</t>
  </si>
  <si>
    <t>Ferricytochrome b5</t>
  </si>
  <si>
    <t>bigg.metabolite/ficytb5;chebi/CHEBI:18097;kegg.compound/C00996;metanetx.chemical/MNXM1083;sbo/SBO:0000247;sbo/SBO:0000247</t>
  </si>
  <si>
    <t>s_3824</t>
  </si>
  <si>
    <t>Ferrocytochrome b5[er]</t>
  </si>
  <si>
    <t>Ferrocytochrome b5</t>
  </si>
  <si>
    <t>bigg.metabolite/focytb5;kegg.compound/C00999;sbo/SBO:0000247;sbo/SBO:0000247</t>
  </si>
  <si>
    <t>s_3825</t>
  </si>
  <si>
    <t>Ferricytochrome b5[m]</t>
  </si>
  <si>
    <t>s_3826</t>
  </si>
  <si>
    <t>Ferrocytochrome b5[m]</t>
  </si>
  <si>
    <t>s_3827</t>
  </si>
  <si>
    <t>(S)-benzoin[c]</t>
  </si>
  <si>
    <t>(S)-benzoin</t>
  </si>
  <si>
    <t>kegg.compound/C20227;metanetx.chemical/MNXM5393;sbo/SBO:0000247;sbo/SBO:0000247</t>
  </si>
  <si>
    <t>C14H12O2</t>
  </si>
  <si>
    <t>s_3828</t>
  </si>
  <si>
    <t>benzil[c]</t>
  </si>
  <si>
    <t>benzil</t>
  </si>
  <si>
    <t>chebi/CHEBI:51507;kegg.compound/C20226;metanetx.chemical/MNXM2349;sbo/SBO:0000247;sbo/SBO:0000247</t>
  </si>
  <si>
    <t>C14H10O2</t>
  </si>
  <si>
    <t>s_3829</t>
  </si>
  <si>
    <t>RX[c]</t>
  </si>
  <si>
    <t>RX</t>
  </si>
  <si>
    <t>chebi/CHEBI:17792;kegg.compound/C01322;metanetx.chemical/MNXM6428;sbo/SBO:0000247;sbo/SBO:0000247</t>
  </si>
  <si>
    <t>s_3834</t>
  </si>
  <si>
    <t>HX[c]</t>
  </si>
  <si>
    <t>HX</t>
  </si>
  <si>
    <t>chebi/CHEBI:16042;kegg.compound/C00462;metanetx.chemical/MNXM55844;sbo/SBO:0000247;sbo/SBO:0000247</t>
  </si>
  <si>
    <t>X</t>
  </si>
  <si>
    <t>s_3835</t>
  </si>
  <si>
    <t>R-S-glutathione[c]</t>
  </si>
  <si>
    <t>R-S-glutathione</t>
  </si>
  <si>
    <t>chebi/CHEBI:17021;kegg.compound/C02320;metanetx.chemical/MNXM3350;sbo/SBO:0000247;sbo/SBO:0000247</t>
  </si>
  <si>
    <t>C10H16N3O6SR</t>
  </si>
  <si>
    <t>s_3836</t>
  </si>
  <si>
    <t>L-Methionine S-oxide[c]</t>
  </si>
  <si>
    <t>L-Methionine S-oxide</t>
  </si>
  <si>
    <t>bigg.metabolite/metsox_S__L;chebi/CHEBI:17016;kegg.compound/C02989;metanetx.chemical/MNXM2246;sbo/SBO:0000247;sbo/SBO:0000247</t>
  </si>
  <si>
    <t>s_3837</t>
  </si>
  <si>
    <t>Threo-3-hydroxy-L-aspartate[c]</t>
  </si>
  <si>
    <t>Threo-3-hydroxy-L-aspartate</t>
  </si>
  <si>
    <t>chebi/CHEBI:57251;kegg.compound/C11511;metanetx.chemical/MNXM4918;sbo/SBO:0000247;sbo/SBO:0000247</t>
  </si>
  <si>
    <t>C4H6NO5</t>
  </si>
  <si>
    <t>s_3841</t>
  </si>
  <si>
    <t>RX[p]</t>
  </si>
  <si>
    <t>s_3842</t>
  </si>
  <si>
    <t>glutathione[p]</t>
  </si>
  <si>
    <t>s_3843</t>
  </si>
  <si>
    <t>HX[p]</t>
  </si>
  <si>
    <t>s_3844</t>
  </si>
  <si>
    <t>R-S-glutathione[p]</t>
  </si>
  <si>
    <t>s_3845</t>
  </si>
  <si>
    <t>dehydroascorbate[c]</t>
  </si>
  <si>
    <t>dehydroascorbate</t>
  </si>
  <si>
    <t>bigg.metabolite/dhdascb;chebi/CHEBI:27956;kegg.compound/C05422;metanetx.chemical/MNXM250;sbo/SBO:0000247;sbo/SBO:0000247</t>
  </si>
  <si>
    <t>C6H6O6</t>
  </si>
  <si>
    <t>s_3846</t>
  </si>
  <si>
    <t>ascorbate[c]</t>
  </si>
  <si>
    <t>ascorbate</t>
  </si>
  <si>
    <t>bigg.metabolite/ascb__L;chebi/CHEBI:38290;kegg.compound/C00072;metanetx.chemical/MNXM129;sbo/SBO:0000247;sbo/SBO:0000247</t>
  </si>
  <si>
    <t>C6H8O6</t>
  </si>
  <si>
    <t>s_3847</t>
  </si>
  <si>
    <t>dehydroascorbate[p]</t>
  </si>
  <si>
    <t>s_3848</t>
  </si>
  <si>
    <t>glutathione disulfide[p]</t>
  </si>
  <si>
    <t>s_3849</t>
  </si>
  <si>
    <t>ascorbate[p]</t>
  </si>
  <si>
    <t>s_3850</t>
  </si>
  <si>
    <t>Cyanamide[c]</t>
  </si>
  <si>
    <t>Cyanamide</t>
  </si>
  <si>
    <t>chebi/CHEBI:16698;kegg.compound/C01566;metanetx.chemical/MNXM4538;sbo/SBO:0000247;sbo/SBO:0000247</t>
  </si>
  <si>
    <t>CH2N2</t>
  </si>
  <si>
    <t>s_3851</t>
  </si>
  <si>
    <t>aldehydo-D-ribose 5-phosphate[c]</t>
  </si>
  <si>
    <t>aldehydo-D-ribose 5-phosphate</t>
  </si>
  <si>
    <t>chebi/CHEBI:58273;kegg.compound/C00117;metanetx.chemical/MNXM722712;sbo/SBO:0000247;sbo/SBO:0000247</t>
  </si>
  <si>
    <t>s_3852</t>
  </si>
  <si>
    <t>R-S-Cysteinylglycine[c]</t>
  </si>
  <si>
    <t>R-S-Cysteinylglycine</t>
  </si>
  <si>
    <t>chebi/CHEBI:8744;kegg.compound/C05729;metanetx.chemical/MNXM7734;sbo/SBO:0000247;sbo/SBO:0000247</t>
  </si>
  <si>
    <t>C5H9N2O3SR</t>
  </si>
  <si>
    <t>s_3853</t>
  </si>
  <si>
    <t>S-Substituted L-cysteine[c]</t>
  </si>
  <si>
    <t>S-Substituted L-cysteine</t>
  </si>
  <si>
    <t>chebi/CHEBI:47910;kegg.compound/C05726;metanetx.chemical/MNXM96107;sbo/SBO:0000247;sbo/SBO:0000247</t>
  </si>
  <si>
    <t>C3H6NO2SR</t>
  </si>
  <si>
    <t>s_3854</t>
  </si>
  <si>
    <t>4-nitrophenyl phosphate[c]</t>
  </si>
  <si>
    <t>4-nitrophenyl phosphate</t>
  </si>
  <si>
    <t>bigg.metabolite/HC01104;chebi/CHEBI:61146;kegg.compound/C03360;metanetx.chemical/MNXM3867;sbo/SBO:0000247;sbo/SBO:0000247</t>
  </si>
  <si>
    <t>C6H4NO6P</t>
  </si>
  <si>
    <t>s_3859</t>
  </si>
  <si>
    <t>4-nitrophenol[c]</t>
  </si>
  <si>
    <t>4-nitrophenol</t>
  </si>
  <si>
    <t>bigg.metabolite/4nph;chebi/CHEBI:57917;kegg.compound/C00870;metanetx.chemical/MNXM526;sbo/SBO:0000247;sbo/SBO:0000247</t>
  </si>
  <si>
    <t>C6H4NO3</t>
  </si>
  <si>
    <t>s_3860</t>
  </si>
  <si>
    <t>L-iditol[c]</t>
  </si>
  <si>
    <t>L-iditol</t>
  </si>
  <si>
    <t>bigg.metabolite/C01507;chebi/CHEBI:18202;kegg.compound/C01507;metanetx.chemical/MNXM3633;sbo/SBO:0000247;sbo/SBO:0000247</t>
  </si>
  <si>
    <t>s_3861</t>
  </si>
  <si>
    <t>sterols[e]</t>
  </si>
  <si>
    <t>sterols</t>
  </si>
  <si>
    <t>chebi/CHEBI:15889;kegg.compound/C00370;metanetx.chemical/MNXM82761;sbo/SBO:0000247;sbo/SBO:0000247</t>
  </si>
  <si>
    <t>C19H31OR</t>
  </si>
  <si>
    <t>s_3865</t>
  </si>
  <si>
    <t>sterols[c]</t>
  </si>
  <si>
    <t>s_3866</t>
  </si>
  <si>
    <t>D-gluconate[c]</t>
  </si>
  <si>
    <t>D-gluconate</t>
  </si>
  <si>
    <t>bigg.metabolite/glcn;chebi/CHEBI:18391;kegg.compound/C00257;metanetx.chemical/MNXM341;sbo/SBO:0000247;sbo/SBO:0000247</t>
  </si>
  <si>
    <t>C6H11O7</t>
  </si>
  <si>
    <t>s_3875</t>
  </si>
  <si>
    <t>Protein C-terminal S-farnesyl-L-cysteine[c]</t>
  </si>
  <si>
    <t>Protein C-terminal S-farnesyl-L-cysteine</t>
  </si>
  <si>
    <t>chebi/CHEBI:17171;kegg.compound/C04506;metanetx.chemical/MNXM5285;sbo/SBO:0000247;sbo/SBO:0000247</t>
  </si>
  <si>
    <t>C20H32N2O3SR</t>
  </si>
  <si>
    <t>s_3876</t>
  </si>
  <si>
    <t>Protein C-terminal S-farnesyl-L-cysteine methyl ester[c]</t>
  </si>
  <si>
    <t>Protein C-terminal S-farnesyl-L-cysteine methyl ester</t>
  </si>
  <si>
    <t>chebi/CHEBI:15818;kegg.compound/C04748;metanetx.chemical/MNXM6400;sbo/SBO:0000247;sbo/SBO:0000247</t>
  </si>
  <si>
    <t>C21H35N2O3SR</t>
  </si>
  <si>
    <t>s_3877</t>
  </si>
  <si>
    <t>Ca(2+)[c]</t>
  </si>
  <si>
    <t>Ca(2+)</t>
  </si>
  <si>
    <t>bigg.metabolite/ca2;chebi/CHEBI:29108;kegg.compound/C00076;metanetx.chemical/MNXM128;sbo/SBO:0000247;sbo/SBO:0000247</t>
  </si>
  <si>
    <t>Ca</t>
  </si>
  <si>
    <t>s_3880</t>
  </si>
  <si>
    <t>ATP[v]</t>
  </si>
  <si>
    <t>s_3881</t>
  </si>
  <si>
    <t>Ca(2+)[v]</t>
  </si>
  <si>
    <t>s_3882</t>
  </si>
  <si>
    <t>ADP[v]</t>
  </si>
  <si>
    <t>s_3883</t>
  </si>
  <si>
    <t>Protein asparagine[er]</t>
  </si>
  <si>
    <t>Protein asparagine</t>
  </si>
  <si>
    <t>chebi/CHEBI:50347;kegg.compound/C03021;sbo/SBO:0000247;sbo/SBO:0000247</t>
  </si>
  <si>
    <t>C4H6N2O2R</t>
  </si>
  <si>
    <t>s_3886</t>
  </si>
  <si>
    <t>G00008[er]</t>
  </si>
  <si>
    <t>G00008</t>
  </si>
  <si>
    <t>metanetx.chemical/MNXM9308;sbo/SBO:0000247;sbo/SBO:0000247</t>
  </si>
  <si>
    <t>C108H182N2O77P2R</t>
  </si>
  <si>
    <t>s_3887</t>
  </si>
  <si>
    <t>Dolichyl diphosphate[er]</t>
  </si>
  <si>
    <t>Dolichyl diphosphate</t>
  </si>
  <si>
    <t>chebi/CHEBI:57497;kegg.compound/C00621;metanetx.chemical/MNXM2370;sbo/SBO:0000247;sbo/SBO:0000247</t>
  </si>
  <si>
    <t>C20H35O7P2R</t>
  </si>
  <si>
    <t>s_3888</t>
  </si>
  <si>
    <t>G00009[er]</t>
  </si>
  <si>
    <t>G00009</t>
  </si>
  <si>
    <t>chebi/CHEBI:132537;sbo/SBO:0000247;sbo/SBO:0000247</t>
  </si>
  <si>
    <t>C92H152N4O72R</t>
  </si>
  <si>
    <t>s_3889</t>
  </si>
  <si>
    <t>GDP-alpha-D-mannose[er]</t>
  </si>
  <si>
    <t>s_3890</t>
  </si>
  <si>
    <t>G10694[er]</t>
  </si>
  <si>
    <t>G10694</t>
  </si>
  <si>
    <t>C68H112N4O52R</t>
  </si>
  <si>
    <t>s_3891</t>
  </si>
  <si>
    <t>GDP[er]</t>
  </si>
  <si>
    <t>s_3892</t>
  </si>
  <si>
    <t>G00003[er]</t>
  </si>
  <si>
    <t>G00003</t>
  </si>
  <si>
    <t>C42H72N2O22P2R</t>
  </si>
  <si>
    <t>s_3894</t>
  </si>
  <si>
    <t>G00004[er]</t>
  </si>
  <si>
    <t>G00004</t>
  </si>
  <si>
    <t>C48H82N2O27P2R</t>
  </si>
  <si>
    <t>s_3895</t>
  </si>
  <si>
    <t>G00005[er]</t>
  </si>
  <si>
    <t>G00005</t>
  </si>
  <si>
    <t>C54H92N2O32P2R</t>
  </si>
  <si>
    <t>s_3896</t>
  </si>
  <si>
    <t>2-O-(6-phospho-alpha-D-mannosyl)-D-glycerate[v]</t>
  </si>
  <si>
    <t>2-O-(6-phospho-alpha-D-mannosyl)-D-glycerate</t>
  </si>
  <si>
    <t>bigg.metabolite/man6pglyc;chebi/CHEBI:60331;kegg.compound/C16699;metanetx.chemical/MNXM3470;sbo/SBO:0000247;sbo/SBO:0000247</t>
  </si>
  <si>
    <t>C9H14O12P</t>
  </si>
  <si>
    <t>s_3897</t>
  </si>
  <si>
    <t>D-mannose 6-phosphate[v]</t>
  </si>
  <si>
    <t>s_3898</t>
  </si>
  <si>
    <t>D-Glycerate[v]</t>
  </si>
  <si>
    <t>D-Glycerate</t>
  </si>
  <si>
    <t>bigg.metabolite/glyc__R;chebi/CHEBI:16659;kegg.compound/C00258;metanetx.chemical/MNXM189;sbo/SBO:0000247;sbo/SBO:0000247</t>
  </si>
  <si>
    <t>C3H5O4</t>
  </si>
  <si>
    <t>s_3899</t>
  </si>
  <si>
    <t>alpha-D-mannoside[v]</t>
  </si>
  <si>
    <t>alpha-D-mannoside</t>
  </si>
  <si>
    <t>chebi/CHEBI:27535;kegg.compound/C02603;metanetx.chemical/MNXM3535;sbo/SBO:0000247;sbo/SBO:0000247</t>
  </si>
  <si>
    <t>C6H11O6R</t>
  </si>
  <si>
    <t>s_3900</t>
  </si>
  <si>
    <t>alpha-D-mannopyranose[v]</t>
  </si>
  <si>
    <t>alpha-D-mannopyranose</t>
  </si>
  <si>
    <t>chebi/CHEBI:28729;kegg.compound/C00936;metanetx.chemical/MNXM919;sbo/SBO:0000247;sbo/SBO:0000247</t>
  </si>
  <si>
    <t>s_3901</t>
  </si>
  <si>
    <t>non glycosylated sugar acceptor[v]</t>
  </si>
  <si>
    <t>non glycosylated sugar acceptor</t>
  </si>
  <si>
    <t>HOR</t>
  </si>
  <si>
    <t>s_3902</t>
  </si>
  <si>
    <t>L-Threonylcarbamoyladenylate[c]</t>
  </si>
  <si>
    <t>L-Threonylcarbamoyladenylate</t>
  </si>
  <si>
    <t>kegg.compound/C20641;metanetx.chemical/MNXM145767;sbo/SBO:0000247;sbo/SBO:0000247</t>
  </si>
  <si>
    <t>C15H19N6O11P</t>
  </si>
  <si>
    <t>s_3903</t>
  </si>
  <si>
    <t>D-Serine[c]</t>
  </si>
  <si>
    <t>D-Serine</t>
  </si>
  <si>
    <t>bigg.metabolite/ser__D;chebi/CHEBI:16523;kegg.compound/C00740;metanetx.chemical/MNXM694;sbo/SBO:0000247;sbo/SBO:0000247</t>
  </si>
  <si>
    <t>s_3904</t>
  </si>
  <si>
    <t>O-acetyl-L-serine[m]</t>
  </si>
  <si>
    <t>s_3905</t>
  </si>
  <si>
    <t>hydrogen sulfide[m]</t>
  </si>
  <si>
    <t>s_3906</t>
  </si>
  <si>
    <t>Sulfur donor[c]</t>
  </si>
  <si>
    <t>Sulfur donor</t>
  </si>
  <si>
    <t>chebi/CHEBI:80867;kegg.compound/C17023;metanetx.chemical/MNXM4111;sbo/SBO:0000247;sbo/SBO:0000247</t>
  </si>
  <si>
    <t>s_3909</t>
  </si>
  <si>
    <t>ADP-5-ethyl-4-methylthiazole-2-carboxylate[c]</t>
  </si>
  <si>
    <t>ADP-5-ethyl-4-methylthiazole-2-carboxylate</t>
  </si>
  <si>
    <t>chebi/CHEBI:134399;kegg.compound/C20784;metanetx.chemical/MNXM722955;sbo/SBO:0000247;sbo/SBO:0000247</t>
  </si>
  <si>
    <t>C17H19N6O12P2S</t>
  </si>
  <si>
    <t>s_3910</t>
  </si>
  <si>
    <t>Dolichyl beta-D-glucosyl phosphate[er]</t>
  </si>
  <si>
    <t>Dolichyl beta-D-glucosyl phosphate</t>
  </si>
  <si>
    <t>chebi/CHEBI:57525;kegg.compound/C01246;metanetx.chemical/MNXM145615;sbo/SBO:0000247;sbo/SBO:0000247</t>
  </si>
  <si>
    <t>C26H46O9PR</t>
  </si>
  <si>
    <t>s_3911</t>
  </si>
  <si>
    <t>G10599[er]</t>
  </si>
  <si>
    <t>G10599</t>
  </si>
  <si>
    <t>metanetx.chemical/MNXM9258;sbo/SBO:0000247;sbo/SBO:0000247</t>
  </si>
  <si>
    <t>C102H172N2O72P2R</t>
  </si>
  <si>
    <t>s_3912</t>
  </si>
  <si>
    <t>chloride[g]</t>
  </si>
  <si>
    <t>s_3926</t>
  </si>
  <si>
    <t>ribonucleoside 5'-triphosphate[c]</t>
  </si>
  <si>
    <t>ribonucleoside 5'-triphosphate</t>
  </si>
  <si>
    <t>chebi/CHEBI:61557;kegg.compound/C03802;metanetx.chemical/MNXM96380;sbo/SBO:0000247;sbo/SBO:0000247</t>
  </si>
  <si>
    <t>C5H8O13P3R</t>
  </si>
  <si>
    <t>s_3927</t>
  </si>
  <si>
    <t>ribonucleoside 5'-phosphate[c]</t>
  </si>
  <si>
    <t>ribonucleoside 5'-phosphate</t>
  </si>
  <si>
    <t>chebi/CHEBI:58043;kegg.compound/C00171;metanetx.chemical/MNXM80910;sbo/SBO:0000247;sbo/SBO:0000247</t>
  </si>
  <si>
    <t>C5H8O7PR</t>
  </si>
  <si>
    <t>s_3928</t>
  </si>
  <si>
    <t>2'-deoxyribonucleoside 5'-triphosphate[c]</t>
  </si>
  <si>
    <t>2'-deoxyribonucleoside 5'-triphosphate</t>
  </si>
  <si>
    <t>chebi/CHEBI:61560;kegg.compound/C00677;metanetx.chemical/MNXM96330;sbo/SBO:0000247;sbo/SBO:0000247</t>
  </si>
  <si>
    <t>C5H8O12P3R</t>
  </si>
  <si>
    <t>s_3929</t>
  </si>
  <si>
    <t>2'-deoxyribonucleoside 5'-phosphate[c]</t>
  </si>
  <si>
    <t>2'-deoxyribonucleoside 5'-phosphate</t>
  </si>
  <si>
    <t>chebi/CHEBI:65317;kegg.compound/C00676;metanetx.chemical/MNXM6057;sbo/SBO:0000247;sbo/SBO:0000247</t>
  </si>
  <si>
    <t>C5H8O6PR</t>
  </si>
  <si>
    <t>s_3930</t>
  </si>
  <si>
    <t>G00012[er]</t>
  </si>
  <si>
    <t>G00012</t>
  </si>
  <si>
    <t>metanetx.chemical/MNXM9328;sbo/SBO:0000247;sbo/SBO:0000247</t>
  </si>
  <si>
    <t>C50H82N4O37</t>
  </si>
  <si>
    <t>s_3932</t>
  </si>
  <si>
    <t>D-mannose[er]</t>
  </si>
  <si>
    <t>bigg.metabolite/man;chebi/CHEBI:4208;kegg.compound/C00159;metanetx.chemical/MNXM182;sbo/SBO:0000247;sbo/SBO:0000247</t>
  </si>
  <si>
    <t>s_3933</t>
  </si>
  <si>
    <t>Peptide diphthine[c]</t>
  </si>
  <si>
    <t>Peptide diphthine</t>
  </si>
  <si>
    <t>chebi/CHEBI:18054;kegg.compound/C01573;metanetx.chemical/MNXM3980;sbo/SBO:0000247;sbo/SBO:0000247</t>
  </si>
  <si>
    <t>C13H20N4O3R2</t>
  </si>
  <si>
    <t>s_3940</t>
  </si>
  <si>
    <t>Peptide diphthamide[c]</t>
  </si>
  <si>
    <t>Peptide diphthamide</t>
  </si>
  <si>
    <t>chebi/CHEBI:82696;kegg.compound/C02872;metanetx.chemical/MNXM51194;sbo/SBO:0000247;sbo/SBO:0000247</t>
  </si>
  <si>
    <t>C13H22N5O2R2</t>
  </si>
  <si>
    <t>s_3941</t>
  </si>
  <si>
    <t>Protein N6-(octanoyl)lysine[m]</t>
  </si>
  <si>
    <t>Protein N6-(octanoyl)lysine</t>
  </si>
  <si>
    <t>chebi/CHEBI:80398;kegg.compound/C16236;metanetx.chemical/MNXM4090;sbo/SBO:0000247;sbo/SBO:0000247</t>
  </si>
  <si>
    <t>C8H16NOR</t>
  </si>
  <si>
    <t>s_3945</t>
  </si>
  <si>
    <t>Lipoyl-[acp] [mitochondrion][m]</t>
  </si>
  <si>
    <t>Lipoyl-[acp] [mitochondrion]</t>
  </si>
  <si>
    <t>bigg.metabolite/lipACP;chebi/CHEBI:80400;kegg.compound/C16239;metanetx.chemical/MNXM19093;sbo/SBO:0000247;sbo/SBO:0000247</t>
  </si>
  <si>
    <t>C8H13OS3R</t>
  </si>
  <si>
    <t>s_3946</t>
  </si>
  <si>
    <t>Protein N6-(lipoyl)lysine[m]</t>
  </si>
  <si>
    <t>Protein N6-(lipoyl)lysine</t>
  </si>
  <si>
    <t>chebi/CHEBI:80399;kegg.compound/C16237;metanetx.chemical/MNXM96070;sbo/SBO:0000247;sbo/SBO:0000247</t>
  </si>
  <si>
    <t>C8H14NOS2R</t>
  </si>
  <si>
    <t>s_3947</t>
  </si>
  <si>
    <t>beta-D-Fructose 6-phosphate[c]</t>
  </si>
  <si>
    <t>beta-D-Fructose 6-phosphate</t>
  </si>
  <si>
    <t>bigg.metabolite/f6p_B;chebi/CHEBI:57634;kegg.compound/C05345;metanetx.chemical/MNXM89621;sbo/SBO:0000247;sbo/SBO:0000247</t>
  </si>
  <si>
    <t>s_3948</t>
  </si>
  <si>
    <t>beta-D-Glucose 6-phosphate[c]</t>
  </si>
  <si>
    <t>beta-D-Glucose 6-phosphate</t>
  </si>
  <si>
    <t>bigg.metabolite/g6p_B;chebi/CHEBI:58247;kegg.compound/C01172;metanetx.chemical/MNXM508;sbo/SBO:0000247;sbo/SBO:0000247</t>
  </si>
  <si>
    <t>s_3950</t>
  </si>
  <si>
    <t>alpha-D-Glucose[c]</t>
  </si>
  <si>
    <t>alpha-D-Glucose</t>
  </si>
  <si>
    <t>chebi/CHEBI:17925;kegg.compound/C00267;metanetx.chemical/MNXM99;sbo/SBO:0000247;sbo/SBO:0000247</t>
  </si>
  <si>
    <t>s_3951</t>
  </si>
  <si>
    <t>alpha-D-Glucose 6-phosphate[c]</t>
  </si>
  <si>
    <t>alpha-D-Glucose 6-phosphate</t>
  </si>
  <si>
    <t>bigg.metabolite/g6p_A;chebi/CHEBI:58225;kegg.compound/C00668;metanetx.chemical/MNXM215;sbo/SBO:0000247;sbo/SBO:0000247</t>
  </si>
  <si>
    <t>s_3952</t>
  </si>
  <si>
    <t>D-Glycerate[c]</t>
  </si>
  <si>
    <t>s_3958</t>
  </si>
  <si>
    <t>2-Propynal[c]</t>
  </si>
  <si>
    <t>2-Propynal</t>
  </si>
  <si>
    <t>chebi/CHEBI:27976;kegg.compound/C05985;metanetx.chemical/MNXM2716;sbo/SBO:0000247;sbo/SBO:0000247</t>
  </si>
  <si>
    <t>C3H2O</t>
  </si>
  <si>
    <t>s_3959</t>
  </si>
  <si>
    <t>Propynoate[c]</t>
  </si>
  <si>
    <t>Propynoate</t>
  </si>
  <si>
    <t>chebi/CHEBI:15364;kegg.compound/C00804;metanetx.chemical/MNXM2422;sbo/SBO:0000247;sbo/SBO:0000247</t>
  </si>
  <si>
    <t>C3HO2</t>
  </si>
  <si>
    <t>s_3960</t>
  </si>
  <si>
    <t>D-Glucuronolactone[c]</t>
  </si>
  <si>
    <t>D-Glucuronolactone</t>
  </si>
  <si>
    <t>bigg.metabolite/glcurn;chebi/CHEBI:18268;kegg.compound/C02670;metanetx.chemical/MNXM17108;sbo/SBO:0000247;sbo/SBO:0000247</t>
  </si>
  <si>
    <t>s_3961</t>
  </si>
  <si>
    <t>D-Glucarate[c]</t>
  </si>
  <si>
    <t>D-Glucarate</t>
  </si>
  <si>
    <t>bigg.metabolite/glcr;chebi/CHEBI:30612;kegg.compound/C00818;metanetx.chemical/MNXM744;sbo/SBO:0000247;sbo/SBO:0000247</t>
  </si>
  <si>
    <t>C6H8O8</t>
  </si>
  <si>
    <t>s_3962</t>
  </si>
  <si>
    <t>4-Trimethylammoniobutanal[c]</t>
  </si>
  <si>
    <t>4-Trimethylammoniobutanal</t>
  </si>
  <si>
    <t>bigg.metabolite/4tmeabut;chebi/CHEBI:18020;kegg.compound/C01149;metanetx.chemical/MNXM940;sbo/SBO:0000247;sbo/SBO:0000247</t>
  </si>
  <si>
    <t>C7H16NO</t>
  </si>
  <si>
    <t>s_3963</t>
  </si>
  <si>
    <t>4-Trimethylammoniobutanoate[c]</t>
  </si>
  <si>
    <t>4-Trimethylammoniobutanoate</t>
  </si>
  <si>
    <t>bigg.metabolite/4tmeabutn;chebi/CHEBI:1941;kegg.compound/C01181;metanetx.chemical/MNXM626;sbo/SBO:0000247;sbo/SBO:0000247</t>
  </si>
  <si>
    <t>C7H15NO2</t>
  </si>
  <si>
    <t>s_3964</t>
  </si>
  <si>
    <t>(S)-Methylmalonate semialdehyde[c]</t>
  </si>
  <si>
    <t>(S)-Methylmalonate semialdehyde</t>
  </si>
  <si>
    <t>bigg.metabolite/mmtsa;chebi/CHEBI:62413;kegg.compound/C06002;metanetx.chemical/MNXM933;sbo/SBO:0000247;sbo/SBO:0000247</t>
  </si>
  <si>
    <t>s_3965</t>
  </si>
  <si>
    <t>Methylmalonate[c]</t>
  </si>
  <si>
    <t>Methylmalonate</t>
  </si>
  <si>
    <t>bigg.metabolite/mmal;chebi/CHEBI:17453;kegg.compound/C02170;metanetx.chemical/MNXM1572;sbo/SBO:0000247;sbo/SBO:0000247</t>
  </si>
  <si>
    <t>s_3966</t>
  </si>
  <si>
    <t>Imidazole-4-acetaldehyde[c]</t>
  </si>
  <si>
    <t>Imidazole-4-acetaldehyde</t>
  </si>
  <si>
    <t>bigg.metabolite/im4act;chebi/CHEBI:27398;kegg.compound/C05130;metanetx.chemical/MNXM1745;sbo/SBO:0000247;sbo/SBO:0000247</t>
  </si>
  <si>
    <t>C5H6N2O</t>
  </si>
  <si>
    <t>s_3967</t>
  </si>
  <si>
    <t>Imidazole-4-acetate[c]</t>
  </si>
  <si>
    <t>Imidazole-4-acetate</t>
  </si>
  <si>
    <t>bigg.metabolite/im4ac;chebi/CHEBI:16974;kegg.compound/C02835;metanetx.chemical/MNXM1330;sbo/SBO:0000247;sbo/SBO:0000247</t>
  </si>
  <si>
    <t>C5H5N2O2</t>
  </si>
  <si>
    <t>s_3968</t>
  </si>
  <si>
    <t>3alpha,7alpha-Dihydroxy-5beta-cholestan-26-al[c]</t>
  </si>
  <si>
    <t>3alpha,7alpha-Dihydroxy-5beta-cholestan-26-al</t>
  </si>
  <si>
    <t>bigg.metabolite/xol7ah2al;chebi/CHEBI:27428;kegg.compound/C05445;metanetx.chemical/MNXM1174;sbo/SBO:0000247;sbo/SBO:0000247</t>
  </si>
  <si>
    <t>C27H46O3</t>
  </si>
  <si>
    <t>s_3969</t>
  </si>
  <si>
    <t>3alpha,7alpha-Dihydroxy-5beta-cholestanate[c]</t>
  </si>
  <si>
    <t>3alpha,7alpha-Dihydroxy-5beta-cholestanate</t>
  </si>
  <si>
    <t>bigg.metabolite/dhcholestanate;chebi/CHEBI:16577;kegg.compound/C04554;metanetx.chemical/MNXM484588;sbo/SBO:0000247;sbo/SBO:0000247</t>
  </si>
  <si>
    <t>C27H45O4</t>
  </si>
  <si>
    <t>s_3970</t>
  </si>
  <si>
    <t>5-Hydroxyindoleacetaldehyde[c]</t>
  </si>
  <si>
    <t>5-Hydroxyindoleacetaldehyde</t>
  </si>
  <si>
    <t>bigg.metabolite/5hoxindact;chebi/CHEBI:50157;kegg.compound/C05634;metanetx.chemical/MNXM1057;sbo/SBO:0000247;sbo/SBO:0000247</t>
  </si>
  <si>
    <t>C10H9NO2</t>
  </si>
  <si>
    <t>s_3971</t>
  </si>
  <si>
    <t>5-Hydroxyindoleacetate[c]</t>
  </si>
  <si>
    <t>5-Hydroxyindoleacetate</t>
  </si>
  <si>
    <t>bigg.metabolite/5hoxindoa;chebi/CHEBI:27823;kegg.compound/C05635;metanetx.chemical/MNXM1961;sbo/SBO:0000247;sbo/SBO:0000247</t>
  </si>
  <si>
    <t>C10H8NO3</t>
  </si>
  <si>
    <t>s_3972</t>
  </si>
  <si>
    <t>N4-Acetylaminobutanal[c]</t>
  </si>
  <si>
    <t>N4-Acetylaminobutanal</t>
  </si>
  <si>
    <t>bigg.metabolite/n4abutn;chebi/CHEBI:7386;kegg.compound/C05936;metanetx.chemical/MNXM1527;sbo/SBO:0000247;sbo/SBO:0000247</t>
  </si>
  <si>
    <t>C6H11NO2</t>
  </si>
  <si>
    <t>s_3973</t>
  </si>
  <si>
    <t>4-Acetamidobutanoate[c]</t>
  </si>
  <si>
    <t>4-Acetamidobutanoate</t>
  </si>
  <si>
    <t>bigg.metabolite/4aabutn;chebi/CHEBI:11951;kegg.compound/C02946;metanetx.chemical/MNXM2083;sbo/SBO:0000247;sbo/SBO:0000247</t>
  </si>
  <si>
    <t>C6H10NO3</t>
  </si>
  <si>
    <t>s_3974</t>
  </si>
  <si>
    <t>trans-3-Chloroallyl aldehyde[c]</t>
  </si>
  <si>
    <t>trans-3-Chloroallyl aldehyde</t>
  </si>
  <si>
    <t>chebi/CHEBI:28452;kegg.compound/C06613;metanetx.chemical/MNXM5312;sbo/SBO:0000247;sbo/SBO:0000247</t>
  </si>
  <si>
    <t>C3H3ClO</t>
  </si>
  <si>
    <t>s_3975</t>
  </si>
  <si>
    <t>trans-3-Chloroacrylic acid[c]</t>
  </si>
  <si>
    <t>trans-3-Chloroacrylic acid</t>
  </si>
  <si>
    <t>chebi/CHEBI:19982;kegg.compound/C06614;metanetx.chemical/MNXM6086;sbo/SBO:0000247;sbo/SBO:0000247</t>
  </si>
  <si>
    <t>C3H2ClO2</t>
  </si>
  <si>
    <t>s_3976</t>
  </si>
  <si>
    <t>cis-3-Chloroallyl aldehyde[c]</t>
  </si>
  <si>
    <t>cis-3-Chloroallyl aldehyde</t>
  </si>
  <si>
    <t>chebi/CHEBI:80465;kegg.compound/C16348;metanetx.chemical/MNXM6216;sbo/SBO:0000247;sbo/SBO:0000247</t>
  </si>
  <si>
    <t>s_3977</t>
  </si>
  <si>
    <t>cis-3-Chloroacrylic acid[c]</t>
  </si>
  <si>
    <t>cis-3-Chloroacrylic acid</t>
  </si>
  <si>
    <t>chebi/CHEBI:27397;kegg.compound/C06615;metanetx.chemical/MNXM46935;sbo/SBO:0000247;sbo/SBO:0000247</t>
  </si>
  <si>
    <t>s_3978</t>
  </si>
  <si>
    <t>Chloroacetaldehyde[c]</t>
  </si>
  <si>
    <t>Chloroacetaldehyde</t>
  </si>
  <si>
    <t>chebi/CHEBI:27871;kegg.compound/C06754;metanetx.chemical/MNXM1816;sbo/SBO:0000247;sbo/SBO:0000247</t>
  </si>
  <si>
    <t>C2H3ClO</t>
  </si>
  <si>
    <t>s_3979</t>
  </si>
  <si>
    <t>Chloroacetic acid[c]</t>
  </si>
  <si>
    <t>Chloroacetic acid</t>
  </si>
  <si>
    <t>chebi/CHEBI:27869;kegg.compound/C06755;metanetx.chemical/MNXM1468;sbo/SBO:0000247;sbo/SBO:0000247</t>
  </si>
  <si>
    <t>C2H2ClO2</t>
  </si>
  <si>
    <t>s_3980</t>
  </si>
  <si>
    <t>Perillyl aldehyde[c]</t>
  </si>
  <si>
    <t>Perillyl aldehyde</t>
  </si>
  <si>
    <t>bigg.metabolite/pylald;chebi/CHEBI:15421;kegg.compound/C02576;metanetx.chemical/MNXM2149;sbo/SBO:0000247;sbo/SBO:0000247</t>
  </si>
  <si>
    <t>s_3981</t>
  </si>
  <si>
    <t>Perillic acid[c]</t>
  </si>
  <si>
    <t>Perillic acid</t>
  </si>
  <si>
    <t>bigg.metabolite/peracd;chebi/CHEBI:36999;kegg.compound/C11924;metanetx.chemical/MNXM2414;sbo/SBO:0000247;sbo/SBO:0000247</t>
  </si>
  <si>
    <t>C10H13O2</t>
  </si>
  <si>
    <t>s_3982</t>
  </si>
  <si>
    <t>2-trans,6-trans-Farnesal[c]</t>
  </si>
  <si>
    <t>2-trans,6-trans-Farnesal</t>
  </si>
  <si>
    <t>chebi/CHEBI:15894;kegg.compound/C03461;metanetx.chemical/MNXM1959;sbo/SBO:0000247;sbo/SBO:0000247</t>
  </si>
  <si>
    <t>C15H24O</t>
  </si>
  <si>
    <t>s_3983</t>
  </si>
  <si>
    <t>Farnesoic acid[c]</t>
  </si>
  <si>
    <t>Farnesoic acid</t>
  </si>
  <si>
    <t>chebi/CHEBI:84162;kegg.compound/C16502;metanetx.chemical/MNXM3989;sbo/SBO:0000247;sbo/SBO:0000247</t>
  </si>
  <si>
    <t>C15H23O2</t>
  </si>
  <si>
    <t>s_3984</t>
  </si>
  <si>
    <t>phospholipid[erm]</t>
  </si>
  <si>
    <t>phospholipid</t>
  </si>
  <si>
    <t>chebi/CHEBI:16247;kegg.compound/C00865;sbo/SBO:0000247;sbo/SBO:0000247</t>
  </si>
  <si>
    <t>C5H6O8PR3</t>
  </si>
  <si>
    <t>s_3985</t>
  </si>
  <si>
    <t>phospholipid[gm]</t>
  </si>
  <si>
    <t>s_3986</t>
  </si>
  <si>
    <t>ADP[erm]</t>
  </si>
  <si>
    <t>s_3987</t>
  </si>
  <si>
    <t>G00007[er]</t>
  </si>
  <si>
    <t>G00007</t>
  </si>
  <si>
    <t>kegg.compound/C05868;metanetx.chemical/MNXM31425;sbo/SBO:0000247;sbo/SBO:0000247</t>
  </si>
  <si>
    <t>C90H152N2O62P2R</t>
  </si>
  <si>
    <t>s_3996</t>
  </si>
  <si>
    <t>glycolate[c]</t>
  </si>
  <si>
    <t>glycolate</t>
  </si>
  <si>
    <t>bigg.metabolite/glyclt;chebi/CHEBI:29805;kegg.compound/C00160;metanetx.chemical/MNXM222;sbo/SBO:0000247;sbo/SBO:0000247</t>
  </si>
  <si>
    <t>C2H3O3</t>
  </si>
  <si>
    <t>s_3997</t>
  </si>
  <si>
    <t>sucrose[c]</t>
  </si>
  <si>
    <t>sucrose</t>
  </si>
  <si>
    <t>bigg.metabolite/sucr;chebi/CHEBI:17992;kegg.compound/C00089;metanetx.chemical/MNXM167;sbo/SBO:0000247;sbo/SBO:0000247</t>
  </si>
  <si>
    <t>s_3998</t>
  </si>
  <si>
    <t>Isomaltose[c]</t>
  </si>
  <si>
    <t>Isomaltose</t>
  </si>
  <si>
    <t>bigg.metabolite/isomal;chebi/CHEBI:28189;kegg.compound/C00252;metanetx.chemical/MNXM58018;sbo/SBO:0000247;sbo/SBO:0000247</t>
  </si>
  <si>
    <t>s_3999</t>
  </si>
  <si>
    <t>Dextrin[c]</t>
  </si>
  <si>
    <t>Dextrin</t>
  </si>
  <si>
    <t>bigg.metabolite/starch;chebi/CHEBI:28675;kegg.compound/C00721;sbo/SBO:0000247;sbo/SBO:0000247</t>
  </si>
  <si>
    <t>C12H20O10</t>
  </si>
  <si>
    <t>s_4000</t>
  </si>
  <si>
    <t>G10598[er]</t>
  </si>
  <si>
    <t>G10598</t>
  </si>
  <si>
    <t>metanetx.chemical/MNXM9336;sbo/SBO:0000247;sbo/SBO:0000247</t>
  </si>
  <si>
    <t>C96H162N2O67P2R</t>
  </si>
  <si>
    <t>s_4001</t>
  </si>
  <si>
    <t>Sulfur donor[m]</t>
  </si>
  <si>
    <t>s_4004</t>
  </si>
  <si>
    <t>5'-Deoxyadenosine[m]</t>
  </si>
  <si>
    <t>5'-Deoxyadenosine</t>
  </si>
  <si>
    <t>bigg.metabolite/dad_5;chebi/CHEBI:17319;kegg.compound/C05198;metanetx.chemical/MNXM316;sbo/SBO:0000247;sbo/SBO:0000247</t>
  </si>
  <si>
    <t>C10H13N5O3</t>
  </si>
  <si>
    <t>s_4005</t>
  </si>
  <si>
    <t>Mg(2+)[c]</t>
  </si>
  <si>
    <t>Mg(2+)</t>
  </si>
  <si>
    <t>bigg.metabolite/mg2;chebi/CHEBI:18420;kegg.compound/C00305;metanetx.chemical/MNXM653;sbo/SBO:0000247;sbo/SBO:0000247</t>
  </si>
  <si>
    <t>Mg</t>
  </si>
  <si>
    <t>s_4013</t>
  </si>
  <si>
    <t>Mg(2+)[m]</t>
  </si>
  <si>
    <t>s_4014</t>
  </si>
  <si>
    <t>UDP-D-glucose[er]</t>
  </si>
  <si>
    <t>s_4015</t>
  </si>
  <si>
    <t>N-Acetyl-D-glucosamine[c]</t>
  </si>
  <si>
    <t>N-Acetyl-D-glucosamine</t>
  </si>
  <si>
    <t>bigg.metabolite/acgam;chebi/CHEBI:506227;kegg.compound/C00140;metanetx.chemical/MNXM143;sbo/SBO:0000247;sbo/SBO:0000247</t>
  </si>
  <si>
    <t>C8H15NO6</t>
  </si>
  <si>
    <t>s_4017</t>
  </si>
  <si>
    <t>polyphosphate[c]</t>
  </si>
  <si>
    <t>polyphosphate</t>
  </si>
  <si>
    <t>chebi/CHEBI:16838;kegg.compound/C00404;metanetx.chemical/MNXM77738;sbo/SBO:0000247;sbo/SBO:0000247</t>
  </si>
  <si>
    <t>s_4018</t>
  </si>
  <si>
    <t>Cu2(+)[c]</t>
  </si>
  <si>
    <t>Cu2(+)</t>
  </si>
  <si>
    <t>bigg.metabolite/cu2;chebi/CHEBI:29036;kegg.compound/C00070;metanetx.chemical/MNXM632;sbo/SBO:0000247;sbo/SBO:0000247</t>
  </si>
  <si>
    <t>Cu</t>
  </si>
  <si>
    <t>s_4019</t>
  </si>
  <si>
    <t>Cu2(+)[g]</t>
  </si>
  <si>
    <t>s_4020</t>
  </si>
  <si>
    <t>2-Oxoglutaramate[c]</t>
  </si>
  <si>
    <t>2-Oxoglutaramate</t>
  </si>
  <si>
    <t>bigg.metabolite/HC00591;chebi/CHEBI:16769;kegg.compound/C00940;metanetx.chemical/MNXM575;sbo/SBO:0000247;sbo/SBO:0000247</t>
  </si>
  <si>
    <t>C5H6NO4</t>
  </si>
  <si>
    <t>s_4021</t>
  </si>
  <si>
    <t>porphyrin[m]</t>
  </si>
  <si>
    <t>porphyrin</t>
  </si>
  <si>
    <t>chebi/CHEBI:8337;kegg.compound/C05113;metanetx.chemical/MNXM2714;sbo/SBO:0000247;sbo/SBO:0000247</t>
  </si>
  <si>
    <t>C20H14N4</t>
  </si>
  <si>
    <t>s_4022</t>
  </si>
  <si>
    <t>porphyrin[c]</t>
  </si>
  <si>
    <t>s_4023</t>
  </si>
  <si>
    <t>Starch[c]</t>
  </si>
  <si>
    <t>Starch</t>
  </si>
  <si>
    <t>s_4024</t>
  </si>
  <si>
    <t>Zn(2+)[m]</t>
  </si>
  <si>
    <t>s_4026</t>
  </si>
  <si>
    <t>Zn(2+)[v]</t>
  </si>
  <si>
    <t>s_4027</t>
  </si>
  <si>
    <t>Ala-Gln[e]</t>
  </si>
  <si>
    <t>Ala-Gln</t>
  </si>
  <si>
    <t>bigg.metabolite/ala_L_gln__L;chebi/CHEBI:73788;metanetx.chemical/MNXM40495;sbo/SBO:0000247;sbo/SBO:0000247</t>
  </si>
  <si>
    <t>C8H15N3O4</t>
  </si>
  <si>
    <t>s_4034</t>
  </si>
  <si>
    <t>Ala-Gln[c]</t>
  </si>
  <si>
    <t>s_4035</t>
  </si>
  <si>
    <t>Ala-Glu[e]</t>
  </si>
  <si>
    <t>Ala-Glu</t>
  </si>
  <si>
    <t>bigg.metabolite/LalaLglu;chebi/CHEBI:61396;kegg.compound/C20958;metanetx.chemical/MNXM4026;sbo/SBO:0000247;sbo/SBO:0000247</t>
  </si>
  <si>
    <t>s_4037</t>
  </si>
  <si>
    <t>Ala-Glu[c]</t>
  </si>
  <si>
    <t>s_4038</t>
  </si>
  <si>
    <t>Ala-Thr[e]</t>
  </si>
  <si>
    <t>Ala-Thr</t>
  </si>
  <si>
    <t>bigg.metabolite/ala_L_Thr__L;chebi/CHEBI:73762;metanetx.chemical/MNXM40497;sbo/SBO:0000247;sbo/SBO:0000247</t>
  </si>
  <si>
    <t>C7H14N2O4</t>
  </si>
  <si>
    <t>s_4040</t>
  </si>
  <si>
    <t>Ala-Thr[c]</t>
  </si>
  <si>
    <t>s_4041</t>
  </si>
  <si>
    <t>Ala-His[e]</t>
  </si>
  <si>
    <t>Ala-His</t>
  </si>
  <si>
    <t>bigg.metabolite/ala_L_his__L;chebi/CHEBI:73771;metanetx.chemical/MNXM40496;sbo/SBO:0000247;sbo/SBO:0000247</t>
  </si>
  <si>
    <t>C9H14N4O3</t>
  </si>
  <si>
    <t>s_4050</t>
  </si>
  <si>
    <t>Ala-His[c]</t>
  </si>
  <si>
    <t>s_4051</t>
  </si>
  <si>
    <t>Gly-Asn[e]</t>
  </si>
  <si>
    <t>Gly-Asn</t>
  </si>
  <si>
    <t>bigg.metabolite/gly_asn__L;chebi/CHEBI:73888;metanetx.chemical/MNXM55268;sbo/SBO:0000247;sbo/SBO:0000247</t>
  </si>
  <si>
    <t>C6H11N3O4</t>
  </si>
  <si>
    <t>s_4053</t>
  </si>
  <si>
    <t>Gly-Asn[c]</t>
  </si>
  <si>
    <t>s_4054</t>
  </si>
  <si>
    <t>Gly-Gln[e]</t>
  </si>
  <si>
    <t>Gly-Gln</t>
  </si>
  <si>
    <t>bigg.metabolite/gly_gln__L;chebi/CHEBI:73898;metanetx.chemical/MNXM55276;sbo/SBO:0000247;sbo/SBO:0000247</t>
  </si>
  <si>
    <t>C7H13N3O4</t>
  </si>
  <si>
    <t>s_4056</t>
  </si>
  <si>
    <t>Gly-Gln[c]</t>
  </si>
  <si>
    <t>s_4057</t>
  </si>
  <si>
    <t>Gly-Glu[e]</t>
  </si>
  <si>
    <t>Gly-Glu</t>
  </si>
  <si>
    <t>bigg.metabolite/gly_glu__L;chebi/CHEBI:73784;metanetx.chemical/MNXM55454;sbo/SBO:0000247;sbo/SBO:0000247</t>
  </si>
  <si>
    <t>C7H11N2O5</t>
  </si>
  <si>
    <t>s_4059</t>
  </si>
  <si>
    <t>Gly-Glu[c]</t>
  </si>
  <si>
    <t>s_4060</t>
  </si>
  <si>
    <t>Gly-Met[e]</t>
  </si>
  <si>
    <t>Gly-Met</t>
  </si>
  <si>
    <t>bigg.metabolite/gly_met__L;chebi/CHEBI:74393;metanetx.chemical/MNXM55287;sbo/SBO:0000247;sbo/SBO:0000247</t>
  </si>
  <si>
    <t>C7H14N2O3S</t>
  </si>
  <si>
    <t>s_4085</t>
  </si>
  <si>
    <t>Gly-Met[c]</t>
  </si>
  <si>
    <t>s_4086</t>
  </si>
  <si>
    <t>triphosphate[c]</t>
  </si>
  <si>
    <t>triphosphate</t>
  </si>
  <si>
    <t>bigg.metabolite/pppi;chebi/CHEBI:18036;kegg.compound/C00536;metanetx.chemical/MNXM332;sbo/SBO:0000247;sbo/SBO:0000247</t>
  </si>
  <si>
    <t>O10P3</t>
  </si>
  <si>
    <t>s_4098</t>
  </si>
  <si>
    <t>Ala-Asp[e]</t>
  </si>
  <si>
    <t>Ala-Asp</t>
  </si>
  <si>
    <t>bigg.metabolite/ala_L_asp__L;chebi/CHEBI:74363;metanetx.chemical/MNXM40494;sbo/SBO:0000247;sbo/SBO:0000247</t>
  </si>
  <si>
    <t>s_4119</t>
  </si>
  <si>
    <t>Ala-Asp[c]</t>
  </si>
  <si>
    <t>s_4120</t>
  </si>
  <si>
    <t>D-tagatose[c]</t>
  </si>
  <si>
    <t>D-tagatose</t>
  </si>
  <si>
    <t>bigg.metabolite/tag__D;chebi/CHEBI:4249;kegg.compound/C00795;metanetx.chemical/MNXM92401;sbo/SBO:0000247;sbo/SBO:0000247</t>
  </si>
  <si>
    <t>s_4128</t>
  </si>
  <si>
    <t>D-tagatose[e]</t>
  </si>
  <si>
    <t>s_4130</t>
  </si>
  <si>
    <t>Met-Ala[e]</t>
  </si>
  <si>
    <t>s_4143</t>
  </si>
  <si>
    <t>Met-Ala[c]</t>
  </si>
  <si>
    <t>s_4144</t>
  </si>
  <si>
    <t>O-phosphoethanolamine[e]</t>
  </si>
  <si>
    <t>s_4154</t>
  </si>
  <si>
    <t>2-deoxy-D-ribose[e]</t>
  </si>
  <si>
    <t>bigg.metabolite/drib;chebi/CHEBI:28816;kegg.compound/C08347;metanetx.chemical/MNXM2474;sbo/SBO:0000247;sbo/SBO:0000247</t>
  </si>
  <si>
    <t>s_4165</t>
  </si>
  <si>
    <t>L-citrulline[e]</t>
  </si>
  <si>
    <t>s_4166</t>
  </si>
  <si>
    <t>Ala-Leu[e]</t>
  </si>
  <si>
    <t>Ala-Leu</t>
  </si>
  <si>
    <t>bigg.metabolite/ala_L_ile__L;chebi/CHEBI:73770;metanetx.chemical/MNXM15786;sbo/SBO:0000247;sbo/SBO:0000247</t>
  </si>
  <si>
    <t>C9H18N2O3</t>
  </si>
  <si>
    <t>s_4168</t>
  </si>
  <si>
    <t>Ala-Leu[c]</t>
  </si>
  <si>
    <t>s_4169</t>
  </si>
  <si>
    <t>Ala-Gly[e]</t>
  </si>
  <si>
    <t>Ala-Gly</t>
  </si>
  <si>
    <t>bigg.metabolite/L_alagly;chebi/CHEBI:73757;metanetx.chemical/MNXM15783;sbo/SBO:0000247;sbo/SBO:0000247</t>
  </si>
  <si>
    <t>s_4170</t>
  </si>
  <si>
    <t>Ala-Gly[c]</t>
  </si>
  <si>
    <t>s_4171</t>
  </si>
  <si>
    <t>ATP[g]</t>
  </si>
  <si>
    <t>s_4196</t>
  </si>
  <si>
    <t>Ca(2+)[g]</t>
  </si>
  <si>
    <t>s_4197</t>
  </si>
  <si>
    <t>ADP[g]</t>
  </si>
  <si>
    <t>s_4198</t>
  </si>
  <si>
    <t>chloride[e]</t>
  </si>
  <si>
    <t>s_4200</t>
  </si>
  <si>
    <t>Mn(2+)[e]</t>
  </si>
  <si>
    <t>s_4202</t>
  </si>
  <si>
    <t>Zn(2+)[e]</t>
  </si>
  <si>
    <t>s_4203</t>
  </si>
  <si>
    <t>Mg(2+)[e]</t>
  </si>
  <si>
    <t>s_4204</t>
  </si>
  <si>
    <t>trans-4-hydroxy-L-proline[c]</t>
  </si>
  <si>
    <t>trans-4-hydroxy-L-proline</t>
  </si>
  <si>
    <t>chebi/CHEBI:18072;kegg.compound/C01157;metanetx.chemical/MNXM87584;sbo/SBO:0000247;sbo/SBO:0000247</t>
  </si>
  <si>
    <t>s_4207</t>
  </si>
  <si>
    <t>(2-amino-4-hydroxy-7,8-dihydropteridin-6-yl)methyl trihydrogen diphosphate[c]</t>
  </si>
  <si>
    <t>(2-amino-4-hydroxy-7,8-dihydropteridin-6-yl)methyl trihydrogen diphosphate</t>
  </si>
  <si>
    <t>chebi/CHEBI:15998</t>
  </si>
  <si>
    <t>1/C7H11N5O8P2/c8-7-11-5-4(6(13)12-7)10-3(1-9-5)2-19-22(17,18)20-21(14,15)16/h1-2H2,(H,17,18)(H2,14,15,16)(H4,8,9,11,12,13)/f/h9,13-15,17H,8H2</t>
  </si>
  <si>
    <t>AHHMD</t>
  </si>
  <si>
    <t>(2s)-2-[5-amino-1-(5-phospho-beta-d-ribosyl)imidazole-4-carboxamido]succinic acid[c]</t>
  </si>
  <si>
    <t>(2s)-2-[5-amino-1-(5-phospho-beta-d-ribosyl)imidazole-4-carboxamido]succinic acid</t>
  </si>
  <si>
    <t>chebi/CHEBI:18319</t>
  </si>
  <si>
    <t>1/C13H19N4O12P/c14-10-7(11(22)16-4(13(23)24)1-6(18)19)15-3-17(10)12-9(21)8(20)5(29-12)2-28-30(25,26)27/h3-5,8-9,12,20-21H,1-2,14H2,(H,16,22)(H,18,19)(H,23,24)(H2,25,26,27)/t4?,5-,8-,9-,12-/m1/s1/f/h16,18,23,25-26H</t>
  </si>
  <si>
    <t>SAICAR</t>
  </si>
  <si>
    <t>(r)-4'-phosphopantothenate[c]</t>
  </si>
  <si>
    <t>(r)-4'-phosphopantothenate</t>
  </si>
  <si>
    <t>chebi/CHEBI:12886</t>
  </si>
  <si>
    <t>1/C9H18NO8P/c1-9(2,5-18-19(15,16)17)7(13)8(14)10-4-3-6(11)12/h7,13H,3-5H2,1-2H3,(H,10,14)(H,11,12)(H2,15,16,17)/p-1/t7-/m0/s1/fC9H17NO8P/h10,15-16H/q-1</t>
  </si>
  <si>
    <t>4PPNTO</t>
  </si>
  <si>
    <t>(r)-5-diphosphomevalonate[c]</t>
  </si>
  <si>
    <t>(r)-5-diphosphomevalonate</t>
  </si>
  <si>
    <t>chebi/CHEBI:15899</t>
  </si>
  <si>
    <t>1/C6H14O10P2/c1-6(9,4-5(7)8)2-3-15-18(13,14)16-17(10,11)12/h9H,2-4H2,1H3,(H,7,8)(H,13,14)(H2,10,11,12)/t6-/m1/s1</t>
  </si>
  <si>
    <t>PPMVL</t>
  </si>
  <si>
    <t>(r)-5-phosphomevalonate[c]</t>
  </si>
  <si>
    <t>(r)-5-phosphomevalonate</t>
  </si>
  <si>
    <t>chebi/CHEBI:17436</t>
  </si>
  <si>
    <t>1/C6H13O7P/c1-6(9,4-5(7)8)2-3-13-14(10,11)12/h9H,2-4H2,1H3,(H,7,8)(H2,10,11,12)/t6-/m1/s1</t>
  </si>
  <si>
    <t>PMVL</t>
  </si>
  <si>
    <t>(r)-s-lactoylglutathione[c]</t>
  </si>
  <si>
    <t>(r)-s-lactoylglutathione</t>
  </si>
  <si>
    <t>chebi/CHEBI:15694</t>
  </si>
  <si>
    <t>1/C13H21N3O8S/c1-6(17)13(24)25-5-8(11(21)15-4-10(19)20)16-9(18)3-2-7(14)12(22)23/h6-8,17H,2-5,14H2,1H3,(H,15,21)(H,16,18)(H,19,20)(H,22,23)/t6?,7-,8-/m0/s1</t>
  </si>
  <si>
    <t>LGT</t>
  </si>
  <si>
    <t>(s)-1-pyrroline-5-carboxylate[c]</t>
  </si>
  <si>
    <t>(s)-1-pyrroline-5-carboxylate</t>
  </si>
  <si>
    <t>chebi/CHEBI:17388</t>
  </si>
  <si>
    <t>1/C5H7NO2/c7-5(8)4-2-1-3-6-4/h3-4H,1-2H2,(H,7,8)/p-1/t4-/m0/s1/fC5H6NO2/q-1</t>
  </si>
  <si>
    <t>P5C</t>
  </si>
  <si>
    <t>(s)-2,3-dihydrodipicolinate[c]</t>
  </si>
  <si>
    <t>(s)-2,3-dihydrodipicolinate</t>
  </si>
  <si>
    <t>chebi/CHEBI:30620</t>
  </si>
  <si>
    <t>1/C7H7NO4/c9-6(10)4-2-1-3-5(8-4)7(11)12/h1-2,5H,3H2,(H,9,10)(H,11,12)/p-2/t5-/m0/s1/fC7H5NO4/q-2</t>
  </si>
  <si>
    <t>DIDIPC</t>
  </si>
  <si>
    <t>(s)-3-hydroxy-3-methylglutaryl-coa[c]</t>
  </si>
  <si>
    <t>(s)-3-hydroxy-3-methylglutaryl-coa</t>
  </si>
  <si>
    <t>chebi/CHEBI:15467</t>
  </si>
  <si>
    <t>1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/f/h29-30,36,43-44,46,48H,28H2</t>
  </si>
  <si>
    <t>H3MCOA</t>
  </si>
  <si>
    <t>1-(5-phospho-d-ribosyl)-5-[(5-phospho-d-ribosylamino)methylideneamino]imidazole-4-carboxamide[c]</t>
  </si>
  <si>
    <t>1-(5-phospho-d-ribosyl)-5-[(5-phospho-d-ribosylamino)methylideneamino]imidazole-4-carboxamide</t>
  </si>
  <si>
    <t>chebi/CHEBI:18302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</si>
  <si>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</si>
  <si>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PRFP</t>
  </si>
  <si>
    <t>1-(5-phospho-d-ribosyl)-5-amino-4-imidazolecarboxylate[c]</t>
  </si>
  <si>
    <t>1-(5-phospho-d-ribosyl)-5-amino-4-imidazolecarboxylate</t>
  </si>
  <si>
    <t>chebi/CHEBI:28413</t>
  </si>
  <si>
    <t>1/C9H14N3O9P/c10-7-4(9(15)16)11-2-12(7)8-6(14)5(13)3(21-8)1-20-22(17,18)19/h2-3,5-6,8,13-14H,1,10H2,(H,15,16)(H2,17,18,19)/t3-,5-,6-,8-/m1/s1/f/h15,17-18H</t>
  </si>
  <si>
    <t>CAIR</t>
  </si>
  <si>
    <t>1-(5-phospho-d-ribosyl)-atp[c]</t>
  </si>
  <si>
    <t>1-(5-phospho-d-ribosyl)-atp</t>
  </si>
  <si>
    <t>chebi/CHEBI:18263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</si>
  <si>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?,15-/m1/s1/f/h25-26,28-29,31,33H</t>
  </si>
  <si>
    <t>PRBATP</t>
  </si>
  <si>
    <t>1-(indol-3-yl)glycerol 3-phosphate[c]</t>
  </si>
  <si>
    <t>1-(indol-3-yl)glycerol 3-phosphate</t>
  </si>
  <si>
    <t>chebi/CHEBI:18299</t>
  </si>
  <si>
    <t>1/C11H14NO6P/c13-10(6-18-19(15,16)17)11(14)8-5-12-9-4-2-1-3-7(8)9/h1-5,10-14H,6H2,(H2,15,16,17)</t>
  </si>
  <si>
    <t>IGP</t>
  </si>
  <si>
    <t>1,2-dihydroxy-5-(methylthio)pent-1-en-3-one[c]</t>
  </si>
  <si>
    <t>1,2-dihydroxy-5-(methylthio)pent-1-en-3-one</t>
  </si>
  <si>
    <t>chebi/CHEBI:49252</t>
  </si>
  <si>
    <t>1/C6H10O3S/c1-10-3-2-5(8)6(9)4-7/h4,7,9H,2-3H2,1H3/b6-4-</t>
  </si>
  <si>
    <t>12D5TP</t>
  </si>
  <si>
    <t>10-formyltetrahydrofolate[c]</t>
  </si>
  <si>
    <t>10-formyltetrahydrofolate</t>
  </si>
  <si>
    <t>chebi/CHEBI:15637</t>
  </si>
  <si>
    <t>1/C20H23N7O7/c21-20-25-16-15(18(32)26-20)23-11(7-22-16)8-27(9-28)12-3-1-10(2-4-12)17(31)24-13(19(33)34)5-6-14(29)30/h1-4,9,11,13,23H,5-8H2,(H,24,31)(H,29,30)(H,33,34)(H4,21,22,25,26,32)/t11-,13+/m1/s1/f/h22,24,26,29,33H,21H2</t>
  </si>
  <si>
    <t>FTHF</t>
  </si>
  <si>
    <t>1-acylglycerone 3-phosphate[c]</t>
  </si>
  <si>
    <t>1-acylglycerone 3-phosphate</t>
  </si>
  <si>
    <t>chebi/CHEBI:15835</t>
  </si>
  <si>
    <t>C4H6O7PR</t>
  </si>
  <si>
    <t>AT3P2</t>
  </si>
  <si>
    <t>1-aminocyclopropanecarboxylate[c]</t>
  </si>
  <si>
    <t>1-aminocyclopropanecarboxylate</t>
  </si>
  <si>
    <t>chebi/CHEBI:30526</t>
  </si>
  <si>
    <t>1/C4H7NO2/c5-4(1-2-4)3(6)7/h1-2,5H2,(H,6,7)/p-1/fC4H6NO2/q-1</t>
  </si>
  <si>
    <t>ACPC</t>
  </si>
  <si>
    <t>1d-myo-inositol 1-phosphate[c]</t>
  </si>
  <si>
    <t>1d-myo-inositol 1-phosphate</t>
  </si>
  <si>
    <t>chebi/CHEBI:18297</t>
  </si>
  <si>
    <t>1/C6H13O9P/c7-1-2(8)4(10)6(5(11)3(1)9)15-16(12,13)14/h1-11H,(H2,12,13,14)/t1-,2-,3+,4-,5-,6-/m1/s1/f/h12-13H</t>
  </si>
  <si>
    <t>MI1P</t>
  </si>
  <si>
    <t>1d-myo-inositol 3-phosphate[c]</t>
  </si>
  <si>
    <t>1d-myo-inositol 3-phosphate</t>
  </si>
  <si>
    <t>chebi/CHEBI:18169</t>
  </si>
  <si>
    <t>1/C6H13O9P/c7-1-2(8)4(10)6(5(11)3(1)9)15-16(12,13)14/h1-11H,(H2,12,13,14)/t1-,2-,3+,4-,5-,6-/m0/s1/f/h12-13H</t>
  </si>
  <si>
    <t>MI3P</t>
  </si>
  <si>
    <t>1-phosphatidyl-1d-myo-inositol 3-phosphate[c]</t>
  </si>
  <si>
    <t>1-phosphatidyl-1d-myo-inositol 3-phosphate</t>
  </si>
  <si>
    <t>chebi/CHEBI:17283</t>
  </si>
  <si>
    <t>C11H18O16P2R2</t>
  </si>
  <si>
    <t>PINS3P</t>
  </si>
  <si>
    <t>1-phosphatidyl-1d-myo-inositols[c]</t>
  </si>
  <si>
    <t>1-phosphatidyl-1d-myo-inositols</t>
  </si>
  <si>
    <t>chebi/CHEBI:16749</t>
  </si>
  <si>
    <t>C11H17O13PR2</t>
  </si>
  <si>
    <t>PINS</t>
  </si>
  <si>
    <t>1-phosphatidyl-d-myo-inositol 4,5-bisphosphate[c]</t>
  </si>
  <si>
    <t>1-phosphatidyl-d-myo-inositol 4,5-bisphosphate</t>
  </si>
  <si>
    <t>chebi/CHEBI:18348</t>
  </si>
  <si>
    <t>C11H19O19P3R2</t>
  </si>
  <si>
    <t>D45PI</t>
  </si>
  <si>
    <t>2,5-diamino-6-hydroxy-4-(5'-phosphoribosylamino)-pyrimidine[c]</t>
  </si>
  <si>
    <t>2,5-diamino-6-hydroxy-4-(5'-phosphoribosylamino)-pyrimidine</t>
  </si>
  <si>
    <t>chebi/CHEBI:29114</t>
  </si>
  <si>
    <t>1/C9H16N5O8P/c10-3-6(13-9(11)14-7(3)17)12-8-5(16)4(15)2(22-8)1-21-23(18,19)20/h2,4-5,8,15-16H,1,10H2,(H2,18,19,20)(H4,11,12,13,14,17)/t2-,4-,5-,8-/m1/s1/f/h12,17-19H,11H2</t>
  </si>
  <si>
    <t>D6RP5P</t>
  </si>
  <si>
    <t>2-amino-3-carboxymuconate semialdehyde[c]</t>
  </si>
  <si>
    <t>2-amino-3-carboxymuconate semialdehyde</t>
  </si>
  <si>
    <t>chebi/CHEBI:995</t>
  </si>
  <si>
    <t>1/C7H7NO5/c8-5(7(12)13)4(6(10)11)2-1-3-9/h1-3H,8H2,(H,10,11)(H,12,13)/p-2/fC7H5NO5/q-2</t>
  </si>
  <si>
    <t>CMUSA</t>
  </si>
  <si>
    <t>2-amino-6-(hydroxymethyl)-7,8-dihydropteridin-4-ol[c]</t>
  </si>
  <si>
    <t>2-amino-6-(hydroxymethyl)-7,8-dihydropteridin-4-ol</t>
  </si>
  <si>
    <t>chebi/CHEBI:17083</t>
  </si>
  <si>
    <t>1/C7H9N5O2/c8-7-11-5-4(6(14)12-7)10-3(2-13)1-9-5/h13H,1-2H2,(H4,8,9,11,12,14)</t>
  </si>
  <si>
    <t>AHHMP</t>
  </si>
  <si>
    <t>2-dehydro-3-deoxy-d-arabino-heptonate 7-phosphate[c]</t>
  </si>
  <si>
    <t>2-dehydro-3-deoxy-d-arabino-heptonate 7-phosphate</t>
  </si>
  <si>
    <t>chebi/CHEBI:18150</t>
  </si>
  <si>
    <t>1/C7H13O10P/c8-3(1-4(9)7(12)13)6(11)5(10)2-17-18(14,15)16/h3,5-6,8,10-11H,1-2H2,(H,12,13)(H2,14,15,16)/t3-,5-,6+/m1/s1/f/h12,14-15H</t>
  </si>
  <si>
    <t>3DDAH7P</t>
  </si>
  <si>
    <t>2-dehydro-3-deoxy-d-galactonate[c]</t>
  </si>
  <si>
    <t>2-dehydro-3-deoxy-d-galactonate</t>
  </si>
  <si>
    <t>chebi/CHEBI:17028</t>
  </si>
  <si>
    <t>1/C6H10O6/c7-2-5(10)3(8)1-4(9)6(11)12/h3,5,7-8,10H,1-2H2,(H,11,12)/t3-,5-/m1/s1/f/h11H</t>
  </si>
  <si>
    <t>2D3DGALT</t>
  </si>
  <si>
    <t>2-deoxy-d-gluconic acid[c]</t>
  </si>
  <si>
    <t>2-deoxy-d-gluconic acid</t>
  </si>
  <si>
    <t>chebi/CHEBI:16138</t>
  </si>
  <si>
    <t>1/C6H12O6/c7-2-4(9)6(12)3(8)1-5(10)11/h3-4,6-9,12H,1-2H2,(H,10,11)/t3-,4+,6+/m0/s1/f/h10H</t>
  </si>
  <si>
    <t>DEXG</t>
  </si>
  <si>
    <t>2-formamido-n(1)-(5-phospho-d-ribosyl)acetamidine[c]</t>
  </si>
  <si>
    <t>2-formamido-n(1)-(5-phospho-d-ribosyl)acetamidine</t>
  </si>
  <si>
    <t>chebi/CHEBI:18413</t>
  </si>
  <si>
    <t>1/C8H16N3O8P/c9-5(1-10-3-12)11-8-7(14)6(13)4(19-8)2-18-20(15,16)17/h3-4,6-8,13-14H,1-2H2,(H2,9,11)(H,10,12)(H2,15,16,17)/t4-,6-,7-,8?/m1/s1/f/h9-11,15-16H</t>
  </si>
  <si>
    <t>FGAM</t>
  </si>
  <si>
    <t>2-hydroxy-3-oxosuccinic acid[c]</t>
  </si>
  <si>
    <t>2-hydroxy-3-oxosuccinic acid</t>
  </si>
  <si>
    <t>chebi/CHEBI:17778</t>
  </si>
  <si>
    <t>1/C4H4O6/c5-1(3(7)8)2(6)4(9)10/h1,5H,(H,7,8)(H,9,10)/f/h7,9H</t>
  </si>
  <si>
    <t>OXGLY</t>
  </si>
  <si>
    <t>2-isopropylmaleate[c]</t>
  </si>
  <si>
    <t>2-isopropylmaleate</t>
  </si>
  <si>
    <t>chebi/CHEBI:17275</t>
  </si>
  <si>
    <t>1/C7H10O4/c1-4(2)5(7(10)11)3-6(8)9/h3-4H,1-2H3,(H,8,9)(H,10,11)/b5-3-</t>
  </si>
  <si>
    <t>PPMAL</t>
  </si>
  <si>
    <t>2-phenylacetamide[c]</t>
  </si>
  <si>
    <t>2-phenylacetamide</t>
  </si>
  <si>
    <t>chebi/CHEBI:16562</t>
  </si>
  <si>
    <t>1/C8H9NO/c9-8(10)6-7-4-2-1-3-5-7/h1-5H,6H2,(H2,9,10)</t>
  </si>
  <si>
    <t>PAD</t>
  </si>
  <si>
    <t>2-phospho-d-glycerate[c]</t>
  </si>
  <si>
    <t>2-phospho-d-glycerate</t>
  </si>
  <si>
    <t>chebi/CHEBI:17835</t>
  </si>
  <si>
    <t>1/C3H7O7P/c4-1-2(3(5)6)10-11(7,8)9/h2,4H,1H2,(H,5,6)(H2,7,8,9)/t2-/m1/s1</t>
  </si>
  <si>
    <t>2PG</t>
  </si>
  <si>
    <t>2-polyprenyl-3-methyl-5-hydroxy-6-methoxy-1,4-benzoquinone[c]</t>
  </si>
  <si>
    <t>2-polyprenyl-3-methyl-5-hydroxy-6-methoxy-1,4-benzoquinone</t>
  </si>
  <si>
    <t>kegg.compound/C17562</t>
  </si>
  <si>
    <t>C13H16O4(C5H8)n</t>
  </si>
  <si>
    <t>5H36MPPB</t>
  </si>
  <si>
    <t>2-polyprenyl-3-methyl-6-methoxy-1,4-benzoquinone[c]</t>
  </si>
  <si>
    <t>2-polyprenyl-3-methyl-6-methoxy-1,4-benzoquinone</t>
  </si>
  <si>
    <t>kegg.compound/C17561</t>
  </si>
  <si>
    <t>C13H16O3(C5H8)n</t>
  </si>
  <si>
    <t>36MPPB</t>
  </si>
  <si>
    <t>2-polyprenyl-6-methoxy-1,4-benzoquinone[c]</t>
  </si>
  <si>
    <t>2-polyprenyl-6-methoxy-1,4-benzoquinone</t>
  </si>
  <si>
    <t>kegg.compound/C17560</t>
  </si>
  <si>
    <t>C12H14O3(C5H8)n</t>
  </si>
  <si>
    <t>6MPPB</t>
  </si>
  <si>
    <t>2-trans,6-trans-farnesyl diphosphate[c]</t>
  </si>
  <si>
    <t>2-trans,6-trans-farnesyl diphosphate</t>
  </si>
  <si>
    <t>chebi/CHEBI:17407</t>
  </si>
  <si>
    <t>1/C15H28O7P2/c1-13(2)7-5-8-14(3)9-6-10-15(4)11-12-21-24(19,20)22-23(16,17)18/h7,9,11H,5-6,8,10,12H2,1-4H3,(H,19,20)(H2,16,17,18)/b14-9+,15-11+/f/h16-17,19H</t>
  </si>
  <si>
    <t>FPP</t>
  </si>
  <si>
    <t>3-(imidazol-4-yl)-2-oxopropyl phosphate[c]</t>
  </si>
  <si>
    <t>3-(imidazol-4-yl)-2-oxopropyl phosphate</t>
  </si>
  <si>
    <t>chebi/CHEBI:16426</t>
  </si>
  <si>
    <t>1/C6H9N2O5P/c9-6(3-13-14(10,11)12)1-5-2-7-4-8-5/h2,4H,1,3H2,(H,7,8)(H2,10,11,12)/f/h7,10-11H</t>
  </si>
  <si>
    <t>IMACP</t>
  </si>
  <si>
    <t>3',5'-cyclic amp[c]</t>
  </si>
  <si>
    <t>3',5'-cyclic amp</t>
  </si>
  <si>
    <t>chebi/CHEBI:17489</t>
  </si>
  <si>
    <t>1/C10H12N5O6P/c11-8-5-9(13-2-12-8)15(3-14-5)10-6(16)7-4(20-10)1-19-22(17,18)21-7/h2-4,6-7,10,16H,1H2,(H,17,18)(H2,11,12,13)/t4-,6-,7-,10-/m1/s1/f/h17H,11H2</t>
  </si>
  <si>
    <t>cAMP</t>
  </si>
  <si>
    <t>3',5'-cyclic damp[c]</t>
  </si>
  <si>
    <t>3',5'-cyclic damp</t>
  </si>
  <si>
    <t>chebi/CHEBI:28074</t>
  </si>
  <si>
    <t>1/C10H12N5O5P/c11-9-8-10(13-3-12-9)15(4-14-8)7-1-5-6(19-7)2-18-21(16,17)20-5/h3-7H,1-2H2,(H,16,17)(H2,11,12,13)/t5-,6+,7+/m0/s1/f/h16H,11H2</t>
  </si>
  <si>
    <t>cdAMP</t>
  </si>
  <si>
    <t>3',5'-cyclic gmp[c]</t>
  </si>
  <si>
    <t>3',5'-cyclic gmp</t>
  </si>
  <si>
    <t>chebi/CHEBI:16356</t>
  </si>
  <si>
    <t>1/C10H12N5O7P/c11-10-13-7-4(8(17)14-10)12-2-15(7)9-5(16)6-3(21-9)1-20-23(18,19)22-6/h2-3,5-6,9,16H,1H2,(H,18,19)(H3,11,13,14,17)/t3-,5-,6-,9-/m1/s1/f/h13,18H,11H2</t>
  </si>
  <si>
    <t>cGMP</t>
  </si>
  <si>
    <t>3-dehydro-2-deoxy-d-gluconate[c]</t>
  </si>
  <si>
    <t>3-dehydro-2-deoxy-d-gluconate</t>
  </si>
  <si>
    <t>chebi/CHEBI:16622</t>
  </si>
  <si>
    <t>1/C6H10O6/c7-2-4(9)6(12)3(8)1-5(10)11/h4,6-7,9,12H,1-2H2,(H,10,11)/t4-,6+/m1/s1/f/h10H</t>
  </si>
  <si>
    <t>DEHXG</t>
  </si>
  <si>
    <t>3-dehydrosphinganine[c]</t>
  </si>
  <si>
    <t>3-dehydrosphinganine</t>
  </si>
  <si>
    <t>chebi/CHEBI:17862</t>
  </si>
  <si>
    <t>1/C18H37NO2/c1-2-3-4-5-6-7-8-9-10-11-12-13-14-15-18(21)17(19)16-20/h17,20H,2-16,19H2,1H3/t17-/m0/s1</t>
  </si>
  <si>
    <t>C18DHSPH</t>
  </si>
  <si>
    <t>3-hydroxybutyryl-[acp][c]</t>
  </si>
  <si>
    <t>3-hydroxybutyryl-[acp]</t>
  </si>
  <si>
    <t>kegg.compound/C04618</t>
  </si>
  <si>
    <t>C4H7O2SR</t>
  </si>
  <si>
    <t>C4HACP</t>
  </si>
  <si>
    <t>3-hydroxydecanoyl-[acp][c]</t>
  </si>
  <si>
    <t>3-hydroxydecanoyl-[acp]</t>
  </si>
  <si>
    <t>kegg.compound/C04619</t>
  </si>
  <si>
    <t>C10H19O2SR</t>
  </si>
  <si>
    <t>C10HACP</t>
  </si>
  <si>
    <t>3-hydroxyheptadecanoyl-[acp][c]</t>
  </si>
  <si>
    <t>3-hydroxyheptadecanoyl-[acp]</t>
  </si>
  <si>
    <t>C17H33O2SR</t>
  </si>
  <si>
    <t>C17HACP</t>
  </si>
  <si>
    <t>3-hydroxyheptanoyl-[acp][c]</t>
  </si>
  <si>
    <t>3-hydroxyheptanoyl-[acp]</t>
  </si>
  <si>
    <t>C7H13O2SR</t>
  </si>
  <si>
    <t>C7HACP</t>
  </si>
  <si>
    <t>3-hydroxyhexanoyl-[acp][c]</t>
  </si>
  <si>
    <t>3-hydroxyhexanoyl-[acp]</t>
  </si>
  <si>
    <t>kegg.compound/C05747</t>
  </si>
  <si>
    <t>C6H11O2SR</t>
  </si>
  <si>
    <t>C6HACP</t>
  </si>
  <si>
    <t>3-hydroxyicosanoyl-[acp][c]</t>
  </si>
  <si>
    <t>3-hydroxyicosanoyl-[acp]</t>
  </si>
  <si>
    <t>C20H39O2SR</t>
  </si>
  <si>
    <t>C20HACP</t>
  </si>
  <si>
    <t>3-hydroxykynurenine[c]</t>
  </si>
  <si>
    <t>3-hydroxykynurenine</t>
  </si>
  <si>
    <t>chebi/CHEBI:1547</t>
  </si>
  <si>
    <t>1/C10H12N2O4/c11-6(10(15)16)4-8(14)5-2-1-3-7(13)9(5)12/h1-3,6,13H,4,11-12H2,(H,15,16)/f/h15H</t>
  </si>
  <si>
    <t>HKYN</t>
  </si>
  <si>
    <t>3-hydroxylauroyl-[acp][c]</t>
  </si>
  <si>
    <t>3-hydroxylauroyl-[acp]</t>
  </si>
  <si>
    <t>kegg.compound/C05757</t>
  </si>
  <si>
    <t>C12H23O2SR</t>
  </si>
  <si>
    <t>C12HACP</t>
  </si>
  <si>
    <t>3-hydroxymyristoyl-[acp][c]</t>
  </si>
  <si>
    <t>3-hydroxymyristoyl-[acp]</t>
  </si>
  <si>
    <t>kegg.compound/C04688</t>
  </si>
  <si>
    <t>C14H27O2SR</t>
  </si>
  <si>
    <t>C14HACP</t>
  </si>
  <si>
    <t>3-hydroxynonanoyl-[acp][c]</t>
  </si>
  <si>
    <t>3-hydroxynonanoyl-[acp]</t>
  </si>
  <si>
    <t>C9H17O2SR</t>
  </si>
  <si>
    <t>C9HACP</t>
  </si>
  <si>
    <t>3-hydroxyoctanoyl-[acp][c]</t>
  </si>
  <si>
    <t>3-hydroxyoctanoyl-[acp]</t>
  </si>
  <si>
    <t>kegg.compound/C04620</t>
  </si>
  <si>
    <t>C8H15O2SR</t>
  </si>
  <si>
    <t>C8HACP</t>
  </si>
  <si>
    <t>3-hydroxypalmitoyl-[acp][c]</t>
  </si>
  <si>
    <t>3-hydroxypalmitoyl-[acp]</t>
  </si>
  <si>
    <t>kegg.compound/C04633</t>
  </si>
  <si>
    <t>C16H31O2SR</t>
  </si>
  <si>
    <t>C16HACP</t>
  </si>
  <si>
    <t>3-hydroxypentadecanoyl-[acp][c]</t>
  </si>
  <si>
    <t>3-hydroxypentadecanoyl-[acp]</t>
  </si>
  <si>
    <t>C15H29O2SR</t>
  </si>
  <si>
    <t>C15HACP</t>
  </si>
  <si>
    <t>3-hydroxypentanoyl-[acp][c]</t>
  </si>
  <si>
    <t>3-hydroxypentanoyl-[acp]</t>
  </si>
  <si>
    <t>C5H9O2SR</t>
  </si>
  <si>
    <t>C5HACP</t>
  </si>
  <si>
    <t>3-hydroxypyruvate[c]</t>
  </si>
  <si>
    <t>3-hydroxypyruvate</t>
  </si>
  <si>
    <t>chebi/CHEBI:17180</t>
  </si>
  <si>
    <t>1/C3H4O4/c4-1-2(5)3(6)7/h4H,1H2,(H,6,7)/p-1/fC3H3O4/q-1</t>
  </si>
  <si>
    <t>3HPYR</t>
  </si>
  <si>
    <t>3-hydroxystearoyl-[acp][c]</t>
  </si>
  <si>
    <t>3-hydroxystearoyl-[acp]</t>
  </si>
  <si>
    <t>kegg.compound/C16220</t>
  </si>
  <si>
    <t>C18H35O2SR</t>
  </si>
  <si>
    <t>C18HACP</t>
  </si>
  <si>
    <t>3-hydroxytridecanoyl-[acp][c]</t>
  </si>
  <si>
    <t>3-hydroxytridecanoyl-[acp]</t>
  </si>
  <si>
    <t>C13H25O2SR</t>
  </si>
  <si>
    <t>C13HACP</t>
  </si>
  <si>
    <t>3-hydroxyundecanoyl-[acp][c]</t>
  </si>
  <si>
    <t>3-hydroxyundecanoyl-[acp]</t>
  </si>
  <si>
    <t>C11H21O2SR</t>
  </si>
  <si>
    <t>C11HACP</t>
  </si>
  <si>
    <t>3-isopropylmalate[c]</t>
  </si>
  <si>
    <t>3-isopropylmalate</t>
  </si>
  <si>
    <t>chebi/CHEBI:15592</t>
  </si>
  <si>
    <t>1/C7H12O5/c1-3(2)4(6(9)10)5(8)7(11)12/h3-5,8H,1-2H3,(H,9,10)(H,11,12)/p-2/fC7H10O5/q-2</t>
  </si>
  <si>
    <t>CBHCAP</t>
  </si>
  <si>
    <t>3-oxodecanoyl-[acp][c]</t>
  </si>
  <si>
    <t>3-oxodecanoyl-[acp]</t>
  </si>
  <si>
    <t>kegg.compound/C05753</t>
  </si>
  <si>
    <t>C10H17O2SR</t>
  </si>
  <si>
    <t>C10OACP</t>
  </si>
  <si>
    <t>3-oxoheptadecanoyl-[acp][c]</t>
  </si>
  <si>
    <t>3-oxoheptadecanoyl-[acp]</t>
  </si>
  <si>
    <t>C17H31O2SR</t>
  </si>
  <si>
    <t>C17OACP</t>
  </si>
  <si>
    <t>3-oxoheptanoyl-[acp][c]</t>
  </si>
  <si>
    <t>3-oxoheptanoyl-[acp]</t>
  </si>
  <si>
    <t>C7H11O2SR</t>
  </si>
  <si>
    <t>C7OACP</t>
  </si>
  <si>
    <t>3-oxohexanoyl-[acp][c]</t>
  </si>
  <si>
    <t>3-oxohexanoyl-[acp]</t>
  </si>
  <si>
    <t>kegg.compound/C05746</t>
  </si>
  <si>
    <t>C6H9O2SR</t>
  </si>
  <si>
    <t>C6OACP</t>
  </si>
  <si>
    <t>3-oxoicosanoyl-[acp][c]</t>
  </si>
  <si>
    <t>3-oxoicosanoyl-[acp]</t>
  </si>
  <si>
    <t>C20H37O2SR</t>
  </si>
  <si>
    <t>C20OACP</t>
  </si>
  <si>
    <t>3-oxolauroyl-[acp][c]</t>
  </si>
  <si>
    <t>3-oxolauroyl-[acp]</t>
  </si>
  <si>
    <t>kegg.compound/C05756</t>
  </si>
  <si>
    <t>C12H21O2SR</t>
  </si>
  <si>
    <t>C12OACP</t>
  </si>
  <si>
    <t>3-oxomyristoyl-[acp][c]</t>
  </si>
  <si>
    <t>3-oxomyristoyl-[acp]</t>
  </si>
  <si>
    <t>kegg.compound/C05759</t>
  </si>
  <si>
    <t>C14H25O2SR</t>
  </si>
  <si>
    <t>C14OACP</t>
  </si>
  <si>
    <t>3-oxononanoyl-[acp][c]</t>
  </si>
  <si>
    <t>3-oxononanoyl-[acp]</t>
  </si>
  <si>
    <t>C9H15O2SR</t>
  </si>
  <si>
    <t>C9OACP</t>
  </si>
  <si>
    <t>3-oxooctanoyl-[acp][c]</t>
  </si>
  <si>
    <t>3-oxooctanoyl-[acp]</t>
  </si>
  <si>
    <t>kegg.compound/C05750</t>
  </si>
  <si>
    <t>C8H13O2SR</t>
  </si>
  <si>
    <t>C8OACP</t>
  </si>
  <si>
    <t>3-oxopalmitoyl-[acp][c]</t>
  </si>
  <si>
    <t>3-oxopalmitoyl-[acp]</t>
  </si>
  <si>
    <t>kegg.compound/C05762</t>
  </si>
  <si>
    <t>C16H29O2SR</t>
  </si>
  <si>
    <t>C16OACP</t>
  </si>
  <si>
    <t>3-oxopentadecanoyl-[acp][c]</t>
  </si>
  <si>
    <t>3-oxopentadecanoyl-[acp]</t>
  </si>
  <si>
    <t>C15H27O2SR</t>
  </si>
  <si>
    <t>C15OACP</t>
  </si>
  <si>
    <t>3-oxopentanoyl-[acp][c]</t>
  </si>
  <si>
    <t>3-oxopentanoyl-[acp]</t>
  </si>
  <si>
    <t>C5H7O2SR</t>
  </si>
  <si>
    <t>C5OACP</t>
  </si>
  <si>
    <t>3-oxostearoyl-[acp][c]</t>
  </si>
  <si>
    <t>3-oxostearoyl-[acp]</t>
  </si>
  <si>
    <t>kegg.compound/C16219</t>
  </si>
  <si>
    <t>C18H33O2SR</t>
  </si>
  <si>
    <t>C18OACP</t>
  </si>
  <si>
    <t>3-oxotridecanoyl-[acp][c]</t>
  </si>
  <si>
    <t>3-oxotridecanoyl-[acp]</t>
  </si>
  <si>
    <t>C13H23O2SR</t>
  </si>
  <si>
    <t>C13OACP</t>
  </si>
  <si>
    <t>3-oxoundecanoyl-[acp][c]</t>
  </si>
  <si>
    <t>3-oxoundecanoyl-[acp]</t>
  </si>
  <si>
    <t>C11H19O2SR</t>
  </si>
  <si>
    <t>C11OACP</t>
  </si>
  <si>
    <t>3-phospho-d-glycerate[c]</t>
  </si>
  <si>
    <t>3-phospho-d-glycerate</t>
  </si>
  <si>
    <t>chebi/CHEBI:17794</t>
  </si>
  <si>
    <t>1/C3H7O7P/c4-2(3(5)6)1-10-11(7,8)9/h2,4H,1H2,(H,5,6)(H2,7,8,9)/t2-/m1/s1</t>
  </si>
  <si>
    <t>3PG</t>
  </si>
  <si>
    <t>3-phospho-d-glyceroyl phosphate[c]</t>
  </si>
  <si>
    <t>3-phospho-d-glyceroyl phosphate</t>
  </si>
  <si>
    <t>chebi/CHEBI:16001</t>
  </si>
  <si>
    <t>1/C3H8O10P2/c4-2(1-12-14(6,7)8)3(5)13-15(9,10)11/h2,4H,1H2,(H2,6,7,8)(H2,9,10,11)/t2-/m1/s1</t>
  </si>
  <si>
    <t>13PDG</t>
  </si>
  <si>
    <t>3-phosphonooxypyruvate[c]</t>
  </si>
  <si>
    <t>3-phosphonooxypyruvate</t>
  </si>
  <si>
    <t>chebi/CHEBI:30933</t>
  </si>
  <si>
    <t>1/C3H5O7P/c4-2(3(5)6)1-10-11(7,8)9/h1H2,(H,5,6)(H2,7,8,9)</t>
  </si>
  <si>
    <t>PHP</t>
  </si>
  <si>
    <t>4-(2-aminophenyl)-2,4-dioxobutanoate[c]</t>
  </si>
  <si>
    <t>4-(2-aminophenyl)-2,4-dioxobutanoate</t>
  </si>
  <si>
    <t>chebi/CHEBI:17442</t>
  </si>
  <si>
    <t>1/C10H9NO4/c11-7-4-2-1-3-6(7)8(12)5-9(13)10(14)15/h1-4H,5,11H2,(H,14,15)/f/h14H</t>
  </si>
  <si>
    <t>APEBU</t>
  </si>
  <si>
    <t>4,4-dimethylcholesta-8,24-diene-3-ol[c]</t>
  </si>
  <si>
    <t>4,4-dimethylcholesta-8,24-diene-3-ol</t>
  </si>
  <si>
    <t>DCDOL</t>
  </si>
  <si>
    <t>4-amino-2-methyl-5-phosphomethylpyrimidine[c]</t>
  </si>
  <si>
    <t>4-amino-2-methyl-5-phosphomethylpyrimidine</t>
  </si>
  <si>
    <t>chebi/CHEBI:18032</t>
  </si>
  <si>
    <t>1/C6H10N3O4P/c1-4-8-2-5(6(7)9-4)3-13-14(10,11)12/h2H,3H2,1H3,(H2,7,8,9)(H2,10,11,12)</t>
  </si>
  <si>
    <t>AHMP</t>
  </si>
  <si>
    <t>4-aminobenzoate[c]</t>
  </si>
  <si>
    <t>4-aminobenzoate</t>
  </si>
  <si>
    <t>chebi/CHEBI:17836</t>
  </si>
  <si>
    <t>1/C7H7NO2/c8-6-3-1-5(2-4-6)7(9)10/h1-4H,8H2,(H,9,10)</t>
  </si>
  <si>
    <t>PABA</t>
  </si>
  <si>
    <t>4-maleylacetoacetate[c]</t>
  </si>
  <si>
    <t>4-maleylacetoacetate</t>
  </si>
  <si>
    <t>chebi/CHEBI:17105</t>
  </si>
  <si>
    <t>1/C8H8O6/c9-5(1-2-7(11)12)3-6(10)4-8(13)14/h1-2H,3-4H2,(H,11,12)(H,13,14)/p-2/b2-1-</t>
  </si>
  <si>
    <t>MACAC</t>
  </si>
  <si>
    <t>4-methylcholesta-8,24-diene-3-ol[c]</t>
  </si>
  <si>
    <t>4-methylcholesta-8,24-diene-3-ol</t>
  </si>
  <si>
    <t>CDOL</t>
  </si>
  <si>
    <t>4-methylcholesta-8,24-diene-3-ol-4-carboxylate[c]</t>
  </si>
  <si>
    <t>4-methylcholesta-8,24-diene-3-ol-4-carboxylate</t>
  </si>
  <si>
    <t>DCDA</t>
  </si>
  <si>
    <t>5,10-methenyltetrahydrofolate[c]</t>
  </si>
  <si>
    <t>5,10-methenyltetrahydrofolate</t>
  </si>
  <si>
    <t>chebi/CHEBI:15638</t>
  </si>
  <si>
    <t>1/C20H21N7O6/c21-20-24-16-15(18(31)25-20)27-9-26(8-12(27)7-22-16)11-3-1-10(2-4-11)17(30)23-13(19(32)33)5-6-14(28)29/h1-4,9,12-13H,5-8H2,(H6-,21,22,23,24,25,28,29,30,31,32,33)/p+1/t12-,13+/m1/s1/fC20H22N7O6/h22-23,25,28,32H,21H2/q+1</t>
  </si>
  <si>
    <t>METHF</t>
  </si>
  <si>
    <t>5,7,22,24(28)-ergostatetraenol[c]</t>
  </si>
  <si>
    <t>5,7,22,24(28)-ergostatetraenol</t>
  </si>
  <si>
    <t>kegg.compound/C05440</t>
  </si>
  <si>
    <t>1/C28H42O/c1-18(2)19(3)7-8-20(4)24-11-12-25-23-10-9-21-17-22(29)13-15-27(21,5)26(23)14-16-28(24,25)6/h7-10,18,20,22,24-26,29H,3,11-17H2,1-2,4-6H3/b8-7+/t20-,22+,24-,25+,26+,27+,28-/m1/s1</t>
  </si>
  <si>
    <t>ERGOT</t>
  </si>
  <si>
    <t>5,7,24(28)-ergostatrienol[c]</t>
  </si>
  <si>
    <t>5,7,24(28)-ergostatrienol</t>
  </si>
  <si>
    <t>kegg.compound/C15778</t>
  </si>
  <si>
    <t>C28H45O</t>
  </si>
  <si>
    <t>ERTROL</t>
  </si>
  <si>
    <t>5-[(5-phospho-1-deoxy-d-ribulos-1-ylamino)methylideneamino]-1-(5-phospho-d-ribosyl)imidazole-4-carboxamide[c]</t>
  </si>
  <si>
    <t>5-[(5-phospho-1-deoxy-d-ribulos-1-ylamino)methylideneamino]-1-(5-phospho-d-ribosyl)imidazole-4-carboxamide</t>
  </si>
  <si>
    <t>chebi/CHEBI:27735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</si>
  <si>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</si>
  <si>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PRLP</t>
  </si>
  <si>
    <t>5-amino-1-(5-phospho-d-ribosyl)imidazole[c]</t>
  </si>
  <si>
    <t>5-amino-1-(5-phospho-d-ribosyl)imidazole</t>
  </si>
  <si>
    <t>chebi/CHEBI:28843</t>
  </si>
  <si>
    <t>1/C8H14N3O7P/c9-5-1-10-3-11(5)8-7(13)6(12)4(18-8)2-17-19(14,15)16/h1,3-4,6-8,12-13H,2,9H2,(H2,14,15,16)/t4-,6-,7-,8?/m1/s1/f/h14-15H</t>
  </si>
  <si>
    <t>AIR</t>
  </si>
  <si>
    <t>5-amino-1-(5-phospho-d-ribosyl)imidazole-4-carboxamide[c]</t>
  </si>
  <si>
    <t>5-amino-1-(5-phospho-d-ribosyl)imidazole-4-carboxamide</t>
  </si>
  <si>
    <t>chebi/CHEBI:18406</t>
  </si>
  <si>
    <t>1/C9H15N4O8P/c10-7-4(8(11)16)12-2-13(7)9-6(15)5(14)3(21-9)1-20-22(17,18)19/h2-3,5-6,9,14-15H,1,10H2,(H2,11,16)(H2,17,18,19)/t3-,5-,6-,9-/m1/s1</t>
  </si>
  <si>
    <t>5-deoxy-d-ribofuranos-5-yl-adp[c]</t>
  </si>
  <si>
    <t>5-deoxy-d-ribofuranos-5-yl-adp</t>
  </si>
  <si>
    <t>chebi/CHEBI:16960</t>
  </si>
  <si>
    <t>1/C15H23N5O14P2/c16-12-7-13(18-3-17-12)20(4-19-7)14-10(23)8(21)5(32-14)1-30-35(26,27)34-36(28,29)31-2-6-9(22)11(24)15(25)33-6/h3-6,8-11,14-15,21-25H,1-2H2,(H,26,27)(H,28,29)(H2,16,17,18)/t5-,6-,8-,9-,10-,11-,14-,15-/m1/s1</t>
  </si>
  <si>
    <t>ADPR</t>
  </si>
  <si>
    <t>5-formamido-1-(5-phospho-d-ribosyl)imidazole-4-carboxamide[c]</t>
  </si>
  <si>
    <t>5-formamido-1-(5-phospho-d-ribosyl)imidazole-4-carboxamide</t>
  </si>
  <si>
    <t>chebi/CHEBI:18381</t>
  </si>
  <si>
    <t>1/C10H15N4O9P/c11-8(18)5-9(13-3-15)14(2-12-5)10-7(17)6(16)4(23-10)1-22-24(19,20)21/h2-4,6-7,10,16-17H,1H2,(H2,11,18)(H,13,15)(H2,19,20,21)/t4-,6-,7-,10-/m1/s1</t>
  </si>
  <si>
    <t>PRFICA</t>
  </si>
  <si>
    <t>5-methyltetrahydropteroyltri-l-glutamate[c]</t>
  </si>
  <si>
    <t>5-methyltetrahydropteroyltri-l-glutamate</t>
  </si>
  <si>
    <t>chebi/CHEBI:17614</t>
  </si>
  <si>
    <t>1/C30H39N9O12/c1-39-16(13-33-24-23(39)26(45)38-30(31)37-24)12-32-15-4-2-14(3-5-15)25(44)36-19(29(50)51)7-10-21(41)34-17(27(46)47)6-9-20(40)35-18(28(48)49)8-11-22(42)43/h2-5,16-19,32H,6-13H2,1H3,(H,34,41)(H,35,40)(H,36,44)(H,42,43)(H,46,47)(H,48,49)(H,50,51)(H4,31,33,37,38,45)/t16-,17-,18-,19-/m0/s1/f/h33-36,38,42,46,48,50H,31H2</t>
  </si>
  <si>
    <t>MTHPTGLU</t>
  </si>
  <si>
    <t>5-o-(1-carboxyvinyl)-3-phosphoshikimate[c]</t>
  </si>
  <si>
    <t>5-o-(1-carboxyvinyl)-3-phosphoshikimate</t>
  </si>
  <si>
    <t>chebi/CHEBI:16257</t>
  </si>
  <si>
    <t>1/C10H13O10P/c1-4(9(12)13)19-6-2-5(10(14)15)3-7(8(6)11)20-21(16,17)18/h3,6-8,11H,1-2H2,(H,12,13)(H,14,15)(H2,16,17,18)/t6-,7-,8+/m1/s1</t>
  </si>
  <si>
    <t>3PSME</t>
  </si>
  <si>
    <t>5-oxo-l-proline[c]</t>
  </si>
  <si>
    <t>5-oxo-l-proline</t>
  </si>
  <si>
    <t>chebi/CHEBI:18183</t>
  </si>
  <si>
    <t>1/C5H7NO3/c7-4-2-1-3(6-4)5(8)9/h3H,1-2H2,(H,6,7)(H,8,9)/t3-/m0/s1/f/h6,8H</t>
  </si>
  <si>
    <t>5OXOPRO</t>
  </si>
  <si>
    <t>5-phospho-alpha-d-ribose 1-diphosphate[c]</t>
  </si>
  <si>
    <t>5-phospho-alpha-d-ribose 1-diphosphate</t>
  </si>
  <si>
    <t>chebi/CHEBI:17111</t>
  </si>
  <si>
    <t>1/C5H13O14P3/c6-3-2(1-16-20(8,9)10)17-5(4(3)7)18-22(14,15)19-21(11,12)13/h2-7H,1H2,(H,14,15)(H2,8,9,10)(H2,11,12,13)/t2-,3-,4-,5-/m1/s1</t>
  </si>
  <si>
    <t>5-phospho-d-ribosylamine[c]</t>
  </si>
  <si>
    <t>5-phospho-d-ribosylamine</t>
  </si>
  <si>
    <t>chebi/CHEBI:17284</t>
  </si>
  <si>
    <t>1/C5H12NO7P/c6-5-4(8)3(7)2(13-5)1-12-14(9,10)11/h2-5,7-8H,1,6H2,(H2,9,10,11)/t2-,3-,4-,5?/m1/s1/f/h9-10H</t>
  </si>
  <si>
    <t>PRAM</t>
  </si>
  <si>
    <t>6,7-dimethyl-8-(1-d-ribityl)lumazine[c]</t>
  </si>
  <si>
    <t>6,7-dimethyl-8-(1-d-ribityl)lumazine</t>
  </si>
  <si>
    <t>chebi/CHEBI:17601</t>
  </si>
  <si>
    <t>1/C13H18N4O6/c1-5-6(2)17(3-7(19)10(21)8(20)4-18)11-9(14-5)12(22)16-13(23)15-11/h7-8,10,18-21H,3-4H2,1-2H3,(H,16,22,23)/t7-,8+,10-/m0/s1</t>
  </si>
  <si>
    <t>D8RL</t>
  </si>
  <si>
    <t>6-o-phosphono-d-glucono-1,5-lactone[c]</t>
  </si>
  <si>
    <t>6-o-phosphono-d-glucono-1,5-lactone</t>
  </si>
  <si>
    <t>chebi/CHEBI:16938</t>
  </si>
  <si>
    <t>1/C6H11O9P/c7-3-2(1-14-16(11,12)13)15-6(10)5(9)4(3)8/h2-5,7-9H,1H2,(H2,11,12,13)/t2-,3-,4+,5-/m1/s1/f/h11-12H</t>
  </si>
  <si>
    <t>D6PGL</t>
  </si>
  <si>
    <t>6-phospho-d-gluconate[c]</t>
  </si>
  <si>
    <t>6-phospho-d-gluconate</t>
  </si>
  <si>
    <t>chebi/CHEBI:16863</t>
  </si>
  <si>
    <t>1/C6H13O10P/c7-2(1-16-17(13,14)15)3(8)4(9)5(10)6(11)12/h2-5,7-10H,1H2,(H,11,12)(H2,13,14,15)/p-1/t2-,3-,4+,5-/m1/s1</t>
  </si>
  <si>
    <t>D6PGC</t>
  </si>
  <si>
    <t>7,8-diaminononanoate[c]</t>
  </si>
  <si>
    <t>7,8-diaminononanoate</t>
  </si>
  <si>
    <t>chebi/CHEBI:17830</t>
  </si>
  <si>
    <t>1/C9H20N2O2/c1-7(10)8(11)5-3-2-4-6-9(12)13/h7-8H,2-6,10-11H2,1H3,(H,12,13)/p-1</t>
  </si>
  <si>
    <t>DAONA</t>
  </si>
  <si>
    <t>8-amino-7-oxononanoate[c]</t>
  </si>
  <si>
    <t>8-amino-7-oxononanoate</t>
  </si>
  <si>
    <t>chebi/CHEBI:12266</t>
  </si>
  <si>
    <t>1/C9H17NO3/c1-7(10)8(11)5-3-2-4-6-9(12)13/h7H,2-6,10H2,1H3,(H,12,13)/p-1/fC9H16NO3/q-1</t>
  </si>
  <si>
    <t>AONA</t>
  </si>
  <si>
    <t>acetoacetate[c]</t>
  </si>
  <si>
    <t>acetoacetate</t>
  </si>
  <si>
    <t>chebi/CHEBI:13705</t>
  </si>
  <si>
    <t>1/C4H6O3/c1-3(5)2-4(6)7/h2H2,1H3,(H,6,7)/p-1/fC4H5O3/q-1</t>
  </si>
  <si>
    <t>ACTAC</t>
  </si>
  <si>
    <t>acetoacetyl-[acp][c]</t>
  </si>
  <si>
    <t>acetoacetyl-[acp]</t>
  </si>
  <si>
    <t>kegg.compound/C05744</t>
  </si>
  <si>
    <t>C4H5O2SR</t>
  </si>
  <si>
    <t>AACACP</t>
  </si>
  <si>
    <t>acetyl-[acp][c]</t>
  </si>
  <si>
    <t>acetyl-[acp]</t>
  </si>
  <si>
    <t>chebi/CHEBI:17093</t>
  </si>
  <si>
    <t>C2H3OSR</t>
  </si>
  <si>
    <t>ACACP</t>
  </si>
  <si>
    <t>acyl-[acp][c]</t>
  </si>
  <si>
    <t>acyl-[acp]</t>
  </si>
  <si>
    <t>chebi/CHEBI:16018</t>
  </si>
  <si>
    <t>COSR2</t>
  </si>
  <si>
    <t>ACYLACP</t>
  </si>
  <si>
    <t>acyl-carrier protein[c]</t>
  </si>
  <si>
    <t>acyl-carrier protein</t>
  </si>
  <si>
    <t>chebi/CHEBI:13534</t>
  </si>
  <si>
    <t>HSR</t>
  </si>
  <si>
    <t>ACP</t>
  </si>
  <si>
    <t>acyl-coa[c]</t>
  </si>
  <si>
    <t>acyl-coa</t>
  </si>
  <si>
    <t>chebi/CHEBI:17984</t>
  </si>
  <si>
    <t>C22H35N7O17P3SR</t>
  </si>
  <si>
    <t>ACYLCOA</t>
  </si>
  <si>
    <t>adenosine 3',5'-bisphosphate[c]</t>
  </si>
  <si>
    <t>adenosine 3',5'-bisphosphate</t>
  </si>
  <si>
    <t>chebi/CHEBI:17985</t>
  </si>
  <si>
    <t>1/C10H15N5O10P2/c11-8-5-9(13-2-12-8)15(3-14-5)10-6(16)7(25-27(20,21)22)4(24-10)1-23-26(17,18)19/h2-4,6-7,10,16H,1H2,(H2,11,12,13)(H2,17,18,19)(H2,20,21,22)/t4-,6-,7-,10-/m1/s1</t>
  </si>
  <si>
    <t>PAP</t>
  </si>
  <si>
    <t>agmatine[c]</t>
  </si>
  <si>
    <t>agmatine</t>
  </si>
  <si>
    <t>chebi/CHEBI:17431</t>
  </si>
  <si>
    <t>1/C5H14N4/c6-3-1-2-4-9-5(7)8/h1-4,6H2,(H4,7,8,9)/f/h7,9H,8H2</t>
  </si>
  <si>
    <t>AGMT</t>
  </si>
  <si>
    <t>alpha,alpha'-trehalose 6-phosphate[c]</t>
  </si>
  <si>
    <t>alpha,alpha'-trehalose 6-phosphate</t>
  </si>
  <si>
    <t>chebi/CHEBI:18283</t>
  </si>
  <si>
    <t>1/C12H23O14P/c13-1-3-5(14)7(16)9(18)11(24-3)26-12-10(19)8(17)6(15)4(25-12)2-23-27(20,21)22/h3-19H,1-2H2,(H2,20,21,22)/t3-,4-,5-,6-,7+,8+,9-,10-,11-,12-/m1/s1</t>
  </si>
  <si>
    <t>TRE6P</t>
  </si>
  <si>
    <t>alpha-d-galactose 1-phosphate[c]</t>
  </si>
  <si>
    <t>alpha-d-galactose 1-phosphate</t>
  </si>
  <si>
    <t>chebi/CHEBI:17973</t>
  </si>
  <si>
    <t>1/C6H13O9P/c7-1-2-3(8)4(9)5(10)6(14-2)15-16(11,12)13/h2-10H,1H2,(H2,11,12,13)/t2-,3+,4+,5-,6-/m1/s1/f/h11-12H</t>
  </si>
  <si>
    <t>GAL1P</t>
  </si>
  <si>
    <t>alpha-d-glucose 1-phosphate[c]</t>
  </si>
  <si>
    <t>alpha-d-glucose 1-phosphate</t>
  </si>
  <si>
    <t>chebi/CHEBI:29042</t>
  </si>
  <si>
    <t>1/C6H13O9P/c7-1-2-3(8)4(9)5(10)6(14-2)15-16(11,12)13/h2-10H,1H2,(H2,11,12,13)/t2-,3-,4+,5-,6-/m1/s1/f/h11-12H</t>
  </si>
  <si>
    <t>G1P</t>
  </si>
  <si>
    <t>alpha-d-glucose 6-phosphate[c]</t>
  </si>
  <si>
    <t>alpha-d-glucose 6-phosphate</t>
  </si>
  <si>
    <t>chebi/CHEBI:17665</t>
  </si>
  <si>
    <t>1/C6H13O9P/c7-3-2(1-14-16(11,12)13)15-6(10)5(9)4(3)8/h2-10H,1H2,(H2,11,12,13)/t2-,3-,4+,5-,6+/m1/s1/f/h11-12H</t>
  </si>
  <si>
    <t>G6P</t>
  </si>
  <si>
    <t>alpha-d-glucosylglycogenin[c]</t>
  </si>
  <si>
    <t>alpha-d-glucosylglycogenin</t>
  </si>
  <si>
    <t>chebi/CHEBI:C02687</t>
  </si>
  <si>
    <t>C16H20N2O8R2</t>
  </si>
  <si>
    <t>GLCGLYNIN</t>
  </si>
  <si>
    <t>aminoacetone[c]</t>
  </si>
  <si>
    <t>aminoacetone</t>
  </si>
  <si>
    <t>chebi/CHEBI:17906</t>
  </si>
  <si>
    <t>1/C3H7NO/c1-3(5)2-4/h2,4H2,1H3</t>
  </si>
  <si>
    <t>AMAC</t>
  </si>
  <si>
    <t>beta-d-fructofuranose 1,6-bisphosphate[c]</t>
  </si>
  <si>
    <t>beta-d-fructofuranose 1,6-bisphosphate</t>
  </si>
  <si>
    <t>chebi/CHEBI:28013</t>
  </si>
  <si>
    <t>1/C6H14O12P2/c7-4-3(1-16-19(10,11)12)18-6(9,5(4)8)2-17-20(13,14)15/h3-5,7-9H,1-2H2,(H2,10,11,12)(H2,13,14,15)/t3-,4-,5+,6-/m1/s1/f/h10-11,13-14H</t>
  </si>
  <si>
    <t>FDP</t>
  </si>
  <si>
    <t>beta-d-fructofuranose 6-phosphate[c]</t>
  </si>
  <si>
    <t>beta-d-fructofuranose 6-phosphate</t>
  </si>
  <si>
    <t>chebi/CHEBI:16084</t>
  </si>
  <si>
    <t>1/C6H13O9P/c7-2-6(10)5(9)4(8)3(15-6)1-14-16(11,12)13/h3-5,7-10H,1-2H2,(H2,11,12,13)/t3-,4-,5+,6-/m1/s1/f/h11-12H</t>
  </si>
  <si>
    <t>F6P</t>
  </si>
  <si>
    <t>beta-d-glucose 6-phosphate[c]</t>
  </si>
  <si>
    <t>beta-d-glucose 6-phosphate</t>
  </si>
  <si>
    <t>chebi/CHEBI:17719</t>
  </si>
  <si>
    <t>1/C6H13O9P/c7-3-2(1-14-16(11,12)13)15-6(10)5(9)4(3)8/h2-10H,1H2,(H2,11,12,13)/t2-,3-,4+,5-,6-/m1/s1/f/h11-12H</t>
  </si>
  <si>
    <t>bDG6P</t>
  </si>
  <si>
    <t>beta-d-glucose[c]</t>
  </si>
  <si>
    <t>beta-d-glucose</t>
  </si>
  <si>
    <t>chebi/CHEBI:15903</t>
  </si>
  <si>
    <t>1/C6H12O6/c7-1-2-3(8)4(9)5(10)6(11)12-2/h2-11H,1H2/t2-,3-,4+,5-,6-/m1/s1</t>
  </si>
  <si>
    <t>bDGLC</t>
  </si>
  <si>
    <t>betaine aldehyde[c]</t>
  </si>
  <si>
    <t>betaine aldehyde</t>
  </si>
  <si>
    <t>chebi/CHEBI:15710</t>
  </si>
  <si>
    <t>1/C5H12NO/c1-6(2,3)4-5-7/h5H,4H2,1-3H3/q+1</t>
  </si>
  <si>
    <t>BETALD</t>
  </si>
  <si>
    <t>butyrate[c]</t>
  </si>
  <si>
    <t>butyrate</t>
  </si>
  <si>
    <t>chebi/CHEBI:17968</t>
  </si>
  <si>
    <t>1/C4H8O2/c1-2-3-4(5)6/h2-3H2,1H3,(H,5,6)/p-1/fC4H7O2/q-1</t>
  </si>
  <si>
    <t>C40</t>
  </si>
  <si>
    <t>butyryl-[acp][c]</t>
  </si>
  <si>
    <t>butyryl-[acp]</t>
  </si>
  <si>
    <t>kegg.compound/C05745</t>
  </si>
  <si>
    <t>C4H7OSR</t>
  </si>
  <si>
    <t>C40ACP</t>
  </si>
  <si>
    <t>butyrylcarnitine[c]</t>
  </si>
  <si>
    <t>butyrylcarnitine</t>
  </si>
  <si>
    <t>kegg.compound/C02862</t>
  </si>
  <si>
    <t>1S/C11H21NO4/c1-5-6-11(15)16-9(7-10(13)14)8-12(2,3)4/h9H,5-8H2,1-4H3</t>
  </si>
  <si>
    <t>C4CAR</t>
  </si>
  <si>
    <t>butanoyl-CoA[c]</t>
  </si>
  <si>
    <t>C40COA</t>
  </si>
  <si>
    <t>carboxybiotin-carboxyl-carrier protein[c]</t>
  </si>
  <si>
    <t>carboxybiotin-carboxyl-carrier protein</t>
  </si>
  <si>
    <t>kegg.compound/C04419</t>
  </si>
  <si>
    <t>C18H26N5O6SR2</t>
  </si>
  <si>
    <t>CBCCP</t>
  </si>
  <si>
    <t>cardiolipin[c]</t>
  </si>
  <si>
    <t>cardiolipin</t>
  </si>
  <si>
    <t>chebi/CHEBI:28494</t>
  </si>
  <si>
    <t>C13H18O17P2R4</t>
  </si>
  <si>
    <t>CL</t>
  </si>
  <si>
    <t>carnitine[c]</t>
  </si>
  <si>
    <t>carnitine</t>
  </si>
  <si>
    <t>chebi/CHEBI:17126</t>
  </si>
  <si>
    <t>1/C7H15NO3/c1-8(2,3)5-6(9)4-7(10)11/h6,9H,4-5H2,1-3H3</t>
  </si>
  <si>
    <t>CAR</t>
  </si>
  <si>
    <t>cdp-diacylglycerol[c]</t>
  </si>
  <si>
    <t>cdp-diacylglycerol</t>
  </si>
  <si>
    <t>chebi/CHEBI:17962</t>
  </si>
  <si>
    <t>C14H19N3O15P2R2</t>
  </si>
  <si>
    <t>CDPDG</t>
  </si>
  <si>
    <t>cellobiose[c]</t>
  </si>
  <si>
    <t>cellobiose</t>
  </si>
  <si>
    <t>chebi/CHEBI:17057</t>
  </si>
  <si>
    <t>1/C12H22O11/c13-1-3-5(15)6(16)9(19)12(22-3)23-10-4(2-14)21-11(20)8(18)7(10)17/h3-20H,1-2H2/t3-,4-,5-,6+,7-,8-,9-,10-,11?,12+/m1/s1</t>
  </si>
  <si>
    <t>CELLOB</t>
  </si>
  <si>
    <t>cerebrin[c]</t>
  </si>
  <si>
    <t>cerebrin</t>
  </si>
  <si>
    <t>C36H73NO4</t>
  </si>
  <si>
    <t>CERB1A</t>
  </si>
  <si>
    <t>cerebroside[c]</t>
  </si>
  <si>
    <t>cerebroside</t>
  </si>
  <si>
    <t>CEREB1</t>
  </si>
  <si>
    <t>chitobiose[c]</t>
  </si>
  <si>
    <t>chitobiose</t>
  </si>
  <si>
    <t>chebi/CHEBI:28681</t>
  </si>
  <si>
    <t>1/C16H28N2O11/c1-5(21)17-9-13(25)14(8(4-20)27-15(9)26)29-16-10(18-6(2)22)12(24)11(23)7(3-19)28-16/h7-16,19-20,23-26H,3-4H2,1-2H3,(H,17,21)(H,18,22)/t7-,8-,9-,10-,11-,12-,13-,14-,15?,16+/m1/s1/f/h17-18H</t>
  </si>
  <si>
    <t>CHIB</t>
  </si>
  <si>
    <t>cholesta-8,24-dien-3-ol-4-carboxylate[c]</t>
  </si>
  <si>
    <t>cholesta-8,24-dien-3-ol-4-carboxylate</t>
  </si>
  <si>
    <t>CDA</t>
  </si>
  <si>
    <t>choline[c]</t>
  </si>
  <si>
    <t>coproporphyrinogen iii[c]</t>
  </si>
  <si>
    <t>coproporphyrinogen iii</t>
  </si>
  <si>
    <t>chebi/CHEBI:15439</t>
  </si>
  <si>
    <t>1/C36H44N4O8/c1-17-21(5-9-33(41)42)29-14-27-19(3)22(6-10-34(43)44)30(39-27)15-28-20(4)24(8-12-36(47)48)32(40-28)16-31-23(7-11-35(45)46)18(2)26(38-31)13-25(17)37-29/h37-40H,5-16H2,1-4H3,(H,41,42)(H,43,44)(H,45,46)(H,47,48)/f/h41,43,45,47H</t>
  </si>
  <si>
    <t>CPGIII</t>
  </si>
  <si>
    <t>d-alpha-glutamyl phosphate[c]</t>
  </si>
  <si>
    <t>d-alpha-glutamyl phosphate</t>
  </si>
  <si>
    <t>chebi/CHEBI:28459</t>
  </si>
  <si>
    <t>1/C5H10NO7P/c6-3(1-2-4(7)8)5(9)13-14(10,11)12/h3H,1-2,6H2,(H,7,8)(H2,10,11,12)/t3-/m1/s1/f/h7,10-11H</t>
  </si>
  <si>
    <t>GLUP</t>
  </si>
  <si>
    <t>d-arabinitol[c]</t>
  </si>
  <si>
    <t>d-arabinitol</t>
  </si>
  <si>
    <t>chebi/CHEBI:18333</t>
  </si>
  <si>
    <t>1/C5H12O5/c6-1-3(8)5(10)4(9)2-7/h3-10H,1-2H2/t3-,4-/m1/s1</t>
  </si>
  <si>
    <t>AOL</t>
  </si>
  <si>
    <t>decanoate[c]</t>
  </si>
  <si>
    <t>decanoate</t>
  </si>
  <si>
    <t>chebi/CHEBI:27689</t>
  </si>
  <si>
    <t>1/C10H20O2/c1-2-3-4-5-6-7-8-9-10(11)12/h2-9H2,1H3,(H,11,12)/p-1/fC10H19O2/q-1</t>
  </si>
  <si>
    <t>C100</t>
  </si>
  <si>
    <t>decanoyl-[acp][c]</t>
  </si>
  <si>
    <t>decanoyl-[acp]</t>
  </si>
  <si>
    <t>kegg.compound/C05755</t>
  </si>
  <si>
    <t>C10H19OSR</t>
  </si>
  <si>
    <t>C100ACP</t>
  </si>
  <si>
    <t>decanoylcarnitine[c]</t>
  </si>
  <si>
    <t>decanoylcarnitine</t>
  </si>
  <si>
    <t>kegg.compound/C03299</t>
  </si>
  <si>
    <t>1S/C17H33NO4/c1-5-6-7-8-9-10-11-12-17(21)22-15(13-16(19)20)14-18(2,3)4/h15H,5-14H2,1-4H3/t15-/m1/s1</t>
  </si>
  <si>
    <t>C10CAR</t>
  </si>
  <si>
    <t>decanoyl-CoA[c]</t>
  </si>
  <si>
    <t>C100COA</t>
  </si>
  <si>
    <t>deoxyguanosine[c]</t>
  </si>
  <si>
    <t>deoxyguanosine</t>
  </si>
  <si>
    <t>chebi/CHEBI:17172</t>
  </si>
  <si>
    <t>1/C10H13N5O4/c11-10-13-8-7(9(18)14-10)12-3-15(8)6-1-4(17)5(2-16)19-6/h3-6,16-17H,1-2H2,(H3,11,13,14,18)/t4-,5+,6+/m0/s1</t>
  </si>
  <si>
    <t>DG</t>
  </si>
  <si>
    <t>dephospho-coa[c]</t>
  </si>
  <si>
    <t>dephospho-coa</t>
  </si>
  <si>
    <t>chebi/CHEBI:15468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</si>
  <si>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/f/h23-24,34,36H,22H2</t>
  </si>
  <si>
    <t>DPCOA</t>
  </si>
  <si>
    <t>d-erythro-1-(imidazol-4-yl)glycerol 3-phosphate[c]</t>
  </si>
  <si>
    <t>d-erythro-1-(imidazol-4-yl)glycerol 3-phosphate</t>
  </si>
  <si>
    <t>chebi/CHEBI:17805</t>
  </si>
  <si>
    <t>1/C6H11N2O6P/c9-5(2-14-15(11,12)13)6(10)4-1-7-3-8-4/h1,3,5-6,9-10H,2H2,(H,7,8)(H2,11,12,13)/p-2/t5-,6+/m1/s1</t>
  </si>
  <si>
    <t>DIMGP</t>
  </si>
  <si>
    <t>d-fructose 2,6-bisphosphate[c]</t>
  </si>
  <si>
    <t>d-fructose 2,6-bisphosphate</t>
  </si>
  <si>
    <t>chebi/CHEBI:28602</t>
  </si>
  <si>
    <t>1/C6H14O12P2/c7-2-6(18-20(13,14)15)5(9)4(8)3(17-6)1-16-19(10,11)12/h3-5,7-9H,1-2H2,(H2,10,11,12)(H2,13,14,15)/t3-,4-,5+,6+/m1/s1/f/h10-11,13-14H</t>
  </si>
  <si>
    <t>F26P</t>
  </si>
  <si>
    <t>d-galactonate[c]</t>
  </si>
  <si>
    <t>d-galactonate</t>
  </si>
  <si>
    <t>chebi/CHEBI:12931</t>
  </si>
  <si>
    <t>1/C6H12O7/c7-1-2(8)3(9)4(10)5(11)6(12)13/h2-5,7-11H,1H2,(H,12,13)/p-1/t2-,3+,4+,5-/m1/s1/fC6H11O7/q-1</t>
  </si>
  <si>
    <t>GALNT</t>
  </si>
  <si>
    <t>d-glucosamine[c]</t>
  </si>
  <si>
    <t>d-glucosamine</t>
  </si>
  <si>
    <t>chebi/CHEBI:17315</t>
  </si>
  <si>
    <t>C6H13NO5</t>
  </si>
  <si>
    <t>GLCN</t>
  </si>
  <si>
    <t>d-glucose[c]</t>
  </si>
  <si>
    <t>d-glucose</t>
  </si>
  <si>
    <t>chebi/CHEBI:17634</t>
  </si>
  <si>
    <t>DGLC</t>
  </si>
  <si>
    <t>d-glucuronate[c]</t>
  </si>
  <si>
    <t>d-glucuronate</t>
  </si>
  <si>
    <t>chebi/CHEBI:15748</t>
  </si>
  <si>
    <t>GLCUNT</t>
  </si>
  <si>
    <t>d-glyceraldehyde 3-phosphate[c]</t>
  </si>
  <si>
    <t>d-glyceraldehyde 3-phosphate</t>
  </si>
  <si>
    <t>chebi/CHEBI:29052</t>
  </si>
  <si>
    <t>1/C3H7O6P/c4-1-3(5)2-9-10(6,7)8/h1,3,5H,2H2,(H2,6,7,8)/t3-/m0/s1/f/h6-7H</t>
  </si>
  <si>
    <t>T3P1</t>
  </si>
  <si>
    <t>diacylglycerol[c]</t>
  </si>
  <si>
    <t>diacylglycerol</t>
  </si>
  <si>
    <t>chebi/CHEBI:18035</t>
  </si>
  <si>
    <t>C5H6O5R2</t>
  </si>
  <si>
    <t>DAGLY</t>
  </si>
  <si>
    <t>dihydropteroate[c]</t>
  </si>
  <si>
    <t>dihydropteroate</t>
  </si>
  <si>
    <t>chebi/CHEBI:17839</t>
  </si>
  <si>
    <t>1/C14H14N6O3/c15-14-19-11-10(12(21)20-14)18-9(6-17-11)5-16-8-3-1-7(2-4-8)13(22)23/h1-4,16H,5-6H2,(H,22,23)(H4,15,17,19,20,21)/p-1/fC14H13N6O3/h17,20H,15H2/q-1</t>
  </si>
  <si>
    <t>DHPT</t>
  </si>
  <si>
    <t>dimethylallyl diphosphate[c]</t>
  </si>
  <si>
    <t>dimethylallyl diphosphate</t>
  </si>
  <si>
    <t>chebi/CHEBI:16057</t>
  </si>
  <si>
    <t>1/C5H12O7P2/c1-5(2)3-4-11-14(9,10)12-13(6,7)8/h3H,4H2,1-2H3,(H,9,10)(H2,6,7,8)</t>
  </si>
  <si>
    <t>DMPP</t>
  </si>
  <si>
    <t>d-ribose 1-phosphate[c]</t>
  </si>
  <si>
    <t>d-ribose 1-phosphate</t>
  </si>
  <si>
    <t>chebi/CHEBI:35425</t>
  </si>
  <si>
    <t>1/C5H11O8P/c6-1-2-3(7)4(8)5(12-2)13-14(9,10)11/h2-8H,1H2,(H2,9,10,11)/t2-,3-,4-,5?/m1/s1/f/h9-10H</t>
  </si>
  <si>
    <t>R1P</t>
  </si>
  <si>
    <t>d-ribose 5-phosphate[c]</t>
  </si>
  <si>
    <t>d-ribose 5-phosphate</t>
  </si>
  <si>
    <t>chebi/CHEBI:17797</t>
  </si>
  <si>
    <t>1/C5H11O8P/c6-1-3(7)5(9)4(8)2-13-14(10,11)12/h1,3-5,7-9H,2H2,(H2,10,11,12)/t3-,4+,5-/m0/s1/f/h10-11H</t>
  </si>
  <si>
    <t>R5P</t>
  </si>
  <si>
    <t>d-ribulose 5-phosphate[c]</t>
  </si>
  <si>
    <t>d-ribulose 5-phosphate</t>
  </si>
  <si>
    <t>chebi/CHEBI:17363</t>
  </si>
  <si>
    <t>1/C5H11O8P/c6-1-3(7)5(9)4(8)2-13-14(10,11)12/h4-6,8-9H,1-2H2,(H2,10,11,12)/t4-,5+/m1/s1/f/h10-11H</t>
  </si>
  <si>
    <t>RL5P</t>
  </si>
  <si>
    <t>d-tagatofuranose 1,6-bisphosphate[c]</t>
  </si>
  <si>
    <t>d-tagatofuranose 1,6-bisphosphate</t>
  </si>
  <si>
    <t>chebi/CHEBI:4250</t>
  </si>
  <si>
    <t>1/C6H14O12P2/c7-4-3(1-16-19(10,11)12)18-6(9,5(4)8)2-17-20(13,14)15/h3-5,7-9H,1-2H2,(H2,10,11,12)(H2,13,14,15)/t3-,4+,5+,6?/m1/s1/f/h10-11,13-14H</t>
  </si>
  <si>
    <t>TDP</t>
  </si>
  <si>
    <t>ergosterol ester[c]</t>
  </si>
  <si>
    <t>ergosterol ester</t>
  </si>
  <si>
    <t>chebi/CHEBI:52320</t>
  </si>
  <si>
    <t>C29H43O2R</t>
  </si>
  <si>
    <t>ERGOSE</t>
  </si>
  <si>
    <t>ethylnitronate[c]</t>
  </si>
  <si>
    <t>ethylnitronate</t>
  </si>
  <si>
    <t>kegg.compound/C18091</t>
  </si>
  <si>
    <t>C2H4NO2</t>
  </si>
  <si>
    <t>ETHNIT</t>
  </si>
  <si>
    <t>free fatty acids[c]</t>
  </si>
  <si>
    <t>free fatty acids</t>
  </si>
  <si>
    <t>FFA</t>
  </si>
  <si>
    <t>galactitol[c]</t>
  </si>
  <si>
    <t>galactitol</t>
  </si>
  <si>
    <t>chebi/CHEBI:16813</t>
  </si>
  <si>
    <t>1/C6H14O6/c7-1-3(9)5(11)6(12)4(10)2-8/h3-12H,1-2H2/t3-,4+,5+,6-</t>
  </si>
  <si>
    <t>GALOL</t>
  </si>
  <si>
    <t>gamma-l-glutamyl-l-cysteine[c]</t>
  </si>
  <si>
    <t>gamma-l-glutamyl-l-cysteine</t>
  </si>
  <si>
    <t>chebi/CHEBI:17515</t>
  </si>
  <si>
    <t>1/C8H14N2O5S/c9-4(7(12)13)1-2-6(11)10-5(3-16)8(14)15/h4-5,16H,1-3,9H2,(H,10,11)(H,12,13)(H,14,15)/t4-,5-/m0/s1/f/h10,12,14H</t>
  </si>
  <si>
    <t>GC</t>
  </si>
  <si>
    <t>gdp-mannose[c]</t>
  </si>
  <si>
    <t>gdp-mannose</t>
  </si>
  <si>
    <t>chebi/CHEBI:21168</t>
  </si>
  <si>
    <t>1/C16H25N5O16P2/c17-16-19-12-6(13(28)20-16)18-3-21(12)14-10(26)8(24)5(34-14)2-33-38(29,30)37-39(31,32)36-15-11(27)9(25)7(23)4(1-22)35-15/h3-5,7-11,14-15,22-27H,1-2H2,(H,29,30)(H,31,32)(H3,17,19,20,28)/t4-,5-,7-,8-,9+,10-,11+,14-,15-/m1/s1</t>
  </si>
  <si>
    <t>glycerone phosphate[c]</t>
  </si>
  <si>
    <t>glycerone phosphate</t>
  </si>
  <si>
    <t>chebi/CHEBI:16108</t>
  </si>
  <si>
    <t>1/C3H7O6P/c4-1-3(5)2-9-10(6,7)8/h4H,1-2H2,(H2,6,7,8)/f/h6-7H</t>
  </si>
  <si>
    <t>T3P2</t>
  </si>
  <si>
    <t>glycerophosphatidylethanolamine[c]</t>
  </si>
  <si>
    <t>glycerophosphatidylethanolamine</t>
  </si>
  <si>
    <t>chebi/CHEBI:52330</t>
  </si>
  <si>
    <t>1/C5H14NO6P/c6-1-2-11-13(9,10)12-4-5(8)3-7/h5,7-8H,1-4,6H2,(H,9,10)/f/h9H</t>
  </si>
  <si>
    <t>GPE</t>
  </si>
  <si>
    <t>glycerophosphocholine[c]</t>
  </si>
  <si>
    <t>glycerophosphocholine</t>
  </si>
  <si>
    <t>kegg.compound/C00670</t>
  </si>
  <si>
    <t>C8H21NO6P</t>
  </si>
  <si>
    <t>GLYCEROCHO</t>
  </si>
  <si>
    <t>glycine betaine[c]</t>
  </si>
  <si>
    <t>glycine betaine</t>
  </si>
  <si>
    <t>chebi/CHEBI:17750</t>
  </si>
  <si>
    <t>1/C5H11NO2/c1-6(2,3)4-5(7)8/h4H2,1-3H3</t>
  </si>
  <si>
    <t>GLYBET</t>
  </si>
  <si>
    <t>glycogenin[c]</t>
  </si>
  <si>
    <t>glycogenin</t>
  </si>
  <si>
    <t>kegg.compound/C01702</t>
  </si>
  <si>
    <t>C10H10N2O3R2</t>
  </si>
  <si>
    <t>GLYNIN</t>
  </si>
  <si>
    <t>glycolaldehyde[c]</t>
  </si>
  <si>
    <t>glycolaldehyde</t>
  </si>
  <si>
    <t>chebi/CHEBI:17071</t>
  </si>
  <si>
    <t>1/C2H4O2/c3-1-2-4/h1,4H,2H2</t>
  </si>
  <si>
    <t>GLAL</t>
  </si>
  <si>
    <t>h2s[c]</t>
  </si>
  <si>
    <t>h2s</t>
  </si>
  <si>
    <t>chebi/CHEBI:16136</t>
  </si>
  <si>
    <t>1/H2S/h1H2</t>
  </si>
  <si>
    <t>H2S</t>
  </si>
  <si>
    <t>heptadecanoate[c]</t>
  </si>
  <si>
    <t>heptadecanoate</t>
  </si>
  <si>
    <t>chebi/CHEBI:32366</t>
  </si>
  <si>
    <t>1/C17H34O2/c1-2-3-4-5-6-7-8-9-10-11-12-13-14-15-16-17(18)19/h2-16H2,1H3,(H,18,19)/p-1/fC17H33O2/q-1</t>
  </si>
  <si>
    <t>C170</t>
  </si>
  <si>
    <t>heptadecanoyl-[acp][c]</t>
  </si>
  <si>
    <t>heptadecanoyl-[acp]</t>
  </si>
  <si>
    <t>C17H33OSR</t>
  </si>
  <si>
    <t>C170ACP</t>
  </si>
  <si>
    <t>heptadecanoylcarnitine[c]</t>
  </si>
  <si>
    <t>heptadecanoylcarnitine</t>
  </si>
  <si>
    <t>C24H48NO4</t>
  </si>
  <si>
    <t>C170CAR</t>
  </si>
  <si>
    <t>heptadecanoyl-coa[c]</t>
  </si>
  <si>
    <t>heptadecanoyl-coa</t>
  </si>
  <si>
    <t>C38H68N7O17P3S</t>
  </si>
  <si>
    <t>C170COA</t>
  </si>
  <si>
    <t>heptadecenoate[c]</t>
  </si>
  <si>
    <t>heptadecenoate</t>
  </si>
  <si>
    <t>C17H31O2</t>
  </si>
  <si>
    <t>C171</t>
  </si>
  <si>
    <t>heptadecenoyl-[acp][c]</t>
  </si>
  <si>
    <t>heptadecenoyl-[acp]</t>
  </si>
  <si>
    <t>C17H31OSR</t>
  </si>
  <si>
    <t>C171ACP</t>
  </si>
  <si>
    <t>heptadecenoyl-coa[c]</t>
  </si>
  <si>
    <t>heptadecenoyl-coa</t>
  </si>
  <si>
    <t>C38H66N7O17P3S</t>
  </si>
  <si>
    <t>C171COA</t>
  </si>
  <si>
    <t>heptanoate[c]</t>
  </si>
  <si>
    <t>heptanoate</t>
  </si>
  <si>
    <t>chebi/CHEBI:32362</t>
  </si>
  <si>
    <t>1/C7H14O2/c1-2-3-4-5-6-7(8)9/h2-6H2,1H3,(H,8,9)/p-1/fC7H13O2/q-1</t>
  </si>
  <si>
    <t>C70</t>
  </si>
  <si>
    <t>heptanoyl-[acp][c]</t>
  </si>
  <si>
    <t>heptanoyl-[acp]</t>
  </si>
  <si>
    <t>C7H13OSR</t>
  </si>
  <si>
    <t>C70ACP</t>
  </si>
  <si>
    <t>heptanoylcarnitine[c]</t>
  </si>
  <si>
    <t>heptanoylcarnitine</t>
  </si>
  <si>
    <t>C14H28NO4</t>
  </si>
  <si>
    <t>C70CAR</t>
  </si>
  <si>
    <t>heptanoyl-coa[c]</t>
  </si>
  <si>
    <t>heptanoyl-coa</t>
  </si>
  <si>
    <t>chebi/CHEBI:37283</t>
  </si>
  <si>
    <t>1/C28H48N7O17P3S/c1-4-5-6-7-8-19(37)56-12-11-30-18(36)9-10-31-26(40)23(39)28(2,3)14-49-55(46,47)52-54(44,45)48-13-17-22(51-53(41,42)43)21(38)27(50-17)35-16-34-20-24(29)32-15-33-25(20)35/h15-17,21-23,27,38-39H,4-14H2,1-3H3,(H,30,36)(H,31,40)(H,44,45)(H,46,47)(H2,29,32,33)(H2,41,42,43)/t17-,21-,22-,23+,27-/m1/s1/f/h30-31,41-42,44,46H,29H2</t>
  </si>
  <si>
    <t>C70COA</t>
  </si>
  <si>
    <t>hexadecadienoate[c]</t>
  </si>
  <si>
    <t>hexadecadienoate</t>
  </si>
  <si>
    <t>C16H27O2</t>
  </si>
  <si>
    <t>C162</t>
  </si>
  <si>
    <t>hexadecadienoyl-[acp][c]</t>
  </si>
  <si>
    <t>hexadecadienoyl-[acp]</t>
  </si>
  <si>
    <t>C16H27OSR</t>
  </si>
  <si>
    <t>C162ACP</t>
  </si>
  <si>
    <t>hexadecadienoyl-coa[c]</t>
  </si>
  <si>
    <t>hexadecadienoyl-coa</t>
  </si>
  <si>
    <t>C162COA</t>
  </si>
  <si>
    <t>hexadecenoate[c]</t>
  </si>
  <si>
    <t>hexadecenoate</t>
  </si>
  <si>
    <t>hexadecenoyl-[acp][c]</t>
  </si>
  <si>
    <t>hexadecenoyl-[acp]</t>
  </si>
  <si>
    <t>kegg.compound/C16520</t>
  </si>
  <si>
    <t>C16H29OSR</t>
  </si>
  <si>
    <t>C161ACP</t>
  </si>
  <si>
    <t>hexadecenoyl-coa[c]</t>
  </si>
  <si>
    <t>hexadecenoyl-coa</t>
  </si>
  <si>
    <t>chebi/CHEBI:24549</t>
  </si>
  <si>
    <t>C161COA</t>
  </si>
  <si>
    <t>hexanoate[c]</t>
  </si>
  <si>
    <t>hexanoate</t>
  </si>
  <si>
    <t>chebi/CHEBI:17120</t>
  </si>
  <si>
    <t>1/C6H12O2/c1-2-3-4-5-6(7)8/h2-5H2,1H3,(H,7,8)/p-1/fC6H11O2/q-1</t>
  </si>
  <si>
    <t>C60</t>
  </si>
  <si>
    <t>hexanoyl-[acp][c]</t>
  </si>
  <si>
    <t>hexanoyl-[acp]</t>
  </si>
  <si>
    <t>kegg.compound/C05749</t>
  </si>
  <si>
    <t>C6H11OSR</t>
  </si>
  <si>
    <t>C60ACP</t>
  </si>
  <si>
    <t>hexanoylcarnitine[c]</t>
  </si>
  <si>
    <t>hexanoylcarnitine</t>
  </si>
  <si>
    <t>C13H26NO4</t>
  </si>
  <si>
    <t>C60CAR</t>
  </si>
  <si>
    <t>hexanoyl-CoA[c]</t>
  </si>
  <si>
    <t>C60COA</t>
  </si>
  <si>
    <t>holo-[carboxylase][c]</t>
  </si>
  <si>
    <t>holo-[carboxylase]</t>
  </si>
  <si>
    <t>kegg.compound/C06250</t>
  </si>
  <si>
    <t>C17H27N5O4SR2</t>
  </si>
  <si>
    <t>BCCP</t>
  </si>
  <si>
    <t>homogentisate[c]</t>
  </si>
  <si>
    <t>homogentisate</t>
  </si>
  <si>
    <t>chebi/CHEBI:16169</t>
  </si>
  <si>
    <t>1/C8H8O4/c9-6-1-2-7(10)5(3-6)4-8(11)12/h1-3,9-10H,4H2,(H,11,12)/p-1</t>
  </si>
  <si>
    <t>HOMOGEN</t>
  </si>
  <si>
    <t>hydroxymethylbilane[c]</t>
  </si>
  <si>
    <t>hydroxymethylbilane</t>
  </si>
  <si>
    <t>chebi/CHEBI:16645</t>
  </si>
  <si>
    <t>1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/f/h46,48,50,52,54,56,58,60H</t>
  </si>
  <si>
    <t>HMTB</t>
  </si>
  <si>
    <t>arachidate[c]</t>
  </si>
  <si>
    <t>arachidoyl-[acp][c]</t>
  </si>
  <si>
    <t>arachidoyl-[acp]</t>
  </si>
  <si>
    <t>C20H39OSR</t>
  </si>
  <si>
    <t>C200ACP</t>
  </si>
  <si>
    <t>arachidoylcarnitine[c]</t>
  </si>
  <si>
    <t>arachidoylcarnitine</t>
  </si>
  <si>
    <t>C27H54NO4</t>
  </si>
  <si>
    <t>C200CAR</t>
  </si>
  <si>
    <t>icosanoyl-CoA[c]</t>
  </si>
  <si>
    <t>C200COA</t>
  </si>
  <si>
    <t>idp[c]</t>
  </si>
  <si>
    <t>idp</t>
  </si>
  <si>
    <t>chebi/CHEBI:17808</t>
  </si>
  <si>
    <t>1/C10H14N4O11P2/c15-6-4(1-23-27(21,22)25-26(18,19)20)24-10(7(6)16)14-3-13-5-8(14)11-2-12-9(5)17/h2-4,6-7,10,15-16H,1H2,(H,21,22)(H,11,12,17)(H2,18,19,20)/t4-,6-,7-,10-/m1/s1</t>
  </si>
  <si>
    <t>imp[c]</t>
  </si>
  <si>
    <t>imp</t>
  </si>
  <si>
    <t>chebi/CHEBI:17202</t>
  </si>
  <si>
    <t>1/C10H13N4O8P/c15-6-4(1-21-23(18,19)20)22-10(7(6)16)14-3-13-5-8(14)11-2-12-9(5)17/h2-4,6-7,10,15-16H,1H2,(H,11,12,17)(H2,18,19,20)/t4-,6-,7-,10-/m1/s1/f/h12,18-19H</t>
  </si>
  <si>
    <t>indole-3-acetamide[c]</t>
  </si>
  <si>
    <t>indole-3-acetamide</t>
  </si>
  <si>
    <t>chebi/CHEBI:16031</t>
  </si>
  <si>
    <t>1/C10H10N2O/c11-10(13)5-7-6-12-9-4-2-1-3-8(7)9/h1-4,6,12H,5H2,(H2,11,13)</t>
  </si>
  <si>
    <t>IAD</t>
  </si>
  <si>
    <t>indole-3-acetonitrile[c]</t>
  </si>
  <si>
    <t>indole-3-acetonitrile</t>
  </si>
  <si>
    <t>chebi/CHEBI:17566</t>
  </si>
  <si>
    <t>1/C10H8N2/c11-6-5-8-7-12-10-4-2-1-3-9(8)10/h1-4,7,12H,5H2</t>
  </si>
  <si>
    <t>ACNL</t>
  </si>
  <si>
    <t>keto-phenylpyruvate[c]</t>
  </si>
  <si>
    <t>keto-phenylpyruvate</t>
  </si>
  <si>
    <t>chebi/CHEBI:18005</t>
  </si>
  <si>
    <t>1/C9H8O3/c10-8(9(11)12)6-7-4-2-1-3-5-7/h1-5H,6H2,(H,11,12)/p-1/fC9H7O3/q-1</t>
  </si>
  <si>
    <t>PHPYR</t>
  </si>
  <si>
    <t>l-1-pyrroline-3-hydroxy-5-carboxylate[c]</t>
  </si>
  <si>
    <t>l-1-pyrroline-3-hydroxy-5-carboxylate</t>
  </si>
  <si>
    <t>chebi/CHEBI:6151</t>
  </si>
  <si>
    <t>1/C5H7NO3/c7-3-1-4(5(8)9)6-2-3/h2-4,7H,1H2,(H,8,9)/t3-,4+/m1/s1/f/h8H</t>
  </si>
  <si>
    <t>PHC</t>
  </si>
  <si>
    <t>lactaldehyde[c]</t>
  </si>
  <si>
    <t>lactaldehyde</t>
  </si>
  <si>
    <t>chebi/CHEBI:18419</t>
  </si>
  <si>
    <t>1/C3H6O2/c1-3(5)2-4/h2-3,5H,1H3</t>
  </si>
  <si>
    <t>LACAL</t>
  </si>
  <si>
    <t>l-aspartate 4-semialdehyde[c]</t>
  </si>
  <si>
    <t>l-aspartate 4-semialdehyde</t>
  </si>
  <si>
    <t>chebi/CHEBI:13086</t>
  </si>
  <si>
    <t>1/C4H7NO3/c5-3(1-2-6)4(7)8/h2-3H,1,5H2,(H,7,8)/p-1/t3-/m0/s1</t>
  </si>
  <si>
    <t>ASPSA</t>
  </si>
  <si>
    <t>laurate[c]</t>
  </si>
  <si>
    <t>lauroyl-[acp][c]</t>
  </si>
  <si>
    <t>lauroyl-[acp]</t>
  </si>
  <si>
    <t>chebi/CHEBI:16759</t>
  </si>
  <si>
    <t>C12H23OSR</t>
  </si>
  <si>
    <t>C120ACP</t>
  </si>
  <si>
    <t>lauroylcarnitine[c]</t>
  </si>
  <si>
    <t>lauroylcarnitine</t>
  </si>
  <si>
    <t>C19H38NO4</t>
  </si>
  <si>
    <t>C120CAR</t>
  </si>
  <si>
    <t>lauroyl-CoA[c]</t>
  </si>
  <si>
    <t>C120COA</t>
  </si>
  <si>
    <t>l-cysteate[c]</t>
  </si>
  <si>
    <t>l-cysteate</t>
  </si>
  <si>
    <t>chebi/CHEBI:17285</t>
  </si>
  <si>
    <t>1/C3H7NO5S/c4-2(3(5)6)1-10(7,8)9/h2H,1,4H2,(H,5,6)(H,7,8,9)/t2-/m0/s1/f/h5,7H</t>
  </si>
  <si>
    <t>CYSTE</t>
  </si>
  <si>
    <t>l-formylkynurenine[c]</t>
  </si>
  <si>
    <t>l-formylkynurenine</t>
  </si>
  <si>
    <t>chebi/CHEBI:30249</t>
  </si>
  <si>
    <t>1/C11H12N2O4/c12-8(11(16)17)5-10(15)7-3-1-2-4-9(7)13-6-14/h1-4,6,8H,5,12H2,(H,13,14)(H,16,17)/t8-/m0/s1/f/h13,16H</t>
  </si>
  <si>
    <t>FKYN</t>
  </si>
  <si>
    <t>l-histidinol phosphate[c]</t>
  </si>
  <si>
    <t>l-histidinol phosphate</t>
  </si>
  <si>
    <t>chebi/CHEBI:16996</t>
  </si>
  <si>
    <t>1/C6H12N3O4P/c7-5(3-13-14(10,11)12)1-6-2-8-4-9-6/h2,4-5H,1,3,7H2,(H,8,9)(H2,10,11,12)/p-2/t5-/m0/s1</t>
  </si>
  <si>
    <t>HISOLP</t>
  </si>
  <si>
    <t>l-histidinol[c]</t>
  </si>
  <si>
    <t>l-histidinol</t>
  </si>
  <si>
    <t>chebi/CHEBI:16255</t>
  </si>
  <si>
    <t>1/C6H11N3O/c7-5(3-10)1-6-2-8-4-9-6/h2,4-5,10H,1,3,7H2,(H,8,9)/t5-/m0/s1</t>
  </si>
  <si>
    <t>HISOL</t>
  </si>
  <si>
    <t>l-lysophosphatidylethanolamine[c]</t>
  </si>
  <si>
    <t>l-lysophosphatidylethanolamine</t>
  </si>
  <si>
    <t>kegg.compound/C05971</t>
  </si>
  <si>
    <t>(C6H13NO7PR)2</t>
  </si>
  <si>
    <t>LPE</t>
  </si>
  <si>
    <t>l-ornithine[c]</t>
  </si>
  <si>
    <t>l-ornithine</t>
  </si>
  <si>
    <t>chebi/CHEBI:15729</t>
  </si>
  <si>
    <t>1/C5H12N2O2/c6-3-1-2-4(7)5(8)9/h4H,1-3,6-7H2,(H,8,9)/t4-/m0/s1/f/h8H</t>
  </si>
  <si>
    <t>ORN</t>
  </si>
  <si>
    <t>l-ribulose 5-phosphate[c]</t>
  </si>
  <si>
    <t>l-ribulose 5-phosphate</t>
  </si>
  <si>
    <t>chebi/CHEBI:17666</t>
  </si>
  <si>
    <t>1/C5H11O8P/c6-1-3(7)5(9)4(8)2-13-14(10,11)12/h4-6,8-9H,1-2H2,(H2,10,11,12)/t4-,5+/m0/s1/f/h10-11H</t>
  </si>
  <si>
    <t>LRL5P</t>
  </si>
  <si>
    <t>l-ribulose[c]</t>
  </si>
  <si>
    <t>l-ribulose</t>
  </si>
  <si>
    <t>chebi/CHEBI:16880</t>
  </si>
  <si>
    <t>1/C5H10O5/c6-1-3(8)5(10)4(9)2-7/h3,5-8,10H,1-2H2/t3-,5-/m0/s1</t>
  </si>
  <si>
    <t>LRL</t>
  </si>
  <si>
    <t>l-saccharopine[c]</t>
  </si>
  <si>
    <t>l-saccharopine</t>
  </si>
  <si>
    <t>chebi/CHEBI:16927</t>
  </si>
  <si>
    <t>1/C11H20N2O6/c12-7(10(16)17)3-1-2-6-13-8(11(18)19)4-5-9(14)15/h7-8,13H,1-6,12H2,(H,14,15)(H,16,17)(H,18,19)/t7-,8-/m0/s1</t>
  </si>
  <si>
    <t>SACP</t>
  </si>
  <si>
    <t>l-xylulose[c]</t>
  </si>
  <si>
    <t>l-xylulose</t>
  </si>
  <si>
    <t>chebi/CHEBI:17399</t>
  </si>
  <si>
    <t>1/C5H10O5/c6-1-3(8)5(10)4(9)2-7/h3,5-8,10H,1-2H2/t3-,5+/m0/s1</t>
  </si>
  <si>
    <t>LXUL</t>
  </si>
  <si>
    <t>lysophosphatidylcholine[c]</t>
  </si>
  <si>
    <t>lysophosphatidylcholine</t>
  </si>
  <si>
    <t>pubchem.compound/5311264</t>
  </si>
  <si>
    <t>1/C10H22NO7P/c1-9(12)16-7-10(13)8-18-19(14,15)17-6-5-11(2,3)4/h10,13H,5-8H2,1-4H3/t10-/m1/s1</t>
  </si>
  <si>
    <t>LPC</t>
  </si>
  <si>
    <t>malonyl-[acp][c]</t>
  </si>
  <si>
    <t>malonyl-[acp]</t>
  </si>
  <si>
    <t>chebi/CHEBI:17330</t>
  </si>
  <si>
    <t>C3H3O3SR</t>
  </si>
  <si>
    <t>MALACP</t>
  </si>
  <si>
    <t>maltotetraose[c]</t>
  </si>
  <si>
    <t>maltotetraose</t>
  </si>
  <si>
    <t>kegg.compound/C02052</t>
  </si>
  <si>
    <t>1/C24H42O21/c25-1-5-9(29)10(30)15(35)22(40-5)44-19-7(3-27)42-24(17(37)12(19)32)45-20-8(4-28)41-23(16(36)13(20)33)43-18-6(2-26)39-21(38)14(34)11(18)31/h5-38H,1-4H2/t5-,6-,7-,8-,9-,10+,11-,12-,13-,14-,15-,16-,17-,18-,19-,20-,21+,22-,23-,24-/m1/s1</t>
  </si>
  <si>
    <t>MLTOSE</t>
  </si>
  <si>
    <t>maltotriose[c]</t>
  </si>
  <si>
    <t>maltotriose</t>
  </si>
  <si>
    <t>chebi/CHEBI:27931</t>
  </si>
  <si>
    <t>1/C18H32O16/c19-1-4-7(22)8(23)12(27)17(31-4)34-15-6(3-21)32-18(13(28)10(15)25)33-14-5(2-20)30-16(29)11(26)9(14)24/h4-29H,1-3H2/t4-,5-,6-,7-,8+,9-,10-,11-,12-,13-,14-,15-,16+,17-,18-/m1/s1</t>
  </si>
  <si>
    <t>MLTIOSE</t>
  </si>
  <si>
    <t>mannan[c]</t>
  </si>
  <si>
    <t>methanol[c]</t>
  </si>
  <si>
    <t>methanol</t>
  </si>
  <si>
    <t>chebi/CHEBI:17790</t>
  </si>
  <si>
    <t>1/CH4O/c1-2/h2H,1H3</t>
  </si>
  <si>
    <t>METHOL</t>
  </si>
  <si>
    <t>acylglycerol 3-phosphate[c]</t>
  </si>
  <si>
    <t>acylglycerol 3-phosphate</t>
  </si>
  <si>
    <t>chebi/CHEBI:36570</t>
  </si>
  <si>
    <t>C4H8O7PR</t>
  </si>
  <si>
    <t>AGL3P</t>
  </si>
  <si>
    <t>acylglycerol[c]</t>
  </si>
  <si>
    <t>acylglycerol</t>
  </si>
  <si>
    <t>chebi/CHEBI:17408</t>
  </si>
  <si>
    <t>C4H7O4R</t>
  </si>
  <si>
    <t>MAGLY</t>
  </si>
  <si>
    <t>myristate[c]</t>
  </si>
  <si>
    <t>myristoyl-[acp][c]</t>
  </si>
  <si>
    <t>myristoyl-[acp]</t>
  </si>
  <si>
    <t>chebi/CHEBI:50651</t>
  </si>
  <si>
    <t>C14H27OSR</t>
  </si>
  <si>
    <t>C140ACP</t>
  </si>
  <si>
    <t>myristoylcarnitine[c]</t>
  </si>
  <si>
    <t>myristoylcarnitine</t>
  </si>
  <si>
    <t>C21H42NO4</t>
  </si>
  <si>
    <t>C140CAR</t>
  </si>
  <si>
    <t>myristoyl-CoA[c]</t>
  </si>
  <si>
    <t>C140COA</t>
  </si>
  <si>
    <t>n(1)-(5-phospho-d-ribosyl)glycinamide[c]</t>
  </si>
  <si>
    <t>n(1)-(5-phospho-d-ribosyl)glycinamide</t>
  </si>
  <si>
    <t>chebi/CHEBI:18349</t>
  </si>
  <si>
    <t>1/C7H15N2O8P/c8-1-4(10)9-7-6(12)5(11)3(17-7)2-16-18(13,14)15/h3,5-7,11-12H,1-2,8H2,(H,9,10)(H2,13,14,15)/t3-,5-,6-,7?/m1/s1</t>
  </si>
  <si>
    <t>GAR</t>
  </si>
  <si>
    <t>n(2)-formyl-n(1)-(5-phospho-d-ribosyl)glycinamide[c]</t>
  </si>
  <si>
    <t>n(2)-formyl-n(1)-(5-phospho-d-ribosyl)glycinamide</t>
  </si>
  <si>
    <t>chebi/CHEBI:18272</t>
  </si>
  <si>
    <t>1/C8H15N2O9P/c11-3-9-1-5(12)10-8-7(14)6(13)4(19-8)2-18-20(15,16)17/h3-4,6-8,13-14H,1-2H2,(H,9,11)(H,10,12)(H2,15,16,17)/t4-,6-,7-,8?/m1/s1/f/h9-10,15-16H</t>
  </si>
  <si>
    <t>FGAR</t>
  </si>
  <si>
    <t>n-(l-arginino)succinate[c]</t>
  </si>
  <si>
    <t>n-(l-arginino)succinate</t>
  </si>
  <si>
    <t>chebi/CHEBI:15682</t>
  </si>
  <si>
    <t>1/C10H18N4O6/c11-5(8(17)18)2-1-3-13-10(12)14-6(9(19)20)4-7(15)16/h5-6H,1-4,11H2,(H,15,16)(H,17,18)(H,19,20)(H3,12,13,14)/t5-,6?/m0/s1</t>
  </si>
  <si>
    <t>ARGSUCC</t>
  </si>
  <si>
    <t>n1-acetylspermidine[c]</t>
  </si>
  <si>
    <t>n1-acetylspermidine</t>
  </si>
  <si>
    <t>chebi/CHEBI:17927</t>
  </si>
  <si>
    <t>1/C9H21N3O/c1-9(13)12-8-4-7-11-6-3-2-5-10/h11H,2-8,10H2,1H3,(H,12,13)/f/h12H</t>
  </si>
  <si>
    <t>ASPERMD</t>
  </si>
  <si>
    <t>n6-(1,2-dicarboxyethyl)-amp[c]</t>
  </si>
  <si>
    <t>n6-(1,2-dicarboxyethyl)-amp</t>
  </si>
  <si>
    <t>chebi/CHEBI:15919</t>
  </si>
  <si>
    <t>1/C14H18N5O11P/c20-7(21)1-5(14(24)25)18-11-8-12(16-3-15-11)19(4-17-8)13-10(23)9(22)6(30-13)2-29-31(26,27)28/h3-6,9-10,13,22-23H,1-2H2,(H,20,21)(H,24,25)(H,15,16,18)(H2,26,27,28)/t5?,6-,9-,10-,13-/m1/s1</t>
  </si>
  <si>
    <t>ASUC</t>
  </si>
  <si>
    <t>n-acetyl-d-glucosamine 6-phosphate[c]</t>
  </si>
  <si>
    <t>n-acetyl-d-glucosamine 6-phosphate</t>
  </si>
  <si>
    <t>chebi/CHEBI:15784</t>
  </si>
  <si>
    <t>1/C8H16NO9P/c1-3(10)9-5-7(12)6(11)4(18-8(5)13)2-17-19(14,15)16/h4-8,11-13H,2H2,1H3,(H,9,10)(H2,14,15,16)/t4-,5-,6-,7-,8u/m1/s1</t>
  </si>
  <si>
    <t>NAGA6P</t>
  </si>
  <si>
    <t>n-acetyl-d-glucosamine[c]</t>
  </si>
  <si>
    <t>n-acetyl-d-glucosamine</t>
  </si>
  <si>
    <t>chebi/CHEBI:17411</t>
  </si>
  <si>
    <t>1/C8H15NO6/c1-4(12)9-5(2-10)7(14)8(15)6(13)3-11/h2,5-8,11,13-15H,3H2,1H3,(H,9,12)/t5-,6+,7+,8+/m0/s1/f/h9H</t>
  </si>
  <si>
    <t>NAG</t>
  </si>
  <si>
    <t>n-acetylputrescine[c]</t>
  </si>
  <si>
    <t>n-acetylputrescine</t>
  </si>
  <si>
    <t>chebi/CHEBI:17768</t>
  </si>
  <si>
    <t>1/C6H14N2O/c1-6(9)8-5-3-2-4-7/h2-5,7H2,1H3,(H,8,9)</t>
  </si>
  <si>
    <t>APRUT</t>
  </si>
  <si>
    <t>nh3[c]</t>
  </si>
  <si>
    <t>nh3</t>
  </si>
  <si>
    <t>chebi/CHEBI:16134</t>
  </si>
  <si>
    <t>1/H3N/h1H3</t>
  </si>
  <si>
    <t>NH3</t>
  </si>
  <si>
    <t>nicotinate d-ribonucleotide[c]</t>
  </si>
  <si>
    <t>nicotinate d-ribonucleotide</t>
  </si>
  <si>
    <t>chebi/CHEBI:15763</t>
  </si>
  <si>
    <t>1/C11H14NO9P/c13-8-7(5-20-22(17,18)19)21-10(9(8)14)12-3-1-2-6(4-12)11(15)16/h1-4,7-10,13-14H,5H2,(H2-,15,16,17,18,19)/p+1/t7-,8-,9-,10-/m1/s1</t>
  </si>
  <si>
    <t>NAMN</t>
  </si>
  <si>
    <t>nitrate[c]</t>
  </si>
  <si>
    <t>nitrate</t>
  </si>
  <si>
    <t>chebi/CHEBI:17632</t>
  </si>
  <si>
    <t>1/NO3/c2-1(3)4/q-1</t>
  </si>
  <si>
    <t>HNO3</t>
  </si>
  <si>
    <t>nitrite[c]</t>
  </si>
  <si>
    <t>nitrite</t>
  </si>
  <si>
    <t>chebi/CHEBI:16301</t>
  </si>
  <si>
    <t>1/HNO2/c2-1-3/h(H,2,3)/p-1/fNO2/q-1</t>
  </si>
  <si>
    <t>HNO2</t>
  </si>
  <si>
    <t>nonanoate[c]</t>
  </si>
  <si>
    <t>nonanoate</t>
  </si>
  <si>
    <t>chebi/CHEBI:32361</t>
  </si>
  <si>
    <t>1/C9H18O2/c1-2-3-4-5-6-7-8-9(10)11/h2-8H2,1H3,(H,10,11)/p-1/fC9H17O2/q-1</t>
  </si>
  <si>
    <t>C90</t>
  </si>
  <si>
    <t>nonanoyl-[acp][c]</t>
  </si>
  <si>
    <t>nonanoyl-[acp]</t>
  </si>
  <si>
    <t>C9H17OSR</t>
  </si>
  <si>
    <t>C90ACP</t>
  </si>
  <si>
    <t>nonanoylcarnitine[c]</t>
  </si>
  <si>
    <t>nonanoylcarnitine</t>
  </si>
  <si>
    <t>C16H32NO4</t>
  </si>
  <si>
    <t>C90CAR</t>
  </si>
  <si>
    <t>nonanoyl-coa[c]</t>
  </si>
  <si>
    <t>nonanoyl-coa</t>
  </si>
  <si>
    <t>chebi/CHEBI:27770</t>
  </si>
  <si>
    <t>1/C30H52N7O17P3S/c1-4-5-6-7-8-9-10-21(39)58-14-13-32-20(38)11-12-33-28(42)25(41)30(2,3)16-51-57(48,49)54-56(46,47)50-15-19-24(53-55(43,44)45)23(40)29(52-19)37-18-36-22-26(31)34-17-35-27(22)37/h17-19,23-25,29,40-41H,4-16H2,1-3H3,(H,32,38)(H,33,42)(H,46,47)(H,48,49)(H2,31,34,35)(H2,43,44,45)/t19-,23-,24-,25+,29-/m1/s1/f/h32-33,43-44,46,48H,31H2</t>
  </si>
  <si>
    <t>C90COA</t>
  </si>
  <si>
    <t>linoleate[c]</t>
  </si>
  <si>
    <t>linoleate</t>
  </si>
  <si>
    <t>chebi/CHEBI:25626</t>
  </si>
  <si>
    <t>C18H31O2</t>
  </si>
  <si>
    <t>linoleoyl-[acp][c]</t>
  </si>
  <si>
    <t>linoleoyl-[acp]</t>
  </si>
  <si>
    <t>C18H31OSR</t>
  </si>
  <si>
    <t>C182ACP</t>
  </si>
  <si>
    <t>linoleoyl-coa[c]</t>
  </si>
  <si>
    <t>linoleoyl-coa</t>
  </si>
  <si>
    <t>C182COA</t>
  </si>
  <si>
    <t>linolenate[c]</t>
  </si>
  <si>
    <t>linolenate</t>
  </si>
  <si>
    <t>chebi/CHEBI:36434</t>
  </si>
  <si>
    <t>C18H29O2</t>
  </si>
  <si>
    <t>octadecadienoyl-[acp][c]</t>
  </si>
  <si>
    <t>octadecadienoyl-[acp]</t>
  </si>
  <si>
    <t>C18H29OSR</t>
  </si>
  <si>
    <t>C183ACP</t>
  </si>
  <si>
    <t>linolenoyl-coa[c]</t>
  </si>
  <si>
    <t>linolenoyl-coa</t>
  </si>
  <si>
    <t>C183COA</t>
  </si>
  <si>
    <t>oleate[c]</t>
  </si>
  <si>
    <t>octadecenoyl-[acp][c]</t>
  </si>
  <si>
    <t>octadecenoyl-[acp]</t>
  </si>
  <si>
    <t>kegg.compound/C01203</t>
  </si>
  <si>
    <t>C18H33OSR</t>
  </si>
  <si>
    <t>C181ACP</t>
  </si>
  <si>
    <t>oleoyl-CoA[c]</t>
  </si>
  <si>
    <t>C181COA</t>
  </si>
  <si>
    <t>octanoate[c]</t>
  </si>
  <si>
    <t>octanoate</t>
  </si>
  <si>
    <t>chebi/CHEBI:25646</t>
  </si>
  <si>
    <t>1/C8H16O2/c1-2-3-4-5-6-7-8(9)10/h2-7H2,1H3,(H,9,10)/p-1/fC8H15O2/q-1</t>
  </si>
  <si>
    <t>C80</t>
  </si>
  <si>
    <t>octanoyl-[acp][c]</t>
  </si>
  <si>
    <t>octanoyl-[acp]</t>
  </si>
  <si>
    <t>kegg.compound/C05752</t>
  </si>
  <si>
    <t>C80ACP</t>
  </si>
  <si>
    <t>octanoylcarnitine[c]</t>
  </si>
  <si>
    <t>octanoylcarnitine</t>
  </si>
  <si>
    <t>chebi/CHEBI:18102</t>
  </si>
  <si>
    <t>1/C15H29NO4/c1-5-6-7-8-9-10-15(19)20-13(11-14(17)18)12-16(2,3)4/h13H,5-12H2,1-4H3/t13-/m0/s1</t>
  </si>
  <si>
    <t>C80CAR</t>
  </si>
  <si>
    <t>octanoyl-CoA[c]</t>
  </si>
  <si>
    <t>C80COA</t>
  </si>
  <si>
    <t>o-phospho-l-homoserine[c]</t>
  </si>
  <si>
    <t>o-phospho-l-homoserine</t>
  </si>
  <si>
    <t>chebi/CHEBI:15961</t>
  </si>
  <si>
    <t>1/C4H10NO6P/c5-3(4(6)7)1-2-11-12(8,9)10/h3H,1-2,5H2,(H,6,7)(H2,8,9,10)/t3-/m0/s1</t>
  </si>
  <si>
    <t>PHSER</t>
  </si>
  <si>
    <t>o-phospho-l-serine[c]</t>
  </si>
  <si>
    <t>o-phospho-l-serine</t>
  </si>
  <si>
    <t>chebi/CHEBI:15811</t>
  </si>
  <si>
    <t>1/C3H8NO6P/c4-2(3(5)6)1-10-11(7,8)9/h2H,1,4H2,(H,5,6)(H2,7,8,9)/t2-/m0/s1/f/h5,7-8H</t>
  </si>
  <si>
    <t>3PSER</t>
  </si>
  <si>
    <t>orotidine 5'-phosphate[c]</t>
  </si>
  <si>
    <t>orotidine 5'-phosphate</t>
  </si>
  <si>
    <t>chebi/CHEBI:15842</t>
  </si>
  <si>
    <t>1/C10H13N2O11P/c13-5-1-3(9(16)17)12(10(18)11-5)8-7(15)6(14)4(23-8)2-22-24(19,20)21/h1,4,6-8,14-15H,2H2,(H,16,17)(H,11,13,18)(H2,19,20,21)/t4-,6-,7-,8-/m1/s1</t>
  </si>
  <si>
    <t>OMP</t>
  </si>
  <si>
    <t>o-succinyl-l-homoserine[c]</t>
  </si>
  <si>
    <t>o-succinyl-l-homoserine</t>
  </si>
  <si>
    <t>chebi/CHEBI:16160</t>
  </si>
  <si>
    <t>1/C8H13NO6/c9-5(8(13)14)3-4-15-7(12)2-1-6(10)11/h5H,1-4,9H2,(H,10,11)(H,13,14)/t5-/m0/s1</t>
  </si>
  <si>
    <t>OSLHSER</t>
  </si>
  <si>
    <t>oxalate[c]</t>
  </si>
  <si>
    <t>oxalate</t>
  </si>
  <si>
    <t>chebi/CHEBI:46904</t>
  </si>
  <si>
    <t>1/C2H2O4/c3-1(4)2(5)6/h(H,3,4)(H,5,6)/p-1/fC2HO4/h3H/q-1</t>
  </si>
  <si>
    <t>OXAL</t>
  </si>
  <si>
    <t>oxidized glutathione[c]</t>
  </si>
  <si>
    <t>oxidized glutathione</t>
  </si>
  <si>
    <t>chebi/CHEBI:17858</t>
  </si>
  <si>
    <t>1/C20H32N6O12S2/c21-9(19(35)36)1-3-13(27)25-11(17(33)23-5-15(29)30)7-39-40-8-12(18(34)24-6-16(31)32)26-14(28)4-2-10(22)20(37)38/h9-12H,1-8,21-22H2,(H,23,33)(H,24,34)(H,25,27)(H,26,28)(H,29,30)(H,31,32)(H,35,36)(H,37,38)/t9-,10-,11-,12-/m0/s1/f/h23-26,29,31,35,37H</t>
  </si>
  <si>
    <t>OGT</t>
  </si>
  <si>
    <t>palmitate[c]</t>
  </si>
  <si>
    <t>chebi/CHEBI:29889</t>
  </si>
  <si>
    <t>1/C16H32O2/c1-2-3-4-5-6-7-8-9-10-11-12-13-14-15-16(17)18/h2-15H2,1H3,(H,17,18)/p-1/fC16H31O2/q-1</t>
  </si>
  <si>
    <t>palmitoyl-[acp][c]</t>
  </si>
  <si>
    <t>palmitoyl-[acp]</t>
  </si>
  <si>
    <t>chebi/CHEBI:5697</t>
  </si>
  <si>
    <t>C16H31OSR</t>
  </si>
  <si>
    <t>C160ACP</t>
  </si>
  <si>
    <t>palmitoylcarnitine[c]</t>
  </si>
  <si>
    <t>palmitoylcarnitine</t>
  </si>
  <si>
    <t>chebi/CHEBI:17490</t>
  </si>
  <si>
    <t>1/C23H45NO4/c1-5-6-7-8-9-10-11-12-13-14-15-16-17-18-23(27)28-21(19-22(25)26)20-24(2,3)4/h21H,5-20H2,1-4H3/t21-/m0/s1</t>
  </si>
  <si>
    <t>C160CAR</t>
  </si>
  <si>
    <t>pentadecanoate[c]</t>
  </si>
  <si>
    <t>pentadecanoate</t>
  </si>
  <si>
    <t>C15H29O2</t>
  </si>
  <si>
    <t>pentadecanoyl-[acp][c]</t>
  </si>
  <si>
    <t>pentadecanoyl-[acp]</t>
  </si>
  <si>
    <t>C15H29OSR</t>
  </si>
  <si>
    <t>C150ACP</t>
  </si>
  <si>
    <t>pentadecanoylcarnitine[c]</t>
  </si>
  <si>
    <t>pentadecanoylcarnitine</t>
  </si>
  <si>
    <t>C22H44NO4</t>
  </si>
  <si>
    <t>C150CAR</t>
  </si>
  <si>
    <t>pentadecanoyl-coa[c]</t>
  </si>
  <si>
    <t>pentadecanoyl-coa</t>
  </si>
  <si>
    <t>C36H64N7O17P3S</t>
  </si>
  <si>
    <t>C150COA</t>
  </si>
  <si>
    <t>pentanoyl-[acp][c]</t>
  </si>
  <si>
    <t>pentanoyl-[acp]</t>
  </si>
  <si>
    <t>C5H9OSR</t>
  </si>
  <si>
    <t>C50ACP</t>
  </si>
  <si>
    <t>pentanoylcarnitine[c]</t>
  </si>
  <si>
    <t>pentanoylcarnitine</t>
  </si>
  <si>
    <t>C12H24NO4</t>
  </si>
  <si>
    <t>C50CAR</t>
  </si>
  <si>
    <t>pentanoyl-coa[c]</t>
  </si>
  <si>
    <t>pentanoyl-coa</t>
  </si>
  <si>
    <t>chebi/CHEBI:15536</t>
  </si>
  <si>
    <t>1/C26H44N7O17P3S/c1-4-5-6-17(35)54-10-9-28-16(34)7-8-29-24(38)21(37)26(2,3)12-47-53(44,45)50-52(42,43)46-11-15-20(49-51(39,40)41)19(36)25(48-15)33-14-32-18-22(27)30-13-31-23(18)33/h13-15,19-21,25,36-37H,4-12H2,1-3H3,(H,28,34)(H,29,38)(H,42,43)(H,44,45)(H2,27,30,31)(H2,39,40,41)/t15-,19-,20-,21+,25-/m1/s1/f/h28-29,39-40,42,44H,27H2</t>
  </si>
  <si>
    <t>C50COA</t>
  </si>
  <si>
    <t>phosphatidate[c]</t>
  </si>
  <si>
    <t>phosphatidate</t>
  </si>
  <si>
    <t>chebi/CHEBI:16337</t>
  </si>
  <si>
    <t>C5H7O8PR2</t>
  </si>
  <si>
    <t>PA</t>
  </si>
  <si>
    <t>phosphatidylcholines[c]</t>
  </si>
  <si>
    <t>phosphatidylcholines</t>
  </si>
  <si>
    <t>chebi/CHEBI:49183</t>
  </si>
  <si>
    <t>C10H19NO8PR2</t>
  </si>
  <si>
    <t>PC</t>
  </si>
  <si>
    <t>phosphatidylethanolamine backbone[c]</t>
  </si>
  <si>
    <t>phosphatidylglycerol[c]</t>
  </si>
  <si>
    <t>phosphatidylglycerol</t>
  </si>
  <si>
    <t>kegg.compound/C00344</t>
  </si>
  <si>
    <t>C8H13O10PR2</t>
  </si>
  <si>
    <t>PG</t>
  </si>
  <si>
    <t>phosphatidyl-n-dimethylethanolamine[c]</t>
  </si>
  <si>
    <t>phosphatidyl-n-dimethylethanolamine</t>
  </si>
  <si>
    <t>kegg.compound/C04308</t>
  </si>
  <si>
    <t>C9H16NO8PR2</t>
  </si>
  <si>
    <t>PCPDME</t>
  </si>
  <si>
    <t>phosphatidyl-n-methylethanolamines[c]</t>
  </si>
  <si>
    <t>phosphatidyl-n-methylethanolamines</t>
  </si>
  <si>
    <t>chebi/CHEBI:15958</t>
  </si>
  <si>
    <t>C8H14NO8PR2</t>
  </si>
  <si>
    <t>PCPMME</t>
  </si>
  <si>
    <t>phosphatidylserine[c]</t>
  </si>
  <si>
    <t>phosphatidylserine</t>
  </si>
  <si>
    <t>kegg.compound/C02737</t>
  </si>
  <si>
    <t>C8H12NO10PR2</t>
  </si>
  <si>
    <t>PS</t>
  </si>
  <si>
    <t>phospholipid[c]</t>
  </si>
  <si>
    <t>PLIPIDS</t>
  </si>
  <si>
    <t>phosphoribosyl-amp[c]</t>
  </si>
  <si>
    <t>phosphoribosyl-amp</t>
  </si>
  <si>
    <t>kegg.compound/C02741</t>
  </si>
  <si>
    <t>1/C15H23N5O14P2/c16-12-7-13(18-4-19(12)14-10(23)8(21)5(33-14)1-31-35(25,26)27)20(3-17-7)15-11(24)9(22)6(34-15)2-32-36(28,29)30/h3-6,8-11,14-16,21-24H,1-2H2,(H2,25,26,27)(H2,28,29,30)/b16-12+/t5-,6-,8-,9-,10-,11-,14-,15-/m1/s1/f/h25-26,28-29H</t>
  </si>
  <si>
    <t>PRBAMP</t>
  </si>
  <si>
    <t>phytosphingosine[c]</t>
  </si>
  <si>
    <t>pimeloyl-coa[c]</t>
  </si>
  <si>
    <t>pimeloyl-coa</t>
  </si>
  <si>
    <t>chebi/CHEBI:15504</t>
  </si>
  <si>
    <t>1/C28H46N7O19P3S/c1-28(2,23(41)26(42)31-9-8-17(36)30-10-11-58-19(39)7-5-3-4-6-18(37)38)13-51-57(48,49)54-56(46,47)50-12-16-22(53-55(43,44)45)21(40)27(52-16)35-15-34-20-24(29)32-14-33-25(20)35/h14-16,21-23,27,40-41H,3-13H2,1-2H3,(H,30,36)(H,31,42)(H,37,38)(H,46,47)(H,48,49)(H2,29,32,33)(H2,43,44,45)/t16-,21-,22-,23+,27-/m1/s1/f/h30-31,37,43-44,46,48H,29H2</t>
  </si>
  <si>
    <t>CHCOA</t>
  </si>
  <si>
    <t>precorrins[c]</t>
  </si>
  <si>
    <t>precorrins</t>
  </si>
  <si>
    <t>chebi/CHEBI:26228</t>
  </si>
  <si>
    <t>PRECOR</t>
  </si>
  <si>
    <t>propanal[c]</t>
  </si>
  <si>
    <t>propanal</t>
  </si>
  <si>
    <t>chebi/CHEBI:17153</t>
  </si>
  <si>
    <t>1/C3H6O/c1-2-3-4/h3H,2H2,1H3</t>
  </si>
  <si>
    <t>PROPAL</t>
  </si>
  <si>
    <t>propionate[c]</t>
  </si>
  <si>
    <t>propionate</t>
  </si>
  <si>
    <t>chebi/CHEBI:17272</t>
  </si>
  <si>
    <t>1/C3H6O2/c1-2-3(4)5/h2H2,1H3,(H,4,5)/p-1/fC3H5O2/q-1</t>
  </si>
  <si>
    <t>PROP</t>
  </si>
  <si>
    <t>propionyl-[acp][c]</t>
  </si>
  <si>
    <t>propionyl-[acp]</t>
  </si>
  <si>
    <t>C3H5OSR</t>
  </si>
  <si>
    <t>PROPACP</t>
  </si>
  <si>
    <t>propionylcarnitine[c]</t>
  </si>
  <si>
    <t>propionylcarnitine</t>
  </si>
  <si>
    <t>chebi/CHEBI:28867</t>
  </si>
  <si>
    <t>1/C10H19NO4/c1-5-10(14)15-8(6-9(12)13)7-11(2,3)4/h8H,5-7H2,1-4H3</t>
  </si>
  <si>
    <t>PRCAR</t>
  </si>
  <si>
    <t>propionyl-CoA[c]</t>
  </si>
  <si>
    <t>PROPCOA</t>
  </si>
  <si>
    <t>s-(hydroxymethyl)glutathione[c]</t>
  </si>
  <si>
    <t>s-(hydroxymethyl)glutathione</t>
  </si>
  <si>
    <t>chebi/CHEBI:48926</t>
  </si>
  <si>
    <t>1/C11H19N3O7S/c12-6(11(20)21)1-2-8(16)14-7(4-22-5-15)10(19)13-3-9(17)18/h6-7,15H,1-5,12H2,(H,13,19)(H,14,16)(H,17,18)(H,20,21)/t6-,7-/m0/s1/f/h13-14,17,20H</t>
  </si>
  <si>
    <t>HYGTA</t>
  </si>
  <si>
    <t>s-adenosyl-4-methylthio-2-oxobutanoate[c]</t>
  </si>
  <si>
    <t>s-adenosyl-4-methylthio-2-oxobutanoate</t>
  </si>
  <si>
    <t>chebi/CHEBI:16490</t>
  </si>
  <si>
    <t>1/C15H19N5O6S/c1-27(3-2-7(21)15(24)25)4-8-10(22)11(23)14(26-8)20-6-19-9-12(16)17-5-18-13(9)20/h5-6,8,10-11,14,22-23H,2-4H2,1H3,(H2-,16,17,18,24,25)/t8-,10-,11-,14-,27?/m1/s1</t>
  </si>
  <si>
    <t>SAMOB</t>
  </si>
  <si>
    <t>s-adenosylmethioninamine[c]</t>
  </si>
  <si>
    <t>s-adenosylmethioninamine</t>
  </si>
  <si>
    <t>chebi/CHEBI:15625</t>
  </si>
  <si>
    <t>1/C14H23N6O3S/c1-24(4-2-3-15)5-8-10(21)11(22)14(23-8)20-7-19-9-12(16)17-6-18-13(9)20/h6-8,10-11,14,21-22H,2-5,15H2,1H3,(H2,16,17,18)/q+1/t8-,10-,11-,14-,24?/m1/s1/f/h16H2</t>
  </si>
  <si>
    <t>DSAM</t>
  </si>
  <si>
    <t>sarcosine[c]</t>
  </si>
  <si>
    <t>sarcosine</t>
  </si>
  <si>
    <t>chebi/CHEBI:15611</t>
  </si>
  <si>
    <t>1/C3H7NO2/c1-4-2-3(5)6/h4H,2H2,1H3,(H,5,6)/f/h5H</t>
  </si>
  <si>
    <t>SARC</t>
  </si>
  <si>
    <t>s-formylglutathione[c]</t>
  </si>
  <si>
    <t>s-formylglutathione</t>
  </si>
  <si>
    <t>chebi/CHEBI:16225</t>
  </si>
  <si>
    <t>1/C11H17N3O7S/c12-6(11(20)21)1-2-8(16)14-7(4-22-5-15)10(19)13-3-9(17)18/h5-7H,1-4,12H2,(H,13,19)(H,14,16)(H,17,18)(H,20,21)/t6-,7-/m0/s1</t>
  </si>
  <si>
    <t>FGT</t>
  </si>
  <si>
    <t>shikimate 3-phosphate[c]</t>
  </si>
  <si>
    <t>shikimate 3-phosphate</t>
  </si>
  <si>
    <t>chebi/CHEBI:17052</t>
  </si>
  <si>
    <t>1/C7H11O8P/c8-4-1-3(7(10)11)2-5(6(4)9)15-16(12,13)14/h2,4-6,8-9H,1H2,(H,10,11)(H2,12,13,14)/t4-,5-,6+/m1/s1</t>
  </si>
  <si>
    <t>SME3P</t>
  </si>
  <si>
    <t>siroheme[c]</t>
  </si>
  <si>
    <t>siroheme</t>
  </si>
  <si>
    <t>chebi/CHEBI:28599</t>
  </si>
  <si>
    <t>1/C42H46N4O16.Fe/c1-41(17-39(59)60)23(5-9-35(51)52)29-14-27-21(11-37(55)56)19(3-7-33(47)48)25(43-27)13-26-20(4-8-34(49)50)22(12-38(57)58)28(44-26)15-31-42(2,18-40(61)62)24(6-10-36(53)54)30(46-31)16-32(41)45-29;/h13-16,23-24H,3-12,17-18H2,1-2H3,(H10,43,44,45,46,47,48,49,50,51,52,53,54,55,56,57,58,59,60,61,62);/q;+2/p-2/t23-,24-,41+,42+;/m1./s1/fC42H44N4O16.Fe/h47,49,51,53,55,57,59,61H;/q-2;m/b26-13-,29-14-,30-16-,31-15-;</t>
  </si>
  <si>
    <t>SIHM</t>
  </si>
  <si>
    <t>sirohydrochlorin[c]</t>
  </si>
  <si>
    <t>sirohydrochlorin</t>
  </si>
  <si>
    <t>chebi/CHEBI:18023</t>
  </si>
  <si>
    <t>1/C42H46N4O16/c1-41(17-39(59)60)23(5-9-35(51)52)29-14-27-21(11-37(55)56)19(3-7-33(47)48)25(43-27)13-26-20(4-8-34(49)50)22(12-38(57)58)28(44-26)15-31-42(2,18-40(61)62)24(6-10-36(53)54)30(46-31)16-32(41)45-29/h13-16,23-24,43,46H,3-12,17-18H2,1-2H3,(H,47,48)(H,49,50)(H,51,52)(H,53,54)(H,55,56)(H,57,58)(H,59,60)(H,61,62)/b26-13-,29-14-,30-16-,31-15-/t23-,24-,41+,42+/m1/s1/f/h47,49,51,53,55,57,59,61H</t>
  </si>
  <si>
    <t>SHCR</t>
  </si>
  <si>
    <t>s-methyl-5-thio-d-ribose 1-phosphate[c]</t>
  </si>
  <si>
    <t>s-methyl-5-thio-d-ribose 1-phosphate</t>
  </si>
  <si>
    <t>chebi/CHEBI:27859</t>
  </si>
  <si>
    <t>1/C6H13O7PS/c1-15-2-3-4(7)5(8)6(12-3)13-14(9,10)11/h3-8H,2H2,1H3,(H2,9,10,11)/t3-,4-,5-,6-/m1/s1/f/h9-10H</t>
  </si>
  <si>
    <t>5THR1P</t>
  </si>
  <si>
    <t>sphinganine[c]</t>
  </si>
  <si>
    <t>1/C18H39NO2/c1-2-3-4-5-6-7-8-9-10-11-12-13-14-15-18(21)17(19)16-20/h17-18,20-21H,2-16,19H2,1H3/t17-,18+/m0/s1</t>
  </si>
  <si>
    <t>starch[c]</t>
  </si>
  <si>
    <t>starch</t>
  </si>
  <si>
    <t>chebi/CHEBI:28017</t>
  </si>
  <si>
    <t>STAR</t>
  </si>
  <si>
    <t>stearate[c]</t>
  </si>
  <si>
    <t>stearoyl-[acp][c]</t>
  </si>
  <si>
    <t>stearoyl-[acp]</t>
  </si>
  <si>
    <t>kegg.compound/C04088</t>
  </si>
  <si>
    <t>C18H35OSR</t>
  </si>
  <si>
    <t>C180ACP</t>
  </si>
  <si>
    <t>stearoylcarnitine[c]</t>
  </si>
  <si>
    <t>stearoylcarnitine</t>
  </si>
  <si>
    <t>C25H50NO4</t>
  </si>
  <si>
    <t>C180CAR</t>
  </si>
  <si>
    <t>sulfite[c]</t>
  </si>
  <si>
    <t>sulfite</t>
  </si>
  <si>
    <t>chebi/CHEBI:17359</t>
  </si>
  <si>
    <t>1/H2O3S/c1-4(2)3/h(H2,1,2,3)/p-2/fO3S/q-2</t>
  </si>
  <si>
    <t>H2SO3</t>
  </si>
  <si>
    <t>sulfur[c]</t>
  </si>
  <si>
    <t>sulfur</t>
  </si>
  <si>
    <t>chebi/CHEBI:33411</t>
  </si>
  <si>
    <t>tagatose 6-phosphate[c]</t>
  </si>
  <si>
    <t>tagatose 6-phosphate</t>
  </si>
  <si>
    <t>chebi/CHEBI:49094</t>
  </si>
  <si>
    <t>C6H13O9P</t>
  </si>
  <si>
    <t>T6P</t>
  </si>
  <si>
    <t>tartrate[c]</t>
  </si>
  <si>
    <t>tartrate</t>
  </si>
  <si>
    <t>chebi/CHEBI:35397</t>
  </si>
  <si>
    <t>C4H5O6</t>
  </si>
  <si>
    <t>TAR</t>
  </si>
  <si>
    <t>tetrahydrofolyl-(glu)n[c]</t>
  </si>
  <si>
    <t>tetrahydrofolyl-(glu)n</t>
  </si>
  <si>
    <t>chebi/CHEBI:28624</t>
  </si>
  <si>
    <t>1/C24H30N8O9/c25-24-31-19-18(21(37)32-24)28-13(10-27-19)9-26-12-3-1-11(2-4-12)20(36)30-15(23(40)41)5-7-16(33)29-14(22(38)39)6-8-17(34)35/h1-4,13-15,26,28H,5-10H2,(H,29,33)(H,30,36)(H,34,35)(H,38,39)(H,40,41)(H4,25,27,31,32,37)/f/h27,29-30,32,34,38,40H,25H2</t>
  </si>
  <si>
    <t>THFG</t>
  </si>
  <si>
    <t>tetrahydropteroyltri-l-glutamate[c]</t>
  </si>
  <si>
    <t>tetrahydropteroyltri-l-glutamate</t>
  </si>
  <si>
    <t>chebi/CHEBI:17420</t>
  </si>
  <si>
    <t>1/C29H37N9O12/c30-29-37-23-22(25(44)38-29)33-15(12-32-23)11-31-14-3-1-13(2-4-14)24(43)36-18(28(49)50)6-9-20(40)34-16(26(45)46)5-8-19(39)35-17(27(47)48)7-10-21(41)42/h1-4,15-18,31,33H,5-12H2,(H,34,40)(H,35,39)(H,36,43)(H,41,42)(H,45,46)(H,47,48)(H,49,50)(H4,30,32,37,38,44)/t15-,16-,17-,18-/m0/s1/f/h32,34-36,38,41,45,47,49H,30H2</t>
  </si>
  <si>
    <t>THPTGLU</t>
  </si>
  <si>
    <t>thiamin diphosphate[c]</t>
  </si>
  <si>
    <t>thiamin diphosphate</t>
  </si>
  <si>
    <t>chebi/CHEBI:45931</t>
  </si>
  <si>
    <t>1/C12H18N4O7P2S/c1-8-11(3-4-22-25(20,21)23-24(17,18)19)26-7-16(8)6-10-5-14-9(2)15-12(10)13/h5,7H,3-4,6H2,1-2H3,(H4-,13,14,15,17,18,19,20,21)/f/h17,20H,13H2</t>
  </si>
  <si>
    <t>THDP</t>
  </si>
  <si>
    <t>thiamin[c]</t>
  </si>
  <si>
    <t>thiamin</t>
  </si>
  <si>
    <t>chebi/CHEBI:18385</t>
  </si>
  <si>
    <t>1/C12H17N4OS/c1-8-11(3-4-17)18-7-16(8)6-10-5-14-9(2)15-12(10)13/h5,7,17H,3-4,6H2,1-2H3,(H2,13,14,15)/q+1/f/h13H2</t>
  </si>
  <si>
    <t>THME</t>
  </si>
  <si>
    <t>thioredoxin dithiol[c]</t>
  </si>
  <si>
    <t>thioredoxin dithiol</t>
  </si>
  <si>
    <t>chebi/CHEBI:15967</t>
  </si>
  <si>
    <t>C6H9NO2S2R2</t>
  </si>
  <si>
    <t>RTHIO</t>
  </si>
  <si>
    <t>trans-but-2-enoyl-[acp][c]</t>
  </si>
  <si>
    <t>trans-but-2-enoyl-[acp]</t>
  </si>
  <si>
    <t>C4H5OSR</t>
  </si>
  <si>
    <t>C4DACP</t>
  </si>
  <si>
    <t>trans-c20-2-enoyl-[acp][c]</t>
  </si>
  <si>
    <t>trans-c20-2-enoyl-[acp]</t>
  </si>
  <si>
    <t>C20H37OSR</t>
  </si>
  <si>
    <t>C20DACP</t>
  </si>
  <si>
    <t>trans-dec-2-enoyl-[acp][c]</t>
  </si>
  <si>
    <t>trans-dec-2-enoyl-[acp]</t>
  </si>
  <si>
    <t>kegg.compound/C05754</t>
  </si>
  <si>
    <t>C10H17OSR</t>
  </si>
  <si>
    <t>C10DACP</t>
  </si>
  <si>
    <t>trans-dodec-2-enoyl-[acp][c]</t>
  </si>
  <si>
    <t>trans-dodec-2-enoyl-[acp]</t>
  </si>
  <si>
    <t>kegg.compound/C05758</t>
  </si>
  <si>
    <t>C12H21OSR</t>
  </si>
  <si>
    <t>C12DACP</t>
  </si>
  <si>
    <t>trans-hept-2-enoyl-[acp][c]</t>
  </si>
  <si>
    <t>trans-hept-2-enoyl-[acp]</t>
  </si>
  <si>
    <t>C7H11OSR</t>
  </si>
  <si>
    <t>C7DACP</t>
  </si>
  <si>
    <t>trans-heptadec-2-enoyl-[acp][c]</t>
  </si>
  <si>
    <t>trans-heptadec-2-enoyl-[acp]</t>
  </si>
  <si>
    <t>C17DACP</t>
  </si>
  <si>
    <t>trans-hex-2-enoyl-[acp][c]</t>
  </si>
  <si>
    <t>trans-hex-2-enoyl-[acp]</t>
  </si>
  <si>
    <t>kegg.compound/C05748</t>
  </si>
  <si>
    <t>C6H9OSR</t>
  </si>
  <si>
    <t>C6DACP</t>
  </si>
  <si>
    <t>trans-hexadec-2-enoyl-[acp][c]</t>
  </si>
  <si>
    <t>trans-hexadec-2-enoyl-[acp]</t>
  </si>
  <si>
    <t>kegg.compound/C05763</t>
  </si>
  <si>
    <t>C16DACP</t>
  </si>
  <si>
    <t>trans-non-2-enoyl-[acp][c]</t>
  </si>
  <si>
    <t>trans-non-2-enoyl-[acp]</t>
  </si>
  <si>
    <t>C9H15OSR</t>
  </si>
  <si>
    <t>C9DACP</t>
  </si>
  <si>
    <t>trans-oct-2-enoyl-[acp][c]</t>
  </si>
  <si>
    <t>trans-oct-2-enoyl-[acp]</t>
  </si>
  <si>
    <t>kegg.compound/C05751</t>
  </si>
  <si>
    <t>C8H13OSR</t>
  </si>
  <si>
    <t>C8DACP</t>
  </si>
  <si>
    <t>trans-octadec-2-enoyl-[acp][c]</t>
  </si>
  <si>
    <t>trans-octadec-2-enoyl-[acp]</t>
  </si>
  <si>
    <t>kegg.compound/C16221</t>
  </si>
  <si>
    <t>C18DACP</t>
  </si>
  <si>
    <t>trans-pent-2-enoyl-[acp][c]</t>
  </si>
  <si>
    <t>trans-pent-2-enoyl-[acp]</t>
  </si>
  <si>
    <t>C5H7OSR</t>
  </si>
  <si>
    <t>C5DACP</t>
  </si>
  <si>
    <t>trans-pentadec-2-enoyl-[acp][c]</t>
  </si>
  <si>
    <t>trans-pentadec-2-enoyl-[acp]</t>
  </si>
  <si>
    <t>C15H27OSR</t>
  </si>
  <si>
    <t>C15DACP</t>
  </si>
  <si>
    <t>trans-tetradec-2-enoyl-[acp][c]</t>
  </si>
  <si>
    <t>trans-tetradec-2-enoyl-[acp]</t>
  </si>
  <si>
    <t>kegg.compound/C05760</t>
  </si>
  <si>
    <t>C14H25OSR</t>
  </si>
  <si>
    <t>C14DACP</t>
  </si>
  <si>
    <t>trans-tridec-2-enoyl-[acp][c]</t>
  </si>
  <si>
    <t>trans-tridec-2-enoyl-[acp]</t>
  </si>
  <si>
    <t>C13H23OSR</t>
  </si>
  <si>
    <t>C13DACP</t>
  </si>
  <si>
    <t>trans-undeca-2-enoyl-[acp][c]</t>
  </si>
  <si>
    <t>trans-undeca-2-enoyl-[acp]</t>
  </si>
  <si>
    <t>C11H19OSR</t>
  </si>
  <si>
    <t>C11DACP</t>
  </si>
  <si>
    <t>tridecanoate[c]</t>
  </si>
  <si>
    <t>tridecanoate</t>
  </si>
  <si>
    <t>chebi/CHEBI:45919</t>
  </si>
  <si>
    <t>1/C13H26O2/c1-2-3-4-5-6-7-8-9-10-11-12-13(14)15/h2-12H2,1H3,(H,14,15)/f/h14H</t>
  </si>
  <si>
    <t>C130</t>
  </si>
  <si>
    <t>tridecanoyl-[acp][c]</t>
  </si>
  <si>
    <t>tridecanoyl-[acp]</t>
  </si>
  <si>
    <t>C13H25OSR</t>
  </si>
  <si>
    <t>C130ACP</t>
  </si>
  <si>
    <t>tridecanoylcarnitine[c]</t>
  </si>
  <si>
    <t>tridecanoylcarnitine</t>
  </si>
  <si>
    <t>C20H40NO4</t>
  </si>
  <si>
    <t>C130CAR</t>
  </si>
  <si>
    <t>tridecanoyl-coa[c]</t>
  </si>
  <si>
    <t>tridecanoyl-coa</t>
  </si>
  <si>
    <t>C34H60N7O17P3S</t>
  </si>
  <si>
    <t>C130COA</t>
  </si>
  <si>
    <t>triacylglycerol[c]</t>
  </si>
  <si>
    <t>triacylglycerol</t>
  </si>
  <si>
    <t>chebi/CHEBI:17855</t>
  </si>
  <si>
    <t>C6H5O6R3</t>
  </si>
  <si>
    <t>TAGLY</t>
  </si>
  <si>
    <t>undecanoate[c]</t>
  </si>
  <si>
    <t>undecanoate</t>
  </si>
  <si>
    <t>chebi/CHEBI:32369</t>
  </si>
  <si>
    <t>1/C11H22O2/c1-2-3-4-5-6-7-8-9-10-11(12)13/h2-10H2,1H3,(H,12,13)/p-1/fC11H21O2/q-1</t>
  </si>
  <si>
    <t>C110</t>
  </si>
  <si>
    <t>undecanoyl-[acp][c]</t>
  </si>
  <si>
    <t>undecanoyl-[acp]</t>
  </si>
  <si>
    <t>C11H21OSR</t>
  </si>
  <si>
    <t>C110ACP</t>
  </si>
  <si>
    <t>undecanoylcarnitine[c]</t>
  </si>
  <si>
    <t>undecanoylcarnitine</t>
  </si>
  <si>
    <t>C18H36NO4</t>
  </si>
  <si>
    <t>C110CAR</t>
  </si>
  <si>
    <t>undecanoyl-coa[c]</t>
  </si>
  <si>
    <t>undecanoyl-coa</t>
  </si>
  <si>
    <t>C32H56N7O17P3S</t>
  </si>
  <si>
    <t>C110COA</t>
  </si>
  <si>
    <t>uroporphyrinogen iii[c]</t>
  </si>
  <si>
    <t>uroporphyrinogen iii</t>
  </si>
  <si>
    <t>chebi/CHEBI:15437</t>
  </si>
  <si>
    <t>1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/f/h45,47,49,51,53,55,57,59H</t>
  </si>
  <si>
    <t>UPGIII</t>
  </si>
  <si>
    <t>valerate[c]</t>
  </si>
  <si>
    <t>valerate</t>
  </si>
  <si>
    <t>chebi/CHEBI:31011</t>
  </si>
  <si>
    <t>1/C5H10O2/c1-2-3-4-5(6)7/h2-4H2,1H3,(H,6,7)/p-1/fC5H9O2/q-1</t>
  </si>
  <si>
    <t>C50</t>
  </si>
  <si>
    <t>xanthosine 5'-phosphate[c]</t>
  </si>
  <si>
    <t>xanthosine 5'-phosphate</t>
  </si>
  <si>
    <t>chebi/CHEBI:15652</t>
  </si>
  <si>
    <t>1/C10H13N4O9P/c15-5-3(1-22-24(19,20)21)23-9(6(5)16)14-2-11-4-7(14)12-10(18)13-8(4)17/h2-3,5-6,9,15-16H,1H2,(H2,19,20,21)(H2,12,13,17,18)/t3-,5-,6-,9-/m1/s1</t>
  </si>
  <si>
    <t>XMP</t>
  </si>
  <si>
    <t>alpha-D-Glucose[e]</t>
  </si>
  <si>
    <t>GLCe</t>
  </si>
  <si>
    <t>beta-d-glucose[e]</t>
  </si>
  <si>
    <t>bDGLCe</t>
  </si>
  <si>
    <t>cellobiose[e]</t>
  </si>
  <si>
    <t>CELLOBe</t>
  </si>
  <si>
    <t>chitin[e]</t>
  </si>
  <si>
    <t>CHITe</t>
  </si>
  <si>
    <t>chitobiose[e]</t>
  </si>
  <si>
    <t>CHIBe</t>
  </si>
  <si>
    <t>glycogen[e]</t>
  </si>
  <si>
    <t>GLYCOGENe</t>
  </si>
  <si>
    <t>hydrogen peroxide[e]</t>
  </si>
  <si>
    <t>H2O2e</t>
  </si>
  <si>
    <t>lactose[e]</t>
  </si>
  <si>
    <t>lactose</t>
  </si>
  <si>
    <t>chebi/CHEBI:17716</t>
  </si>
  <si>
    <t>1/C12H22O11/c13-1-3-5(15)6(16)9(19)12(22-3)23-10-4(2-14)21-11(20)8(18)7(10)17/h3-20H,1-2H2/t3-,4-,5+,6+,7-,8-,9-,10-,11?,12+/m1/s1</t>
  </si>
  <si>
    <t>LACTe</t>
  </si>
  <si>
    <t>maltose[e]</t>
  </si>
  <si>
    <t>MLTe</t>
  </si>
  <si>
    <t>mannan[e]</t>
  </si>
  <si>
    <t>MANNANe</t>
  </si>
  <si>
    <t>n-acetyl-d-glucosamine[e]</t>
  </si>
  <si>
    <t>NAGe</t>
  </si>
  <si>
    <t>oxygen[e]</t>
  </si>
  <si>
    <t>O2e</t>
  </si>
  <si>
    <t>phospholipid[e]</t>
  </si>
  <si>
    <t>PLIPIDSe</t>
  </si>
  <si>
    <t>starch[e]</t>
  </si>
  <si>
    <t>STARe</t>
  </si>
  <si>
    <t>(r)-3-hydroxy-3-methyl-2-oxobutanoate[m]</t>
  </si>
  <si>
    <t>(r)-3-hydroxy-3-methyl-2-oxobutanoate</t>
  </si>
  <si>
    <t>chebi/CHEBI:28524</t>
  </si>
  <si>
    <t>1/C5H8O4/c1-5(2,9)3(6)4(7)8/h9H,1-2H3,(H,7,8)/p-1/fC5H7O4/q-1</t>
  </si>
  <si>
    <t>DOVALm</t>
  </si>
  <si>
    <t>(r)-3-hydroxy-3-methyl-2-oxopentanoate[m]</t>
  </si>
  <si>
    <t>(r)-3-hydroxy-3-methyl-2-oxopentanoate</t>
  </si>
  <si>
    <t>chebi/CHEBI:49257</t>
  </si>
  <si>
    <t>1/C6H10O4/c1-3-6(2,10)4(7)5(8)9/h10H,3H2,1-2H3,(H,8,9)/p-1/t6-/m1/s1/fC6H9O4/q-1</t>
  </si>
  <si>
    <t>MOMPm</t>
  </si>
  <si>
    <t>(s)-3-hydroxy-2-methylbutyryl-coa[m]</t>
  </si>
  <si>
    <t>(s)-3-hydroxy-2-methylbutyryl-coa</t>
  </si>
  <si>
    <t>chebi/CHEBI:15449</t>
  </si>
  <si>
    <t>1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/f/h28-29,40-41,43,45H,27H2</t>
  </si>
  <si>
    <t>H2MBUTCOAm</t>
  </si>
  <si>
    <t>(s)-3-hydroxy-3-methylglutaryl-coa[m]</t>
  </si>
  <si>
    <t>H3MCOAm</t>
  </si>
  <si>
    <t>(s)-3-hydroxyisobutyryl-coa[m]</t>
  </si>
  <si>
    <t>(s)-3-hydroxyisobutyryl-coa</t>
  </si>
  <si>
    <t>chebi/CHEBI:28259</t>
  </si>
  <si>
    <t>1/C25H42N7O18P3S/c1-13(8-33)24(38)54-7-6-27-15(34)4-5-28-22(37)19(36)25(2,3)10-47-53(44,45)50-52(42,43)46-9-14-18(49-51(39,40)41)17(35)23(48-14)32-12-31-16-20(26)29-11-30-21(16)32/h11-14,17-19,23,33,35-36H,4-10H2,1-3H3,(H,27,34)(H,28,37)(H,42,43)(H,44,45)(H2,26,29,30)(H2,39,40,41)/t13-,14+,17+,18+,19-,23+/m0/s1/f/h27-28,39-40,42,44H,26H2</t>
  </si>
  <si>
    <t>3HIBUCOAm</t>
  </si>
  <si>
    <t>(S)-lactate[m]</t>
  </si>
  <si>
    <t>LLACm</t>
  </si>
  <si>
    <t>(z)-but-2-ene-1,2,3-tricarboxylate[m]</t>
  </si>
  <si>
    <t>(z)-but-2-ene-1,2,3-tricarboxylate</t>
  </si>
  <si>
    <t>chebi/CHEBI:16717</t>
  </si>
  <si>
    <t>1/C7H8O6/c1-3(6(10)11)4(7(12)13)2-5(8)9/h2H2,1H3,(H,8,9)(H,10,11)(H,12,13)/b4-3-/f/h8,10,12H</t>
  </si>
  <si>
    <t>2MACOm</t>
  </si>
  <si>
    <t>2-acetolactate[m]</t>
  </si>
  <si>
    <t>2-acetolactate</t>
  </si>
  <si>
    <t>chebi/CHEBI:16444</t>
  </si>
  <si>
    <t>1/C5H8O4/c1-3(6)5(2,9)4(7)8/h9H,1-2H3,(H,7,8)</t>
  </si>
  <si>
    <t>ACLACm</t>
  </si>
  <si>
    <t>2-methylacetoacetyl-coa[m]</t>
  </si>
  <si>
    <t>2-methylacetoacetyl-coa</t>
  </si>
  <si>
    <t>chebi/CHEBI:15476</t>
  </si>
  <si>
    <t>1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/f/h28-29,40-41,43,45H,27H2</t>
  </si>
  <si>
    <t>MCECOAm</t>
  </si>
  <si>
    <t>2-methylbutanoyl-coa[m]</t>
  </si>
  <si>
    <t>2-methylbutanoyl-coa</t>
  </si>
  <si>
    <t>chebi/CHEBI:15477</t>
  </si>
  <si>
    <t>1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/f/h28-29,39-40,42,44H,27H2</t>
  </si>
  <si>
    <t>METBUCOAm</t>
  </si>
  <si>
    <t>2-methylcrotonoyl-coa[m]</t>
  </si>
  <si>
    <t>2-methylcrotonoyl-coa</t>
  </si>
  <si>
    <t>chebi/CHEBI:15478</t>
  </si>
  <si>
    <t>1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/f/h28-29,39-40,42,44H,27H2</t>
  </si>
  <si>
    <t>TGLCOAm</t>
  </si>
  <si>
    <t>2-oxoadipate[m]</t>
  </si>
  <si>
    <t>2-oxoadipate</t>
  </si>
  <si>
    <t>chebi/CHEBI:15753</t>
  </si>
  <si>
    <t>1/C6H8O5/c7-4(6(10)11)2-1-3-5(8)9/h1-3H2,(H,8,9)(H,10,11)</t>
  </si>
  <si>
    <t>AKAm</t>
  </si>
  <si>
    <t>3-hydroxy-2-methylpropanoate[m]</t>
  </si>
  <si>
    <t>3-hydroxy-2-methylpropanoate</t>
  </si>
  <si>
    <t>chebi/CHEBI:11805</t>
  </si>
  <si>
    <t>1/C4H8O3/c1-3(2-5)4(6)7/h3,5H,2H2,1H3,(H,6,7)/p-1/fC4H7O3/q-1</t>
  </si>
  <si>
    <t>HYISORATEm</t>
  </si>
  <si>
    <t>3-hydroxybutyryl-coa[m]</t>
  </si>
  <si>
    <t>3-hydroxybutyryl-coa</t>
  </si>
  <si>
    <t>chebi/CHEBI:37050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</si>
  <si>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?,14-,18-,19-,20+,24-/m1/s1/f/h27-28,39-40,42,44H,26H2</t>
  </si>
  <si>
    <t>C4HCOAm</t>
  </si>
  <si>
    <t>(R)-3-hydroxydecanoyl-CoA[m]</t>
  </si>
  <si>
    <t>C10HCOAm</t>
  </si>
  <si>
    <t>3-hydroxyheptadecanoyl-coa[m]</t>
  </si>
  <si>
    <t>3-hydroxyheptadecanoyl-coa</t>
  </si>
  <si>
    <t>C38H68N7O18P3S</t>
  </si>
  <si>
    <t>C17HCOAm</t>
  </si>
  <si>
    <t>3-hydroxyheptanoyl-coa[m]</t>
  </si>
  <si>
    <t>3-hydroxyheptanoyl-coa</t>
  </si>
  <si>
    <t>C28H48N7O18P3S</t>
  </si>
  <si>
    <t>C7HCOAm</t>
  </si>
  <si>
    <t>3-hydroxyhexanoyl-coa[m]</t>
  </si>
  <si>
    <t>3-hydroxyhexanoyl-coa</t>
  </si>
  <si>
    <t>chebi/CHEBI:28276</t>
  </si>
  <si>
    <t>1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22-,26+/m0/s1/f/h29-30,41-42,44,46H,28H2</t>
  </si>
  <si>
    <t>C6HCOAm</t>
  </si>
  <si>
    <t>3-hydroxyicosanoyl-CoA[m]</t>
  </si>
  <si>
    <t>C20HCOAm</t>
  </si>
  <si>
    <t>3-hydroxykynurenine[m]</t>
  </si>
  <si>
    <t>HKYNm</t>
  </si>
  <si>
    <t>(R)-3-hydroxylauroyl-CoA[m]</t>
  </si>
  <si>
    <t>C12HCOAm</t>
  </si>
  <si>
    <t>(S)-3-hydroxytetradecanoyl-CoA[m]</t>
  </si>
  <si>
    <t>C14HCOAm</t>
  </si>
  <si>
    <t>3-hydroxynonanoyl-coa[m]</t>
  </si>
  <si>
    <t>3-hydroxynonanoyl-coa</t>
  </si>
  <si>
    <t>C30H52N7O18P3S</t>
  </si>
  <si>
    <t>C9HCOAm</t>
  </si>
  <si>
    <t>3-hydroxyoctanoyl-coa[m]</t>
  </si>
  <si>
    <t>3-hydroxyoctanoyl-coa</t>
  </si>
  <si>
    <t>chebi/CHEBI:28632</t>
  </si>
  <si>
    <t>1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24-,28+/m0/s1/f/h31-32,43-44,46,48H,30H2</t>
  </si>
  <si>
    <t>C8HCOAm</t>
  </si>
  <si>
    <t>(S)-3-hydroxypalmitoyl-CoA[m]</t>
  </si>
  <si>
    <t>C16HCOAm</t>
  </si>
  <si>
    <t>3-hydroxypentadecanoyl-coa[m]</t>
  </si>
  <si>
    <t>3-hydroxypentadecanoyl-coa</t>
  </si>
  <si>
    <t>C36H64N7O18P3S</t>
  </si>
  <si>
    <t>C15HCOAm</t>
  </si>
  <si>
    <t>3-hydroxypentanoyl-coa[m]</t>
  </si>
  <si>
    <t>3-hydroxypentanoyl-coa</t>
  </si>
  <si>
    <t>C26H44N7O18P3S</t>
  </si>
  <si>
    <t>C5HCOAm</t>
  </si>
  <si>
    <t>3-hydroxyoctadecanoyl-CoA[m]</t>
  </si>
  <si>
    <t>C18HCOAm</t>
  </si>
  <si>
    <t>3-hydroxytridecanoyl-coa[m]</t>
  </si>
  <si>
    <t>3-hydroxytridecanoyl-coa</t>
  </si>
  <si>
    <t>C34H60N7O18P3S</t>
  </si>
  <si>
    <t>C13HCOAm</t>
  </si>
  <si>
    <t>3-hydroxyundecanoyl-coa[m]</t>
  </si>
  <si>
    <t>3-hydroxyundecanoyl-coa</t>
  </si>
  <si>
    <t>C32H56N7O18P3S</t>
  </si>
  <si>
    <t>C11HCOAm</t>
  </si>
  <si>
    <t>3-isovaleryl-coa[m]</t>
  </si>
  <si>
    <t>3-isovaleryl-coa</t>
  </si>
  <si>
    <t>chebi/CHEBI:15487</t>
  </si>
  <si>
    <t>1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/f/h28-29,39-40,42,44H,27H2</t>
  </si>
  <si>
    <t>ISOVACOAm</t>
  </si>
  <si>
    <t>3-methyl-2-oxopentanoate[m]</t>
  </si>
  <si>
    <t>3-methyl-2-oxopentanoate</t>
  </si>
  <si>
    <t>chebi/CHEBI:28654</t>
  </si>
  <si>
    <t>1/C6H10O3/c1-3-4(2)5(7)6(8)9/h4H,3H2,1-2H3,(H,8,9)/p-1/fC6H9O3/q-1</t>
  </si>
  <si>
    <t>OMVALm</t>
  </si>
  <si>
    <t>3-methylbut-2-enoyl-coa[m]</t>
  </si>
  <si>
    <t>3-methylbut-2-enoyl-coa</t>
  </si>
  <si>
    <t>chebi/CHEBI:15486</t>
  </si>
  <si>
    <t>1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t15-,19-,20-,21+,25-/m1/s1/f/h28-29,39-40,42,44H,27H2</t>
  </si>
  <si>
    <t>3MCRCOAm</t>
  </si>
  <si>
    <t>3-oxo-2-methylpropanoate[m]</t>
  </si>
  <si>
    <t>3-oxo-2-methylpropanoate</t>
  </si>
  <si>
    <t>chebi/CHEBI:16256</t>
  </si>
  <si>
    <t>1/C4H6O3/c1-3(2-5)4(6)7/h2-3H,1H3,(H,6,7)/f/h6H</t>
  </si>
  <si>
    <t>MMSHYm</t>
  </si>
  <si>
    <t>3-oxodecanoyl-CoA[m]</t>
  </si>
  <si>
    <t>C10OCOAm</t>
  </si>
  <si>
    <t>3-oxoheptadecanoyl-coa[m]</t>
  </si>
  <si>
    <t>3-oxoheptadecanoyl-coa</t>
  </si>
  <si>
    <t>C38H66N7O18P3S</t>
  </si>
  <si>
    <t>C17OCOAm</t>
  </si>
  <si>
    <t>3-oxoheptanoyl-coa[m]</t>
  </si>
  <si>
    <t>3-oxoheptanoyl-coa</t>
  </si>
  <si>
    <t>C28H46N7O18P3S</t>
  </si>
  <si>
    <t>C7OCOAm</t>
  </si>
  <si>
    <t>3-oxohexanoyl-CoA[m]</t>
  </si>
  <si>
    <t>C6OCOAm</t>
  </si>
  <si>
    <t>3-oxoicosanoyl-CoA[m]</t>
  </si>
  <si>
    <t>C20OCOAm</t>
  </si>
  <si>
    <t>3-oxolauroyl-CoA[m]</t>
  </si>
  <si>
    <t>C12OCOAm</t>
  </si>
  <si>
    <t>3-oxotetradecanoyl-CoA[m]</t>
  </si>
  <si>
    <t>C14OCOAm</t>
  </si>
  <si>
    <t>3-oxononanoyl-coa[m]</t>
  </si>
  <si>
    <t>3-oxononanoyl-coa</t>
  </si>
  <si>
    <t>C30H50N7O18P3S</t>
  </si>
  <si>
    <t>C9OCOAm</t>
  </si>
  <si>
    <t>3-oxooctanoyl-CoA[m]</t>
  </si>
  <si>
    <t>C8OCOAm</t>
  </si>
  <si>
    <t>3-oxopalmitoyl-coa[m]</t>
  </si>
  <si>
    <t>3-oxopalmitoyl-coa</t>
  </si>
  <si>
    <t>chebi/CHEBI:15491</t>
  </si>
  <si>
    <t>1/C37H64N7O18P3S/c1-4-5-6-7-8-9-10-11-12-13-14-15-25(45)20-28(47)66-19-18-39-27(46)16-17-40-35(50)32(49)37(2,3)22-59-65(56,57)62-64(54,55)58-21-26-31(61-63(51,52)53)30(48)36(60-26)44-24-43-29-33(38)41-23-42-34(29)44/h23-24,26,30-32,36,48-49H,4-22H2,1-3H3,(H,39,46)(H,40,50)(H,54,55)(H,56,57)(H2,38,41,42)(H2,51,52,53)/t26-,30-,31-,32+,36-/m1/s1/f/h39-40,51-52,54,56H,38H2</t>
  </si>
  <si>
    <t>C16OCOAm</t>
  </si>
  <si>
    <t>3-oxopentadecanoyl-coa[m]</t>
  </si>
  <si>
    <t>3-oxopentadecanoyl-coa</t>
  </si>
  <si>
    <t>C36H62N7O18P3S</t>
  </si>
  <si>
    <t>C15OCOAm</t>
  </si>
  <si>
    <t>3-oxopentanoyl-coa[m]</t>
  </si>
  <si>
    <t>3-oxopentanoyl-coa</t>
  </si>
  <si>
    <t>C26H42N7O18P3S</t>
  </si>
  <si>
    <t>C5OCOAm</t>
  </si>
  <si>
    <t>3-oxooctadecanoyl-CoA[m]</t>
  </si>
  <si>
    <t>C18OCOAm</t>
  </si>
  <si>
    <t>3-oxotridecanoyl-coa[m]</t>
  </si>
  <si>
    <t>3-oxotridecanoyl-coa</t>
  </si>
  <si>
    <t>C34H58N7O18P3S</t>
  </si>
  <si>
    <t>C13OCOAm</t>
  </si>
  <si>
    <t>3-oxoundecanoyl-coa[m]</t>
  </si>
  <si>
    <t>3-oxoundecanoyl-coa</t>
  </si>
  <si>
    <t>C32H54N7O18P3S</t>
  </si>
  <si>
    <t>C11OCOAm</t>
  </si>
  <si>
    <t>5-methyltetrahydrofolate[m]</t>
  </si>
  <si>
    <t>chebi/CHEBI:15641</t>
  </si>
  <si>
    <t>1/C20H25N7O6/c1-27-12(9-23-16-15(27)18(31)26-20(21)25-16)8-22-11-4-2-10(3-5-11)17(30)24-13(19(32)33)6-7-14(28)29/h2-5,12-13,22H,6-9H2,1H3,(H,24,30)(H,28,29)(H,32,33)(H4,21,23,25,26,31)/t12-,13-/m0/s1</t>
  </si>
  <si>
    <t>MTHFm</t>
  </si>
  <si>
    <t>acetoacetate[m]</t>
  </si>
  <si>
    <t>ACTACm</t>
  </si>
  <si>
    <t>acetohydroxybutyrate[m]</t>
  </si>
  <si>
    <t>acetohydroxybutyrate</t>
  </si>
  <si>
    <t>pubchem.compound/21</t>
  </si>
  <si>
    <t>1/C6H10O4/c1-3-6(10,4(2)7)5(8)9/h10H,3H2,1-2H3,(H,8,9)/f/h8H</t>
  </si>
  <si>
    <t>ABUTm</t>
  </si>
  <si>
    <t>acetylcarnitine[m]</t>
  </si>
  <si>
    <t>acetylcarnitine</t>
  </si>
  <si>
    <t>chebi/CHEBI:15960</t>
  </si>
  <si>
    <t>1/C9H17NO4/c1-7(11)14-8(5-9(12)13)6-10(2,3)4/h8H,5-6H2,1-4H3/p+1/t8-/m1/s1</t>
  </si>
  <si>
    <t>ACCARm</t>
  </si>
  <si>
    <t>but-1-ene-1,2,4-tricarboxylate[m]</t>
  </si>
  <si>
    <t>but-1-ene-1,2,4-tricarboxylate</t>
  </si>
  <si>
    <t>chebi/CHEBI:17516</t>
  </si>
  <si>
    <t>1/C7H8O6/c8-5(9)2-1-4(7(12)13)3-6(10)11/h3H,1-2H2,(H,8,9)(H,10,11)(H,12,13)/b4-3-</t>
  </si>
  <si>
    <t>HACNm</t>
  </si>
  <si>
    <t>butyrylcarnitine[m]</t>
  </si>
  <si>
    <t>C4CARm</t>
  </si>
  <si>
    <t>butanoyl-CoA[m]</t>
  </si>
  <si>
    <t>C40COAm</t>
  </si>
  <si>
    <t>carbamoyl phosphate[m]</t>
  </si>
  <si>
    <t>chebi/CHEBI:17672</t>
  </si>
  <si>
    <t>1/CH4NO5P/c2-1(3)7-8(4,5)6/h(H2,2,3)(H2,4,5,6)</t>
  </si>
  <si>
    <t>CAPm</t>
  </si>
  <si>
    <t>carnitine[m]</t>
  </si>
  <si>
    <t>CARm</t>
  </si>
  <si>
    <t>coproporphyrinogen iii[m]</t>
  </si>
  <si>
    <t>CPGIIIm</t>
  </si>
  <si>
    <t>crotonoyl-coa[m]</t>
  </si>
  <si>
    <t>crotonoyl-coa</t>
  </si>
  <si>
    <t>chebi/CHEBI:15473</t>
  </si>
  <si>
    <t>1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/f/h27-28,38-39,41,43H,26H2</t>
  </si>
  <si>
    <t>CRONYLCOAm</t>
  </si>
  <si>
    <t>cysteine-[enzyme][m]</t>
  </si>
  <si>
    <t>cysteine-[enzyme]</t>
  </si>
  <si>
    <t>ECYSm</t>
  </si>
  <si>
    <t>decanoylcarnitine[m]</t>
  </si>
  <si>
    <t>C10CARm</t>
  </si>
  <si>
    <t>decanoyl-CoA[m]</t>
  </si>
  <si>
    <t>C100COAm</t>
  </si>
  <si>
    <t>dihydrolipoamide-[enzyme][m]</t>
  </si>
  <si>
    <t>dihydrolipoamide-[enzyme]</t>
  </si>
  <si>
    <t>kegg.compound/C15973</t>
  </si>
  <si>
    <t>C8H16NOS2R</t>
  </si>
  <si>
    <t>DLIPENZm</t>
  </si>
  <si>
    <t>dihydrolipoyllysine-[h-protein][m]</t>
  </si>
  <si>
    <t>dihydrolipoyllysine-[h-protein]</t>
  </si>
  <si>
    <t>kegg.compound/C02972</t>
  </si>
  <si>
    <t>DHLYSENZm</t>
  </si>
  <si>
    <t>ferricytochrome c[m]</t>
  </si>
  <si>
    <t>ferricytochrome c</t>
  </si>
  <si>
    <t>chebi/CHEBI:15991</t>
  </si>
  <si>
    <t>C42H44FeN8O8S2R4</t>
  </si>
  <si>
    <t>FERIm</t>
  </si>
  <si>
    <t>ferrocytochrome c[m]</t>
  </si>
  <si>
    <t>ferrocytochrome c</t>
  </si>
  <si>
    <t>chebi/CHEBI:16928</t>
  </si>
  <si>
    <t>FEROm</t>
  </si>
  <si>
    <t>glutaryl-coa[m]</t>
  </si>
  <si>
    <t>glutaryl-coa</t>
  </si>
  <si>
    <t>chebi/CHEBI:15524</t>
  </si>
  <si>
    <t>1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/f/h28-29,35,41-42,44,46H,27H2</t>
  </si>
  <si>
    <t>GLTCOAm</t>
  </si>
  <si>
    <t>h2s[m]</t>
  </si>
  <si>
    <t>H2Sm</t>
  </si>
  <si>
    <t>heme b[m]</t>
  </si>
  <si>
    <t>heme b</t>
  </si>
  <si>
    <t>chebi/CHEBI:26355</t>
  </si>
  <si>
    <t>C34H32FeN4O4</t>
  </si>
  <si>
    <t>PHEMEm</t>
  </si>
  <si>
    <t>heptadecanoylcarnitine[m]</t>
  </si>
  <si>
    <t>C170CARm</t>
  </si>
  <si>
    <t>heptadecanoyl-coa[m]</t>
  </si>
  <si>
    <t>C170COAm</t>
  </si>
  <si>
    <t>heptanoylcarnitine[m]</t>
  </si>
  <si>
    <t>C70CARm</t>
  </si>
  <si>
    <t>heptanoyl-coa[m]</t>
  </si>
  <si>
    <t>C70COAm</t>
  </si>
  <si>
    <t>hexanoylcarnitine[m]</t>
  </si>
  <si>
    <t>C60CARm</t>
  </si>
  <si>
    <t>hexanoyl-CoA[m]</t>
  </si>
  <si>
    <t>C60COAm</t>
  </si>
  <si>
    <t>arachidoylcarnitine[m]</t>
  </si>
  <si>
    <t>C200CARm</t>
  </si>
  <si>
    <t>icosanoyl-CoA[m]</t>
  </si>
  <si>
    <t>C200COAm</t>
  </si>
  <si>
    <t>isobutyryl-coa[m]</t>
  </si>
  <si>
    <t>isobutyryl-coa</t>
  </si>
  <si>
    <t>chebi/CHEBI:15479</t>
  </si>
  <si>
    <t>1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/f/h27-28,38-39,41,43H,26H2</t>
  </si>
  <si>
    <t>ISOBUCOAm</t>
  </si>
  <si>
    <t>l-1-pyrroline-3-hydroxy-5-carboxylate[m]</t>
  </si>
  <si>
    <t>PHCm</t>
  </si>
  <si>
    <t>lactaldehyde[m]</t>
  </si>
  <si>
    <t>LACALm</t>
  </si>
  <si>
    <t>lauroylcarnitine[m]</t>
  </si>
  <si>
    <t>C120CARm</t>
  </si>
  <si>
    <t>lauroyl-CoA[m]</t>
  </si>
  <si>
    <t>C120COAm</t>
  </si>
  <si>
    <t>L-glutamic 5-semialdehyde[m]</t>
  </si>
  <si>
    <t>GLUGSALm</t>
  </si>
  <si>
    <t>L-glutamine[m]</t>
  </si>
  <si>
    <t>GLNm</t>
  </si>
  <si>
    <t>Glu-tRNA(Glu)[m]</t>
  </si>
  <si>
    <t>GLUTRNAm</t>
  </si>
  <si>
    <t>lipoamide-[enzyme][m]</t>
  </si>
  <si>
    <t>lipoamide-[enzyme]</t>
  </si>
  <si>
    <t>kegg.compound/C15972</t>
  </si>
  <si>
    <t>LIPENZm</t>
  </si>
  <si>
    <t>lipoyllysine-[h-protein][m]</t>
  </si>
  <si>
    <t>lipoyllysine-[h-protein]</t>
  </si>
  <si>
    <t>kegg.compound/C02051</t>
  </si>
  <si>
    <t>LYSENZm</t>
  </si>
  <si>
    <t>L-kynurenine[m]</t>
  </si>
  <si>
    <t>KYNm</t>
  </si>
  <si>
    <t>Met-tRNA(Met)[m]</t>
  </si>
  <si>
    <t>METTRNAm</t>
  </si>
  <si>
    <t>l-ornithine[m]</t>
  </si>
  <si>
    <t>ORNm</t>
  </si>
  <si>
    <t>methacrylyl-coa[m]</t>
  </si>
  <si>
    <t>methacrylyl-coa</t>
  </si>
  <si>
    <t>chebi/CHEBI:27754</t>
  </si>
  <si>
    <t>1/C25H40N7O17P3S/c1-13(2)24(37)53-8-7-27-15(33)5-6-28-22(36)19(35)25(3,4)10-46-52(43,44)49-51(41,42)45-9-14-18(48-50(38,39)40)17(34)23(47-14)32-12-31-16-20(26)29-11-30-21(16)32/h11-12,14,17-19,23,34-35H,1,5-10H2,2-4H3,(H,27,33)(H,28,36)(H,41,42)(H,43,44)(H2,26,29,30)(H2,38,39,40)/t14-,17-,18-,19+,23-/m1/s1/f/h27-28,38-39,41,43H,26H2</t>
  </si>
  <si>
    <t>MACRCOAm</t>
  </si>
  <si>
    <t>methylisocitrate[m]</t>
  </si>
  <si>
    <t>methylisocitrate</t>
  </si>
  <si>
    <t>chebi/CHEBI:15607</t>
  </si>
  <si>
    <t>1/C7H10O7/c1-7(14,6(12)13)3(5(10)11)2-4(8)9/h3,14H,2H2,1H3,(H,8,9)(H,10,11)(H,12,13)/t3-,7-/m1/s1/f/h8,10,12H</t>
  </si>
  <si>
    <t>MICITm</t>
  </si>
  <si>
    <t>myristoylcarnitine[m]</t>
  </si>
  <si>
    <t>C140CARm</t>
  </si>
  <si>
    <t>myristoyl-CoA[m]</t>
  </si>
  <si>
    <t>C140COAm</t>
  </si>
  <si>
    <t>n-acetyl-l-gamma-glutamyl phosphate[m]</t>
  </si>
  <si>
    <t>n-acetyl-l-gamma-glutamyl phosphate</t>
  </si>
  <si>
    <t>chebi/CHEBI:16878</t>
  </si>
  <si>
    <t>1/C7H12NO8P/c1-4(9)8-5(7(11)12)2-3-6(10)16-17(13,14)15/h5H,2-3H2,1H3,(H,8,9)(H,11,12)(H2,13,14,15)/t5-/m0/s1/f/h8,11,13-14H</t>
  </si>
  <si>
    <t>NAGLUPm</t>
  </si>
  <si>
    <t>nh3[m]</t>
  </si>
  <si>
    <t>NH3m</t>
  </si>
  <si>
    <t>nicotinamide mononucleotide[m]</t>
  </si>
  <si>
    <t>nicotinamide mononucleotide</t>
  </si>
  <si>
    <t>chebi/CHEBI:50383</t>
  </si>
  <si>
    <t>1/C11H15N2O8P/c12-10(16)6-2-1-3-13(4-6)11-9(15)8(14)7(21-11)5-20-22(17,18)19/h1-4,7-9,11,14-15H,5H2,(H3-,12,16,17,18,19)/t7-,8-,9-,11-/m1/s1/f/h17H,12H2</t>
  </si>
  <si>
    <t>NMNm</t>
  </si>
  <si>
    <t>nonanoylcarnitine[m]</t>
  </si>
  <si>
    <t>C90CARm</t>
  </si>
  <si>
    <t>nonanoyl-coa[m]</t>
  </si>
  <si>
    <t>C90COAm</t>
  </si>
  <si>
    <t>octanoylcarnitine[m]</t>
  </si>
  <si>
    <t>C80CARm</t>
  </si>
  <si>
    <t>octanoyl-CoA[m]</t>
  </si>
  <si>
    <t>C80COAm</t>
  </si>
  <si>
    <t>palmitoylcarnitine[m]</t>
  </si>
  <si>
    <t>C160CARm</t>
  </si>
  <si>
    <t>palmitoyl-CoA[m]</t>
  </si>
  <si>
    <t>C160COAm</t>
  </si>
  <si>
    <t>pentadecanoylcarnitine[m]</t>
  </si>
  <si>
    <t>C150CARm</t>
  </si>
  <si>
    <t>pentadecanoyl-coa[m]</t>
  </si>
  <si>
    <t>C150COAm</t>
  </si>
  <si>
    <t>pentanoylcarnitine[m]</t>
  </si>
  <si>
    <t>C50CARm</t>
  </si>
  <si>
    <t>pentanoyl-coa[m]</t>
  </si>
  <si>
    <t>C50COAm</t>
  </si>
  <si>
    <t>propionylcarnitine[m]</t>
  </si>
  <si>
    <t>PRCARm</t>
  </si>
  <si>
    <t>s-(2-methylbutanoyl)-dihydrolipoamide-[enzyme][m]</t>
  </si>
  <si>
    <t>s-(2-methylbutanoyl)-dihydrolipoamide-[enzyme]</t>
  </si>
  <si>
    <t>kegg.compound/C15979</t>
  </si>
  <si>
    <t>C13H24NO2S2R</t>
  </si>
  <si>
    <t>2MBLIPENZm</t>
  </si>
  <si>
    <t>s-(2-methylpropionyl)-dihydrolipoamide-[enzyme][m]</t>
  </si>
  <si>
    <t>s-(2-methylpropionyl)-dihydrolipoamide-[enzyme]</t>
  </si>
  <si>
    <t>kegg.compound/C15977</t>
  </si>
  <si>
    <t>C12H22NO2S2R</t>
  </si>
  <si>
    <t>MPLIPENZm</t>
  </si>
  <si>
    <t>s-(3-methylbutanoyl)-dihydrolipoamide-[enzyme][m]</t>
  </si>
  <si>
    <t>s-(3-methylbutanoyl)-dihydrolipoamide-[enzyme]</t>
  </si>
  <si>
    <t>kegg.compound/C15975</t>
  </si>
  <si>
    <t>3MBLIPENZm</t>
  </si>
  <si>
    <t>s-acetyldihydrolipoamide-[enzyme][m]</t>
  </si>
  <si>
    <t>s-acetyldihydrolipoamide-[enzyme]</t>
  </si>
  <si>
    <t>kegg.compound/C16255</t>
  </si>
  <si>
    <t>C10H18NO2S2R</t>
  </si>
  <si>
    <t>ALIPENZm</t>
  </si>
  <si>
    <t>s-aminomethyldihydrolipoyllysine-[h-protein][m]</t>
  </si>
  <si>
    <t>s-aminomethyldihydrolipoyllysine-[h-protein]</t>
  </si>
  <si>
    <t>kegg.compound/C01242</t>
  </si>
  <si>
    <t>C9H19N2OS2R</t>
  </si>
  <si>
    <t>ALYSENZm</t>
  </si>
  <si>
    <t>s-glutaryldihydrolipoamide-[enzyme][m]</t>
  </si>
  <si>
    <t>s-glutaryldihydrolipoamide-[enzyme]</t>
  </si>
  <si>
    <t>kegg.compound/C06157</t>
  </si>
  <si>
    <t>C13H22NO4S2R</t>
  </si>
  <si>
    <t>GLIPENZm</t>
  </si>
  <si>
    <t>s-propionyldihydrolipoamide-[enzyme][m]</t>
  </si>
  <si>
    <t>s-propionyldihydrolipoamide-[enzyme]</t>
  </si>
  <si>
    <t>C11H20NO2S2R</t>
  </si>
  <si>
    <t>PLIPENZm</t>
  </si>
  <si>
    <t>s-succinyldihydrolipoamide-[enzyme][m]</t>
  </si>
  <si>
    <t>s-succinyldihydrolipoamide-[enzyme]</t>
  </si>
  <si>
    <t>kegg.compound/C16254</t>
  </si>
  <si>
    <t>C12H20NO4S2R</t>
  </si>
  <si>
    <t>SLIPENZm</t>
  </si>
  <si>
    <t>s-sulfanylcysteine-[enzyme][m]</t>
  </si>
  <si>
    <t>s-sulfanylcysteine-[enzyme]</t>
  </si>
  <si>
    <t>ESULFCYSm</t>
  </si>
  <si>
    <t>stearoylcarnitine[m]</t>
  </si>
  <si>
    <t>C180CARm</t>
  </si>
  <si>
    <t>stearoyl-CoA[m]</t>
  </si>
  <si>
    <t>C180COAm</t>
  </si>
  <si>
    <t>succinate semialdehyde[m]</t>
  </si>
  <si>
    <t>succinate semialdehyde</t>
  </si>
  <si>
    <t>chebi/CHEBI:16265</t>
  </si>
  <si>
    <t>1/C4H6O3/c5-3-1-2-4(6)7/h3H,1-2H2,(H,6,7)/f/h6H</t>
  </si>
  <si>
    <t>SUCCSALm</t>
  </si>
  <si>
    <t>trans-3-methylglutaconyl-coa[m]</t>
  </si>
  <si>
    <t>trans-3-methylglutaconyl-coa</t>
  </si>
  <si>
    <t>chebi/CHEBI:15488</t>
  </si>
  <si>
    <t>1/C27H42N7O19P3S/c1-14(8-17(36)37)9-18(38)57-7-6-29-16(35)4-5-30-25(41)22(40)27(2,3)11-50-56(47,48)53-55(45,46)49-10-15-21(52-54(42,43)44)20(39)26(51-15)34-13-33-19-23(28)31-12-32-24(19)34/h8,12-13,15,20-22,26,39-40H,4-7,9-11H2,1-3H3,(H,29,35)(H,30,41)(H,36,37)(H,45,46)(H,47,48)(H2,28,31,32)(H2,42,43,44)/b14-8+/t15-,20-,21-,22+,26-/m1/s1/f/h29-30,36,42-43,45,47H,28H2</t>
  </si>
  <si>
    <t>MGCOAm</t>
  </si>
  <si>
    <t>trans-4-hydroxy-l-proline[m]</t>
  </si>
  <si>
    <t>trans-4-hydroxy-l-proline</t>
  </si>
  <si>
    <t>chebi/CHEBI:18095</t>
  </si>
  <si>
    <t>1/C5H9NO3/c7-3-1-4(5(8)9)6-2-3/h3-4,6-7H,1-2H2,(H,8,9)/t3-,4+/m1/s1</t>
  </si>
  <si>
    <t>HPROm</t>
  </si>
  <si>
    <t>trans-but-2-enoyl-coa[m]</t>
  </si>
  <si>
    <t>trans-but-2-enoyl-coa</t>
  </si>
  <si>
    <t>C4DCOAm</t>
  </si>
  <si>
    <t>trans-c20-2-enoyl-coa[m]</t>
  </si>
  <si>
    <t>trans-c20-2-enoyl-coa</t>
  </si>
  <si>
    <t>C41H72N7O17P3S</t>
  </si>
  <si>
    <t>C20DCOAm</t>
  </si>
  <si>
    <t>trans-dec-2-enoyl-coa[m]</t>
  </si>
  <si>
    <t>trans-dec-2-enoyl-coa</t>
  </si>
  <si>
    <t>C10DCOAm</t>
  </si>
  <si>
    <t>trans-dodec-2-enoyl-coa[m]</t>
  </si>
  <si>
    <t>trans-dodec-2-enoyl-coa</t>
  </si>
  <si>
    <t>C12DCOAm</t>
  </si>
  <si>
    <t>trans-hept-2-enoyl-coa[m]</t>
  </si>
  <si>
    <t>trans-hept-2-enoyl-coa</t>
  </si>
  <si>
    <t>C28H46N7O17P3S</t>
  </si>
  <si>
    <t>C7DCOAm</t>
  </si>
  <si>
    <t>trans-heptadec-2-enoyl-coa[m]</t>
  </si>
  <si>
    <t>trans-heptadec-2-enoyl-coa</t>
  </si>
  <si>
    <t>C17DCOAm</t>
  </si>
  <si>
    <t>trans-hex-2-enoyl-CoA[m]</t>
  </si>
  <si>
    <t>C6DCOAm</t>
  </si>
  <si>
    <t>trans-hexadec-2-enoyl-coa[m]</t>
  </si>
  <si>
    <t>trans-hexadec-2-enoyl-coa</t>
  </si>
  <si>
    <t>C16DCOAm</t>
  </si>
  <si>
    <t>trans-non-2-enoyl-coa[m]</t>
  </si>
  <si>
    <t>trans-non-2-enoyl-coa</t>
  </si>
  <si>
    <t>C30H50N7O17P3S</t>
  </si>
  <si>
    <t>C9DCOAm</t>
  </si>
  <si>
    <t>trans-oct-2-enoyl-coa[m]</t>
  </si>
  <si>
    <t>trans-oct-2-enoyl-coa</t>
  </si>
  <si>
    <t>C29H48N7O17P3S</t>
  </si>
  <si>
    <t>C8DCOAm</t>
  </si>
  <si>
    <t>trans-octadec-2-enoyl-CoA[m]</t>
  </si>
  <si>
    <t>C18DCOAm</t>
  </si>
  <si>
    <t>trans-pent-2-enoyl-coa[m]</t>
  </si>
  <si>
    <t>trans-pent-2-enoyl-coa</t>
  </si>
  <si>
    <t>C26H42N7O17P3S</t>
  </si>
  <si>
    <t>C5DCOAm</t>
  </si>
  <si>
    <t>trans-pentadec-2-enoyl-coa[m]</t>
  </si>
  <si>
    <t>trans-pentadec-2-enoyl-coa</t>
  </si>
  <si>
    <t>C36H62N7O17P3S</t>
  </si>
  <si>
    <t>C15DCOAm</t>
  </si>
  <si>
    <t>trans-tetradec-2-enoyl-coa[m]</t>
  </si>
  <si>
    <t>trans-tetradec-2-enoyl-coa</t>
  </si>
  <si>
    <t>C14DCOAm</t>
  </si>
  <si>
    <t>trans-tridec-2-enoyl-coa[m]</t>
  </si>
  <si>
    <t>trans-tridec-2-enoyl-coa</t>
  </si>
  <si>
    <t>C34H58N7O17P3S</t>
  </si>
  <si>
    <t>C13DCOAm</t>
  </si>
  <si>
    <t>trans-undec-2-enoyl-coa[m]</t>
  </si>
  <si>
    <t>trans-undec-2-enoyl-coa</t>
  </si>
  <si>
    <t>C32H54N7O17P3S</t>
  </si>
  <si>
    <t>C11DCOAm</t>
  </si>
  <si>
    <t>tridecanoylcarnitine[m]</t>
  </si>
  <si>
    <t>C130CARm</t>
  </si>
  <si>
    <t>tridecanoyl-coa[m]</t>
  </si>
  <si>
    <t>C130COAm</t>
  </si>
  <si>
    <t>ubiquinol[m]</t>
  </si>
  <si>
    <t>ubiquinol</t>
  </si>
  <si>
    <t>chebi/CHEBI:17976</t>
  </si>
  <si>
    <t>C14H20O4(C5H8)n</t>
  </si>
  <si>
    <t>QH2m</t>
  </si>
  <si>
    <t>ubiquinone[m]</t>
  </si>
  <si>
    <t>ubiquinone</t>
  </si>
  <si>
    <t>chebi/CHEBI:16389</t>
  </si>
  <si>
    <t>C14H18O4(C5H8)n</t>
  </si>
  <si>
    <t>Qm</t>
  </si>
  <si>
    <t>undecanoylcarnitine[m]</t>
  </si>
  <si>
    <t>C110CARm</t>
  </si>
  <si>
    <t>undecanoyl-coa[m]</t>
  </si>
  <si>
    <t>C110COAm</t>
  </si>
  <si>
    <t>2-hydroxyphenylacetate[p]</t>
  </si>
  <si>
    <t>2-hydroxyphenylacetate</t>
  </si>
  <si>
    <t>C8H8O3</t>
  </si>
  <si>
    <t>2HPAAp</t>
  </si>
  <si>
    <t>2-hydroxyphenylacetyl-coa[p]</t>
  </si>
  <si>
    <t>2-hydroxyphenylacetyl-coa</t>
  </si>
  <si>
    <t>C29H42N7O18P3S</t>
  </si>
  <si>
    <t>2HPAACOAp</t>
  </si>
  <si>
    <t>3-hydroxyheptadecanoyl-coa[p]</t>
  </si>
  <si>
    <t>C17HCOAp</t>
  </si>
  <si>
    <t>3-hydroxyicosanoyl-CoA[p]</t>
  </si>
  <si>
    <t>C20HCOAp</t>
  </si>
  <si>
    <t>3-hydroxynonanoyl-coa[p]</t>
  </si>
  <si>
    <t>C9HCOAp</t>
  </si>
  <si>
    <t>3-hydroxypentadecanoyl-coa[p]</t>
  </si>
  <si>
    <t>C15HCOAp</t>
  </si>
  <si>
    <t>3-hydroxytridecanoyl-coa[p]</t>
  </si>
  <si>
    <t>C13HCOAp</t>
  </si>
  <si>
    <t>3-hydroxyundecanoyl-coa[p]</t>
  </si>
  <si>
    <t>C11HCOAp</t>
  </si>
  <si>
    <t>3-oxoheptadecanoyl-coa[p]</t>
  </si>
  <si>
    <t>C17OCOAp</t>
  </si>
  <si>
    <t>3-oxononanoyl-coa[p]</t>
  </si>
  <si>
    <t>C9OCOAp</t>
  </si>
  <si>
    <t>3-oxopalmitoyl-coa[p]</t>
  </si>
  <si>
    <t>C16OCOAp</t>
  </si>
  <si>
    <t>3-oxopentadecanoyl-coa[p]</t>
  </si>
  <si>
    <t>C15OCOAp</t>
  </si>
  <si>
    <t>3-oxotridecanoyl-coa[p]</t>
  </si>
  <si>
    <t>C13OCOAp</t>
  </si>
  <si>
    <t>3-oxoundecanoyl-coa[p]</t>
  </si>
  <si>
    <t>C11OCOAp</t>
  </si>
  <si>
    <t>trans-4-hydroxy-L-proline[p]</t>
  </si>
  <si>
    <t>HIURp</t>
  </si>
  <si>
    <t>allantoate[p]</t>
  </si>
  <si>
    <t>ATTp</t>
  </si>
  <si>
    <t>allantoin[p]</t>
  </si>
  <si>
    <t>ATNp</t>
  </si>
  <si>
    <t>ATP[p]</t>
  </si>
  <si>
    <t>ATPp</t>
  </si>
  <si>
    <t>decanoate[p]</t>
  </si>
  <si>
    <t>C100p</t>
  </si>
  <si>
    <t>diphosphate[p]</t>
  </si>
  <si>
    <t>chebi/CHEBI:18361</t>
  </si>
  <si>
    <t>1/H4O7P2/c1-8(2,3)7-9(4,5)6/h(H2,1,2,3)(H2,4,5,6)/p-4/fO7P2/q-4</t>
  </si>
  <si>
    <t>PPIp</t>
  </si>
  <si>
    <t>L-glycine[p]</t>
  </si>
  <si>
    <t>GLYp</t>
  </si>
  <si>
    <t>heptadecanoate[p]</t>
  </si>
  <si>
    <t>C170p</t>
  </si>
  <si>
    <t>heptadecanoyl-coa[p]</t>
  </si>
  <si>
    <t>C170COAp</t>
  </si>
  <si>
    <t>heptanoyl-coa[p]</t>
  </si>
  <si>
    <t>C70COAp</t>
  </si>
  <si>
    <t>arachidate[p]</t>
  </si>
  <si>
    <t>C200p</t>
  </si>
  <si>
    <t>L-alanine[p]</t>
  </si>
  <si>
    <t>ALAp</t>
  </si>
  <si>
    <t>laurate[p]</t>
  </si>
  <si>
    <t>C120p</t>
  </si>
  <si>
    <t>myristate[p]</t>
  </si>
  <si>
    <t>C140p</t>
  </si>
  <si>
    <t>nonanoyl-coa[p]</t>
  </si>
  <si>
    <t>C90COAp</t>
  </si>
  <si>
    <t>octanoate[p]</t>
  </si>
  <si>
    <t>C80p</t>
  </si>
  <si>
    <t>palmitate[p]</t>
  </si>
  <si>
    <t>C160p</t>
  </si>
  <si>
    <t>pentadecanoate[p]</t>
  </si>
  <si>
    <t>C150p</t>
  </si>
  <si>
    <t>pentadecanoyl-coa[p]</t>
  </si>
  <si>
    <t>C150COAp</t>
  </si>
  <si>
    <t>phenylacetic acid[p]</t>
  </si>
  <si>
    <t>PAAp</t>
  </si>
  <si>
    <t>phenylacetyl-coa[p]</t>
  </si>
  <si>
    <t>phenylacetyl-coa</t>
  </si>
  <si>
    <t>chebi/CHEBI:15537</t>
  </si>
  <si>
    <t>1/C29H42N7O17P3S/c1-29(2,24(40)27(41)32-9-8-19(37)31-10-11-57-20(38)12-17-6-4-3-5-7-17)14-50-56(47,48)53-55(45,46)49-13-18-23(52-54(42,43)44)22(39)28(51-18)36-16-35-21-25(30)33-15-34-26(21)36/h3-7,15-16,18,22-24,28,39-40H,8-14H2,1-2H3,(H,31,37)(H,32,41)(H,45,46)(H,47,48)(H2,30,33,34)(H2,42,43,44)/t18-,22-,23-,24+,28-/m1/s1/f/h31-32,42-43,45,47H,30H2</t>
  </si>
  <si>
    <t>PAACOAp</t>
  </si>
  <si>
    <t>pyruvate[p]</t>
  </si>
  <si>
    <t>PYRp</t>
  </si>
  <si>
    <t>stearate[p]</t>
  </si>
  <si>
    <t>C180p</t>
  </si>
  <si>
    <t>succinate[p]</t>
  </si>
  <si>
    <t>SUCCp</t>
  </si>
  <si>
    <t>trans-c20-2-enoyl-coa[p]</t>
  </si>
  <si>
    <t>C20DCOAp</t>
  </si>
  <si>
    <t>trans-dec-2-enoyl-coa[p]</t>
  </si>
  <si>
    <t>C10DCOAp</t>
  </si>
  <si>
    <t>trans-dodec-2-enoyl-coa[p]</t>
  </si>
  <si>
    <t>C12DCOAp</t>
  </si>
  <si>
    <t>trans-heptadec-2-enoyl-coa[p]</t>
  </si>
  <si>
    <t>C17DCOAp</t>
  </si>
  <si>
    <t>trans-hexadec-2-enoyl-coa[p]</t>
  </si>
  <si>
    <t>C16DCOAp</t>
  </si>
  <si>
    <t>trans-non-2-enoyl-coa[p]</t>
  </si>
  <si>
    <t>C9DCOAp</t>
  </si>
  <si>
    <t>trans-pentadec-2-enoyl-coa[p]</t>
  </si>
  <si>
    <t>C15DCOAp</t>
  </si>
  <si>
    <t>trans-tetradec-2-enoyl-coa[p]</t>
  </si>
  <si>
    <t>C14DCOAp</t>
  </si>
  <si>
    <t>trans-tridec-2-enoyl-coa[p]</t>
  </si>
  <si>
    <t>C13DCOAp</t>
  </si>
  <si>
    <t>trans-undec-2-enoyl-coa[p]</t>
  </si>
  <si>
    <t>C11DCOAp</t>
  </si>
  <si>
    <t>tridecanoyl-coa[p]</t>
  </si>
  <si>
    <t>C130COAp</t>
  </si>
  <si>
    <t>undecanoyl-coa[p]</t>
  </si>
  <si>
    <t>C110COAp</t>
  </si>
  <si>
    <t>urate[p]</t>
  </si>
  <si>
    <t>urate</t>
  </si>
  <si>
    <t>chebi/CHEBI:30848</t>
  </si>
  <si>
    <t>C5H3N4O3</t>
  </si>
  <si>
    <t>URICp</t>
  </si>
  <si>
    <t>1-(2-carboxyphenylamino)-1-deoxy-d-ribulose 5-phosphate[c]</t>
  </si>
  <si>
    <t>1-(2-carboxyphenylamino)-1-deoxy-d-ribulose 5-phosphate</t>
  </si>
  <si>
    <t>chebi/CHEBI:29112</t>
  </si>
  <si>
    <t>1/C12H16NO9P/c14-9(11(16)10(15)6-22-23(19,20)21)5-13-8-4-2-1-3-7(8)12(17)18/h1-4,10-11,13,15-16H,5-6H2,(H,17,18)(H2,19,20,21)/t10-,11+/m1/s1/f/h17,19-20H</t>
  </si>
  <si>
    <t>CPAD5P</t>
  </si>
  <si>
    <t>3-polyprenyl-4,5-dihydroxybenzoate[c]</t>
  </si>
  <si>
    <t>3-polyprenyl-4,5-dihydroxybenzoate</t>
  </si>
  <si>
    <t>kegg.compound/C17554</t>
  </si>
  <si>
    <t>C12H14O4(C5H8)n</t>
  </si>
  <si>
    <t>45HPPB</t>
  </si>
  <si>
    <t>3-polyprenyl-4-hydroxy-5-methoxybenzoate[c]</t>
  </si>
  <si>
    <t>3-polyprenyl-4-hydroxy-5-methoxybenzoate</t>
  </si>
  <si>
    <t>kegg.compound/C17559</t>
  </si>
  <si>
    <t>4H5MPPB</t>
  </si>
  <si>
    <t>5-amino-6-(5'-phosphoribitylamino)uracil[c]</t>
  </si>
  <si>
    <t>5-amino-6-(5'-phosphoribitylamino)uracil</t>
  </si>
  <si>
    <t>chebi/CHEBI:18247</t>
  </si>
  <si>
    <t>1/C9H17N4O9P/c10-5-7(12-9(18)13-8(5)17)11-1-3(14)6(16)4(15)2-22-23(19,20)21/h3-4,6,14-16H,1-2,10H2,(H2,19,20,21)(H3,11,12,13,17,18)</t>
  </si>
  <si>
    <t>A6RP5P2</t>
  </si>
  <si>
    <t>5-amino-6-(5-phosphoribosylamino)uracil[c]</t>
  </si>
  <si>
    <t>5-amino-6-(5-phosphoribosylamino)uracil</t>
  </si>
  <si>
    <t>chebi/CHEBI:18337</t>
  </si>
  <si>
    <t>1/C9H15N4O9P/c10-3-6(12-9(17)13-7(3)16)11-8-5(15)4(14)2(22-8)1-21-23(18,19)20/h2,4-5,8,14-15H,1,10H2,(H2,18,19,20)(H3,11,12,13,16,17)/t2-,4-,5-,8-/m1/s1</t>
  </si>
  <si>
    <t>A6RP5P</t>
  </si>
  <si>
    <t>d-galactosyldiacylglycerol[c]</t>
  </si>
  <si>
    <t>d-galactosyldiacylglycerol</t>
  </si>
  <si>
    <t>kegg.compound/C03692</t>
  </si>
  <si>
    <t>C11H16O10R2</t>
  </si>
  <si>
    <t>MGDG</t>
  </si>
  <si>
    <t>digalactosyl-diacylglycerol[c]</t>
  </si>
  <si>
    <t>digalactosyl-diacylglycerol</t>
  </si>
  <si>
    <t>kegg.compound/C06037</t>
  </si>
  <si>
    <t>C17H26O15R2</t>
  </si>
  <si>
    <t>DGDG</t>
  </si>
  <si>
    <t>galactosylceramide[c]</t>
  </si>
  <si>
    <t>galactosylceramide</t>
  </si>
  <si>
    <t>C42H85NO9</t>
  </si>
  <si>
    <t>GALCERA</t>
  </si>
  <si>
    <t>l-2-aminoadipate[c]</t>
  </si>
  <si>
    <t>l-2-aminoadipate</t>
  </si>
  <si>
    <t>chebi/CHEBI:17082</t>
  </si>
  <si>
    <t>1/C6H11NO4/c7-4(6(10)11)2-1-3-5(8)9/h4H,1-3,7H2,(H,8,9)(H,10,11)/p-2/t4-/m0/s1/fC6H9NO4/q-2</t>
  </si>
  <si>
    <t>AMA</t>
  </si>
  <si>
    <t>n-((r)-4'-phosphopantothenoyl)-l-cysteine[c]</t>
  </si>
  <si>
    <t>n-((r)-4'-phosphopantothenoyl)-l-cysteine</t>
  </si>
  <si>
    <t>chebi/CHEBI:15769</t>
  </si>
  <si>
    <t>1/C12H23N2O9PS/c1-12(2,6-23-24(20,21)22)9(16)10(17)13-4-3-8(15)14-7(5-25)11(18)19/h7,9,16,25H,3-6H2,1-2H3,(H,13,17)(H,14,15)(H,18,19)(H2,20,21,22)/t7-,9-/m0/s1/f/h13-14,18,20-21H</t>
  </si>
  <si>
    <t>4PPNCYS</t>
  </si>
  <si>
    <t>ubiquinone[c]</t>
  </si>
  <si>
    <t>Q</t>
  </si>
  <si>
    <t>dihydrofolic acid[m]</t>
  </si>
  <si>
    <t>DHFm</t>
  </si>
  <si>
    <t>folates[m]</t>
  </si>
  <si>
    <t>folates</t>
  </si>
  <si>
    <t>chebi/CHEBI:37445</t>
  </si>
  <si>
    <t>FOLm</t>
  </si>
  <si>
    <t>L-citrulline[m]</t>
  </si>
  <si>
    <t>CITRm</t>
  </si>
  <si>
    <t>ureidoglycolate[c]</t>
  </si>
  <si>
    <t>ureidoglycolate</t>
  </si>
  <si>
    <t>chebi/CHEBI:15412</t>
  </si>
  <si>
    <t>1/C3H6N2O4/c4-3(9)5-1(6)2(7)8/h1,6H,(H,7,8)(H3,4,5,9)/t1-/m0/s1/f/h5,7H,4H2</t>
  </si>
  <si>
    <t>UGC</t>
  </si>
  <si>
    <t>chitosan[e]</t>
  </si>
  <si>
    <t>CHITOe</t>
  </si>
  <si>
    <t>aflatoxin b1[c]</t>
  </si>
  <si>
    <t>aflatoxin b1</t>
  </si>
  <si>
    <t>chebi:CHEBI/2504</t>
  </si>
  <si>
    <t>1/C17H12O6/c1-20-10-6-11-14(8-4-5-21-17(8)22-11)15-13(10)7-2-3-9(18)12(7)16(19)23-15/h4-6,8,17H,2-3H2,1H3/t8-,17+/m0/s1</t>
  </si>
  <si>
    <t>aor0050</t>
  </si>
  <si>
    <t>1-acyl-sn-glycerol 3-phosphate[c]</t>
  </si>
  <si>
    <t>1-acyl-sn-glycerol 3-phosphate</t>
  </si>
  <si>
    <t>chebi:CHEBI/16975</t>
  </si>
  <si>
    <t>aor0054</t>
  </si>
  <si>
    <t>acylglycerone phosphates[c]</t>
  </si>
  <si>
    <t>acylglycerone phosphates</t>
  </si>
  <si>
    <t>chebi:CHEBI/22231</t>
  </si>
  <si>
    <t>aor0100</t>
  </si>
  <si>
    <t>hexadecanal[c]</t>
  </si>
  <si>
    <t>chebi:CHEBI/17600</t>
  </si>
  <si>
    <t>1/C16H32O/c1-2-3-4-5-6-7-8-9-10-11-12-13-14-15-16-17/h16H,2-15H2,1H3</t>
  </si>
  <si>
    <t>aor0145</t>
  </si>
  <si>
    <t>oleoyl-[acp][c]</t>
  </si>
  <si>
    <t>oleoyl-[acp]</t>
  </si>
  <si>
    <t>aor0154</t>
  </si>
  <si>
    <t>calcium[c]</t>
  </si>
  <si>
    <t>calcium</t>
  </si>
  <si>
    <t>chebi:CHEBI/22984</t>
  </si>
  <si>
    <t>1/Ca.2H</t>
  </si>
  <si>
    <t>aor0182</t>
  </si>
  <si>
    <t>2-(3-amino-3-carboxypropyl)-l-histidine[c]</t>
  </si>
  <si>
    <t>2-(3-amino-3-carboxypropyl)-l-histidine</t>
  </si>
  <si>
    <t>chebi:CHEBI/17144</t>
  </si>
  <si>
    <t>1/C10H16N4O4/c11-6(9(15)16)1-2-8-13-4-5(14-8)3-7(12)10(17)18/h4,6-7H,1-3,11-12H2,(H,13,14)(H,15,16)(H,17,18)/t6?,7-/m0/s1</t>
  </si>
  <si>
    <t>aor0186</t>
  </si>
  <si>
    <t>monocarboxylic acid anion[c]</t>
  </si>
  <si>
    <t>monocarboxylic acid anion</t>
  </si>
  <si>
    <t>chebi:CHEBI/35757</t>
  </si>
  <si>
    <t>CO2R</t>
  </si>
  <si>
    <t>aor0190</t>
  </si>
  <si>
    <t>cdp-choline[c]</t>
  </si>
  <si>
    <t>cdp-choline</t>
  </si>
  <si>
    <t>chebi:CHEBI/16436</t>
  </si>
  <si>
    <t>1/C14H26N4O11P2/c1-18(2,3)6-7-26-30(22,23)29-31(24,25)27-8-9-11(19)12(20)13(28-9)17-5-4-10(15)16-14(17)21/h4-5,9,11-13,19-20H,6-8H2,1-3H3,(H3-,15,16,21,22,23,24,25)/t9-,11-,12-,13-/m1/s1/f/h24H,15H2</t>
  </si>
  <si>
    <t>aor0197</t>
  </si>
  <si>
    <t>cdp-ethanolamine[c]</t>
  </si>
  <si>
    <t>cdp-ethanolamine</t>
  </si>
  <si>
    <t>chebi:CHEBI/16732</t>
  </si>
  <si>
    <t>1/C11H20N4O11P2/c12-2-4-23-27(19,20)26-28(21,22)24-5-6-8(16)9(17)10(25-6)15-3-1-7(13)14-11(15)18/h1,3,6,8-10,16-17H,2,4-5,12H2,(H,19,20)(H,21,22)(H2,13,14,18)/t6-,8-,9-,10-/m1/s1/f/h19,21H,13H2</t>
  </si>
  <si>
    <t>aor0199</t>
  </si>
  <si>
    <t>ceramides[c]</t>
  </si>
  <si>
    <t>ceramides</t>
  </si>
  <si>
    <t>chebi:CHEBI/17761</t>
  </si>
  <si>
    <t>C19H36NO3R</t>
  </si>
  <si>
    <t>aor0201</t>
  </si>
  <si>
    <t>dihydroceramides[c]</t>
  </si>
  <si>
    <t>dihydroceramides</t>
  </si>
  <si>
    <t>chebi:CHEBI/31488</t>
  </si>
  <si>
    <t>C19H38NO3R</t>
  </si>
  <si>
    <t>aor0202</t>
  </si>
  <si>
    <t>cholesterol[c]</t>
  </si>
  <si>
    <t>chebi:CHEBI/16113</t>
  </si>
  <si>
    <t>1/C27H46O/c1-18(2)7-6-8-19(3)23-11-12-24-22-10-9-20-17-21(28)13-15-26(20,4)25(22)14-16-27(23,24)5/h9,18-19,21-25,28H,6-8,10-17H2,1-5H3/t19-,21+,22+,23-,24+,25+,26+,27-/m1/s1</t>
  </si>
  <si>
    <t>aor0212</t>
  </si>
  <si>
    <t>1-phosphatidyl-1d-myo-inositol 4,5-bisphosphates[c]</t>
  </si>
  <si>
    <t>1-phosphatidyl-1d-myo-inositol 4,5-bisphosphates</t>
  </si>
  <si>
    <t>chebi:CHEBI/18348</t>
  </si>
  <si>
    <t>aor0234</t>
  </si>
  <si>
    <t>sphinganine 1-phosphate[c]</t>
  </si>
  <si>
    <t>chebi:CHEBI/16893</t>
  </si>
  <si>
    <t>1/C18H40NO5P/c1-2-3-4-5-6-7-8-9-10-11-12-13-14-15-18(20)17(19)16-24-25(21,22)23/h17-18,20H,2-16,19H2,1H3,(H2,21,22,23)/t17-,18+/m0/s1/f/h21-22H</t>
  </si>
  <si>
    <t>aor0270</t>
  </si>
  <si>
    <t>2-[3-carboxy-3-(methylammonio)propyl]-l-histidine[c]</t>
  </si>
  <si>
    <t>2-[3-carboxy-3-(methylammonio)propyl]-l-histidine</t>
  </si>
  <si>
    <t>chebi:CHEBI/16475</t>
  </si>
  <si>
    <t>1/C11H18N4O4/c1-13-8(11(18)19)2-3-9-14-5-6(15-9)4-7(12)10(16)17/h5,7-8,13H,2-4,12H2,1H3,(H,14,15)(H,16,17)(H,18,19)/p+1/t7-,8?/m0/s1/fC11H19N4O4/h13-14,16,18H/q+1</t>
  </si>
  <si>
    <t>aor0289</t>
  </si>
  <si>
    <t>n-formimidoyl-l-glutamate[c]</t>
  </si>
  <si>
    <t>n-formimidoyl-l-glutamate</t>
  </si>
  <si>
    <t>aor0325</t>
  </si>
  <si>
    <t>formamide[c]</t>
  </si>
  <si>
    <t>formamide</t>
  </si>
  <si>
    <t>chebi:CHEBI/16397</t>
  </si>
  <si>
    <t>1/CH3NO/c2-1-3/h1H,(H2,2,3)/f/h2H2</t>
  </si>
  <si>
    <t>aor0326</t>
  </si>
  <si>
    <t>galactocyl ceremide[c]</t>
  </si>
  <si>
    <t>galactocyl ceremide</t>
  </si>
  <si>
    <t>aor0339</t>
  </si>
  <si>
    <t>(s)-3-(5-oxo-4,5-dihydro-3h-imidazol-4-yl)propanoate[c]</t>
  </si>
  <si>
    <t>(s)-3-(5-oxo-4,5-dihydro-3h-imidazol-4-yl)propanoate</t>
  </si>
  <si>
    <t>aor0422</t>
  </si>
  <si>
    <t>isopenicillin n[c]</t>
  </si>
  <si>
    <t>isopenicillin n</t>
  </si>
  <si>
    <t>chebi:CHEBI/18165</t>
  </si>
  <si>
    <t>1/C14H21N3O6S/c1-14(2)9(13(22)23)17-10(19)8(11(17)24-14)16-7(18)5-3-4-6(15)12(20)21/h6,8-9,11H,3-5,15H2,1-2H3,(H,16,18)(H,20,21)(H,22,23)/t6-,8+,9-,11+/m0/s1/f/h16,20,22H</t>
  </si>
  <si>
    <t>aor0427</t>
  </si>
  <si>
    <t>3-isovaleryl-coa[c]</t>
  </si>
  <si>
    <t>chebi:CHEBI/15487</t>
  </si>
  <si>
    <t>aor0431</t>
  </si>
  <si>
    <t>nitrile[c]</t>
  </si>
  <si>
    <t>nitrile</t>
  </si>
  <si>
    <t>chebi:CHEBI/18379</t>
  </si>
  <si>
    <t>CNR</t>
  </si>
  <si>
    <t>aor0533</t>
  </si>
  <si>
    <t>norsolorinic acid[c]</t>
  </si>
  <si>
    <t>norsolorinic acid</t>
  </si>
  <si>
    <t>aor0536</t>
  </si>
  <si>
    <t>7-o-methylsterigmatocystin[c]</t>
  </si>
  <si>
    <t>7-o-methylsterigmatocystin</t>
  </si>
  <si>
    <t>chebi:CHEBI/18171</t>
  </si>
  <si>
    <t>1/C19H14O6/c1-21-10-4-3-5-11-15(10)17(20)16-12(22-2)8-13-14(18(16)24-11)9-6-7-23-19(9)25-13/h3-9,19H,1-2H3/t9-,19+/m0/s1</t>
  </si>
  <si>
    <t>aor0547</t>
  </si>
  <si>
    <t>penicillin n[c]</t>
  </si>
  <si>
    <t>penicillin n</t>
  </si>
  <si>
    <t>chebi:CHEBI/18203</t>
  </si>
  <si>
    <t>1/C14H21N3O6S/c1-14(2)9(13(22)23)17-10(19)8(11(17)24-14)16-7(18)5-3-4-6(15)12(20)21/h6,8-9,11H,3-5,15H2,1-2H3,(H,16,18)(H,20,21)(H,22,23)/t6-,8-,9+,11-/m1/s1/f/h16,20,22H</t>
  </si>
  <si>
    <t>aor0577</t>
  </si>
  <si>
    <t>ethanolamine phosphate[c]</t>
  </si>
  <si>
    <t>ethanolamine phosphate</t>
  </si>
  <si>
    <t>chebi:CHEBI/17553</t>
  </si>
  <si>
    <t>1/C2H8NO4P/c3-1-2-7-8(4,5)6/h1-3H2,(H2,4,5,6)</t>
  </si>
  <si>
    <t>aor0579</t>
  </si>
  <si>
    <t>phenylacetyl-coa[c]</t>
  </si>
  <si>
    <t>chebi:CHEBI/15537</t>
  </si>
  <si>
    <t>aor0583</t>
  </si>
  <si>
    <t>phytosphingosine 1-phosphate[c]</t>
  </si>
  <si>
    <t>chebi:CHEBI/46970</t>
  </si>
  <si>
    <t>1/C18H40NO6P/c1-2-3-4-5-6-7-8-9-10-11-12-13-14-17(20)18(21)16(19)15-25-26(22,23)24/h16-18,20-21H,2-15,19H2,1H3,(H2,22,23,24)/t16-,17+,18-/m0/s1/f/h22-23H</t>
  </si>
  <si>
    <t>aor0591</t>
  </si>
  <si>
    <t>1-phosphatidyl-1d-myo-inositol 4-phosphate[c]</t>
  </si>
  <si>
    <t>1-phosphatidyl-1d-myo-inositol 4-phosphate</t>
  </si>
  <si>
    <t>chebi:CHEBI/17526</t>
  </si>
  <si>
    <t>aor0594</t>
  </si>
  <si>
    <t>ceramide phosphocholines[c]</t>
  </si>
  <si>
    <t>ceramide phosphocholines</t>
  </si>
  <si>
    <t>chebi:CHEBI/17636</t>
  </si>
  <si>
    <t>aor0658</t>
  </si>
  <si>
    <t>galactosylceramide sulfates[c]</t>
  </si>
  <si>
    <t>galactosylceramide sulfates</t>
  </si>
  <si>
    <t>chebi:CHEBI/18318</t>
  </si>
  <si>
    <t>C25H46NO11SR</t>
  </si>
  <si>
    <t>aor0666</t>
  </si>
  <si>
    <t>2-methylcrotonoyl-coa[c]</t>
  </si>
  <si>
    <t>chebi:CHEBI/15478</t>
  </si>
  <si>
    <t>aor0675</t>
  </si>
  <si>
    <t>1d-myo-inositol 1,4,5-trisphosphate[c]</t>
  </si>
  <si>
    <t>1d-myo-inositol 1,4,5-trisphosphate</t>
  </si>
  <si>
    <t>chebi:CHEBI/16595</t>
  </si>
  <si>
    <t>1/C6H15O15P3/c7-1-2(8)5(20-23(13,14)15)6(21-24(16,17)18)3(9)4(1)19-22(10,11)12/h1-9H,(H2,10,11,12)(H2,13,14,15)(H2,16,17,18)/t1-,2+,3+,4-,5-,6-/m1/s1/f/h10-11,13-14,16-17H</t>
  </si>
  <si>
    <t>aor0686</t>
  </si>
  <si>
    <t>udp-d-glucuronate[c]</t>
  </si>
  <si>
    <t>udp-d-glucuronate</t>
  </si>
  <si>
    <t>chebi:CHEBI/17200</t>
  </si>
  <si>
    <t>1/C15H22N2O18P2/c18-5-1-2-17(15(26)16-5)12-9(22)6(19)4(32-12)3-31-36(27,28)35-37(29,30)34-14-10(23)7(20)8(21)11(33-14)13(24)25/h1-2,4,6-12,14,19-23H,3H2,(H,24,25)(H,27,28)(H,29,30)(H,16,18,26)/t4-,6-,7+,8+,9-,10-,11+,12-,14-/m1/s1/f/h16,24,27,29H</t>
  </si>
  <si>
    <t>aor0700</t>
  </si>
  <si>
    <t>versiconal[c]</t>
  </si>
  <si>
    <t>versiconal</t>
  </si>
  <si>
    <t>aor0716</t>
  </si>
  <si>
    <t>versicolorin b[c]</t>
  </si>
  <si>
    <t>versicolorin b</t>
  </si>
  <si>
    <t>aor0717</t>
  </si>
  <si>
    <t>calcium[m]</t>
  </si>
  <si>
    <t>aor0912</t>
  </si>
  <si>
    <t>sodium[m]</t>
  </si>
  <si>
    <t>chebi:CHEBI/26708</t>
  </si>
  <si>
    <t>1/Na.H</t>
  </si>
  <si>
    <t>aor1011</t>
  </si>
  <si>
    <t>peptide[c]</t>
  </si>
  <si>
    <t>peptide</t>
  </si>
  <si>
    <t>kegg.compound/C00012;pubchem.substance/3314;chebi/CHEBI:16670</t>
  </si>
  <si>
    <t>C2H4NO2R(C2H2NOR)n</t>
  </si>
  <si>
    <t>C00012_c</t>
  </si>
  <si>
    <t>acceptor[c]</t>
  </si>
  <si>
    <t>acceptor</t>
  </si>
  <si>
    <t>kegg.compound/C00028;pubchem.substance/3330;chebi/CHEBI:15339</t>
  </si>
  <si>
    <t>C00028_c</t>
  </si>
  <si>
    <t>reduced acceptor[c]</t>
  </si>
  <si>
    <t>reduced acceptor</t>
  </si>
  <si>
    <t>kegg.compound/C00030;pubchem.substance/3332;chebi/CHEBI:17499</t>
  </si>
  <si>
    <t>C00030_c</t>
  </si>
  <si>
    <t>heme b[c]</t>
  </si>
  <si>
    <t>kegg.compound/C00032;pubchem.substance/3334;chebi/CHEBI:17627;chebi/CHEBI:26355;chebi/CHEBI:30413</t>
  </si>
  <si>
    <t>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</si>
  <si>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C00032_c</t>
  </si>
  <si>
    <t>catechol[c]</t>
  </si>
  <si>
    <t>catechol</t>
  </si>
  <si>
    <t>kegg.compound/C00090;pubchem.substance/3390;chebi/CHEBI:18135</t>
  </si>
  <si>
    <t>1S/C6H6O2/c7-5-3-1-2-4-6(5)8/h1-4,7-8H</t>
  </si>
  <si>
    <t>C00090_c</t>
  </si>
  <si>
    <t>ferricytochrome c[c]</t>
  </si>
  <si>
    <t>kegg.compound/C00125;pubchem.substance/3425;chebi/CHEBI:15991</t>
  </si>
  <si>
    <t>C00125_c</t>
  </si>
  <si>
    <t>ferrocytochrome c[c]</t>
  </si>
  <si>
    <t>kegg.compound/C00126;pubchem.substance/3426;chebi/CHEBI:16928</t>
  </si>
  <si>
    <t>C00126_c</t>
  </si>
  <si>
    <t>phenol[c]</t>
  </si>
  <si>
    <t>phenol</t>
  </si>
  <si>
    <t>kegg.compound/C00146;pubchem.substance/3446;chebi/CHEBI:15882</t>
  </si>
  <si>
    <t>1S/C6H6O/c7-6-4-2-1-3-5-6/h1-5,7H</t>
  </si>
  <si>
    <t>C00146_c</t>
  </si>
  <si>
    <t>fatty acid[c]</t>
  </si>
  <si>
    <t>fatty acid</t>
  </si>
  <si>
    <t>kegg.compound/C00162;pubchem.substance/3462;chebi/CHEBI:35366</t>
  </si>
  <si>
    <t>CHO2R</t>
  </si>
  <si>
    <t>C00162_c</t>
  </si>
  <si>
    <t>2,3-dihydroxybenzoate[c]</t>
  </si>
  <si>
    <t>2,3-dihydroxybenzoate</t>
  </si>
  <si>
    <t>kegg.compound/C00196;pubchem.substance/3496;chebi/CHEBI:18026;chebi/CHEBI:36654</t>
  </si>
  <si>
    <t>1S/C7H6O4/c8-5-3-1-2-4(6(5)9)7(10)11/h1-3,8-9H,(H,10,11)</t>
  </si>
  <si>
    <t>C00196_c</t>
  </si>
  <si>
    <t>hexadecanoic acid[c]</t>
  </si>
  <si>
    <t>hexadecanoic acid</t>
  </si>
  <si>
    <t>kegg.compound/C00249;pubchem.substance/3548;chebi/CHEBI:15756</t>
  </si>
  <si>
    <t>1S/C16H32O2/c1-2-3-4-5-6-7-8-9-10-11-12-13-14-15-16(17)18/h2-15H2,1H3,(H,17,18)</t>
  </si>
  <si>
    <t>C00249_c</t>
  </si>
  <si>
    <t>cyclohexanone[c]</t>
  </si>
  <si>
    <t>cyclohexanone</t>
  </si>
  <si>
    <t>kegg.compound/C00414;pubchem.substance/3704;chebi/CHEBI:17854</t>
  </si>
  <si>
    <t>1S/C6H10O/c7-6-4-2-1-3-5-6/h1-5H2</t>
  </si>
  <si>
    <t>C00414_c</t>
  </si>
  <si>
    <t>nicotinamide d-ribonucleotide[c]</t>
  </si>
  <si>
    <t>nicotinamide d-ribonucleotide</t>
  </si>
  <si>
    <t>kegg.compound/C00455;pubchem.substance/3741;chebi/CHEBI:16171</t>
  </si>
  <si>
    <t>1S/C11H15N2O8P/c12-10(16)6-2-1-3-13(4-6)11-9(15)8(14)7(21-11)5-20-22(17,18)19/h1-4,7-9,11,14-15H,5H2,(H3-,12,16,17,18,19)/t7-,8-,9-,11-/m1/s1</t>
  </si>
  <si>
    <t>C00455_c</t>
  </si>
  <si>
    <t>tyramine[c]</t>
  </si>
  <si>
    <t>tyramine</t>
  </si>
  <si>
    <t>kegg.compound/C00483;pubchem.substance/3766;chebi/CHEBI:15760</t>
  </si>
  <si>
    <t>1S/C8H11NO/c9-6-5-7-1-3-8(10)4-2-7/h1-4,10H,5-6,9H2</t>
  </si>
  <si>
    <t>C00483_c</t>
  </si>
  <si>
    <t>Cytochrome c[c]</t>
  </si>
  <si>
    <t>C00524_c</t>
  </si>
  <si>
    <t>1,2-diacyl-sn-glycerol[c]</t>
  </si>
  <si>
    <t>1,2-diacyl-sn-glycerol</t>
  </si>
  <si>
    <t>kegg.compound/C00641;pubchem.substance/3914;chebi/CHEBI:17815</t>
  </si>
  <si>
    <t>C00641_c</t>
  </si>
  <si>
    <t>trans-2,3-dehydroacyl-coa[c]</t>
  </si>
  <si>
    <t>trans-2,3-dehydroacyl-coa</t>
  </si>
  <si>
    <t>kegg.compound/C00658;pubchem.substance/3927;chebi/CHEBI:50998</t>
  </si>
  <si>
    <t>C24H37N7O17P3SR</t>
  </si>
  <si>
    <t>C00658_c</t>
  </si>
  <si>
    <t>salicylate[c]</t>
  </si>
  <si>
    <t>salicylate</t>
  </si>
  <si>
    <t>kegg.compound/C00805;pubchem.substance/4063;chebi/CHEBI:16914;chebi/CHEBI:30762</t>
  </si>
  <si>
    <t>1S/C7H6O3/c8-6-4-2-1-3-5(6)7(9)10/h1-4,8H,(H,9,10)</t>
  </si>
  <si>
    <t>C00805_c</t>
  </si>
  <si>
    <t>crotonoyl-coa[c]</t>
  </si>
  <si>
    <t>kegg.compound/C00877;pubchem.substance/4133;chebi/CHEBI:15473;chebi/CHEBI:36926</t>
  </si>
  <si>
    <t>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</si>
  <si>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C00877_c</t>
  </si>
  <si>
    <t>leukotriene a4[c]</t>
  </si>
  <si>
    <t>leukotriene a4</t>
  </si>
  <si>
    <t>kegg.compound/C00909;pubchem.substance/4164;chebi/CHEBI:15651</t>
  </si>
  <si>
    <t>1S/C20H30O3/c1-2-3-4-5-6-7-8-9-10-11-12-13-15-18-19(23-18)16-14-17-20(21)22/h6-7,9-13,15,18-19H,2-5,8,14,16-17H2,1H3,(H,21,22)/b7-6-,10-9-,12-11+,15-13+/t18-,19-/m0/s1</t>
  </si>
  <si>
    <t>C00909_c</t>
  </si>
  <si>
    <t>Ferricytochrome b5[c]</t>
  </si>
  <si>
    <t>C00996_c</t>
  </si>
  <si>
    <t>ferrocytochrome b5[c]</t>
  </si>
  <si>
    <t>ferrocytochrome b5</t>
  </si>
  <si>
    <t>kegg.compound/C00999;pubchem.substance/4245</t>
  </si>
  <si>
    <t>C00999_c</t>
  </si>
  <si>
    <t>(s)-3-hydroxybutanoyl-coa[c]</t>
  </si>
  <si>
    <t>(s)-3-hydroxybutanoyl-coa</t>
  </si>
  <si>
    <t>kegg.compound/C01144;pubchem.substance/4375;chebi/CHEBI:15453</t>
  </si>
  <si>
    <t>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+,18+,19+,20-,24+/m0/s1</t>
  </si>
  <si>
    <t>C01144_c</t>
  </si>
  <si>
    <t>7-dehydrocholesterol[c]</t>
  </si>
  <si>
    <t>7-dehydrocholesterol</t>
  </si>
  <si>
    <t>kegg.compound/C01164;pubchem.substance/4391;chebi/CHEBI:17759</t>
  </si>
  <si>
    <t>1S/C27H44O/c1-18(2)7-6-8-19(3)23-11-12-24-22-10-9-20-17-21(28)13-15-26(20,4)25(22)14-16-27(23,24)5/h9-10,18-19,21,23-25,28H,6-8,11-17H2,1-5H3/t19-,21+,23-,24+,25+,26+,27-/m1/s1</t>
  </si>
  <si>
    <t>C01164_c</t>
  </si>
  <si>
    <t>lathosterol[c]</t>
  </si>
  <si>
    <t>lathosterol</t>
  </si>
  <si>
    <t>kegg.compound/C01189;pubchem.substance/4415;chebi/CHEBI:17168</t>
  </si>
  <si>
    <t>1S/C27H46O/c1-18(2)7-6-8-19(3)23-11-12-24-22-10-9-20-17-21(28)13-15-26(20,4)25(22)14-16-27(23,24)5/h10,18-21,23-25,28H,6-9,11-17H2,1-5H3/t19-,20+,21+,23-,24+,25+,26+,27-/m1/s1</t>
  </si>
  <si>
    <t>C01189_c</t>
  </si>
  <si>
    <t>3-hydroxy-n6,n6,n6-trimethyl-l-lysine[c]</t>
  </si>
  <si>
    <t>3-hydroxy-n6,n6,n6-trimethyl-l-lysine</t>
  </si>
  <si>
    <t>kegg.compound/C01259;pubchem.substance/4478;chebi/CHEBI:15786</t>
  </si>
  <si>
    <t>1S/C9H20N2O3/c1-11(2,3)6-4-5-7(12)8(10)9(13)14/h7-8,12H,4-6,10H2,1-3H3/p+1/t7?,8-/m0/s1</t>
  </si>
  <si>
    <t>C01259_c</t>
  </si>
  <si>
    <t>carbonic acid[c]</t>
  </si>
  <si>
    <t>carbonic acid</t>
  </si>
  <si>
    <t>kegg.compound/C01353;pubchem.substance/4557;chebi/CHEBI:28976</t>
  </si>
  <si>
    <t>1S/CH2O3/c2-1(3)4/h(H2,2,3,4)</t>
  </si>
  <si>
    <t>C01353_c</t>
  </si>
  <si>
    <t>choloyl-coa[c]</t>
  </si>
  <si>
    <t>choloyl-coa</t>
  </si>
  <si>
    <t>kegg.compound/C01794;pubchem.substance/4921;chebi/CHEBI:15519</t>
  </si>
  <si>
    <t>1S/C45H74N7O20P3S/c1-23(26-7-8-27-34-28(18-31(55)45(26,27)5)44(4)12-10-25(53)16-24(44)17-29(34)54)6-9-33(57)76-15-14-47-32(56)11-13-48-41(60)38(59)43(2,3)20-69-75(66,67)72-74(64,65)68-19-30-37(71-73(61,62)63)36(58)42(70-30)52-22-51-35-39(46)49-21-50-40(35)52/h21-31,34,36-38,42,53-55,58-59H,6-20H2,1-5H3,(H,47,56)(H,48,60)(H,64,65)(H,66,67)(H2,46,49,50)(H2,61,62,63)/t23-,24+,25-,26-,27+,28+,29-,30-,31+,34+,36-,37-,38+,42-,44+,45-/m1/s1</t>
  </si>
  <si>
    <t>C01794_c</t>
  </si>
  <si>
    <t>epsilon-caprolactone[c]</t>
  </si>
  <si>
    <t>epsilon-caprolactone</t>
  </si>
  <si>
    <t>kegg.compound/C01880;pubchem.substance/4993;chebi/CHEBI:17915</t>
  </si>
  <si>
    <t>1S/C6H10O2/c7-6-4-2-1-3-5-8-6/h1-5H2</t>
  </si>
  <si>
    <t>C01880_c</t>
  </si>
  <si>
    <t>leukotriene b4[c]</t>
  </si>
  <si>
    <t>leukotriene b4</t>
  </si>
  <si>
    <t>kegg.compound/C02165;pubchem.substance/5240;chebi/CHEBI:15647</t>
  </si>
  <si>
    <t>1S/C20H32O4/c1-2-3-4-5-6-9-13-18(21)14-10-7-8-11-15-19(22)16-12-17-20(23)24/h6-11,14-15,18-19,21-22H,2-5,12-13,16-17H2,1H3,(H,23,24)/b8-7+,9-6-,14-10+,15-11-/t18-,19-/m1/s1</t>
  </si>
  <si>
    <t>C02165_c</t>
  </si>
  <si>
    <t>[protein]-l-serine[c]</t>
  </si>
  <si>
    <t>[protein]-l-serine</t>
  </si>
  <si>
    <t>kegg.compound/C02189;pubchem.substance/5260;chebi/CHEBI:8572</t>
  </si>
  <si>
    <t>C4H6N2O3R2</t>
  </si>
  <si>
    <t>C02189_c</t>
  </si>
  <si>
    <t>Apocytochrome c[c]</t>
  </si>
  <si>
    <t>C02248_c</t>
  </si>
  <si>
    <t>r-s-glutathione[c]</t>
  </si>
  <si>
    <t>r-s-glutathione</t>
  </si>
  <si>
    <t>kegg.compound/C02320;pubchem.substance/5373</t>
  </si>
  <si>
    <t>C02320_c</t>
  </si>
  <si>
    <t>histone-l-lysine[c]</t>
  </si>
  <si>
    <t>histone-l-lysine</t>
  </si>
  <si>
    <t>kegg.compound/C02415;pubchem.substance/5447;chebi/CHEBI:5738</t>
  </si>
  <si>
    <t>C7H13N3O2R2</t>
  </si>
  <si>
    <t>C02415_c</t>
  </si>
  <si>
    <t>l-glyceraldehyde[c]</t>
  </si>
  <si>
    <t>l-glyceraldehyde</t>
  </si>
  <si>
    <t>kegg.compound/C02426;pubchem.substance/5454;chebi/CHEBI:27975</t>
  </si>
  <si>
    <t>1S/C3H6O3/c4-1-3(6)2-5/h1,3,5-6H,2H2/t3-/m1/s1</t>
  </si>
  <si>
    <t>C02426_c</t>
  </si>
  <si>
    <t>l-rhamnofuranose[c]</t>
  </si>
  <si>
    <t>l-rhamnofuranose</t>
  </si>
  <si>
    <t>kegg.compound/C02431;pubchem.substance/5458;chebi/CHEBI:16935</t>
  </si>
  <si>
    <t>1S/C6H12O5/c1-2(7)5-3(8)4(9)6(10)11-5/h2-10H,1H3/t2-,3-,4+,5-,6?/m0/s1</t>
  </si>
  <si>
    <t>C02431_c</t>
  </si>
  <si>
    <t>cis,cis-muconate[c]</t>
  </si>
  <si>
    <t>cis,cis-muconate</t>
  </si>
  <si>
    <t>kegg.compound/C02480;pubchem.substance/5495;chebi/CHEBI:16508</t>
  </si>
  <si>
    <t>1S/C6H6O4/c7-5(8)3-1-2-4-6(9)10/h1-4H,(H,7,8)(H,9,10)/b3-1-,4-2-</t>
  </si>
  <si>
    <t>C02480_c</t>
  </si>
  <si>
    <t>cholesterol ester[c]</t>
  </si>
  <si>
    <t>cholesterol ester</t>
  </si>
  <si>
    <t>kegg.compound/C02530;pubchem.substance/5537;chebi/CHEBI:17002</t>
  </si>
  <si>
    <t>C28H45O2R</t>
  </si>
  <si>
    <t>C02530_c</t>
  </si>
  <si>
    <t>3-o-(alpha-d-mannosyl)-l-serinyl-[protein][c]</t>
  </si>
  <si>
    <t>3-o-(alpha-d-mannosyl)-l-serinyl-[protein]</t>
  </si>
  <si>
    <t>kegg.compound/C02863;pubchem.substance/5800</t>
  </si>
  <si>
    <t>C10H16N2O8R2</t>
  </si>
  <si>
    <t>C02863_c</t>
  </si>
  <si>
    <t>l-rhamnono-1,4-lactone[c]</t>
  </si>
  <si>
    <t>l-rhamnono-1,4-lactone</t>
  </si>
  <si>
    <t>kegg.compound/C02991;pubchem.substance/5900;chebi/CHEBI:17937</t>
  </si>
  <si>
    <t>1S/C6H10O5/c1-2(7)5-3(8)4(9)6(10)11-5/h2-5,7-9H,1H3/t2-,3-,4+,5-/m0/s1</t>
  </si>
  <si>
    <t>C02991_c</t>
  </si>
  <si>
    <t>3-methylbut-2-enoyl-coa[c]</t>
  </si>
  <si>
    <t>kegg.compound/C03069;pubchem.substance/5969;chebi/CHEBI:15486</t>
  </si>
  <si>
    <t>1S/C26H42N7O17P3S/c1-14(2)9-17(35)54-8-7-28-16(34)5-6-29-24(38)21(37)26(3,4)11-47-53(44,45)50-52(42,43)46-10-15-20(49-51(39,40)41)19(36)25(48-15)33-13-32-18-22(27)30-12-31-23(18)33/h9,12-13,15,19-21,25,36-37H,5-8,10-11H2,1-4H3,(H,28,34)(H,29,38)(H,42,43)(H,44,45)(H2,27,30,31)(H2,39,40,41)/t15-,19-,20-,21+,25-/m1/s1</t>
  </si>
  <si>
    <t>C03069_c</t>
  </si>
  <si>
    <t>nicotinamide-beta-riboside[c]</t>
  </si>
  <si>
    <t>nicotinamide-beta-riboside</t>
  </si>
  <si>
    <t>kegg.compound/C03150;pubchem.substance/6038;chebi/CHEBI:15927</t>
  </si>
  <si>
    <t>1S/C11H14N2O5/c12-10(17)6-2-1-3-13(4-6)11-9(16)8(15)7(5-14)18-11/h1-4,7-9,11,14-16H,5H2,(H-,12,17)/p+1/t7-,8-,9-,11-/m1/s1</t>
  </si>
  <si>
    <t>C03150_c</t>
  </si>
  <si>
    <t>histone n6-methyl-l-lysine[c]</t>
  </si>
  <si>
    <t>histone n6-methyl-l-lysine</t>
  </si>
  <si>
    <t>kegg.compound/C03702;pubchem.substance/6472</t>
  </si>
  <si>
    <t>C8H15N3O2R2</t>
  </si>
  <si>
    <t>C03702_c</t>
  </si>
  <si>
    <t>dopamine[c]</t>
  </si>
  <si>
    <t>dopamine</t>
  </si>
  <si>
    <t>kegg.compound/C03758;pubchem.substance/6517;chebi/CHEBI:18243</t>
  </si>
  <si>
    <t>1S/C8H11NO2/c9-4-3-6-1-2-7(10)8(11)5-6/h1-2,5,10-11H,3-4,9H2</t>
  </si>
  <si>
    <t>C03758_c</t>
  </si>
  <si>
    <t>n6,n6,n6-trimethyl-l-lysine[c]</t>
  </si>
  <si>
    <t>n6,n6,n6-trimethyl-l-lysine</t>
  </si>
  <si>
    <t>kegg.compound/C03793;pubchem.substance/6542;chebi/CHEBI:17311</t>
  </si>
  <si>
    <t>1S/C9H20N2O2/c1-11(2,3)7-5-4-6-8(10)9(12)13/h8H,4-7,10H2,1-3H3/t8-/m0/s1</t>
  </si>
  <si>
    <t>C03793_c</t>
  </si>
  <si>
    <t>1-acyl-sn-glycero-3-phosphocholine[c]</t>
  </si>
  <si>
    <t>1-acyl-sn-glycero-3-phosphocholine</t>
  </si>
  <si>
    <t>kegg.compound/C04230;pubchem.substance/6900;chebi/CHEBI:17504</t>
  </si>
  <si>
    <t>C9H20NO7PR</t>
  </si>
  <si>
    <t>C04230_c</t>
  </si>
  <si>
    <t>2-acyl-sn-glycero-3-phosphocholine[c]</t>
  </si>
  <si>
    <t>2-acyl-sn-glycero-3-phosphocholine</t>
  </si>
  <si>
    <t>kegg.compound/C04233;pubchem.substance/6902;chebi/CHEBI:16728</t>
  </si>
  <si>
    <t>C04233_c</t>
  </si>
  <si>
    <t>3-hydroxybutanoyl-[acp][c]</t>
  </si>
  <si>
    <t>3-hydroxybutanoyl-[acp]</t>
  </si>
  <si>
    <t>kegg.compound/C04618;pubchem.substance/7208</t>
  </si>
  <si>
    <t>C04618_c</t>
  </si>
  <si>
    <t>5'-Deoxyadenosine[c]</t>
  </si>
  <si>
    <t>C05198_c</t>
  </si>
  <si>
    <t>trans-hex-2-enoyl-CoA[c]</t>
  </si>
  <si>
    <t>C05271_c</t>
  </si>
  <si>
    <t>trans,cis-lauro-2,6-dienoyl-coa[c]</t>
  </si>
  <si>
    <t>trans,cis-lauro-2,6-dienoyl-coa</t>
  </si>
  <si>
    <t>kegg.compound/C05279;pubchem.substance/7666;chebi/CHEBI:28387</t>
  </si>
  <si>
    <t>1S/C33H54N7O17P3S/c1-4-5-6-7-8-9-10-11-12-13-24(42)61-17-16-35-23(41)14-15-36-31(45)28(44)33(2,3)19-54-60(51,52)57-59(49,50)53-18-22-27(56-58(46,47)48)26(43)32(55-22)40-21-39-25-29(34)37-20-38-30(25)40/h8-9,12-13,20-22,26-28,32,43-44H,4-7,10-11,14-19H2,1-3H3,(H,35,41)(H,36,45)(H,49,50)(H,51,52)(H2,34,37,38)(H2,46,47,48)/b9-8-,13-12+/t22-,26-,27-,28+,32-/m1/s1</t>
  </si>
  <si>
    <t>C05279_c</t>
  </si>
  <si>
    <t>cis,cis-3,6-dodecadienoyl-coa[c]</t>
  </si>
  <si>
    <t>cis,cis-3,6-dodecadienoyl-coa</t>
  </si>
  <si>
    <t>kegg.compound/C05280;pubchem.substance/7667;chebi/CHEBI:28002</t>
  </si>
  <si>
    <t>1S/C33H54N7O17P3S/c1-4-5-6-7-8-9-10-11-12-13-24(42)61-17-16-35-23(41)14-15-36-31(45)28(44)33(2,3)19-54-60(51,52)57-59(49,50)53-18-22-27(56-58(46,47)48)26(43)32(55-22)40-21-39-25-29(34)37-20-38-30(25)40/h8-9,11-12,20-22,26-28,32,43-44H,4-7,10,13-19H2,1-3H3,(H,35,41)(H,36,45)(H,49,50)(H,51,52)(H2,34,37,38)(H2,46,47,48)/b9-8-,12-11-/t22-,26-,27-,28+,32-/m1/s1</t>
  </si>
  <si>
    <t>C05280_c</t>
  </si>
  <si>
    <t>3alpha,7alpha,12alpha-trihydroxy-5beta-24-oxocholestanoyl-coa[c]</t>
  </si>
  <si>
    <t>3alpha,7alpha,12alpha-trihydroxy-5beta-24-oxocholestanoyl-coa</t>
  </si>
  <si>
    <t>kegg.compound/C05467;pubchem.substance/7827;chebi/CHEBI:27379</t>
  </si>
  <si>
    <t>1S/C48H78N7O21P3S/c1-24(28-8-9-29-36-30(19-34(59)48(28,29)6)47(5)13-11-27(56)17-26(47)18-32(36)58)7-10-31(57)25(2)45(64)80-16-15-50-35(60)12-14-51-43(63)40(62)46(3,4)21-73-79(70,71)76-78(68,69)72-20-33-39(75-77(65,66)67)38(61)44(74-33)55-23-54-37-41(49)52-22-53-42(37)55/h22-30,32-34,36,38-40,44,56,58-59,61-62H,7-21H2,1-6H3,(H,50,60)(H,51,63)(H,68,69)(H,70,71)(H2,49,52,53)(H2,65,66,67)/t24-,25?,26+,27-,28-,29+,30+,32-,33-,34+,36+,38-,39-,40+,44-,47+,48-/m1/s1</t>
  </si>
  <si>
    <t>C05467_c</t>
  </si>
  <si>
    <t>adenylylselenate[c]</t>
  </si>
  <si>
    <t>adenylylselenate</t>
  </si>
  <si>
    <t>kegg.compound/C05686;pubchem.substance/7993</t>
  </si>
  <si>
    <t>1S/C10H14N5O10PSe/c11-8-5-9(13-2-12-8)15(3-14-5)10-7(17)6(16)4(24-10)1-23-26(18,19)25-27(20,21)22/h2-4,6-7,10,16-17H,1H2,(H,18,19)(H2,11,12,13)(H,20,21,22)/t4-,6-,7-,10-/m1/s1</t>
  </si>
  <si>
    <t>C05686_c</t>
  </si>
  <si>
    <t>selenate[c]</t>
  </si>
  <si>
    <t>selenate</t>
  </si>
  <si>
    <t>kegg.compound/C05697;pubchem.substance/8004;chebi/CHEBI:18170</t>
  </si>
  <si>
    <t>1S/H2O4Se/c1-5(2,3)4/h(H2,1,2,3,4)</t>
  </si>
  <si>
    <t>C05697_c</t>
  </si>
  <si>
    <t>3-oxododecanoyl-[acp][c]</t>
  </si>
  <si>
    <t>3-oxododecanoyl-[acp]</t>
  </si>
  <si>
    <t>kegg.compound/C05756;pubchem.substance/8051;chebi/CHEBI:1637</t>
  </si>
  <si>
    <t>C05756_c</t>
  </si>
  <si>
    <t>3-hydroxydodecanoyl-[acp][c]</t>
  </si>
  <si>
    <t>3-hydroxydodecanoyl-[acp]</t>
  </si>
  <si>
    <t>kegg.compound/C05757;pubchem.substance/8052;chebi/CHEBI:325</t>
  </si>
  <si>
    <t>C05757_c</t>
  </si>
  <si>
    <t>menaquinol[c]</t>
  </si>
  <si>
    <t>menaquinol</t>
  </si>
  <si>
    <t>kegg.compound/C05819;pubchem.substance/8114;chebi/CHEBI:18151</t>
  </si>
  <si>
    <t>1S/C21H26O2/c1-14(2)8-7-9-15(3)12-13-17-16(4)20(22)18-10-5-6-11-19(18)21(17)23/h5-6,8,10-12,22-23H,7,9,13H2,1-4H3/b15-12+</t>
  </si>
  <si>
    <t>C05819_c</t>
  </si>
  <si>
    <t>(4r)-4-hydroxy-2-oxoglutarate[c]</t>
  </si>
  <si>
    <t>(4r)-4-hydroxy-2-oxoglutarate</t>
  </si>
  <si>
    <t>kegg.compound/C05946;pubchem.substance/8230;chebi/CHEBI:4083;chebi/CHEBI:62213</t>
  </si>
  <si>
    <t>1S/C5H6O6/c6-2(4(8)9)1-3(7)5(10)11/h2,6H,1H2,(H,8,9)(H,10,11)/t2-/m1/s1</t>
  </si>
  <si>
    <t>C05946_c</t>
  </si>
  <si>
    <t>1-phosphatidyl-1d-myo-inositol 3,5-bisphosphate[c]</t>
  </si>
  <si>
    <t>1-phosphatidyl-1d-myo-inositol 3,5-bisphosphate</t>
  </si>
  <si>
    <t>kegg.compound/C11556;pubchem.substance/13723;chebi/CHEBI:16851</t>
  </si>
  <si>
    <t>C11556_c</t>
  </si>
  <si>
    <t>dihydroceramide[c]</t>
  </si>
  <si>
    <t>dihydroceramide</t>
  </si>
  <si>
    <t>kegg.compound/C12126;pubchem.substance/14273;chebi/CHEBI:31488</t>
  </si>
  <si>
    <t>C12126_c</t>
  </si>
  <si>
    <t>(s)-2-methylbutanoyl-coa[c]</t>
  </si>
  <si>
    <t>(s)-2-methylbutanoyl-coa</t>
  </si>
  <si>
    <t>kegg.compound/C15980;pubchem.substance/47205293;chebi/CHEBI:90222</t>
  </si>
  <si>
    <t>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14-,15+,18+,19+,20-,24+/m0/s1</t>
  </si>
  <si>
    <t>C15980_c</t>
  </si>
  <si>
    <t>Protein N6-(octanoyl)lysine[c]</t>
  </si>
  <si>
    <t>C16236_c</t>
  </si>
  <si>
    <t>Protein N6-(lipoyl)lysine[c]</t>
  </si>
  <si>
    <t>C16237_c</t>
  </si>
  <si>
    <t>5-fluorouridine monophosphate[c]</t>
  </si>
  <si>
    <t>5-fluorouridine monophosphate</t>
  </si>
  <si>
    <t>kegg.compound/C16634;pubchem.substance/51090960;chebi/CHEBI:40101</t>
  </si>
  <si>
    <t>1S/C9H12FN2O9P/c10-3-1-12(9(16)11-7(3)15)8-6(14)5(13)4(21-8)2-20-22(17,18)19/h1,4-6,8,13-14H,2H2,(H,11,15,16)(H2,17,18,19)/t4-,5-,6-,8-/m1/s1</t>
  </si>
  <si>
    <t>C16634_c</t>
  </si>
  <si>
    <t>n-acetylmuramic acid 6-phosphate[c]</t>
  </si>
  <si>
    <t>n-acetylmuramic acid 6-phosphate</t>
  </si>
  <si>
    <t>kegg.compound/C16698;pubchem.substance/51091020;chebi/CHEBI:47968</t>
  </si>
  <si>
    <t>1S/C11H20NO11P/c1-4(10(15)16)22-9-7(12-5(2)13)11(17)23-6(8(9)14)3-21-24(18,19)20/h4,6-9,11,14,17H,3H2,1-2H3,(H,12,13)(H,15,16)(H2,18,19,20)/t4-,6-,7-,8-,9-,11?/m1/s1</t>
  </si>
  <si>
    <t>C16698_c</t>
  </si>
  <si>
    <t>protein-cysteine[c]</t>
  </si>
  <si>
    <t>protein-cysteine</t>
  </si>
  <si>
    <t>kegg.compound/C20119;pubchem.substance/135626579</t>
  </si>
  <si>
    <t>C11H15N5O6SR4(C2H2NOR)n</t>
  </si>
  <si>
    <t>C20119_c</t>
  </si>
  <si>
    <t>s-farnesyl protein[c]</t>
  </si>
  <si>
    <t>s-farnesyl protein</t>
  </si>
  <si>
    <t>kegg.compound/C20120;pubchem.substance/135626580</t>
  </si>
  <si>
    <t>C26H39N5O6SR4(C2H2NOR)n</t>
  </si>
  <si>
    <t>C20120_c</t>
  </si>
  <si>
    <t>3-ketoglutaryl-[acp][c]</t>
  </si>
  <si>
    <t>3-ketoglutaryl-[acp]</t>
  </si>
  <si>
    <t>kegg.compound/C20372;pubchem.substance/163312110</t>
  </si>
  <si>
    <t>C6H7O4SR</t>
  </si>
  <si>
    <t>C20372_c</t>
  </si>
  <si>
    <t>3-hydroxyglutaryl-[acp][c]</t>
  </si>
  <si>
    <t>3-hydroxyglutaryl-[acp]</t>
  </si>
  <si>
    <t>kegg.compound/C20373;pubchem.substance/163312111</t>
  </si>
  <si>
    <t>C6H9O4SR</t>
  </si>
  <si>
    <t>C20373_c</t>
  </si>
  <si>
    <t>2-dehydro-3-deoxy-l-galactonate[c]</t>
  </si>
  <si>
    <t>2-dehydro-3-deoxy-l-galactonate</t>
  </si>
  <si>
    <t>kegg.compound/C20680;pubchem.substance/172232400</t>
  </si>
  <si>
    <t>1S/C6H10O6/c7-2-5(10)3(8)1-4(9)6(11)12/h3,5,7-8,10H,1-2H2,(H,11,12)/t3-,5-/m0/s1</t>
  </si>
  <si>
    <t>C20680_c</t>
  </si>
  <si>
    <t>5-fluorouridine diphosphate[c]</t>
  </si>
  <si>
    <t>5-fluorouridine diphosphate</t>
  </si>
  <si>
    <t>kegg.compound/C21748;pubchem.substance/354264342</t>
  </si>
  <si>
    <t>1S/C9H13FN2O12P2/c10-3-1-12(9(16)11-7(3)15)8-6(14)5(13)4(23-8)2-22-26(20,21)24-25(17,18)19/h1,4-6,8,13-14H,2H2,(H,20,21)(H,11,15,16)(H2,17,18,19)/t4-,5-,6-,8-/m1/s1</t>
  </si>
  <si>
    <t>C21748_c</t>
  </si>
  <si>
    <t>g00005[c]</t>
  </si>
  <si>
    <t>g00005</t>
  </si>
  <si>
    <t>kegg.glycan/G00005</t>
  </si>
  <si>
    <t>G00005_c</t>
  </si>
  <si>
    <t>g00010[c]</t>
  </si>
  <si>
    <t>g00010</t>
  </si>
  <si>
    <t>kegg.glycan/G00010</t>
  </si>
  <si>
    <t>G00010_c</t>
  </si>
  <si>
    <t>g00171[c]</t>
  </si>
  <si>
    <t>g00171</t>
  </si>
  <si>
    <t>kegg.glycan/G00171</t>
  </si>
  <si>
    <t>G00171_c</t>
  </si>
  <si>
    <t>g10526[c]</t>
  </si>
  <si>
    <t>g10526</t>
  </si>
  <si>
    <t>kegg.glycan/G10526</t>
  </si>
  <si>
    <t>G10526_c</t>
  </si>
  <si>
    <t>g10598[c]</t>
  </si>
  <si>
    <t>g10598</t>
  </si>
  <si>
    <t>kegg.glycan/G10598</t>
  </si>
  <si>
    <t>G10598_c</t>
  </si>
  <si>
    <t>g10599[c]</t>
  </si>
  <si>
    <t>g10599</t>
  </si>
  <si>
    <t>kegg.glycan/G10599</t>
  </si>
  <si>
    <t>G10599_c</t>
  </si>
  <si>
    <t>gdp-d-mannose[c]</t>
  </si>
  <si>
    <t>gdp-d-mannose</t>
  </si>
  <si>
    <t>kegg.glycan/G10614</t>
  </si>
  <si>
    <t>G10614_c</t>
  </si>
  <si>
    <t>dolichyl d-glucosyl phosphate[c]</t>
  </si>
  <si>
    <t>dolichyl d-glucosyl phosphate</t>
  </si>
  <si>
    <t>kegg.glycan/G10618</t>
  </si>
  <si>
    <t>G10618_c</t>
  </si>
  <si>
    <t>1,4-beta-d-mannan[c]</t>
  </si>
  <si>
    <t>1,4-beta-d-mannan</t>
  </si>
  <si>
    <t>6-hydroxy-2-octaprenylphenol[c]</t>
  </si>
  <si>
    <t>6-hydroxy-2-octaprenylphenol</t>
  </si>
  <si>
    <t>6-methoxy-2-octaprenylphenol[c]</t>
  </si>
  <si>
    <t>6-methoxy-2-octaprenylphenol</t>
  </si>
  <si>
    <t>3-(hydrohydroxyphosphoryl)pyruvate[c]</t>
  </si>
  <si>
    <t>3-(hydrohydroxyphosphoryl)pyruvate</t>
  </si>
  <si>
    <t>5-amino-6-ribityluracil[c]</t>
  </si>
  <si>
    <t>5-amino-6-ribityluracil</t>
  </si>
  <si>
    <t>acetone[c]</t>
  </si>
  <si>
    <t>acetone</t>
  </si>
  <si>
    <t>carboxylate[c]</t>
  </si>
  <si>
    <t>carboxylate</t>
  </si>
  <si>
    <t>3-acylpyruvate[c]</t>
  </si>
  <si>
    <t>3-acylpyruvate</t>
  </si>
  <si>
    <t>4-amino-5-hydroxymethyl-2-methylpyrimidine[c]</t>
  </si>
  <si>
    <t>4-amino-5-hydroxymethyl-2-methylpyrimidine</t>
  </si>
  <si>
    <t>alcohol[c]</t>
  </si>
  <si>
    <t>alcohol</t>
  </si>
  <si>
    <t>p1,p3-bis(5'-adenosyl) triphosphate[c]</t>
  </si>
  <si>
    <t>p1,p3-bis(5'-adenosyl) triphosphate</t>
  </si>
  <si>
    <t>p1,p3-bis(5'-adenosyl)-triphosphate</t>
  </si>
  <si>
    <t>l-ascorbate[c]</t>
  </si>
  <si>
    <t>l-ascorbate</t>
  </si>
  <si>
    <t>palmitoyl-carnitine[c]</t>
  </si>
  <si>
    <t>palmitoyl-carnitine</t>
  </si>
  <si>
    <t>trans-hexadec-2-enoyl-coa[c]</t>
  </si>
  <si>
    <t>(S)-3-hydroxypalmitoyl-CoA[c]</t>
  </si>
  <si>
    <t>3-hydroxypalmitoyl-coa</t>
  </si>
  <si>
    <t>delta8-phytosphingenine[c]</t>
  </si>
  <si>
    <t>delta8-phytosphingenine</t>
  </si>
  <si>
    <t>trans-but-2-enoyl-coa[c]</t>
  </si>
  <si>
    <t>3-hydroxyhexanoyl-coa[c]</t>
  </si>
  <si>
    <t>carboxylic ester[c]</t>
  </si>
  <si>
    <t>carboxylic ester</t>
  </si>
  <si>
    <t>carboxylic-ester</t>
  </si>
  <si>
    <t>1-carboxyvinyl carboxyphosphonate[c]</t>
  </si>
  <si>
    <t>1-carboxyvinyl carboxyphosphonate</t>
  </si>
  <si>
    <t>1-carboxyvinyl-carboxyphosphonate</t>
  </si>
  <si>
    <t>cellodextrin[c]</t>
  </si>
  <si>
    <t>cellodextrin</t>
  </si>
  <si>
    <t>trans-cinnamate[c]</t>
  </si>
  <si>
    <t>trans-cinnamate</t>
  </si>
  <si>
    <t>cinnamoyl-coa[c]</t>
  </si>
  <si>
    <t>cinnamoyl-coa</t>
  </si>
  <si>
    <t>cis-stilbene oxide[c]</t>
  </si>
  <si>
    <t>cis-stilbene oxide</t>
  </si>
  <si>
    <t>cis-stilbene-oxide</t>
  </si>
  <si>
    <t>2-dehydro-d-gluconate[c]</t>
  </si>
  <si>
    <t>2-dehydro-d-gluconate</t>
  </si>
  <si>
    <t>demethylmenaquinol[c]</t>
  </si>
  <si>
    <t>demethylmenaquinol</t>
  </si>
  <si>
    <t>(2s,3s)-2,3-dihydro-2,3-dihydroxybenzoate[c]</t>
  </si>
  <si>
    <t>(2s,3s)-2,3-dihydro-2,3-dihydroxybenzoate</t>
  </si>
  <si>
    <t>2,5-didehydro-d-gluconate[c]</t>
  </si>
  <si>
    <t>2,5-didehydro-d-gluconate</t>
  </si>
  <si>
    <t>(+)-(1r,2r)-1,2-diphenylethane-1,2-diol [c]</t>
  </si>
  <si>
    <t>(+)-(1r,2r)-1,2-diphenylethane-1,2-diol </t>
  </si>
  <si>
    <t>(+)-(1r,2r)-1,2-diphenylethane-1,2-diol</t>
  </si>
  <si>
    <t>[eif5a-precursor]-deoxyhypusine[c]</t>
  </si>
  <si>
    <t>[eif5a-precursor]-deoxyhypusine</t>
  </si>
  <si>
    <t>[eif5a-precursor]-lysine[c]</t>
  </si>
  <si>
    <t>[eif5a-precursor]-lysine</t>
  </si>
  <si>
    <t>glutaryl-coa[c]</t>
  </si>
  <si>
    <t>beta-d-glucuronoside[c]</t>
  </si>
  <si>
    <t>beta-d-glucuronoside</t>
  </si>
  <si>
    <t>l-gulono-1,4-lactone[c]</t>
  </si>
  <si>
    <t>l-gulono-1,4-lactone</t>
  </si>
  <si>
    <t>(s)-2-hydroxyglutarate[c]</t>
  </si>
  <si>
    <t>(s)-2-hydroxyglutarate</t>
  </si>
  <si>
    <t>l-galactose[c]</t>
  </si>
  <si>
    <t>l-galactose</t>
  </si>
  <si>
    <t>l-galactono-1,4-lactone[c]</t>
  </si>
  <si>
    <t>l-galactono-1,4-lactone</t>
  </si>
  <si>
    <t>malonyl-[acyl-carrier protein] methyl ester[c]</t>
  </si>
  <si>
    <t>malonyl-[acyl-carrier protein] methyl ester</t>
  </si>
  <si>
    <t>malonyl-[acyl-carrier-protein]-methyl-ester</t>
  </si>
  <si>
    <t>d-man-alpha-(1-&gt;3)-d-man-beta-(1-&gt;4)-d-glcnac-beta-(1-&gt;4)-d-glcnac-diphosphodolichol[c]</t>
  </si>
  <si>
    <t>d-man-alpha-(1-&gt;3)-d-man-beta-(1-&gt;4)-d-glcnac-beta-(1-&gt;4)-d-glcnac-diphosphodolichol</t>
  </si>
  <si>
    <t>d-man-alpha-(1-&gt;3)-[d-man-alpha-(1-&gt;6)]-d-man-beta-(1-&gt;4)-d-glcnac-beta-(1-&gt;4)-d-glcnac-diphosphodolichol[c]</t>
  </si>
  <si>
    <t>d-man-alpha-(1-&gt;3)-[d-man-alpha-(1-&gt;6)]-d-man-beta-(1-&gt;4)-d-glcnac-beta-(1-&gt;4)-d-glcnac-diphosphodolichol</t>
  </si>
  <si>
    <t>monodehydroascorbate[c]</t>
  </si>
  <si>
    <t>monodehydroascorbate</t>
  </si>
  <si>
    <t>2-methylacetoacetyl-coa[c]</t>
  </si>
  <si>
    <t>2-methyl-2-hydroxybutyryl-coa[c]</t>
  </si>
  <si>
    <t>2-methyl-2-hydroxybutyryl-coa</t>
  </si>
  <si>
    <t>n-acetyl-d-glucosaminyl-diphosphodolichol[c]</t>
  </si>
  <si>
    <t>n-acetyl-d-glucosaminyl-diphosphodolichol</t>
  </si>
  <si>
    <t>ammonium hydroxide[c]</t>
  </si>
  <si>
    <t>ammonium hydroxide</t>
  </si>
  <si>
    <t>ammonium-hydroxide</t>
  </si>
  <si>
    <t>2-nitropropane[c]</t>
  </si>
  <si>
    <t>2-nitropropane</t>
  </si>
  <si>
    <t>nalpha-acetylpeptide[c]</t>
  </si>
  <si>
    <t>nalpha-acetylpeptide</t>
  </si>
  <si>
    <t>o-methylsterigmatocystin[c]</t>
  </si>
  <si>
    <t>o-methylsterigmatocystin</t>
  </si>
  <si>
    <t>2-oxosuccinamate[c]</t>
  </si>
  <si>
    <t>2-oxosuccinamate</t>
  </si>
  <si>
    <t>3'-phospho-adenylate[c]</t>
  </si>
  <si>
    <t>3'-phospho-adenylate</t>
  </si>
  <si>
    <t>6-pyruvoyl-5,6,7,8-tetrahydropterin[c]</t>
  </si>
  <si>
    <t>6-pyruvoyl-5,6,7,8-tetrahydropterin</t>
  </si>
  <si>
    <t>d-ribulose[c]</t>
  </si>
  <si>
    <t>d-ribulose</t>
  </si>
  <si>
    <t>(2r)-2-methylacyl-coa[c]</t>
  </si>
  <si>
    <t>(2r)-2-methylacyl-coa</t>
  </si>
  <si>
    <t>roh[c]</t>
  </si>
  <si>
    <t>roh</t>
  </si>
  <si>
    <t>hydroperoxide[c]</t>
  </si>
  <si>
    <t>hydroperoxide</t>
  </si>
  <si>
    <t>semiquinone[c]</t>
  </si>
  <si>
    <t>semiquinone</t>
  </si>
  <si>
    <t>s-geranylgeranyl-protein[c]</t>
  </si>
  <si>
    <t>s-geranylgeranyl-protein</t>
  </si>
  <si>
    <t>(2s)-2-methylacyl-coa[c]</t>
  </si>
  <si>
    <t>(2s)-2-methylacyl-coa</t>
  </si>
  <si>
    <t>trans-2,3-didehydroacyl-coa[c]</t>
  </si>
  <si>
    <t>trans-2,3-didehydroacyl-coa</t>
  </si>
  <si>
    <t>tetrahydrobiopterin[c]</t>
  </si>
  <si>
    <t>tetrahydrobiopterin</t>
  </si>
  <si>
    <t>tryparedoxin[c]</t>
  </si>
  <si>
    <t>tryparedoxin</t>
  </si>
  <si>
    <t>tryparedoxin disulfide[c]</t>
  </si>
  <si>
    <t>tryparedoxin disulfide</t>
  </si>
  <si>
    <t>tryparedoxin-disulfide</t>
  </si>
  <si>
    <t>trans,trans-2,3,4,5-tetradehydroacyl-coa[c]</t>
  </si>
  <si>
    <t>trans,trans-2,3,4,5-tetradehydroacyl-coa</t>
  </si>
  <si>
    <t>l-xylo-hex-2-ulono-1,4-lactone[c]</t>
  </si>
  <si>
    <t>l-xylo-hex-2-ulono-1,4-lactone</t>
  </si>
  <si>
    <t>d-xylono-1,5-lactone[c]</t>
  </si>
  <si>
    <t>d-xylono-1,5-lactone</t>
  </si>
  <si>
    <t>biomass[c]</t>
  </si>
  <si>
    <t>biomass</t>
  </si>
  <si>
    <t>biomass[e]</t>
  </si>
  <si>
    <t>BIOMASS_e</t>
  </si>
  <si>
    <t>carbohydrate[c]</t>
  </si>
  <si>
    <t>carbohydrate</t>
  </si>
  <si>
    <t>DNA[c]</t>
  </si>
  <si>
    <t>DNA</t>
  </si>
  <si>
    <t>bigg.metabolite/dna;sbo/SBO:0000649</t>
  </si>
  <si>
    <t>RNA[c]</t>
  </si>
  <si>
    <t>RNA</t>
  </si>
  <si>
    <t>bigg.metabolite/rna;sbo/SBO:0000649</t>
  </si>
  <si>
    <t>lipid[c]</t>
  </si>
  <si>
    <t>lipid</t>
  </si>
  <si>
    <t>protein[c]</t>
  </si>
  <si>
    <t>protein</t>
  </si>
  <si>
    <t>chebi/CHEBI:36080</t>
  </si>
  <si>
    <t>d-mannitol[c]</t>
  </si>
  <si>
    <t>d-mannitol</t>
  </si>
  <si>
    <t>chebi/CHEBI:16899</t>
  </si>
  <si>
    <t>d-mannitol[e]</t>
  </si>
  <si>
    <t>MNT_e</t>
  </si>
  <si>
    <t>(1-&gt;3)-beta-D-glucan[c]</t>
  </si>
  <si>
    <t>bigg.metabolite/13BDglcn;chebi/CHEBI:37671;kegg.compound/C00965;metanetx.chemical/MNXM6492</t>
  </si>
  <si>
    <t>choline[e]</t>
  </si>
  <si>
    <t>bigg.metabolite/chol;chebi/CHEBI:15354;kegg.compound/C00114;metanetx.chemical/MNXM90</t>
  </si>
  <si>
    <t>CHOe</t>
  </si>
  <si>
    <t>arachidate[e]</t>
  </si>
  <si>
    <t>bigg.metabolite/arach;chebi/CHEBI:32360;kegg.compound/C06425;metanetx.chemical/MNXM2976</t>
  </si>
  <si>
    <t>s_2858_</t>
  </si>
  <si>
    <t>laurate[e]</t>
  </si>
  <si>
    <t>kegg.compound/C02679;chebi/CHEBI:18262;metanetx.chemical/MNXM402;bigg.metabolite/ddca;sbo/SBO:0000247</t>
  </si>
  <si>
    <t>s_1067</t>
  </si>
  <si>
    <t>stearate[e]</t>
  </si>
  <si>
    <t>kegg.compound/C01530;chebi/CHEBI:25629;metanetx.chemical/MNXM236;bigg.metabolite/ocdca;sbo/SBO:0000247</t>
  </si>
  <si>
    <t>s_1450</t>
  </si>
  <si>
    <t>oleate[e]</t>
  </si>
  <si>
    <t>kegg.compound/C00712;chebi/CHEBI:30823;metanetx.chemical/MNXM306;bigg.metabolite/ocdcea;sbo/SBO:0000247</t>
  </si>
  <si>
    <t>s_2826</t>
  </si>
  <si>
    <t>palmitate[e]</t>
  </si>
  <si>
    <t>kegg.compound/C00249;chebi/CHEBI:7896;metanetx.chemical/MNXM108;bigg.metabolite/hdca;sbo/SBO:0000247</t>
  </si>
  <si>
    <t>s_1288</t>
  </si>
  <si>
    <t>pentadecanoate[e]</t>
  </si>
  <si>
    <t>C150e</t>
  </si>
  <si>
    <t>myristate[e]</t>
  </si>
  <si>
    <t>kegg.compound/C06424;chebi/CHEBI:30807;metanetx.chemical/MNXM314;bigg.metabolite/ttdca;sbo/SBO:0000247</t>
  </si>
  <si>
    <t>s_1163</t>
  </si>
  <si>
    <t>linoleate[e]</t>
  </si>
  <si>
    <t>C182e</t>
  </si>
  <si>
    <t>linolenate[e]</t>
  </si>
  <si>
    <t>C183e</t>
  </si>
  <si>
    <t>hexadecenoate[e]</t>
  </si>
  <si>
    <t>C161e</t>
  </si>
  <si>
    <t>thymidine 3'-monophosphate[c]</t>
  </si>
  <si>
    <t>thymidine 3'-monophosphate</t>
  </si>
  <si>
    <t>chebi/CHEBI:77843;metanetx.chemical/MNXM87165;sbo/SBO:0000247</t>
  </si>
  <si>
    <t>s_4044</t>
  </si>
  <si>
    <t>thymidine 3'-monophosphate[e]</t>
  </si>
  <si>
    <t>s_4045</t>
  </si>
  <si>
    <t>thymidine 5'-monophosphate[c]</t>
  </si>
  <si>
    <t>thymidine 5'-monophosphate</t>
  </si>
  <si>
    <t>chebi/CHEBI:15245;metanetx.chemical/MNXM87167;sbo/SBO:0000247</t>
  </si>
  <si>
    <t>s_4046</t>
  </si>
  <si>
    <t>thymidine 5'-monophosphate[e]</t>
  </si>
  <si>
    <t>s_4047</t>
  </si>
  <si>
    <t>thymidine[c]</t>
  </si>
  <si>
    <t>thymidine</t>
  </si>
  <si>
    <t>kegg.compound/C00214;chebi/CHEBI:17748;metanetx.chemical/MNXM420;bigg.metabolite/thymd;sbo/SBO:0000247</t>
  </si>
  <si>
    <t>C10H14N2O5</t>
  </si>
  <si>
    <t>s_1493</t>
  </si>
  <si>
    <t>thymidine[e]</t>
  </si>
  <si>
    <t>s_1494</t>
  </si>
  <si>
    <t>ergosterol[e]</t>
  </si>
  <si>
    <t>kegg.compound/C01694;chebi/CHEBI:16933;metanetx.chemical/MNXM922;bigg.metabolite/ergst;sbo/SBO:0000247</t>
  </si>
  <si>
    <t>s_0668</t>
  </si>
  <si>
    <t>ergosta-5,7,22,24(28)-tetraen-3beta-ol[e]</t>
  </si>
  <si>
    <t>kegg.compound/C05440;chebi/CHEBI:18249;metanetx.chemical/MNXM1109;bigg.metabolite/ergtetrol;sbo/SBO:0000247</t>
  </si>
  <si>
    <t>s_2768</t>
  </si>
  <si>
    <t>C16:0 chain[c]</t>
  </si>
  <si>
    <t>C16:0 chain</t>
  </si>
  <si>
    <t>sbo/SBO:0000649</t>
  </si>
  <si>
    <t>C16:1 chain[c]</t>
  </si>
  <si>
    <t>C16:1 chain</t>
  </si>
  <si>
    <t>C16H30O2</t>
  </si>
  <si>
    <t>C18:0 chain[c]</t>
  </si>
  <si>
    <t>C18:0 chain</t>
  </si>
  <si>
    <t>C18H36O2</t>
  </si>
  <si>
    <t>C18:1 chain[c]</t>
  </si>
  <si>
    <t>C18:1 chain</t>
  </si>
  <si>
    <t>C18H34O2</t>
  </si>
  <si>
    <t>1-phosphatidyl-1D-myo-inositol backbone[c]</t>
  </si>
  <si>
    <t>1-phosphatidyl-1D-myo-inositol backbone</t>
  </si>
  <si>
    <t>kegg.compound/C01194;chebi/CHEBI:57880;metanetx.chemical/MNXM62;bigg.metabolite/pail_cho;sbo/SBO:0000649</t>
  </si>
  <si>
    <t>C9H15O9P</t>
  </si>
  <si>
    <t>fatty acid backbone[c]</t>
  </si>
  <si>
    <t>fatty acid backbone</t>
  </si>
  <si>
    <t>kegg.compound/C00162;chebi/CHEBI:35366;metanetx.chemical/MNXM72;sbo/SBO:0000649</t>
  </si>
  <si>
    <t>phosphatidyl-L-serine backbone[c]</t>
  </si>
  <si>
    <t>phosphatidyl-L-serine backbone</t>
  </si>
  <si>
    <t>kegg.compound/C02737;chebi/CHEBI:18303;metanetx.chemical/MNXM221;bigg.metabolite/ps_cho;sbo/SBO:0000649</t>
  </si>
  <si>
    <t>C6H10NO6P</t>
  </si>
  <si>
    <t>phosphatidylcholine backbone[c]</t>
  </si>
  <si>
    <t>phosphatidylcholine backbone</t>
  </si>
  <si>
    <t>kegg.compound/C00157;chebi/CHEBI:49183;metanetx.chemical/MNXM96952;bigg.metabolite/pchol_cho;sbo/SBO:0000649</t>
  </si>
  <si>
    <t>C8H16NO3P</t>
  </si>
  <si>
    <t>triglyceride backbone[c]</t>
  </si>
  <si>
    <t>triglyceride backbone</t>
  </si>
  <si>
    <t>kegg.compound/C00422;chebi/CHEBI:17855;metanetx.chemical/MNXM248;bigg.metabolite/tag_cho;sbo/SBO:0000649</t>
  </si>
  <si>
    <t>C3H2</t>
  </si>
  <si>
    <t>ergosterol ester backbone[c]</t>
  </si>
  <si>
    <t>ergosterol ester backbone</t>
  </si>
  <si>
    <t>chebi/CHEBI:52320;metanetx.chemical/MNXM5739;sbo/SBO:0000649</t>
  </si>
  <si>
    <t>C28H42</t>
  </si>
  <si>
    <t>ion[c]</t>
  </si>
  <si>
    <t>ion</t>
  </si>
  <si>
    <t>cofactor[c]</t>
  </si>
  <si>
    <t>cofactor</t>
  </si>
  <si>
    <t>(R)-5-phosphomevalonic acid[c]</t>
  </si>
  <si>
    <t>(R)-5-phosphomevalonic acid</t>
  </si>
  <si>
    <t>bigg.metabolite/5pmev;chebi/CHEBI:58146;kegg.compound/C01107;metanetx.chemical/MNXM567;sbo/SBO:0000247;sbo/SBO:0000247</t>
  </si>
  <si>
    <t>C6H10O7P</t>
  </si>
  <si>
    <t>s_0019[c]</t>
  </si>
  <si>
    <t>(R,R)-2,3-butanediol[c]</t>
  </si>
  <si>
    <t>(R,R)-2,3-butanediol</t>
  </si>
  <si>
    <t>bigg.metabolite/btd_RR;chebi/CHEBI:16982;kegg.compound/C03044;metanetx.chemical/MNXM2757;sbo/SBO:0000247;sbo/SBO:0000247</t>
  </si>
  <si>
    <t>C4H10O2</t>
  </si>
  <si>
    <t>s_0035[c]</t>
  </si>
  <si>
    <t>(R,R)-2,3-butanediol[e]</t>
  </si>
  <si>
    <t>s_0036[e]</t>
  </si>
  <si>
    <t>1D-myo-inositol 1,3,4,5-tetrakisphosphate[n]</t>
  </si>
  <si>
    <t>1D-myo-inositol 1,3,4,5-tetrakisphosphate</t>
  </si>
  <si>
    <t>bigg.metabolite/mi1345p;chebi/CHEBI:57895;kegg.compound/C01272;metanetx.chemical/MNXM624;sbo/SBO:0000247;sbo/SBO:0000247</t>
  </si>
  <si>
    <t>C6H8O18P4</t>
  </si>
  <si>
    <t>s_0123[n]</t>
  </si>
  <si>
    <t>2-dehydropantoate[c]</t>
  </si>
  <si>
    <t>s_0149[c]</t>
  </si>
  <si>
    <t>2-methylbutanol[e]</t>
  </si>
  <si>
    <t>s_0170[e]</t>
  </si>
  <si>
    <t>2-phenylethanol[e]</t>
  </si>
  <si>
    <t>s_0186[e]</t>
  </si>
  <si>
    <t>4-aminobenzoate[e]</t>
  </si>
  <si>
    <t>bigg.metabolite/4abz;chebi/CHEBI:17836;kegg.compound/C00568;metanetx.chemical/MNXM421;sbo/SBO:0000247;sbo/SBO:0000247</t>
  </si>
  <si>
    <t>s_0272[e]</t>
  </si>
  <si>
    <t>5-(methylsulfanyl)-2,3-dioxopentyl phosphate[c]</t>
  </si>
  <si>
    <t>5-(methylsulfanyl)-2,3-dioxopentyl phosphate</t>
  </si>
  <si>
    <t>bigg.metabolite/dkmpp;chebi/CHEBI:58828;kegg.compound/C15650;metanetx.chemical/MNXM162358;sbo/SBO:0000247;sbo/SBO:0000247</t>
  </si>
  <si>
    <t>C6H9O6PS</t>
  </si>
  <si>
    <t>s_0311[c]</t>
  </si>
  <si>
    <t>CDP-ethanolamine[c]</t>
  </si>
  <si>
    <t>s_0474[c]</t>
  </si>
  <si>
    <t>hexacosanoyl-CoA[c]</t>
  </si>
  <si>
    <t>s_0816[c]</t>
  </si>
  <si>
    <t>hexacosanoyl-CoA[p]</t>
  </si>
  <si>
    <t>s_0819[p]</t>
  </si>
  <si>
    <t>isoamylol[e]</t>
  </si>
  <si>
    <t>s_0930[e]</t>
  </si>
  <si>
    <t>isobutanol[e]</t>
  </si>
  <si>
    <t>s_0933[e]</t>
  </si>
  <si>
    <t>myo-inositol 1,3,4,5,6-pentakisphosphate[n]</t>
  </si>
  <si>
    <t>s_1157[n]</t>
  </si>
  <si>
    <t>N-formyl-L-kynurenine[c]</t>
  </si>
  <si>
    <t>N-formyl-L-kynurenine</t>
  </si>
  <si>
    <t>bigg.metabolite/Lfmkynr;chebi/CHEBI:30249;kegg.compound/C02700;metanetx.chemical/MNXM1288;sbo/SBO:0000247;sbo/SBO:0000247</t>
  </si>
  <si>
    <t>C11H12N2O4</t>
  </si>
  <si>
    <t>s_1195[c]</t>
  </si>
  <si>
    <t>oleoyl-CoA[p]</t>
  </si>
  <si>
    <t>s_1265[p]</t>
  </si>
  <si>
    <t>palmitoleate[p]</t>
  </si>
  <si>
    <t>s_1298[p]</t>
  </si>
  <si>
    <t>pantetheine 4'-phosphate[m]</t>
  </si>
  <si>
    <t>s_1308[m]</t>
  </si>
  <si>
    <t>protoporphyrinogen[m]</t>
  </si>
  <si>
    <t>s_1385[m]</t>
  </si>
  <si>
    <t>S-methyl-5-thio-D-ribulose 1-phosphate[c]</t>
  </si>
  <si>
    <t>S-methyl-5-thio-D-ribulose 1-phosphate</t>
  </si>
  <si>
    <t>bigg.metabolite/5mdru1p;chebi/CHEBI:58548;kegg.compound/C04582;metanetx.chemical/MNXM522;sbo/SBO:0000247;sbo/SBO:0000247</t>
  </si>
  <si>
    <t>s_1423[c]</t>
  </si>
  <si>
    <t>TDP[c]</t>
  </si>
  <si>
    <t>bigg.metabolite/thmpp;chebi/CHEBI:45931;kegg.compound/C00068;metanetx.chemical/MNXM256;sbo/SBO:0000247;sbo/SBO:0000247</t>
  </si>
  <si>
    <t>C12H16N4O7P2S</t>
  </si>
  <si>
    <t>s_1475[c]</t>
  </si>
  <si>
    <t>thiamine[c]</t>
  </si>
  <si>
    <t>thiamine</t>
  </si>
  <si>
    <t>bigg.metabolite/thm;chebi/CHEBI:18385;kegg.compound/C00378;metanetx.chemical/MNXM322;sbo/SBO:0000247;sbo/SBO:0000247</t>
  </si>
  <si>
    <t>C12H17N4OS</t>
  </si>
  <si>
    <t>s_1489[c]</t>
  </si>
  <si>
    <t>tryptophol[e]</t>
  </si>
  <si>
    <t>s_1530[e]</t>
  </si>
  <si>
    <t>hexacosanoyl-CoA[erm]</t>
  </si>
  <si>
    <t>s_2816[erm]</t>
  </si>
  <si>
    <t>palmitoleoyl-CoA(4-)[p]</t>
  </si>
  <si>
    <t>s_2854[p]</t>
  </si>
  <si>
    <t>palmitoleoyl-CoA(4-)[c]</t>
  </si>
  <si>
    <t>s_2877[c]</t>
  </si>
  <si>
    <t>trans-3,cis-5-dodecadienoyl-CoA[p]</t>
  </si>
  <si>
    <t>trans-3,cis-5-dodecadienoyl-CoA</t>
  </si>
  <si>
    <t>chebi/CHEBI:139121;sbo/SBO:0000247;sbo/SBO:0000247</t>
  </si>
  <si>
    <t>s_2928[p]</t>
  </si>
  <si>
    <t>trans-3,cis-5-tetradecadienoyl-CoA[p]</t>
  </si>
  <si>
    <t>trans-3,cis-5-tetradecadienoyl-CoA</t>
  </si>
  <si>
    <t>chebi/CHEBI:72001;metanetx.chemical/MNXM9966;sbo/SBO:0000247;sbo/SBO:0000247</t>
  </si>
  <si>
    <t>s_2930[p]</t>
  </si>
  <si>
    <t>NADPH[lp]</t>
  </si>
  <si>
    <t>s_2952[lp]</t>
  </si>
  <si>
    <t>NADP(+)[lp]</t>
  </si>
  <si>
    <t>s_2953[lp]</t>
  </si>
  <si>
    <t>glycerol 3-phosphate[mm]</t>
  </si>
  <si>
    <t>s_3218[mm]</t>
  </si>
  <si>
    <t>diglyceride (1-16:0, 2-16:1)[mm]</t>
  </si>
  <si>
    <t>s_3521[mm]</t>
  </si>
  <si>
    <t>diglyceride (1-16:1, 2-16:1)[mm]</t>
  </si>
  <si>
    <t>s_3522[mm]</t>
  </si>
  <si>
    <t>diglyceride (1-18:0, 2-16:1)[mm]</t>
  </si>
  <si>
    <t>s_3523[mm]</t>
  </si>
  <si>
    <t>diglyceride (1-18:1, 2-16:1)[mm]</t>
  </si>
  <si>
    <t>s_3524[mm]</t>
  </si>
  <si>
    <t>diglyceride (1-16:0, 2-18:1)[mm]</t>
  </si>
  <si>
    <t>s_3525[mm]</t>
  </si>
  <si>
    <t>diglyceride (1-16:1, 2-18:1)[mm]</t>
  </si>
  <si>
    <t>s_3526[mm]</t>
  </si>
  <si>
    <t>glycerol[lp]</t>
  </si>
  <si>
    <t>s_3684[lp]</t>
  </si>
  <si>
    <t>ergosterol ester backbone[erm]</t>
  </si>
  <si>
    <t>metanetx.chemical/MNXM5739;sbo/SBO:0000649;sbo/SBO:0000649</t>
  </si>
  <si>
    <t>s_3709[erm]</t>
  </si>
  <si>
    <t>phosphatidyl-L-serine backbone[erm]</t>
  </si>
  <si>
    <t>bigg.metabolite/ps_cho;kegg.compound/C02737;metanetx.chemical/MNXM221;sbo/SBO:0000649;sbo/SBO:0000649</t>
  </si>
  <si>
    <t>s_3710[erm]</t>
  </si>
  <si>
    <t>phosphatidylcholine backbone[erm]</t>
  </si>
  <si>
    <t>bigg.metabolite/pchol_cho;kegg.compound/C00157;metanetx.chemical/MNXM96952;sbo/SBO:0000649;sbo/SBO:0000649</t>
  </si>
  <si>
    <t>s_3711[erm]</t>
  </si>
  <si>
    <t>phosphatidylethanolamine backbone[erm]</t>
  </si>
  <si>
    <t>bigg.metabolite/pe_hs;kegg.compound/C00350;metanetx.chemical/MNXM115;sbo/SBO:0000649;sbo/SBO:0000649</t>
  </si>
  <si>
    <t>s_3712[erm]</t>
  </si>
  <si>
    <t>triglyceride backbone[erm]</t>
  </si>
  <si>
    <t>bigg.metabolite/tag_cho;kegg.compound/C00422;metanetx.chemical/MNXM248;sbo/SBO:0000649;sbo/SBO:0000649</t>
  </si>
  <si>
    <t>s_3713[erm]</t>
  </si>
  <si>
    <t>heme a[c]</t>
  </si>
  <si>
    <t>s_3714[c]</t>
  </si>
  <si>
    <t>4-fumarylacetoacetate[c]</t>
  </si>
  <si>
    <t>4-fumarylacetoacetate</t>
  </si>
  <si>
    <t>bigg.metabolite/4fumacac;chebi/CHEBI:18034;kegg.compound/C01061;metanetx.chemical/MNXM708;sbo/SBO:0000247;sbo/SBO:0000247</t>
  </si>
  <si>
    <t>C8H6O6</t>
  </si>
  <si>
    <t>s_4179[c]</t>
  </si>
  <si>
    <t>2-hydroxyglutarate[c]</t>
  </si>
  <si>
    <t>2-hydroxyglutarate</t>
  </si>
  <si>
    <t>bigg.metabolite/2hog;chebi/CHEBI:11596;kegg.compound/C02630;metanetx.chemical/MNXM1210;sbo/SBO:0000247;sbo/SBO:0000247</t>
  </si>
  <si>
    <t>C5H6O5</t>
  </si>
  <si>
    <t>s_4182[c]</t>
  </si>
  <si>
    <t>Ca(2+)[e]</t>
  </si>
  <si>
    <t>s_4199[e]</t>
  </si>
  <si>
    <t>Cu2(+)[e]</t>
  </si>
  <si>
    <t>s_4201[e]</t>
  </si>
  <si>
    <t>tRNA(Met)[m]</t>
  </si>
  <si>
    <t>kegg.compound/C01647;chebi/CHEBI:29173;metanetx.chemical/MNXM90882;bigg.metabolite/trnamet;sbo/SBO:0000247</t>
  </si>
  <si>
    <t>s_1603</t>
  </si>
  <si>
    <t>tRNA(Glu)[m]</t>
  </si>
  <si>
    <t>kegg.compound/C01641;chebi/CHEBI:29175;metanetx.chemical/MNXM90886;bigg.metabolite/trnaglu;sbo/SBO:0000247</t>
  </si>
  <si>
    <t>s_1592</t>
  </si>
  <si>
    <t>L-proline[m]</t>
  </si>
  <si>
    <t>kegg.compound/C00148;chebi/CHEBI:17203;metanetx.chemical/MNXM114;bigg.metabolite/pro__L;sbo/SBO:0000247</t>
  </si>
  <si>
    <t>s_1037</t>
  </si>
  <si>
    <t>succinate[e]</t>
  </si>
  <si>
    <t>kegg.compound/C00042;chebi/CHEBI:30031;metanetx.chemical/MNXM25;bigg.metabolite/succ;sbo/SBO:0000247</t>
  </si>
  <si>
    <t>s_1459</t>
  </si>
  <si>
    <t>nh3[e]</t>
  </si>
  <si>
    <t>NH3e</t>
  </si>
  <si>
    <t>episterol[lp]</t>
  </si>
  <si>
    <t>kegg.compound/C15777;chebi/CHEBI:23929;metanetx.chemical/MNXM52365;bigg.metabolite/epist;sbo/SBO:0000247</t>
  </si>
  <si>
    <t>s_3660</t>
  </si>
  <si>
    <t>episteryl oleate[lp]</t>
  </si>
  <si>
    <t>chebi/CHEBI:52375;metanetx.chemical/MNXM52367;sbo/SBO:0000247</t>
  </si>
  <si>
    <t>s_3661</t>
  </si>
  <si>
    <t>episterol[e]</t>
  </si>
  <si>
    <t>s_0659</t>
  </si>
  <si>
    <t>diphosphate[e]</t>
  </si>
  <si>
    <t>kegg.compound/C00013;chebi/CHEBI:33019;metanetx.chemical/MNXM11;bigg.metabolite/ppi;sbo/SBO:0000247</t>
  </si>
  <si>
    <t>s_4157</t>
  </si>
  <si>
    <t>C28H34O21N11P3</t>
  </si>
  <si>
    <t>C18H39NO2</t>
  </si>
  <si>
    <t>chebi/CHEBI:16566</t>
  </si>
  <si>
    <t>C16H25N5O16P2</t>
  </si>
  <si>
    <t>bigg.metabolite/ddca;chebi/CHEBI:18262;kegg.compound/Cx2679;metanetx.chemical/MNXM4x2;sbo/SBO:xxxx247;sbo/SBO:xxxx247</t>
  </si>
  <si>
    <t>x</t>
  </si>
  <si>
    <t>bigg.metabolite/ttdca;chebi/CHEBI:3x8x7;kegg.compound/Cx6424;metanetx.chemical/MNXM314;sbo/SBO:xxxx247;sbo/SBO:xxxx247</t>
  </si>
  <si>
    <t>1/C16H32O2/c1-2-3-4-5-6-7-8-9-1x-11-12-13-14-15-16(17)18/h2-15H2,1H3,(H,17,18)/p-1/fC16H31O2/q-1</t>
  </si>
  <si>
    <t>chebi/CHEBI:78x95</t>
  </si>
  <si>
    <t>bigg.metabolite/ocdca;chebi/CHEBI:25629;kegg.compound/Cx153x;metanetx.chemical/MNXM236;sbo/SBO:xxxx247;sbo/SBO:xxxx247</t>
  </si>
  <si>
    <t>bigg.metabolite/psphings;chebi/CHEBI:46961;kegg.compound/C12144;metanetx.chemical/MNXM914;sbo/SBO:xxxx247;sbo/SBO:xxxx247</t>
  </si>
  <si>
    <t>C18H4xNO3</t>
  </si>
  <si>
    <t>1/C18H39NO2/c1-2-3-4-5-6-7-8-9-1x-11-12-13-14-15-18(21)17(19)16-2x/h17-18,2x-21H,2-16,19H2,1H3/t17-,18+/mx/s1</t>
  </si>
  <si>
    <t>bigg.metabolite/arach;chebi/CHEBI:3236x;kegg.compound/Cx6425;metanetx.chemical/MNXM2976;sbo/SBO:xxxx247;sbo/SBO:xxxx247</t>
  </si>
  <si>
    <t>C2xH39O2</t>
  </si>
  <si>
    <t>bigg.metabolite/chol;chebi/CHEBI:15354;kegg.compound/Cxx114;metanetx.chemical/MNXM9x;sbo/SBO:xxxx247;sbo/SBO:xxxx247</t>
  </si>
  <si>
    <t>1/C16H25N5O16P2/c17-16-19-12-6(13(28)2x-16)18-3-21(12)14-1x(26)8(24)5(34-14)2-33-38(29,3x)37-39(31,32)36-15-11(27)9(25)7(23)4(1-22)35-15/h3-5,7-11,14-15,22-27H,1-2H2,(H,29,3x)(H,31,32)(H3,17,19,2x,28)/t4-,5-,7-,8-,9+,1x-,11+,14-,15-/m1/s1</t>
  </si>
  <si>
    <t>bigg.metabolite/mannan;chebi/CHEBI:288x8;kegg.compound/Cxx464;metanetx.chemical/MNXM2x2x;sbo/SBO:xxxx247;sbo/SBO:xxxx247</t>
  </si>
  <si>
    <t>C6H1xO5</t>
  </si>
  <si>
    <t>bigg.metabolite/pe_hs;chebi/CHEBI:16x38;kegg.compound/Cxx35x;metanetx.chemical/MNXM115;sbo/SBO:xxxx649;sbo/SBO:xxxx649</t>
  </si>
  <si>
    <t>C5H1xNO4P</t>
  </si>
  <si>
    <t>bigg.metabolite/13BDglcn;chebi/CHEBI:37671;kegg.compound/Cxx965;metanetx.chemical/MNXM6492;sbo/SBO:xxxx247;sbo/SBO:xxxx247</t>
  </si>
  <si>
    <t>bigg.metabolite/13BDglcn;chebi/CHEBI:37671;kegg.compound/Cxx965;metanetx.chemical/MNXM6492</t>
  </si>
  <si>
    <t>bigg.metabolite/16BDglcn;chebi/CHEBI:2738x;kegg.compound/Cx2493;metanetx.chemical/MNXM9375;sbo/SBO:xxxx247;sbo/SBO:xxxx247</t>
  </si>
  <si>
    <t>kegg.compound/Cx1194;chebi/CHEBI:5788x;metanetx.chemical/MNXM62;bigg.metabolite/pail_cho;sbo/SBO:xxxx649</t>
  </si>
  <si>
    <t>bigg.metabolite/adp;chebi/CHEBI:456216;kegg.compound/Cxxxx8;metanetx.chemical/MNXM7;sbo/SBO:xxxx247;sbo/SBO:xxxx247</t>
  </si>
  <si>
    <t>C1xH12N5O1xP2</t>
  </si>
  <si>
    <t>bigg.metabolite/alatrna;chebi/CHEBI:17732;kegg.compound/Cxx886;metanetx.chemical/MNXM89815;sbo/SBO:xxxx247;sbo/SBO:xxxx247</t>
  </si>
  <si>
    <t>bigg.metabolite/amp;chebi/CHEBI:456215;kegg.compound/Cxxx2x;metanetx.chemical/MNXM14;sbo/SBO:xxxx247;sbo/SBO:xxxx247</t>
  </si>
  <si>
    <t>C1xH12N5O7P</t>
  </si>
  <si>
    <t>bigg.metabolite/argtrna;chebi/CHEBI:18366;kegg.compound/Cx2163;metanetx.chemical/MNXM8987x;sbo/SBO:xxxx247;sbo/SBO:xxxx247</t>
  </si>
  <si>
    <t>bigg.metabolite/asntrna;chebi/CHEBI:29265;kegg.compound/Cx34x2;metanetx.chemical/MNXM89761;sbo/SBO:xxxx247;sbo/SBO:xxxx247</t>
  </si>
  <si>
    <t>bigg.metabolite/asptrna;chebi/CHEBI:29158;kegg.compound/Cx2984;metanetx.chemical/MNXM16457x;sbo/SBO:xxxx247;sbo/SBO:xxxx247</t>
  </si>
  <si>
    <t>bigg.metabolite/atp;chebi/CHEBI:3x616;kegg.compound/Cxxxx2;metanetx.chemical/MNXM3;sbo/SBO:xxxx247;sbo/SBO:xxxx247</t>
  </si>
  <si>
    <t>C1xH12N5O13P3</t>
  </si>
  <si>
    <t>bigg.metabolite/cmp;chebi/CHEBI:6x377;kegg.compound/Cxxx55;metanetx.chemical/MNXM31;sbo/SBO:xxxx247;sbo/SBO:xxxx247</t>
  </si>
  <si>
    <t>bigg.metabolite/cystrna;chebi/CHEBI:29152;kegg.compound/Cx3125;metanetx.chemical/MNXM155xx5;sbo/SBO:xxxx247;sbo/SBO:xxxx247</t>
  </si>
  <si>
    <t>bigg.metabolite/damp;chebi/CHEBI:58245;kegg.compound/Cxx36x;metanetx.chemical/MNXM432;sbo/SBO:xxxx247;sbo/SBO:xxxx247</t>
  </si>
  <si>
    <t>C1xH12N5O6P</t>
  </si>
  <si>
    <t>bigg.metabolite/dcmp;chebi/CHEBI:57566;kegg.compound/Cxx239;metanetx.chemical/MNXM266;sbo/SBO:xxxx247;sbo/SBO:xxxx247</t>
  </si>
  <si>
    <t>bigg.metabolite/dgmp;chebi/CHEBI:57673;kegg.compound/Cxx362;metanetx.chemical/MNXM546;sbo/SBO:xxxx247;sbo/SBO:xxxx247</t>
  </si>
  <si>
    <t>bigg.metabolite/dtmp;chebi/CHEBI:17x13;kegg.compound/Cxx364;metanetx.chemical/MNXM257;sbo/SBO:xxxx247;sbo/SBO:xxxx247</t>
  </si>
  <si>
    <t>C1xH13N2O8P</t>
  </si>
  <si>
    <t>bigg.metabolite/ergst;chebi/CHEBI:16933;kegg.compound/Cx1694;metanetx.chemical/MNXM922;sbo/SBO:xxxx247;sbo/SBO:xxxx247</t>
  </si>
  <si>
    <t>chebi/CHEBI:5232x;metanetx.chemical/MNXM5739;sbo/SBO:xxxx649</t>
  </si>
  <si>
    <t>kegg.compound/Cxx162;chebi/CHEBI:35366;metanetx.chemical/MNXM72;sbo/SBO:xxxx649</t>
  </si>
  <si>
    <t>bigg.metabolite/4abut;chebi/CHEBI:16865;kegg.compound/Cxx334;metanetx.chemical/MNXM192;sbo/SBO:xxxx247;sbo/SBO:xxxx247</t>
  </si>
  <si>
    <t>bigg.metabolite/glntrna;chebi/CHEBI:29166;kegg.compound/Cx2282;metanetx.chemical/MNXM8981x;sbo/SBO:xxxx247;sbo/SBO:xxxx247</t>
  </si>
  <si>
    <t>C5H1xN2O2R</t>
  </si>
  <si>
    <t>bigg.metabolite/glutrna;chebi/CHEBI:29157;kegg.compound/Cx2987;metanetx.chemical/MNXM89752;sbo/SBO:xxxx247;sbo/SBO:xxxx247</t>
  </si>
  <si>
    <t>bigg.metabolite/glytrna;chebi/CHEBI:29156;kegg.compound/Cx2412;metanetx.chemical/MNXM89763;sbo/SBO:xxxx247;sbo/SBO:xxxx247</t>
  </si>
  <si>
    <t>bigg.metabolite/glyc3p;chebi/CHEBI:57597;kegg.compound/Cxxx93;metanetx.chemical/MNXM66;sbo/SBO:xxxx247;sbo/SBO:xxxx247</t>
  </si>
  <si>
    <t>bigg.metabolite/glycogen;chebi/CHEBI:28x87;kegg.compound/Cxx182;metanetx.chemical/MNXM55375;sbo/SBO:xxxx247;sbo/SBO:xxxx247</t>
  </si>
  <si>
    <t>bigg.metabolite/gmp;chebi/CHEBI:58115;kegg.compound/Cxx144;metanetx.chemical/MNXM113;sbo/SBO:xxxx247;sbo/SBO:xxxx247</t>
  </si>
  <si>
    <t>C1xH12N5O8P</t>
  </si>
  <si>
    <t>bigg.metabolite/h2o;chebi/CHEBI:15377;kegg.compound/Cxxxx1;metanetx.chemical/MNXM2;sbo/SBO:xxxx247;sbo/SBO:xxxx247</t>
  </si>
  <si>
    <t>bigg.metabolite/histrna;chebi/CHEBI:29155;kegg.compound/Cx2988;metanetx.chemical/MNXM89831;sbo/SBO:xxxx247;sbo/SBO:xxxx247</t>
  </si>
  <si>
    <t>bigg.metabolite/iletrna;chebi/CHEBI:2916x;kegg.compound/Cx3127;metanetx.chemical/MNXM89832;sbo/SBO:xxxx247;sbo/SBO:xxxx247</t>
  </si>
  <si>
    <t>bigg.metabolite/leutrna;chebi/CHEBI:16624;kegg.compound/Cx2x47;metanetx.chemical/MNXM697;sbo/SBO:xxxx247;sbo/SBO:xxxx247</t>
  </si>
  <si>
    <t>bigg.metabolite/lystrna;chebi/CHEBI:16x47;kegg.compound/Cx1931;metanetx.chemical/MNXM89922;sbo/SBO:xxxx247;sbo/SBO:xxxx247</t>
  </si>
  <si>
    <t>bigg.metabolite/mettrna;chebi/CHEBI:16635;kegg.compound/Cx243x;metanetx.chemical/MNXM9x636;sbo/SBO:xxxx247;sbo/SBO:xxxx247</t>
  </si>
  <si>
    <t>bigg.metabolite/phetrna;chebi/CHEBI:29153;kegg.compound/Cx3511;metanetx.chemical/MNXM898x2;sbo/SBO:xxxx247;sbo/SBO:xxxx247</t>
  </si>
  <si>
    <t>bigg.metabolite/pi;chebi/CHEBI:43474;kegg.compound/Cxxxx9;metanetx.chemical/MNXM9;sbo/SBO:xxxx247;sbo/SBO:xxxx247</t>
  </si>
  <si>
    <t>kegg.compound/Cx2737;chebi/CHEBI:183x3;metanetx.chemical/MNXM221;bigg.metabolite/ps_cho;sbo/SBO:xxxx649</t>
  </si>
  <si>
    <t>C6H1xNO6P</t>
  </si>
  <si>
    <t>kegg.compound/Cxx157;chebi/CHEBI:49183;metanetx.chemical/MNXM96952;bigg.metabolite/pchol_cho;sbo/SBO:xxxx649</t>
  </si>
  <si>
    <t>bigg.metabolite/protrna;chebi/CHEBI:29154;kegg.compound/Cx27x2;metanetx.chemical/MNXM247;sbo/SBO:xxxx247;sbo/SBO:xxxx247</t>
  </si>
  <si>
    <t>bigg.metabolite/sertrna;chebi/CHEBI:29162;kegg.compound/Cx2553;metanetx.chemical/MNXM16515x;sbo/SBO:xxxx247;sbo/SBO:xxxx247</t>
  </si>
  <si>
    <t>bigg.metabolite/thrtrna;chebi/CHEBI:29163;kegg.compound/Cx2992;metanetx.chemical/MNXM89895;sbo/SBO:xxxx247;sbo/SBO:xxxx247</t>
  </si>
  <si>
    <t>bigg.metabolite/tre;chebi/CHEBI:16551;kegg.compound/Cx1x83;metanetx.chemical/MNXM198;sbo/SBO:xxxx247;sbo/SBO:xxxx247</t>
  </si>
  <si>
    <t>kegg.compound/Cxx422;chebi/CHEBI:17855;metanetx.chemical/MNXM248;bigg.metabolite/tag_cho;sbo/SBO:xxxx649</t>
  </si>
  <si>
    <t>bigg.metabolite/trptrna;chebi/CHEBI:29159;kegg.compound/Cx3512;metanetx.chemical/MNXM898x4;sbo/SBO:xxxx247;sbo/SBO:xxxx247</t>
  </si>
  <si>
    <t>bigg.metabolite/tyrtrna;chebi/CHEBI:29161;kegg.compound/Cx2839;metanetx.chemical/MNXM89822;sbo/SBO:xxxx247;sbo/SBO:xxxx247</t>
  </si>
  <si>
    <t>bigg.metabolite/udpgal;chebi/CHEBI:58439;kegg.compound/Cxxx52;metanetx.chemical/MNXM89795;sbo/SBO:xxxx247;sbo/SBO:xxxx247</t>
  </si>
  <si>
    <t>bigg.metabolite/udpg;chebi/CHEBI:58367;kegg.compound/Cxxx29;metanetx.chemical/MNXM72271x;sbo/SBO:xxxx247;sbo/SBO:xxxx247</t>
  </si>
  <si>
    <t>bigg.metabolite/uacgam;chebi/CHEBI:577x5;kegg.compound/Cxxx43;metanetx.chemical/MNXM47;sbo/SBO:xxxx247;sbo/SBO:xxxx247</t>
  </si>
  <si>
    <t>bigg.metabolite/ump;chebi/CHEBI:57865;kegg.compound/Cxx1x5;metanetx.chemical/MNXM8x;sbo/SBO:xxxx247;sbo/SBO:xxxx247</t>
  </si>
  <si>
    <t>bigg.metabolite/valtrna;chebi/CHEBI:29164;kegg.compound/Cx2554;metanetx.chemical/MNXM9x11x;sbo/SBO:xxxx247;sbo/SBO:xxxx247</t>
  </si>
  <si>
    <t>bigg.metabolite/trnaala;chebi/CHEBI:2917x;kegg.compound/Cx1635;metanetx.chemical/MNXM89576;sbo/SBO:xxxx247;sbo/SBO:xxxx247</t>
  </si>
  <si>
    <t>bigg.metabolite/trnaarg;chebi/CHEBI:29171;kegg.compound/Cx1636;metanetx.chemical/MNXM9x751;sbo/SBO:xxxx247;sbo/SBO:xxxx247</t>
  </si>
  <si>
    <t>bigg.metabolite/trnaasn;chebi/CHEBI:29172;kegg.compound/Cx1637;metanetx.chemical/MNXM9x665;sbo/SBO:xxxx247;sbo/SBO:xxxx247</t>
  </si>
  <si>
    <t>bigg.metabolite/trnaasp;chebi/CHEBI:29186;kegg.compound/Cx1638;metanetx.chemical/MNXM9x752;sbo/SBO:xxxx247;sbo/SBO:xxxx247</t>
  </si>
  <si>
    <t>bigg.metabolite/trnacys;chebi/CHEBI:29167;kegg.compound/Cx1639;metanetx.chemical/MNXM162355;sbo/SBO:xxxx247;sbo/SBO:xxxx247</t>
  </si>
  <si>
    <t>bigg.metabolite/trnagln;chebi/CHEBI:29168;kegg.compound/Cx164x;metanetx.chemical/MNXM71;sbo/SBO:xxxx247;sbo/SBO:xxxx247</t>
  </si>
  <si>
    <t>bigg.metabolite/trnaglu;chebi/CHEBI:29175;kegg.compound/Cx1641;metanetx.chemical/MNXM9x886;sbo/SBO:xxxx247;sbo/SBO:xxxx247</t>
  </si>
  <si>
    <t>bigg.metabolite/trnagly;chebi/CHEBI:29176;kegg.compound/Cx1642;metanetx.chemical/MNXM9x34x;sbo/SBO:xxxx247;sbo/SBO:xxxx247</t>
  </si>
  <si>
    <t>bigg.metabolite/trnahis;chebi/CHEBI:29178;kegg.compound/Cx1643;metanetx.chemical/MNXM9x878;sbo/SBO:xxxx247;sbo/SBO:xxxx247</t>
  </si>
  <si>
    <t>bigg.metabolite/trnaile;chebi/CHEBI:29174;kegg.compound/Cx1644;metanetx.chemical/MNXM9x879;sbo/SBO:xxxx247;sbo/SBO:xxxx247</t>
  </si>
  <si>
    <t>bigg.metabolite/trnaleu;chebi/CHEBI:29169;kegg.compound/Cx1645;metanetx.chemical/MNXM9x88x;sbo/SBO:xxxx247;sbo/SBO:xxxx247</t>
  </si>
  <si>
    <t>bigg.metabolite/trnalys;chebi/CHEBI:29185;kegg.compound/Cx1646;metanetx.chemical/MNXM9x881;sbo/SBO:xxxx247;sbo/SBO:xxxx247</t>
  </si>
  <si>
    <t>bigg.metabolite/trnamet;chebi/CHEBI:29173;kegg.compound/Cx1647;metanetx.chemical/MNXM9x882;sbo/SBO:xxxx247;sbo/SBO:xxxx247</t>
  </si>
  <si>
    <t>bigg.metabolite/trnaphe;chebi/CHEBI:29184;kegg.compound/Cx1648;metanetx.chemical/MNXM9x753;sbo/SBO:xxxx247;sbo/SBO:xxxx247</t>
  </si>
  <si>
    <t>bigg.metabolite/trnapro;chebi/CHEBI:29177;kegg.compound/Cx1649;metanetx.chemical/MNXM9x667;sbo/SBO:xxxx247;sbo/SBO:xxxx247</t>
  </si>
  <si>
    <t>bigg.metabolite/trnaser;chebi/CHEBI:29179;kegg.compound/Cx165x;metanetx.chemical/MNXM91x28;sbo/SBO:xxxx247;sbo/SBO:xxxx247</t>
  </si>
  <si>
    <t>bigg.metabolite/trnathr;chebi/CHEBI:2918x;kegg.compound/Cx1651;metanetx.chemical/MNXM9x883;sbo/SBO:xxxx247;sbo/SBO:xxxx247</t>
  </si>
  <si>
    <t>bigg.metabolite/trnatrp;chebi/CHEBI:29181;kegg.compound/Cx1652;metanetx.chemical/MNXM9x755;sbo/SBO:xxxx247;sbo/SBO:xxxx247</t>
  </si>
  <si>
    <t>bigg.metabolite/trnatyr;chebi/CHEBI:29182;kegg.compound/Cxx787;metanetx.chemical/MNXM9x668;sbo/SBO:xxxx247;sbo/SBO:xxxx247</t>
  </si>
  <si>
    <t>bigg.metabolite/trnaval;chebi/CHEBI:29183;kegg.compound/Cx1653;metanetx.chemical/MNXM9x885;sbo/SBO:xxxx247;sbo/SBO:xxxx247</t>
  </si>
  <si>
    <t>sbo/SBO:xxxx649</t>
  </si>
  <si>
    <t>C16H3xO2</t>
  </si>
  <si>
    <t>bigg.metabolite/coa;chebi/CHEBI:57287;kegg.compound/Cxxx1x;metanetx.chemical/MNXM12;sbo/SBO:xxxx247;sbo/SBO:xxxx247</t>
  </si>
  <si>
    <t>bigg.metabolite/fad;chebi/CHEBI:57692;kegg.compound/Cxxx16;metanetx.chemical/MNXM33;sbo/SBO:xxxx247;sbo/SBO:xxxx247</t>
  </si>
  <si>
    <t>C27H3xN9O15P2</t>
  </si>
  <si>
    <t>bigg.metabolite/fe2;chebi/CHEBI:29x33;kegg.compound/C14818;metanetx.chemical/MNXM111;sbo/SBO:xxxx247;sbo/SBO:xxxx247</t>
  </si>
  <si>
    <t>bigg.metabolite/nad;chebi/CHEBI:5754x;kegg.compound/Cxxxx3;metanetx.chemical/MNXM8;sbo/SBO:xxxx247;sbo/SBO:xxxx247</t>
  </si>
  <si>
    <t>bigg.metabolite/nadh;chebi/CHEBI:57945;kegg.compound/Cxxxx4;metanetx.chemical/MNXM1x;sbo/SBO:xxxx247;sbo/SBO:xxxx247</t>
  </si>
  <si>
    <t>bigg.metabolite/nadp;chebi/CHEBI:58349;kegg.compound/Cxxxx6;metanetx.chemical/MNXM5;sbo/SBO:xxxx247;sbo/SBO:xxxx247</t>
  </si>
  <si>
    <t>bigg.metabolite/nadph;chebi/CHEBI:57783;kegg.compound/Cxxxx5;metanetx.chemical/MNXM6;sbo/SBO:xxxx247;sbo/SBO:xxxx247</t>
  </si>
  <si>
    <t>bigg.metabolite/k;chebi/CHEBI:26216;kegg.compound/Cxx238;metanetx.chemical/MNXM77881;sbo/SBO:xxxx247;sbo/SBO:xxxx247</t>
  </si>
  <si>
    <t>bigg.metabolite/ribflv;chebi/CHEBI:57986;kegg.compound/Cxx255;metanetx.chemical/MNXM27x;sbo/SBO:xxxx247;sbo/SBO:xxxx247</t>
  </si>
  <si>
    <t>bigg.metabolite/na1;chebi/CHEBI:267x8;kegg.compound/Cx133x;metanetx.chemical/MNXM82334;sbo/SBO:xxxx247;sbo/SBO:xxxx247</t>
  </si>
  <si>
    <t>bigg.metabolite/so4;chebi/CHEBI:16189;kegg.compound/Cxxx59;metanetx.chemical/MNXM58;sbo/SBO:xxxx247;sbo/SBO:xxxx247</t>
  </si>
  <si>
    <t>bigg.metabolite/thmpp;chebi/CHEBI:45931;kegg.compound/Cxxx68;metanetx.chemical/MNXM256;sbo/SBO:xxxx247;sbo/SBO:xxxx247</t>
  </si>
  <si>
    <t>bigg.metabolite/thf;chebi/CHEBI:2x5x6;kegg.compound/Cxx1x1;metanetx.chemical/MNXM79;sbo/SBO:xxxx247;sbo/SBO:xxxx247</t>
  </si>
  <si>
    <t>bigg.metabolite/hemeA;chebi/CHEBI:24479;kegg.compound/C1567x;metanetx.chemical/MNXM533x9;sbo/SBO:xxxx247;sbo/SBO:xxxx247</t>
  </si>
  <si>
    <t>bigg.metabolite/cl;chebi/CHEBI:17996;kegg.compound/Cxx698;metanetx.chemical/MNXM43;sbo/SBO:xxxx247;sbo/SBO:xxxx247</t>
  </si>
  <si>
    <t>bigg.metabolite/mn2;chebi/CHEBI:29x35;kegg.compound/C1961x;metanetx.chemical/MNXM2255;sbo/SBO:xxxx247;sbo/SBO:xxxx247</t>
  </si>
  <si>
    <t>bigg.metabolite/zn2;chebi/CHEBI:291x5;kegg.compound/Cxxx38;metanetx.chemical/MNXM149;sbo/SBO:xxxx247;sbo/SBO:xxxx247</t>
  </si>
  <si>
    <t>bigg.metabolite/ca2;chebi/CHEBI:291x8;kegg.compound/Cxxx76;metanetx.chemical/MNXM128;sbo/SBO:xxxx247;sbo/SBO:xxxx247</t>
  </si>
  <si>
    <t>bigg.metabolite/mg2;chebi/CHEBI:1842x;kegg.compound/Cxx3x5;metanetx.chemical/MNXM653;sbo/SBO:xxxx247;sbo/SBO:xxxx247</t>
  </si>
  <si>
    <t>bigg.metabolite/cu2;chebi/CHEBI:29x36;kegg.compound/Cxxx7x;metanetx.chemical/MNXM632;sbo/SBO:xxxx247;sbo/SBO:xxxx247</t>
  </si>
  <si>
    <t>C9H12O4</t>
  </si>
  <si>
    <t>C9H10O4</t>
  </si>
  <si>
    <t>C3H4OSR2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</si>
</sst>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222222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0" xfId="0" applyNumberFormat="1" applyFont="1"/>
    <xf numFmtId="0" fontId="1" fillId="0" borderId="0" xfId="0" applyFont="1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"/>
  <sheetViews>
    <sheetView tabSelected="1" zoomScaleNormal="100" workbookViewId="0">
      <pane ySplit="1" topLeftCell="A131" activePane="bottomLeft" state="frozen"/>
      <selection pane="bottomLeft" activeCell="B140" sqref="B140"/>
    </sheetView>
  </sheetViews>
  <sheetFormatPr baseColWidth="10" defaultColWidth="9.140625" defaultRowHeight="15" x14ac:dyDescent="0.25"/>
  <cols>
    <col min="1" max="1" width="14.5703125" style="7" customWidth="1"/>
    <col min="2" max="2" width="41.28515625" style="7" bestFit="1" customWidth="1"/>
    <col min="3" max="3" width="39" style="7" bestFit="1" customWidth="1"/>
    <col min="4" max="4" width="19.42578125" style="7" customWidth="1"/>
    <col min="5" max="5" width="24.42578125" style="7" customWidth="1"/>
    <col min="6" max="6" width="25.140625" style="7" customWidth="1"/>
    <col min="7" max="7" width="15.28515625" style="7" bestFit="1" customWidth="1"/>
    <col min="8" max="8" width="8.28515625" style="7" bestFit="1" customWidth="1"/>
    <col min="9" max="9" width="10.7109375" style="7" customWidth="1"/>
    <col min="10" max="12" width="3" style="7" bestFit="1" customWidth="1"/>
    <col min="13" max="13" width="2.140625" style="7" bestFit="1" customWidth="1"/>
    <col min="14" max="14" width="2" style="7" bestFit="1" customWidth="1"/>
    <col min="15" max="15" width="3.28515625" style="7" bestFit="1" customWidth="1"/>
    <col min="16" max="16" width="3.140625" style="7" bestFit="1" customWidth="1"/>
    <col min="17" max="17" width="3.140625" style="7" customWidth="1"/>
    <col min="18" max="18" width="4" style="7" bestFit="1" customWidth="1"/>
    <col min="19" max="26" width="4" style="7" customWidth="1"/>
    <col min="27" max="27" width="15.42578125" style="7" bestFit="1" customWidth="1"/>
  </cols>
  <sheetData>
    <row r="1" spans="1:27" s="2" customFormat="1" x14ac:dyDescent="0.25">
      <c r="A1" s="8" t="s">
        <v>147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8" t="s">
        <v>98</v>
      </c>
      <c r="J1" s="8" t="s">
        <v>99</v>
      </c>
      <c r="K1" s="8" t="s">
        <v>100</v>
      </c>
      <c r="L1" s="8" t="s">
        <v>101</v>
      </c>
      <c r="M1" s="8" t="s">
        <v>102</v>
      </c>
      <c r="N1" s="8" t="s">
        <v>103</v>
      </c>
      <c r="O1" s="8" t="s">
        <v>104</v>
      </c>
      <c r="P1" s="8" t="s">
        <v>105</v>
      </c>
      <c r="Q1" s="8" t="s">
        <v>5408</v>
      </c>
      <c r="R1" s="8" t="s">
        <v>106</v>
      </c>
      <c r="S1" s="8" t="s">
        <v>5402</v>
      </c>
      <c r="T1" s="8" t="s">
        <v>5993</v>
      </c>
      <c r="U1" s="8" t="s">
        <v>2972</v>
      </c>
      <c r="V1" s="8" t="s">
        <v>2789</v>
      </c>
      <c r="W1" s="8" t="s">
        <v>6011</v>
      </c>
      <c r="X1" s="8" t="s">
        <v>5480</v>
      </c>
      <c r="Y1" s="8" t="s">
        <v>5644</v>
      </c>
      <c r="Z1" s="8" t="s">
        <v>5515</v>
      </c>
      <c r="AA1" s="8" t="s">
        <v>107</v>
      </c>
    </row>
    <row r="2" spans="1:27" x14ac:dyDescent="0.25">
      <c r="A2" s="7" t="s">
        <v>1</v>
      </c>
      <c r="B2" s="7" t="s">
        <v>7123</v>
      </c>
      <c r="C2" s="7" t="s">
        <v>3499</v>
      </c>
      <c r="D2" s="7" t="s">
        <v>9350</v>
      </c>
      <c r="E2" s="7" t="s">
        <v>3501</v>
      </c>
      <c r="F2" s="7" t="s">
        <v>9351</v>
      </c>
      <c r="G2" s="7" t="s">
        <v>169</v>
      </c>
      <c r="H2" s="7">
        <v>-1</v>
      </c>
      <c r="I2" s="7">
        <v>12</v>
      </c>
      <c r="J2" s="7">
        <v>23</v>
      </c>
      <c r="L2" s="7">
        <v>2</v>
      </c>
      <c r="AA2" s="7">
        <v>199.30671999999998</v>
      </c>
    </row>
    <row r="3" spans="1:27" x14ac:dyDescent="0.25">
      <c r="A3" s="7" t="s">
        <v>2</v>
      </c>
      <c r="B3" s="7" t="s">
        <v>7221</v>
      </c>
      <c r="C3" s="7" t="s">
        <v>3508</v>
      </c>
      <c r="D3" s="7" t="s">
        <v>9352</v>
      </c>
      <c r="E3" s="7" t="s">
        <v>3510</v>
      </c>
      <c r="F3" s="7" t="s">
        <v>9351</v>
      </c>
      <c r="G3" s="7" t="s">
        <v>169</v>
      </c>
      <c r="H3" s="7">
        <v>-1</v>
      </c>
      <c r="I3" s="7">
        <v>14</v>
      </c>
      <c r="J3" s="7">
        <v>27</v>
      </c>
      <c r="L3" s="7">
        <v>2</v>
      </c>
      <c r="AA3" s="7">
        <v>227.35947999999999</v>
      </c>
    </row>
    <row r="4" spans="1:27" x14ac:dyDescent="0.25">
      <c r="A4" s="7" t="s">
        <v>3</v>
      </c>
      <c r="B4" s="7" t="s">
        <v>7400</v>
      </c>
      <c r="C4" s="7" t="s">
        <v>7401</v>
      </c>
      <c r="D4" s="7" t="s">
        <v>9351</v>
      </c>
      <c r="E4" s="7" t="s">
        <v>7402</v>
      </c>
      <c r="F4" s="7" t="s">
        <v>9351</v>
      </c>
      <c r="G4" s="7" t="s">
        <v>169</v>
      </c>
      <c r="H4" s="7">
        <v>0</v>
      </c>
      <c r="I4" s="7">
        <v>15</v>
      </c>
      <c r="J4" s="7">
        <v>29</v>
      </c>
      <c r="L4" s="7">
        <v>2</v>
      </c>
      <c r="AA4" s="7">
        <v>241.38586000000001</v>
      </c>
    </row>
    <row r="5" spans="1:27" x14ac:dyDescent="0.25">
      <c r="A5" s="7" t="s">
        <v>4</v>
      </c>
      <c r="B5" s="7" t="s">
        <v>7387</v>
      </c>
      <c r="C5" s="7" t="s">
        <v>3513</v>
      </c>
      <c r="D5" s="7" t="s">
        <v>7388</v>
      </c>
      <c r="E5" s="5" t="s">
        <v>462</v>
      </c>
      <c r="F5" s="7" t="s">
        <v>9353</v>
      </c>
      <c r="G5" s="7" t="s">
        <v>169</v>
      </c>
      <c r="H5" s="7">
        <v>0</v>
      </c>
      <c r="I5" s="7">
        <v>16</v>
      </c>
      <c r="J5" s="7">
        <v>32</v>
      </c>
      <c r="L5" s="7">
        <v>2</v>
      </c>
      <c r="AA5" s="7">
        <v>256.42007999999998</v>
      </c>
    </row>
    <row r="6" spans="1:27" x14ac:dyDescent="0.25">
      <c r="A6" s="7" t="s">
        <v>5</v>
      </c>
      <c r="B6" s="7" t="s">
        <v>7032</v>
      </c>
      <c r="C6" s="7" t="s">
        <v>7033</v>
      </c>
      <c r="D6" s="7" t="s">
        <v>9354</v>
      </c>
      <c r="E6" s="7" t="s">
        <v>3520</v>
      </c>
      <c r="F6" s="7" t="s">
        <v>9351</v>
      </c>
      <c r="G6" s="7" t="s">
        <v>169</v>
      </c>
      <c r="H6" s="7">
        <v>0</v>
      </c>
      <c r="I6" s="7">
        <v>16</v>
      </c>
      <c r="J6" s="7">
        <v>29</v>
      </c>
      <c r="L6" s="7">
        <v>2</v>
      </c>
      <c r="AA6" s="7">
        <v>253.39655999999999</v>
      </c>
    </row>
    <row r="7" spans="1:27" x14ac:dyDescent="0.25">
      <c r="A7" s="7" t="s">
        <v>6</v>
      </c>
      <c r="B7" s="7" t="s">
        <v>7548</v>
      </c>
      <c r="C7" s="7" t="s">
        <v>3523</v>
      </c>
      <c r="D7" s="7" t="s">
        <v>9355</v>
      </c>
      <c r="E7" s="7" t="s">
        <v>3525</v>
      </c>
      <c r="F7" s="7" t="s">
        <v>9351</v>
      </c>
      <c r="G7" s="7" t="s">
        <v>169</v>
      </c>
      <c r="H7" s="7">
        <v>-1</v>
      </c>
      <c r="I7" s="7">
        <v>18</v>
      </c>
      <c r="J7" s="7">
        <v>35</v>
      </c>
      <c r="L7" s="7">
        <v>2</v>
      </c>
      <c r="AA7" s="7">
        <v>283.46499999999997</v>
      </c>
    </row>
    <row r="8" spans="1:27" x14ac:dyDescent="0.25">
      <c r="A8" s="7" t="s">
        <v>7</v>
      </c>
      <c r="B8" s="7" t="s">
        <v>7333</v>
      </c>
      <c r="C8" s="7" t="s">
        <v>3528</v>
      </c>
      <c r="D8" s="7" t="s">
        <v>9351</v>
      </c>
      <c r="E8" s="7" t="s">
        <v>3530</v>
      </c>
      <c r="F8" s="7" t="s">
        <v>9351</v>
      </c>
      <c r="G8" s="7" t="s">
        <v>169</v>
      </c>
      <c r="H8" s="7">
        <v>0</v>
      </c>
      <c r="I8" s="7">
        <v>18</v>
      </c>
      <c r="J8" s="7">
        <v>33</v>
      </c>
      <c r="L8" s="7">
        <v>2</v>
      </c>
      <c r="AA8" s="7">
        <v>281.44932</v>
      </c>
    </row>
    <row r="9" spans="1:27" x14ac:dyDescent="0.25">
      <c r="A9" s="7" t="s">
        <v>8</v>
      </c>
      <c r="B9" s="7" t="s">
        <v>7311</v>
      </c>
      <c r="C9" s="7" t="s">
        <v>7312</v>
      </c>
      <c r="D9" s="7" t="s">
        <v>7313</v>
      </c>
      <c r="E9" s="7" t="s">
        <v>7314</v>
      </c>
      <c r="F9" s="7" t="s">
        <v>9351</v>
      </c>
      <c r="G9" s="7" t="s">
        <v>169</v>
      </c>
      <c r="H9" s="7">
        <v>0</v>
      </c>
      <c r="I9" s="7">
        <v>18</v>
      </c>
      <c r="J9" s="7">
        <v>31</v>
      </c>
      <c r="L9" s="7">
        <v>2</v>
      </c>
      <c r="AA9" s="7">
        <v>279.43364000000003</v>
      </c>
    </row>
    <row r="10" spans="1:27" x14ac:dyDescent="0.25">
      <c r="A10" s="7" t="s">
        <v>9</v>
      </c>
      <c r="B10" s="7" t="s">
        <v>7322</v>
      </c>
      <c r="C10" s="7" t="s">
        <v>7323</v>
      </c>
      <c r="D10" s="7" t="s">
        <v>7324</v>
      </c>
      <c r="E10" s="7" t="s">
        <v>7325</v>
      </c>
      <c r="F10" s="7" t="s">
        <v>9351</v>
      </c>
      <c r="G10" s="7" t="s">
        <v>169</v>
      </c>
      <c r="H10" s="7">
        <v>0</v>
      </c>
      <c r="I10" s="7">
        <v>18</v>
      </c>
      <c r="J10" s="7">
        <v>29</v>
      </c>
      <c r="L10" s="7">
        <v>2</v>
      </c>
      <c r="AA10" s="7">
        <v>277.41795999999999</v>
      </c>
    </row>
    <row r="11" spans="1:27" x14ac:dyDescent="0.25">
      <c r="A11" s="7" t="s">
        <v>10</v>
      </c>
      <c r="B11" s="7" t="s">
        <v>7466</v>
      </c>
      <c r="C11" s="7" t="s">
        <v>2768</v>
      </c>
      <c r="D11" s="7" t="s">
        <v>9356</v>
      </c>
      <c r="E11" s="7" t="s">
        <v>9357</v>
      </c>
      <c r="F11" s="7" t="s">
        <v>9351</v>
      </c>
      <c r="G11" s="7" t="s">
        <v>169</v>
      </c>
      <c r="H11" s="7">
        <v>1</v>
      </c>
      <c r="I11" s="7">
        <v>18</v>
      </c>
      <c r="J11" s="7">
        <v>40</v>
      </c>
      <c r="K11" s="7">
        <v>1</v>
      </c>
      <c r="L11" s="7">
        <v>3</v>
      </c>
      <c r="AA11" s="7">
        <v>318.50990000000002</v>
      </c>
    </row>
    <row r="12" spans="1:27" x14ac:dyDescent="0.25">
      <c r="A12" s="7" t="s">
        <v>11</v>
      </c>
      <c r="B12" s="7" t="s">
        <v>7542</v>
      </c>
      <c r="C12" s="7" t="s">
        <v>2995</v>
      </c>
      <c r="D12" s="7" t="s">
        <v>9348</v>
      </c>
      <c r="E12" s="5" t="s">
        <v>9347</v>
      </c>
      <c r="F12" s="7" t="s">
        <v>9358</v>
      </c>
      <c r="G12" s="7" t="s">
        <v>169</v>
      </c>
      <c r="H12" s="7">
        <v>0</v>
      </c>
      <c r="I12" s="7">
        <v>18</v>
      </c>
      <c r="J12" s="7">
        <v>39</v>
      </c>
      <c r="K12" s="7">
        <v>1</v>
      </c>
      <c r="L12" s="7">
        <v>2</v>
      </c>
      <c r="AA12" s="7">
        <v>301.50306</v>
      </c>
    </row>
    <row r="13" spans="1:27" x14ac:dyDescent="0.25">
      <c r="A13" s="7" t="s">
        <v>12</v>
      </c>
      <c r="B13" s="7" t="s">
        <v>7074</v>
      </c>
      <c r="C13" s="7" t="s">
        <v>3565</v>
      </c>
      <c r="D13" s="7" t="s">
        <v>9359</v>
      </c>
      <c r="E13" s="7" t="s">
        <v>9360</v>
      </c>
      <c r="F13" s="7" t="s">
        <v>9351</v>
      </c>
      <c r="G13" s="7" t="s">
        <v>169</v>
      </c>
      <c r="H13" s="7">
        <v>-1</v>
      </c>
      <c r="I13" s="7">
        <v>20</v>
      </c>
      <c r="J13" s="7">
        <v>39</v>
      </c>
      <c r="L13" s="7">
        <v>2</v>
      </c>
      <c r="AA13" s="7">
        <v>311.51776000000001</v>
      </c>
    </row>
    <row r="14" spans="1:27" x14ac:dyDescent="0.25">
      <c r="A14" s="7" t="s">
        <v>14</v>
      </c>
      <c r="B14" s="7" t="s">
        <v>6801</v>
      </c>
      <c r="C14" s="7" t="s">
        <v>1249</v>
      </c>
      <c r="D14" s="7" t="s">
        <v>9361</v>
      </c>
      <c r="E14" s="7" t="s">
        <v>1251</v>
      </c>
      <c r="F14" s="7" t="s">
        <v>9351</v>
      </c>
      <c r="G14" s="7" t="s">
        <v>169</v>
      </c>
      <c r="H14" s="7">
        <v>1</v>
      </c>
      <c r="I14" s="7">
        <v>5</v>
      </c>
      <c r="J14" s="7">
        <v>14</v>
      </c>
      <c r="K14" s="7">
        <v>1</v>
      </c>
      <c r="L14" s="7">
        <v>1</v>
      </c>
      <c r="AA14" s="7">
        <v>104.16896</v>
      </c>
    </row>
    <row r="15" spans="1:27" x14ac:dyDescent="0.25">
      <c r="A15" s="7" t="s">
        <v>15</v>
      </c>
      <c r="B15" s="7" t="s">
        <v>6935</v>
      </c>
      <c r="C15" s="7" t="s">
        <v>6936</v>
      </c>
      <c r="D15" s="7" t="s">
        <v>6937</v>
      </c>
      <c r="E15" s="5" t="s">
        <v>9349</v>
      </c>
      <c r="F15" s="7" t="s">
        <v>9362</v>
      </c>
      <c r="G15" s="7" t="s">
        <v>169</v>
      </c>
      <c r="H15" s="7">
        <v>0</v>
      </c>
      <c r="I15" s="7">
        <v>16</v>
      </c>
      <c r="J15" s="7">
        <v>25</v>
      </c>
      <c r="K15" s="7">
        <v>5</v>
      </c>
      <c r="L15" s="7">
        <v>16</v>
      </c>
      <c r="M15" s="7">
        <v>2</v>
      </c>
      <c r="AA15" s="7">
        <v>605.33222400000011</v>
      </c>
    </row>
    <row r="16" spans="1:27" x14ac:dyDescent="0.25">
      <c r="A16" s="7" t="s">
        <v>16</v>
      </c>
      <c r="B16" s="7" t="s">
        <v>7205</v>
      </c>
      <c r="C16" s="7" t="s">
        <v>2413</v>
      </c>
      <c r="D16" s="7" t="s">
        <v>9363</v>
      </c>
      <c r="E16" s="7" t="s">
        <v>9364</v>
      </c>
      <c r="F16" s="7" t="s">
        <v>9351</v>
      </c>
      <c r="G16" s="7" t="s">
        <v>169</v>
      </c>
      <c r="H16" s="7">
        <v>0</v>
      </c>
      <c r="I16" s="7">
        <v>6</v>
      </c>
      <c r="J16" s="7">
        <v>10</v>
      </c>
      <c r="L16" s="7">
        <v>5</v>
      </c>
      <c r="AA16" s="7">
        <v>162.13760000000002</v>
      </c>
    </row>
    <row r="17" spans="1:27" x14ac:dyDescent="0.25">
      <c r="A17" s="7" t="s">
        <v>17</v>
      </c>
      <c r="B17" s="7" t="s">
        <v>9085</v>
      </c>
      <c r="C17" s="7" t="s">
        <v>9086</v>
      </c>
      <c r="D17" s="7" t="s">
        <v>9087</v>
      </c>
      <c r="E17" s="5" t="s">
        <v>1376</v>
      </c>
      <c r="F17" s="7" t="s">
        <v>9351</v>
      </c>
      <c r="G17" s="7" t="s">
        <v>169</v>
      </c>
      <c r="H17" s="7">
        <v>0</v>
      </c>
      <c r="I17" s="7">
        <v>6</v>
      </c>
      <c r="J17" s="7">
        <v>14</v>
      </c>
      <c r="L17" s="7">
        <v>6</v>
      </c>
      <c r="AA17" s="7">
        <v>182.16795999999999</v>
      </c>
    </row>
    <row r="18" spans="1:27" x14ac:dyDescent="0.25">
      <c r="A18" s="7" t="s">
        <v>19</v>
      </c>
      <c r="B18" s="7" t="s">
        <v>7438</v>
      </c>
      <c r="C18" s="7" t="s">
        <v>2746</v>
      </c>
      <c r="D18" s="7" t="s">
        <v>9365</v>
      </c>
      <c r="E18" s="7" t="s">
        <v>9366</v>
      </c>
      <c r="F18" s="7" t="s">
        <v>9351</v>
      </c>
      <c r="G18" s="7" t="s">
        <v>169</v>
      </c>
      <c r="H18" s="7">
        <v>0</v>
      </c>
      <c r="I18" s="7">
        <v>5</v>
      </c>
      <c r="J18" s="7">
        <v>10</v>
      </c>
      <c r="K18" s="7">
        <v>1</v>
      </c>
      <c r="L18" s="7">
        <v>4</v>
      </c>
      <c r="M18" s="7">
        <v>1</v>
      </c>
      <c r="AA18" s="7">
        <v>179.108362</v>
      </c>
    </row>
    <row r="19" spans="1:27" x14ac:dyDescent="0.25">
      <c r="A19" s="7" t="s">
        <v>21</v>
      </c>
      <c r="B19" s="7" t="s">
        <v>149</v>
      </c>
      <c r="C19" s="7" t="s">
        <v>150</v>
      </c>
      <c r="D19" s="7" t="s">
        <v>9367</v>
      </c>
      <c r="E19" s="7" t="s">
        <v>9364</v>
      </c>
      <c r="F19" s="7" t="s">
        <v>9351</v>
      </c>
      <c r="G19" s="7" t="s">
        <v>152</v>
      </c>
      <c r="H19" s="7">
        <v>0</v>
      </c>
      <c r="I19" s="7">
        <v>6</v>
      </c>
      <c r="J19" s="7">
        <v>10</v>
      </c>
      <c r="L19" s="7">
        <v>5</v>
      </c>
      <c r="AA19" s="7">
        <v>162.13760000000002</v>
      </c>
    </row>
    <row r="20" spans="1:27" x14ac:dyDescent="0.25">
      <c r="A20" s="7" t="s">
        <v>22</v>
      </c>
      <c r="B20" s="7" t="s">
        <v>9090</v>
      </c>
      <c r="C20" s="7" t="s">
        <v>150</v>
      </c>
      <c r="D20" s="7" t="s">
        <v>9368</v>
      </c>
      <c r="E20" s="7" t="s">
        <v>9364</v>
      </c>
      <c r="F20" s="7" t="s">
        <v>9351</v>
      </c>
      <c r="G20" s="7" t="s">
        <v>169</v>
      </c>
      <c r="H20" s="7">
        <v>0</v>
      </c>
      <c r="I20" s="7">
        <v>6</v>
      </c>
      <c r="J20" s="7">
        <v>10</v>
      </c>
      <c r="L20" s="7">
        <v>5</v>
      </c>
      <c r="AA20" s="7">
        <v>162.13760000000002</v>
      </c>
    </row>
    <row r="21" spans="1:27" x14ac:dyDescent="0.25">
      <c r="A21" s="7" t="s">
        <v>23</v>
      </c>
      <c r="B21" s="7" t="s">
        <v>156</v>
      </c>
      <c r="C21" s="7" t="s">
        <v>157</v>
      </c>
      <c r="D21" s="7" t="s">
        <v>9369</v>
      </c>
      <c r="E21" s="7" t="s">
        <v>9364</v>
      </c>
      <c r="F21" s="7" t="s">
        <v>9351</v>
      </c>
      <c r="G21" s="7" t="s">
        <v>152</v>
      </c>
      <c r="H21" s="7">
        <v>0</v>
      </c>
      <c r="I21" s="7">
        <v>6</v>
      </c>
      <c r="J21" s="7">
        <v>10</v>
      </c>
      <c r="L21" s="7">
        <v>5</v>
      </c>
      <c r="AA21" s="7">
        <v>162.13760000000002</v>
      </c>
    </row>
    <row r="22" spans="1:27" x14ac:dyDescent="0.25">
      <c r="A22" s="7" t="s">
        <v>24</v>
      </c>
      <c r="B22" s="7" t="s">
        <v>9158</v>
      </c>
      <c r="C22" s="7" t="s">
        <v>9159</v>
      </c>
      <c r="D22" s="7" t="s">
        <v>9370</v>
      </c>
      <c r="E22" s="7" t="s">
        <v>9161</v>
      </c>
      <c r="F22" s="7" t="s">
        <v>9351</v>
      </c>
      <c r="G22" s="7" t="s">
        <v>169</v>
      </c>
      <c r="H22" s="7">
        <v>-1</v>
      </c>
      <c r="I22" s="7">
        <v>9</v>
      </c>
      <c r="J22" s="7">
        <v>15</v>
      </c>
      <c r="L22" s="7">
        <v>9</v>
      </c>
      <c r="M22" s="7">
        <v>1</v>
      </c>
      <c r="AA22" s="7">
        <v>298.17866200000003</v>
      </c>
    </row>
    <row r="23" spans="1:27" x14ac:dyDescent="0.25">
      <c r="A23" s="7" t="s">
        <v>25</v>
      </c>
      <c r="B23" s="7" t="s">
        <v>1009</v>
      </c>
      <c r="C23" s="7" t="s">
        <v>1010</v>
      </c>
      <c r="D23" s="7" t="s">
        <v>9371</v>
      </c>
      <c r="E23" s="7" t="s">
        <v>9372</v>
      </c>
      <c r="F23" s="7" t="s">
        <v>9351</v>
      </c>
      <c r="G23" s="7" t="s">
        <v>169</v>
      </c>
      <c r="H23" s="7">
        <v>-3</v>
      </c>
      <c r="I23" s="7">
        <v>10</v>
      </c>
      <c r="J23" s="7">
        <v>12</v>
      </c>
      <c r="K23" s="7">
        <v>5</v>
      </c>
      <c r="L23" s="7">
        <v>10</v>
      </c>
      <c r="M23" s="7">
        <v>2</v>
      </c>
      <c r="AA23" s="7">
        <v>424.17210399999999</v>
      </c>
    </row>
    <row r="24" spans="1:27" x14ac:dyDescent="0.25">
      <c r="A24" s="7" t="s">
        <v>26</v>
      </c>
      <c r="B24" s="7" t="s">
        <v>1027</v>
      </c>
      <c r="C24" s="7" t="s">
        <v>1028</v>
      </c>
      <c r="D24" s="7" t="s">
        <v>9373</v>
      </c>
      <c r="E24" s="7" t="s">
        <v>1030</v>
      </c>
      <c r="F24" s="7" t="s">
        <v>9351</v>
      </c>
      <c r="G24" s="7" t="s">
        <v>169</v>
      </c>
      <c r="H24" s="7">
        <v>1</v>
      </c>
      <c r="I24" s="7">
        <v>3</v>
      </c>
      <c r="J24" s="7">
        <v>7</v>
      </c>
      <c r="K24" s="7">
        <v>1</v>
      </c>
      <c r="L24" s="7">
        <v>1</v>
      </c>
      <c r="Q24" s="7">
        <v>1</v>
      </c>
      <c r="AA24" s="7">
        <v>1026.632826</v>
      </c>
    </row>
    <row r="25" spans="1:27" x14ac:dyDescent="0.25">
      <c r="A25" s="7" t="s">
        <v>27</v>
      </c>
      <c r="B25" s="7" t="s">
        <v>1088</v>
      </c>
      <c r="C25" s="7" t="s">
        <v>1089</v>
      </c>
      <c r="D25" s="7" t="s">
        <v>9374</v>
      </c>
      <c r="E25" s="7" t="s">
        <v>9375</v>
      </c>
      <c r="F25" s="7" t="s">
        <v>9351</v>
      </c>
      <c r="G25" s="7" t="s">
        <v>169</v>
      </c>
      <c r="H25" s="7">
        <v>-2</v>
      </c>
      <c r="I25" s="7">
        <v>10</v>
      </c>
      <c r="J25" s="7">
        <v>12</v>
      </c>
      <c r="K25" s="7">
        <v>5</v>
      </c>
      <c r="L25" s="7">
        <v>7</v>
      </c>
      <c r="M25" s="7">
        <v>1</v>
      </c>
      <c r="AA25" s="7">
        <v>345.20134200000001</v>
      </c>
    </row>
    <row r="26" spans="1:27" x14ac:dyDescent="0.25">
      <c r="A26" s="7" t="s">
        <v>28</v>
      </c>
      <c r="B26" s="7" t="s">
        <v>1103</v>
      </c>
      <c r="C26" s="7" t="s">
        <v>1104</v>
      </c>
      <c r="D26" s="7" t="s">
        <v>9376</v>
      </c>
      <c r="E26" s="7" t="s">
        <v>1106</v>
      </c>
      <c r="F26" s="7" t="s">
        <v>9351</v>
      </c>
      <c r="G26" s="7" t="s">
        <v>169</v>
      </c>
      <c r="H26" s="7">
        <v>2</v>
      </c>
      <c r="I26" s="7">
        <v>6</v>
      </c>
      <c r="J26" s="7">
        <v>15</v>
      </c>
      <c r="K26" s="7">
        <v>4</v>
      </c>
      <c r="L26" s="7">
        <v>1</v>
      </c>
      <c r="Q26" s="7">
        <v>1</v>
      </c>
      <c r="AA26" s="7">
        <v>1112.747746</v>
      </c>
    </row>
    <row r="27" spans="1:27" x14ac:dyDescent="0.25">
      <c r="A27" s="7" t="s">
        <v>29</v>
      </c>
      <c r="B27" s="7" t="s">
        <v>1109</v>
      </c>
      <c r="C27" s="7" t="s">
        <v>1110</v>
      </c>
      <c r="D27" s="7" t="s">
        <v>9377</v>
      </c>
      <c r="E27" s="7" t="s">
        <v>1112</v>
      </c>
      <c r="F27" s="7" t="s">
        <v>9351</v>
      </c>
      <c r="G27" s="7" t="s">
        <v>169</v>
      </c>
      <c r="H27" s="7">
        <v>1</v>
      </c>
      <c r="I27" s="7">
        <v>4</v>
      </c>
      <c r="J27" s="7">
        <v>8</v>
      </c>
      <c r="K27" s="7">
        <v>2</v>
      </c>
      <c r="L27" s="7">
        <v>2</v>
      </c>
      <c r="Q27" s="7">
        <v>1</v>
      </c>
      <c r="AA27" s="7">
        <v>1069.657066</v>
      </c>
    </row>
    <row r="28" spans="1:27" x14ac:dyDescent="0.25">
      <c r="A28" s="7" t="s">
        <v>30</v>
      </c>
      <c r="B28" s="7" t="s">
        <v>1115</v>
      </c>
      <c r="C28" s="7" t="s">
        <v>1116</v>
      </c>
      <c r="D28" s="7" t="s">
        <v>9378</v>
      </c>
      <c r="E28" s="7" t="s">
        <v>1118</v>
      </c>
      <c r="F28" s="7" t="s">
        <v>9351</v>
      </c>
      <c r="G28" s="7" t="s">
        <v>169</v>
      </c>
      <c r="H28" s="7">
        <v>0</v>
      </c>
      <c r="I28" s="7">
        <v>4</v>
      </c>
      <c r="J28" s="7">
        <v>6</v>
      </c>
      <c r="K28" s="7">
        <v>1</v>
      </c>
      <c r="L28" s="7">
        <v>3</v>
      </c>
      <c r="Q28" s="7">
        <v>1</v>
      </c>
      <c r="AA28" s="7">
        <v>1069.6336860000001</v>
      </c>
    </row>
    <row r="29" spans="1:27" x14ac:dyDescent="0.25">
      <c r="A29" s="7" t="s">
        <v>31</v>
      </c>
      <c r="B29" s="7" t="s">
        <v>1121</v>
      </c>
      <c r="C29" s="7" t="s">
        <v>1122</v>
      </c>
      <c r="D29" s="7" t="s">
        <v>9379</v>
      </c>
      <c r="E29" s="7" t="s">
        <v>9380</v>
      </c>
      <c r="F29" s="7" t="s">
        <v>9351</v>
      </c>
      <c r="G29" s="7" t="s">
        <v>169</v>
      </c>
      <c r="H29" s="7">
        <v>-4</v>
      </c>
      <c r="I29" s="7">
        <v>10</v>
      </c>
      <c r="J29" s="7">
        <v>12</v>
      </c>
      <c r="K29" s="7">
        <v>5</v>
      </c>
      <c r="L29" s="7">
        <v>13</v>
      </c>
      <c r="M29" s="7">
        <v>3</v>
      </c>
      <c r="AA29" s="7">
        <v>503.14286600000003</v>
      </c>
    </row>
    <row r="30" spans="1:27" x14ac:dyDescent="0.25">
      <c r="A30" s="7" t="s">
        <v>32</v>
      </c>
      <c r="B30" s="7" t="s">
        <v>1279</v>
      </c>
      <c r="C30" s="7" t="s">
        <v>1280</v>
      </c>
      <c r="D30" s="7" t="s">
        <v>9381</v>
      </c>
      <c r="E30" s="7" t="s">
        <v>1282</v>
      </c>
      <c r="F30" s="7" t="s">
        <v>9351</v>
      </c>
      <c r="G30" s="7" t="s">
        <v>169</v>
      </c>
      <c r="H30" s="7">
        <v>-2</v>
      </c>
      <c r="I30" s="7">
        <v>9</v>
      </c>
      <c r="J30" s="7">
        <v>12</v>
      </c>
      <c r="K30" s="7">
        <v>3</v>
      </c>
      <c r="L30" s="7">
        <v>8</v>
      </c>
      <c r="M30" s="7">
        <v>1</v>
      </c>
      <c r="AA30" s="7">
        <v>321.17624200000006</v>
      </c>
    </row>
    <row r="31" spans="1:27" x14ac:dyDescent="0.25">
      <c r="A31" s="7" t="s">
        <v>33</v>
      </c>
      <c r="B31" s="7" t="s">
        <v>1312</v>
      </c>
      <c r="C31" s="7" t="s">
        <v>1313</v>
      </c>
      <c r="D31" s="7" t="s">
        <v>9382</v>
      </c>
      <c r="E31" s="7" t="s">
        <v>1315</v>
      </c>
      <c r="F31" s="7" t="s">
        <v>9351</v>
      </c>
      <c r="G31" s="7" t="s">
        <v>169</v>
      </c>
      <c r="H31" s="7">
        <v>1</v>
      </c>
      <c r="I31" s="7">
        <v>3</v>
      </c>
      <c r="J31" s="7">
        <v>7</v>
      </c>
      <c r="K31" s="7">
        <v>1</v>
      </c>
      <c r="L31" s="7">
        <v>1</v>
      </c>
      <c r="N31" s="7">
        <v>1</v>
      </c>
      <c r="Q31" s="7">
        <v>1</v>
      </c>
      <c r="AA31" s="7">
        <v>1058.6978260000001</v>
      </c>
    </row>
    <row r="32" spans="1:27" x14ac:dyDescent="0.25">
      <c r="A32" s="7" t="s">
        <v>34</v>
      </c>
      <c r="B32" s="7" t="s">
        <v>1446</v>
      </c>
      <c r="C32" s="7" t="s">
        <v>1447</v>
      </c>
      <c r="D32" s="7" t="s">
        <v>9383</v>
      </c>
      <c r="E32" s="7" t="s">
        <v>9384</v>
      </c>
      <c r="F32" s="7" t="s">
        <v>9351</v>
      </c>
      <c r="G32" s="7" t="s">
        <v>169</v>
      </c>
      <c r="H32" s="7">
        <v>-2</v>
      </c>
      <c r="I32" s="7">
        <v>10</v>
      </c>
      <c r="J32" s="7">
        <v>12</v>
      </c>
      <c r="K32" s="7">
        <v>5</v>
      </c>
      <c r="L32" s="7">
        <v>6</v>
      </c>
      <c r="M32" s="7">
        <v>1</v>
      </c>
      <c r="AA32" s="7">
        <v>329.20234199999999</v>
      </c>
    </row>
    <row r="33" spans="1:27" x14ac:dyDescent="0.25">
      <c r="A33" s="7" t="s">
        <v>35</v>
      </c>
      <c r="B33" s="7" t="s">
        <v>1464</v>
      </c>
      <c r="C33" s="7" t="s">
        <v>1465</v>
      </c>
      <c r="D33" s="7" t="s">
        <v>9385</v>
      </c>
      <c r="E33" s="7" t="s">
        <v>1467</v>
      </c>
      <c r="F33" s="7" t="s">
        <v>9351</v>
      </c>
      <c r="G33" s="7" t="s">
        <v>169</v>
      </c>
      <c r="H33" s="7">
        <v>-2</v>
      </c>
      <c r="I33" s="7">
        <v>9</v>
      </c>
      <c r="J33" s="7">
        <v>12</v>
      </c>
      <c r="K33" s="7">
        <v>3</v>
      </c>
      <c r="L33" s="7">
        <v>7</v>
      </c>
      <c r="M33" s="7">
        <v>1</v>
      </c>
      <c r="AA33" s="7">
        <v>305.17724200000004</v>
      </c>
    </row>
    <row r="34" spans="1:27" x14ac:dyDescent="0.25">
      <c r="A34" s="7" t="s">
        <v>36</v>
      </c>
      <c r="B34" s="7" t="s">
        <v>1512</v>
      </c>
      <c r="C34" s="7" t="s">
        <v>1513</v>
      </c>
      <c r="D34" s="7" t="s">
        <v>9386</v>
      </c>
      <c r="E34" s="7" t="s">
        <v>9375</v>
      </c>
      <c r="F34" s="7" t="s">
        <v>9351</v>
      </c>
      <c r="G34" s="7" t="s">
        <v>169</v>
      </c>
      <c r="H34" s="7">
        <v>-2</v>
      </c>
      <c r="I34" s="7">
        <v>10</v>
      </c>
      <c r="J34" s="7">
        <v>12</v>
      </c>
      <c r="K34" s="7">
        <v>5</v>
      </c>
      <c r="L34" s="7">
        <v>7</v>
      </c>
      <c r="M34" s="7">
        <v>1</v>
      </c>
      <c r="AA34" s="7">
        <v>345.20134200000001</v>
      </c>
    </row>
    <row r="35" spans="1:27" x14ac:dyDescent="0.25">
      <c r="A35" s="7" t="s">
        <v>37</v>
      </c>
      <c r="B35" s="7" t="s">
        <v>1592</v>
      </c>
      <c r="C35" s="7" t="s">
        <v>1593</v>
      </c>
      <c r="D35" s="7" t="s">
        <v>9387</v>
      </c>
      <c r="E35" s="7" t="s">
        <v>9388</v>
      </c>
      <c r="F35" s="7" t="s">
        <v>9351</v>
      </c>
      <c r="G35" s="7" t="s">
        <v>169</v>
      </c>
      <c r="H35" s="7">
        <v>-2</v>
      </c>
      <c r="I35" s="7">
        <v>10</v>
      </c>
      <c r="J35" s="7">
        <v>13</v>
      </c>
      <c r="K35" s="7">
        <v>2</v>
      </c>
      <c r="L35" s="7">
        <v>8</v>
      </c>
      <c r="M35" s="7">
        <v>1</v>
      </c>
      <c r="AA35" s="7">
        <v>320.18808200000001</v>
      </c>
    </row>
    <row r="36" spans="1:27" x14ac:dyDescent="0.25">
      <c r="A36" s="7" t="s">
        <v>38</v>
      </c>
      <c r="B36" s="7" t="s">
        <v>1635</v>
      </c>
      <c r="C36" s="7" t="s">
        <v>1636</v>
      </c>
      <c r="D36" s="7" t="s">
        <v>9389</v>
      </c>
      <c r="E36" s="7" t="s">
        <v>574</v>
      </c>
      <c r="F36" s="7" t="s">
        <v>9351</v>
      </c>
      <c r="G36" s="7" t="s">
        <v>169</v>
      </c>
      <c r="H36" s="7">
        <v>0</v>
      </c>
      <c r="I36" s="7">
        <v>18</v>
      </c>
      <c r="J36" s="7">
        <v>44</v>
      </c>
      <c r="L36" s="7">
        <v>1</v>
      </c>
      <c r="AA36" s="7">
        <v>276.53656000000001</v>
      </c>
    </row>
    <row r="37" spans="1:27" x14ac:dyDescent="0.25">
      <c r="A37" s="7" t="s">
        <v>39</v>
      </c>
      <c r="B37" s="7" t="s">
        <v>9177</v>
      </c>
      <c r="C37" s="7" t="s">
        <v>9178</v>
      </c>
      <c r="D37" s="7" t="s">
        <v>9390</v>
      </c>
      <c r="E37" s="7" t="s">
        <v>9180</v>
      </c>
      <c r="F37" s="7" t="s">
        <v>9351</v>
      </c>
      <c r="G37" s="7" t="s">
        <v>169</v>
      </c>
      <c r="H37" s="7">
        <v>0</v>
      </c>
      <c r="I37" s="7">
        <v>28</v>
      </c>
      <c r="J37" s="7">
        <v>42</v>
      </c>
      <c r="AA37" s="7">
        <v>378.62887999999998</v>
      </c>
    </row>
    <row r="38" spans="1:27" x14ac:dyDescent="0.25">
      <c r="A38" s="7" t="s">
        <v>40</v>
      </c>
      <c r="B38" s="7" t="s">
        <v>9162</v>
      </c>
      <c r="C38" s="7" t="s">
        <v>9163</v>
      </c>
      <c r="D38" s="7" t="s">
        <v>9391</v>
      </c>
      <c r="E38" s="5" t="s">
        <v>8618</v>
      </c>
      <c r="F38" s="7" t="s">
        <v>9351</v>
      </c>
      <c r="G38" s="7" t="s">
        <v>169</v>
      </c>
      <c r="H38" s="7">
        <v>0</v>
      </c>
      <c r="I38" s="7">
        <v>1</v>
      </c>
      <c r="J38" s="7">
        <v>1</v>
      </c>
      <c r="L38" s="7">
        <v>2</v>
      </c>
      <c r="AA38" s="7">
        <v>45.016539999999999</v>
      </c>
    </row>
    <row r="39" spans="1:27" x14ac:dyDescent="0.25">
      <c r="A39" s="7" t="s">
        <v>41</v>
      </c>
      <c r="B39" s="7" t="s">
        <v>1715</v>
      </c>
      <c r="C39" s="7" t="s">
        <v>1716</v>
      </c>
      <c r="D39" s="7" t="s">
        <v>9392</v>
      </c>
      <c r="E39" s="7" t="s">
        <v>1718</v>
      </c>
      <c r="F39" s="7" t="s">
        <v>9351</v>
      </c>
      <c r="G39" s="7" t="s">
        <v>169</v>
      </c>
      <c r="H39" s="7">
        <v>0</v>
      </c>
      <c r="I39" s="7">
        <v>4</v>
      </c>
      <c r="J39" s="7">
        <v>9</v>
      </c>
      <c r="K39" s="7">
        <v>1</v>
      </c>
      <c r="L39" s="7">
        <v>2</v>
      </c>
      <c r="AA39" s="7">
        <v>103.11806</v>
      </c>
    </row>
    <row r="40" spans="1:27" x14ac:dyDescent="0.25">
      <c r="A40" s="7" t="s">
        <v>42</v>
      </c>
      <c r="B40" s="7" t="s">
        <v>1748</v>
      </c>
      <c r="C40" s="7" t="s">
        <v>1749</v>
      </c>
      <c r="D40" s="7" t="s">
        <v>9393</v>
      </c>
      <c r="E40" s="7" t="s">
        <v>9394</v>
      </c>
      <c r="F40" s="7" t="s">
        <v>9351</v>
      </c>
      <c r="G40" s="7" t="s">
        <v>169</v>
      </c>
      <c r="H40" s="7">
        <v>1</v>
      </c>
      <c r="I40" s="7">
        <v>5</v>
      </c>
      <c r="J40" s="7">
        <v>10</v>
      </c>
      <c r="K40" s="7">
        <v>2</v>
      </c>
      <c r="L40" s="7">
        <v>2</v>
      </c>
      <c r="Q40" s="7">
        <v>1</v>
      </c>
      <c r="AA40" s="7">
        <v>1083.683446</v>
      </c>
    </row>
    <row r="41" spans="1:27" x14ac:dyDescent="0.25">
      <c r="A41" s="7" t="s">
        <v>43</v>
      </c>
      <c r="B41" s="7" t="s">
        <v>1752</v>
      </c>
      <c r="C41" s="7" t="s">
        <v>1753</v>
      </c>
      <c r="D41" s="7" t="s">
        <v>9395</v>
      </c>
      <c r="E41" s="7" t="s">
        <v>1755</v>
      </c>
      <c r="F41" s="7" t="s">
        <v>9351</v>
      </c>
      <c r="G41" s="7" t="s">
        <v>169</v>
      </c>
      <c r="H41" s="7">
        <v>0</v>
      </c>
      <c r="I41" s="7">
        <v>5</v>
      </c>
      <c r="J41" s="7">
        <v>8</v>
      </c>
      <c r="K41" s="7">
        <v>1</v>
      </c>
      <c r="L41" s="7">
        <v>3</v>
      </c>
      <c r="Q41" s="7">
        <v>1</v>
      </c>
      <c r="AA41" s="7">
        <v>1083.6600659999999</v>
      </c>
    </row>
    <row r="42" spans="1:27" x14ac:dyDescent="0.25">
      <c r="A42" s="7" t="s">
        <v>44</v>
      </c>
      <c r="B42" s="7" t="s">
        <v>1774</v>
      </c>
      <c r="C42" s="7" t="s">
        <v>1775</v>
      </c>
      <c r="D42" s="7" t="s">
        <v>9396</v>
      </c>
      <c r="E42" s="7" t="s">
        <v>1777</v>
      </c>
      <c r="F42" s="7" t="s">
        <v>9351</v>
      </c>
      <c r="G42" s="7" t="s">
        <v>169</v>
      </c>
      <c r="H42" s="7">
        <v>1</v>
      </c>
      <c r="I42" s="7">
        <v>2</v>
      </c>
      <c r="J42" s="7">
        <v>5</v>
      </c>
      <c r="K42" s="7">
        <v>1</v>
      </c>
      <c r="L42" s="7">
        <v>1</v>
      </c>
      <c r="Q42" s="7">
        <v>1</v>
      </c>
      <c r="AA42" s="7">
        <v>1012.606446</v>
      </c>
    </row>
    <row r="43" spans="1:27" x14ac:dyDescent="0.25">
      <c r="A43" s="7" t="s">
        <v>45</v>
      </c>
      <c r="B43" s="7" t="s">
        <v>1788</v>
      </c>
      <c r="C43" s="7" t="s">
        <v>1789</v>
      </c>
      <c r="D43" s="7" t="s">
        <v>9397</v>
      </c>
      <c r="E43" s="7" t="s">
        <v>1791</v>
      </c>
      <c r="F43" s="7" t="s">
        <v>9351</v>
      </c>
      <c r="G43" s="7" t="s">
        <v>169</v>
      </c>
      <c r="H43" s="7">
        <v>-2</v>
      </c>
      <c r="I43" s="7">
        <v>3</v>
      </c>
      <c r="J43" s="7">
        <v>7</v>
      </c>
      <c r="K43" s="7">
        <v>0</v>
      </c>
      <c r="L43" s="7">
        <v>6</v>
      </c>
      <c r="M43" s="7">
        <v>1</v>
      </c>
      <c r="AA43" s="7">
        <v>170.054742</v>
      </c>
    </row>
    <row r="44" spans="1:27" x14ac:dyDescent="0.25">
      <c r="A44" s="7" t="s">
        <v>46</v>
      </c>
      <c r="B44" s="7" t="s">
        <v>1800</v>
      </c>
      <c r="C44" s="7" t="s">
        <v>1801</v>
      </c>
      <c r="D44" s="7" t="s">
        <v>9398</v>
      </c>
      <c r="E44" s="7" t="s">
        <v>9364</v>
      </c>
      <c r="F44" s="7" t="s">
        <v>9351</v>
      </c>
      <c r="G44" s="7" t="s">
        <v>169</v>
      </c>
      <c r="H44" s="7">
        <v>0</v>
      </c>
      <c r="I44" s="7">
        <v>6</v>
      </c>
      <c r="J44" s="7">
        <v>10</v>
      </c>
      <c r="L44" s="7">
        <v>5</v>
      </c>
      <c r="AA44" s="7">
        <v>162.13760000000002</v>
      </c>
    </row>
    <row r="45" spans="1:27" x14ac:dyDescent="0.25">
      <c r="A45" s="7" t="s">
        <v>47</v>
      </c>
      <c r="B45" s="7" t="s">
        <v>1810</v>
      </c>
      <c r="C45" s="7" t="s">
        <v>1811</v>
      </c>
      <c r="D45" s="7" t="s">
        <v>9399</v>
      </c>
      <c r="E45" s="7" t="s">
        <v>9400</v>
      </c>
      <c r="F45" s="7" t="s">
        <v>9351</v>
      </c>
      <c r="G45" s="7" t="s">
        <v>169</v>
      </c>
      <c r="H45" s="7">
        <v>-2</v>
      </c>
      <c r="I45" s="7">
        <v>10</v>
      </c>
      <c r="J45" s="7">
        <v>12</v>
      </c>
      <c r="K45" s="7">
        <v>5</v>
      </c>
      <c r="L45" s="7">
        <v>8</v>
      </c>
      <c r="M45" s="7">
        <v>1</v>
      </c>
      <c r="AA45" s="7">
        <v>361.20034200000003</v>
      </c>
    </row>
    <row r="46" spans="1:27" x14ac:dyDescent="0.25">
      <c r="A46" s="7" t="s">
        <v>48</v>
      </c>
      <c r="B46" s="7" t="s">
        <v>1858</v>
      </c>
      <c r="C46" s="7" t="s">
        <v>1859</v>
      </c>
      <c r="D46" s="7" t="s">
        <v>9401</v>
      </c>
      <c r="E46" s="7" t="s">
        <v>1859</v>
      </c>
      <c r="F46" s="7" t="s">
        <v>9351</v>
      </c>
      <c r="G46" s="7" t="s">
        <v>169</v>
      </c>
      <c r="H46" s="7">
        <v>0</v>
      </c>
      <c r="I46" s="7">
        <v>0</v>
      </c>
      <c r="J46" s="7">
        <v>2</v>
      </c>
      <c r="L46" s="7">
        <v>1</v>
      </c>
      <c r="Q46" s="7">
        <v>0</v>
      </c>
      <c r="AA46" s="7">
        <v>18.014680000000002</v>
      </c>
    </row>
    <row r="47" spans="1:27" x14ac:dyDescent="0.25">
      <c r="A47" s="7" t="s">
        <v>49</v>
      </c>
      <c r="B47" s="7" t="s">
        <v>1922</v>
      </c>
      <c r="C47" s="7" t="s">
        <v>1923</v>
      </c>
      <c r="D47" s="7" t="s">
        <v>9402</v>
      </c>
      <c r="E47" s="7" t="s">
        <v>1925</v>
      </c>
      <c r="F47" s="7" t="s">
        <v>9351</v>
      </c>
      <c r="G47" s="7" t="s">
        <v>169</v>
      </c>
      <c r="H47" s="7">
        <v>1</v>
      </c>
      <c r="I47" s="7">
        <v>6</v>
      </c>
      <c r="J47" s="7">
        <v>9</v>
      </c>
      <c r="K47" s="7">
        <v>3</v>
      </c>
      <c r="L47" s="7">
        <v>1</v>
      </c>
      <c r="Q47" s="7">
        <v>1</v>
      </c>
      <c r="AA47" s="7">
        <v>1092.6940060000002</v>
      </c>
    </row>
    <row r="48" spans="1:27" x14ac:dyDescent="0.25">
      <c r="A48" s="7" t="s">
        <v>50</v>
      </c>
      <c r="B48" s="7" t="s">
        <v>1967</v>
      </c>
      <c r="C48" s="7" t="s">
        <v>1968</v>
      </c>
      <c r="D48" s="7" t="s">
        <v>9403</v>
      </c>
      <c r="E48" s="7" t="s">
        <v>1970</v>
      </c>
      <c r="F48" s="7" t="s">
        <v>9351</v>
      </c>
      <c r="G48" s="7" t="s">
        <v>169</v>
      </c>
      <c r="H48" s="7">
        <v>1</v>
      </c>
      <c r="I48" s="7">
        <v>6</v>
      </c>
      <c r="J48" s="7">
        <v>13</v>
      </c>
      <c r="K48" s="7">
        <v>1</v>
      </c>
      <c r="L48" s="7">
        <v>1</v>
      </c>
      <c r="Q48" s="7">
        <v>1</v>
      </c>
      <c r="AA48" s="7">
        <v>1068.7119660000001</v>
      </c>
    </row>
    <row r="49" spans="1:27" x14ac:dyDescent="0.25">
      <c r="A49" s="7" t="s">
        <v>51</v>
      </c>
      <c r="B49" s="7" t="s">
        <v>2375</v>
      </c>
      <c r="C49" s="7" t="s">
        <v>2376</v>
      </c>
      <c r="D49" s="7" t="s">
        <v>9404</v>
      </c>
      <c r="E49" s="7" t="s">
        <v>1970</v>
      </c>
      <c r="F49" s="7" t="s">
        <v>9351</v>
      </c>
      <c r="G49" s="7" t="s">
        <v>169</v>
      </c>
      <c r="H49" s="7">
        <v>1</v>
      </c>
      <c r="I49" s="7">
        <v>6</v>
      </c>
      <c r="J49" s="7">
        <v>13</v>
      </c>
      <c r="K49" s="7">
        <v>1</v>
      </c>
      <c r="L49" s="7">
        <v>1</v>
      </c>
      <c r="Q49" s="7">
        <v>1</v>
      </c>
      <c r="AA49" s="7">
        <v>1068.7119660000001</v>
      </c>
    </row>
    <row r="50" spans="1:27" x14ac:dyDescent="0.25">
      <c r="A50" s="7" t="s">
        <v>52</v>
      </c>
      <c r="B50" s="7" t="s">
        <v>2396</v>
      </c>
      <c r="C50" s="7" t="s">
        <v>2397</v>
      </c>
      <c r="D50" s="7" t="s">
        <v>9405</v>
      </c>
      <c r="E50" s="7" t="s">
        <v>2399</v>
      </c>
      <c r="F50" s="7" t="s">
        <v>9351</v>
      </c>
      <c r="G50" s="7" t="s">
        <v>169</v>
      </c>
      <c r="H50" s="7">
        <v>2</v>
      </c>
      <c r="I50" s="7">
        <v>6</v>
      </c>
      <c r="J50" s="7">
        <v>15</v>
      </c>
      <c r="K50" s="7">
        <v>2</v>
      </c>
      <c r="L50" s="7">
        <v>1</v>
      </c>
      <c r="Q50" s="7">
        <v>1</v>
      </c>
      <c r="AA50" s="7">
        <v>1084.734346</v>
      </c>
    </row>
    <row r="51" spans="1:27" x14ac:dyDescent="0.25">
      <c r="A51" s="7" t="s">
        <v>53</v>
      </c>
      <c r="B51" s="7" t="s">
        <v>2416</v>
      </c>
      <c r="C51" s="7" t="s">
        <v>2417</v>
      </c>
      <c r="D51" s="7" t="s">
        <v>9406</v>
      </c>
      <c r="E51" s="7" t="s">
        <v>2419</v>
      </c>
      <c r="F51" s="7" t="s">
        <v>9351</v>
      </c>
      <c r="G51" s="7" t="s">
        <v>169</v>
      </c>
      <c r="H51" s="7">
        <v>1</v>
      </c>
      <c r="I51" s="7">
        <v>5</v>
      </c>
      <c r="J51" s="7">
        <v>11</v>
      </c>
      <c r="K51" s="7">
        <v>1</v>
      </c>
      <c r="L51" s="7">
        <v>1</v>
      </c>
      <c r="N51" s="7">
        <v>1</v>
      </c>
      <c r="Q51" s="7">
        <v>1</v>
      </c>
      <c r="AA51" s="7">
        <v>1086.7505860000001</v>
      </c>
    </row>
    <row r="52" spans="1:27" x14ac:dyDescent="0.25">
      <c r="A52" s="7" t="s">
        <v>54</v>
      </c>
      <c r="B52" s="7" t="s">
        <v>2715</v>
      </c>
      <c r="C52" s="7" t="s">
        <v>2716</v>
      </c>
      <c r="D52" s="7" t="s">
        <v>9407</v>
      </c>
      <c r="E52" s="7" t="s">
        <v>2718</v>
      </c>
      <c r="F52" s="7" t="s">
        <v>9351</v>
      </c>
      <c r="G52" s="7" t="s">
        <v>169</v>
      </c>
      <c r="H52" s="7">
        <v>1</v>
      </c>
      <c r="I52" s="7">
        <v>9</v>
      </c>
      <c r="J52" s="7">
        <v>11</v>
      </c>
      <c r="K52" s="7">
        <v>1</v>
      </c>
      <c r="L52" s="7">
        <v>1</v>
      </c>
      <c r="Q52" s="7">
        <v>1</v>
      </c>
      <c r="AA52" s="7">
        <v>1102.728386</v>
      </c>
    </row>
    <row r="53" spans="1:27" x14ac:dyDescent="0.25">
      <c r="A53" s="7" t="s">
        <v>55</v>
      </c>
      <c r="B53" s="7" t="s">
        <v>2733</v>
      </c>
      <c r="C53" s="7" t="s">
        <v>2734</v>
      </c>
      <c r="D53" s="7" t="s">
        <v>9408</v>
      </c>
      <c r="E53" s="7" t="s">
        <v>2736</v>
      </c>
      <c r="F53" s="7" t="s">
        <v>9351</v>
      </c>
      <c r="G53" s="7" t="s">
        <v>169</v>
      </c>
      <c r="H53" s="7">
        <v>-2</v>
      </c>
      <c r="J53" s="7">
        <v>1</v>
      </c>
      <c r="L53" s="7">
        <v>4</v>
      </c>
      <c r="M53" s="7">
        <v>1</v>
      </c>
      <c r="AA53" s="7">
        <v>95.97760199999999</v>
      </c>
    </row>
    <row r="54" spans="1:27" x14ac:dyDescent="0.25">
      <c r="A54" s="7" t="s">
        <v>56</v>
      </c>
      <c r="B54" s="7" t="s">
        <v>9165</v>
      </c>
      <c r="C54" s="7" t="s">
        <v>9166</v>
      </c>
      <c r="D54" s="7" t="s">
        <v>9409</v>
      </c>
      <c r="E54" s="7" t="s">
        <v>9410</v>
      </c>
      <c r="F54" s="7" t="s">
        <v>9351</v>
      </c>
      <c r="G54" s="7" t="s">
        <v>169</v>
      </c>
      <c r="H54" s="7">
        <v>0</v>
      </c>
      <c r="I54" s="7">
        <v>6</v>
      </c>
      <c r="J54" s="7">
        <v>10</v>
      </c>
      <c r="K54" s="7">
        <v>1</v>
      </c>
      <c r="L54" s="7">
        <v>6</v>
      </c>
      <c r="M54" s="7">
        <v>1</v>
      </c>
      <c r="AA54" s="7">
        <v>223.117062</v>
      </c>
    </row>
    <row r="55" spans="1:27" x14ac:dyDescent="0.25">
      <c r="A55" s="7" t="s">
        <v>57</v>
      </c>
      <c r="B55" s="7" t="s">
        <v>9169</v>
      </c>
      <c r="C55" s="7" t="s">
        <v>9170</v>
      </c>
      <c r="D55" s="7" t="s">
        <v>9411</v>
      </c>
      <c r="E55" s="7" t="s">
        <v>9172</v>
      </c>
      <c r="F55" s="7" t="s">
        <v>9351</v>
      </c>
      <c r="G55" s="7" t="s">
        <v>169</v>
      </c>
      <c r="H55" s="7">
        <v>1</v>
      </c>
      <c r="I55" s="7">
        <v>8</v>
      </c>
      <c r="J55" s="7">
        <v>16</v>
      </c>
      <c r="K55" s="7">
        <v>1</v>
      </c>
      <c r="L55" s="7">
        <v>3</v>
      </c>
      <c r="M55" s="7">
        <v>1</v>
      </c>
      <c r="AA55" s="7">
        <v>205.188502</v>
      </c>
    </row>
    <row r="56" spans="1:27" x14ac:dyDescent="0.25">
      <c r="A56" s="7" t="s">
        <v>58</v>
      </c>
      <c r="B56" s="7" t="s">
        <v>2806</v>
      </c>
      <c r="C56" s="7" t="s">
        <v>2807</v>
      </c>
      <c r="D56" s="7" t="s">
        <v>9412</v>
      </c>
      <c r="E56" s="7" t="s">
        <v>2809</v>
      </c>
      <c r="F56" s="7" t="s">
        <v>9351</v>
      </c>
      <c r="G56" s="7" t="s">
        <v>169</v>
      </c>
      <c r="H56" s="7">
        <v>1</v>
      </c>
      <c r="I56" s="7">
        <v>5</v>
      </c>
      <c r="J56" s="7">
        <v>9</v>
      </c>
      <c r="K56" s="7">
        <v>1</v>
      </c>
      <c r="L56" s="7">
        <v>1</v>
      </c>
      <c r="Q56" s="7">
        <v>1</v>
      </c>
      <c r="AA56" s="7">
        <v>1052.6699060000001</v>
      </c>
    </row>
    <row r="57" spans="1:27" x14ac:dyDescent="0.25">
      <c r="A57" s="7" t="s">
        <v>59</v>
      </c>
      <c r="B57" s="7" t="s">
        <v>2951</v>
      </c>
      <c r="C57" s="7" t="s">
        <v>2952</v>
      </c>
      <c r="D57" s="7" t="s">
        <v>9413</v>
      </c>
      <c r="E57" s="7" t="s">
        <v>2954</v>
      </c>
      <c r="F57" s="7" t="s">
        <v>9351</v>
      </c>
      <c r="G57" s="7" t="s">
        <v>169</v>
      </c>
      <c r="H57" s="7">
        <v>1</v>
      </c>
      <c r="I57" s="7">
        <v>3</v>
      </c>
      <c r="J57" s="7">
        <v>7</v>
      </c>
      <c r="K57" s="7">
        <v>1</v>
      </c>
      <c r="L57" s="7">
        <v>2</v>
      </c>
      <c r="Q57" s="7">
        <v>1</v>
      </c>
      <c r="AA57" s="7">
        <v>1042.631826</v>
      </c>
    </row>
    <row r="58" spans="1:27" x14ac:dyDescent="0.25">
      <c r="A58" s="7" t="s">
        <v>60</v>
      </c>
      <c r="B58" s="7" t="s">
        <v>3079</v>
      </c>
      <c r="C58" s="7" t="s">
        <v>3080</v>
      </c>
      <c r="D58" s="7" t="s">
        <v>9414</v>
      </c>
      <c r="E58" s="7" t="s">
        <v>3082</v>
      </c>
      <c r="F58" s="7" t="s">
        <v>9351</v>
      </c>
      <c r="G58" s="7" t="s">
        <v>169</v>
      </c>
      <c r="H58" s="7">
        <v>1</v>
      </c>
      <c r="I58" s="7">
        <v>4</v>
      </c>
      <c r="J58" s="7">
        <v>9</v>
      </c>
      <c r="K58" s="7">
        <v>1</v>
      </c>
      <c r="L58" s="7">
        <v>2</v>
      </c>
      <c r="Q58" s="7">
        <v>1</v>
      </c>
      <c r="AA58" s="7">
        <v>1056.6582060000001</v>
      </c>
    </row>
    <row r="59" spans="1:27" x14ac:dyDescent="0.25">
      <c r="A59" s="7" t="s">
        <v>61</v>
      </c>
      <c r="B59" s="7" t="s">
        <v>3115</v>
      </c>
      <c r="C59" s="7" t="s">
        <v>3116</v>
      </c>
      <c r="D59" s="7" t="s">
        <v>9415</v>
      </c>
      <c r="E59" s="7" t="s">
        <v>2410</v>
      </c>
      <c r="F59" s="7" t="s">
        <v>9351</v>
      </c>
      <c r="G59" s="7" t="s">
        <v>169</v>
      </c>
      <c r="H59" s="7">
        <v>0</v>
      </c>
      <c r="I59" s="7">
        <v>12</v>
      </c>
      <c r="J59" s="7">
        <v>22</v>
      </c>
      <c r="L59" s="7">
        <v>11</v>
      </c>
      <c r="AA59" s="7">
        <v>342.28988000000004</v>
      </c>
    </row>
    <row r="60" spans="1:27" x14ac:dyDescent="0.25">
      <c r="A60" s="7" t="s">
        <v>62</v>
      </c>
      <c r="B60" s="7" t="s">
        <v>9173</v>
      </c>
      <c r="C60" s="7" t="s">
        <v>9174</v>
      </c>
      <c r="D60" s="7" t="s">
        <v>9416</v>
      </c>
      <c r="E60" s="7" t="s">
        <v>9176</v>
      </c>
      <c r="F60" s="7" t="s">
        <v>9351</v>
      </c>
      <c r="G60" s="7" t="s">
        <v>169</v>
      </c>
      <c r="H60" s="7">
        <v>0</v>
      </c>
      <c r="I60" s="7">
        <v>3</v>
      </c>
      <c r="J60" s="7">
        <v>2</v>
      </c>
      <c r="AA60" s="7">
        <v>38.047780000000003</v>
      </c>
    </row>
    <row r="61" spans="1:27" x14ac:dyDescent="0.25">
      <c r="A61" s="7" t="s">
        <v>63</v>
      </c>
      <c r="B61" s="7" t="s">
        <v>3130</v>
      </c>
      <c r="C61" s="7" t="s">
        <v>3131</v>
      </c>
      <c r="D61" s="7" t="s">
        <v>9417</v>
      </c>
      <c r="E61" s="7" t="s">
        <v>3133</v>
      </c>
      <c r="F61" s="7" t="s">
        <v>9351</v>
      </c>
      <c r="G61" s="7" t="s">
        <v>169</v>
      </c>
      <c r="H61" s="7">
        <v>1</v>
      </c>
      <c r="I61" s="7">
        <v>11</v>
      </c>
      <c r="J61" s="7">
        <v>12</v>
      </c>
      <c r="K61" s="7">
        <v>2</v>
      </c>
      <c r="L61" s="7">
        <v>1</v>
      </c>
      <c r="Q61" s="7">
        <v>1</v>
      </c>
      <c r="AA61" s="7">
        <v>1141.764326</v>
      </c>
    </row>
    <row r="62" spans="1:27" x14ac:dyDescent="0.25">
      <c r="A62" s="7" t="s">
        <v>64</v>
      </c>
      <c r="B62" s="7" t="s">
        <v>3143</v>
      </c>
      <c r="C62" s="7" t="s">
        <v>3144</v>
      </c>
      <c r="D62" s="7" t="s">
        <v>9418</v>
      </c>
      <c r="E62" s="7" t="s">
        <v>3146</v>
      </c>
      <c r="F62" s="7" t="s">
        <v>9351</v>
      </c>
      <c r="G62" s="7" t="s">
        <v>169</v>
      </c>
      <c r="H62" s="7">
        <v>1</v>
      </c>
      <c r="I62" s="7">
        <v>9</v>
      </c>
      <c r="J62" s="7">
        <v>11</v>
      </c>
      <c r="K62" s="7">
        <v>1</v>
      </c>
      <c r="L62" s="7">
        <v>2</v>
      </c>
      <c r="Q62" s="7">
        <v>1</v>
      </c>
      <c r="AA62" s="7">
        <v>1118.727386</v>
      </c>
    </row>
    <row r="63" spans="1:27" x14ac:dyDescent="0.25">
      <c r="A63" s="7" t="s">
        <v>65</v>
      </c>
      <c r="B63" s="7" t="s">
        <v>3168</v>
      </c>
      <c r="C63" s="7" t="s">
        <v>3169</v>
      </c>
      <c r="D63" s="7" t="s">
        <v>9419</v>
      </c>
      <c r="E63" s="7" t="s">
        <v>3171</v>
      </c>
      <c r="F63" s="7" t="s">
        <v>9351</v>
      </c>
      <c r="G63" s="7" t="s">
        <v>169</v>
      </c>
      <c r="H63" s="7">
        <v>-2</v>
      </c>
      <c r="I63" s="7">
        <v>15</v>
      </c>
      <c r="J63" s="7">
        <v>22</v>
      </c>
      <c r="K63" s="7">
        <v>2</v>
      </c>
      <c r="L63" s="7">
        <v>17</v>
      </c>
      <c r="M63" s="7">
        <v>2</v>
      </c>
      <c r="AA63" s="7">
        <v>564.27690400000006</v>
      </c>
    </row>
    <row r="64" spans="1:27" x14ac:dyDescent="0.25">
      <c r="A64" s="7" t="s">
        <v>66</v>
      </c>
      <c r="B64" s="7" t="s">
        <v>3172</v>
      </c>
      <c r="C64" s="7" t="s">
        <v>3173</v>
      </c>
      <c r="D64" s="7" t="s">
        <v>9420</v>
      </c>
      <c r="E64" s="7" t="s">
        <v>3171</v>
      </c>
      <c r="F64" s="7" t="s">
        <v>9351</v>
      </c>
      <c r="G64" s="7" t="s">
        <v>169</v>
      </c>
      <c r="H64" s="7">
        <v>-2</v>
      </c>
      <c r="I64" s="7">
        <v>15</v>
      </c>
      <c r="J64" s="7">
        <v>22</v>
      </c>
      <c r="K64" s="7">
        <v>2</v>
      </c>
      <c r="L64" s="7">
        <v>17</v>
      </c>
      <c r="M64" s="7">
        <v>2</v>
      </c>
      <c r="AA64" s="7">
        <v>564.27690400000006</v>
      </c>
    </row>
    <row r="65" spans="1:27" x14ac:dyDescent="0.25">
      <c r="A65" s="7" t="s">
        <v>67</v>
      </c>
      <c r="B65" s="7" t="s">
        <v>3175</v>
      </c>
      <c r="C65" s="7" t="s">
        <v>3176</v>
      </c>
      <c r="D65" s="7" t="s">
        <v>9421</v>
      </c>
      <c r="E65" s="7" t="s">
        <v>3178</v>
      </c>
      <c r="F65" s="7" t="s">
        <v>9351</v>
      </c>
      <c r="G65" s="7" t="s">
        <v>169</v>
      </c>
      <c r="H65" s="7">
        <v>-2</v>
      </c>
      <c r="I65" s="7">
        <v>17</v>
      </c>
      <c r="J65" s="7">
        <v>25</v>
      </c>
      <c r="K65" s="7">
        <v>3</v>
      </c>
      <c r="L65" s="7">
        <v>17</v>
      </c>
      <c r="M65" s="7">
        <v>2</v>
      </c>
      <c r="AA65" s="7">
        <v>605.32852400000002</v>
      </c>
    </row>
    <row r="66" spans="1:27" x14ac:dyDescent="0.25">
      <c r="A66" s="7" t="s">
        <v>68</v>
      </c>
      <c r="B66" s="7" t="s">
        <v>3179</v>
      </c>
      <c r="C66" s="7" t="s">
        <v>3180</v>
      </c>
      <c r="D66" s="7" t="s">
        <v>9422</v>
      </c>
      <c r="E66" s="7" t="s">
        <v>2835</v>
      </c>
      <c r="F66" s="7" t="s">
        <v>9351</v>
      </c>
      <c r="G66" s="7" t="s">
        <v>169</v>
      </c>
      <c r="H66" s="7">
        <v>-2</v>
      </c>
      <c r="I66" s="7">
        <v>9</v>
      </c>
      <c r="J66" s="7">
        <v>11</v>
      </c>
      <c r="K66" s="7">
        <v>2</v>
      </c>
      <c r="L66" s="7">
        <v>9</v>
      </c>
      <c r="M66" s="7">
        <v>1</v>
      </c>
      <c r="AA66" s="7">
        <v>322.16070200000007</v>
      </c>
    </row>
    <row r="67" spans="1:27" x14ac:dyDescent="0.25">
      <c r="A67" s="7" t="s">
        <v>69</v>
      </c>
      <c r="B67" s="7" t="s">
        <v>3235</v>
      </c>
      <c r="C67" s="7" t="s">
        <v>3236</v>
      </c>
      <c r="D67" s="7" t="s">
        <v>9423</v>
      </c>
      <c r="E67" s="7" t="s">
        <v>3238</v>
      </c>
      <c r="F67" s="7" t="s">
        <v>9351</v>
      </c>
      <c r="G67" s="7" t="s">
        <v>169</v>
      </c>
      <c r="H67" s="7">
        <v>1</v>
      </c>
      <c r="I67" s="7">
        <v>5</v>
      </c>
      <c r="J67" s="7">
        <v>11</v>
      </c>
      <c r="K67" s="7">
        <v>1</v>
      </c>
      <c r="L67" s="7">
        <v>1</v>
      </c>
      <c r="Q67" s="7">
        <v>1</v>
      </c>
      <c r="AA67" s="7">
        <v>1054.6855860000001</v>
      </c>
    </row>
    <row r="68" spans="1:27" x14ac:dyDescent="0.25">
      <c r="A68" s="7" t="s">
        <v>70</v>
      </c>
      <c r="B68" s="7" t="s">
        <v>3277</v>
      </c>
      <c r="C68" s="7" t="s">
        <v>3278</v>
      </c>
      <c r="D68" s="7" t="s">
        <v>9424</v>
      </c>
      <c r="E68" s="7" t="s">
        <v>9346</v>
      </c>
      <c r="F68" s="7" t="s">
        <v>9351</v>
      </c>
      <c r="G68" s="7" t="s">
        <v>169</v>
      </c>
      <c r="H68" s="7">
        <v>0</v>
      </c>
      <c r="I68" s="7">
        <v>28</v>
      </c>
      <c r="J68" s="7">
        <v>34</v>
      </c>
      <c r="K68" s="7">
        <v>11</v>
      </c>
      <c r="L68" s="7">
        <v>21</v>
      </c>
      <c r="M68" s="7">
        <v>3</v>
      </c>
      <c r="AA68" s="7">
        <v>953.54014600000005</v>
      </c>
    </row>
    <row r="69" spans="1:27" x14ac:dyDescent="0.25">
      <c r="A69" s="7" t="s">
        <v>71</v>
      </c>
      <c r="B69" s="7" t="s">
        <v>3281</v>
      </c>
      <c r="C69" s="7" t="s">
        <v>3282</v>
      </c>
      <c r="D69" s="7" t="s">
        <v>9425</v>
      </c>
      <c r="E69" s="7" t="s">
        <v>9346</v>
      </c>
      <c r="F69" s="7" t="s">
        <v>9351</v>
      </c>
      <c r="G69" s="7" t="s">
        <v>169</v>
      </c>
      <c r="H69" s="7">
        <v>0</v>
      </c>
      <c r="I69" s="7">
        <v>28</v>
      </c>
      <c r="J69" s="7">
        <v>34</v>
      </c>
      <c r="K69" s="7">
        <v>11</v>
      </c>
      <c r="L69" s="7">
        <v>21</v>
      </c>
      <c r="M69" s="7">
        <v>3</v>
      </c>
      <c r="AA69" s="7">
        <v>953.54014600000005</v>
      </c>
    </row>
    <row r="70" spans="1:27" x14ac:dyDescent="0.25">
      <c r="A70" s="7" t="s">
        <v>72</v>
      </c>
      <c r="B70" s="7" t="s">
        <v>3286</v>
      </c>
      <c r="C70" s="7" t="s">
        <v>3287</v>
      </c>
      <c r="D70" s="7" t="s">
        <v>9426</v>
      </c>
      <c r="E70" s="7" t="s">
        <v>9346</v>
      </c>
      <c r="F70" s="7" t="s">
        <v>9351</v>
      </c>
      <c r="G70" s="7" t="s">
        <v>169</v>
      </c>
      <c r="H70" s="7">
        <v>0</v>
      </c>
      <c r="I70" s="7">
        <v>28</v>
      </c>
      <c r="J70" s="7">
        <v>34</v>
      </c>
      <c r="K70" s="7">
        <v>11</v>
      </c>
      <c r="L70" s="7">
        <v>21</v>
      </c>
      <c r="M70" s="7">
        <v>3</v>
      </c>
      <c r="AA70" s="7">
        <v>953.54014600000005</v>
      </c>
    </row>
    <row r="71" spans="1:27" x14ac:dyDescent="0.25">
      <c r="A71" s="7" t="s">
        <v>73</v>
      </c>
      <c r="B71" s="7" t="s">
        <v>3291</v>
      </c>
      <c r="C71" s="7" t="s">
        <v>3292</v>
      </c>
      <c r="D71" s="7" t="s">
        <v>9427</v>
      </c>
      <c r="E71" s="7" t="s">
        <v>9346</v>
      </c>
      <c r="F71" s="7" t="s">
        <v>9351</v>
      </c>
      <c r="G71" s="7" t="s">
        <v>169</v>
      </c>
      <c r="H71" s="7">
        <v>0</v>
      </c>
      <c r="I71" s="7">
        <v>28</v>
      </c>
      <c r="J71" s="7">
        <v>34</v>
      </c>
      <c r="K71" s="7">
        <v>11</v>
      </c>
      <c r="L71" s="7">
        <v>21</v>
      </c>
      <c r="M71" s="7">
        <v>3</v>
      </c>
      <c r="AA71" s="7">
        <v>953.54014600000005</v>
      </c>
    </row>
    <row r="72" spans="1:27" x14ac:dyDescent="0.25">
      <c r="A72" s="7" t="s">
        <v>74</v>
      </c>
      <c r="B72" s="7" t="s">
        <v>3296</v>
      </c>
      <c r="C72" s="7" t="s">
        <v>3297</v>
      </c>
      <c r="D72" s="7" t="s">
        <v>9428</v>
      </c>
      <c r="E72" s="7" t="s">
        <v>9346</v>
      </c>
      <c r="F72" s="7" t="s">
        <v>9351</v>
      </c>
      <c r="G72" s="7" t="s">
        <v>169</v>
      </c>
      <c r="H72" s="7">
        <v>0</v>
      </c>
      <c r="I72" s="7">
        <v>28</v>
      </c>
      <c r="J72" s="7">
        <v>34</v>
      </c>
      <c r="K72" s="7">
        <v>11</v>
      </c>
      <c r="L72" s="7">
        <v>21</v>
      </c>
      <c r="M72" s="7">
        <v>3</v>
      </c>
      <c r="AA72" s="7">
        <v>953.54014600000005</v>
      </c>
    </row>
    <row r="73" spans="1:27" x14ac:dyDescent="0.25">
      <c r="A73" s="7" t="s">
        <v>75</v>
      </c>
      <c r="B73" s="7" t="s">
        <v>3299</v>
      </c>
      <c r="C73" s="7" t="s">
        <v>3300</v>
      </c>
      <c r="D73" s="7" t="s">
        <v>9429</v>
      </c>
      <c r="E73" s="7" t="s">
        <v>9346</v>
      </c>
      <c r="F73" s="7" t="s">
        <v>9351</v>
      </c>
      <c r="G73" s="7" t="s">
        <v>169</v>
      </c>
      <c r="H73" s="7">
        <v>0</v>
      </c>
      <c r="I73" s="7">
        <v>28</v>
      </c>
      <c r="J73" s="7">
        <v>34</v>
      </c>
      <c r="K73" s="7">
        <v>11</v>
      </c>
      <c r="L73" s="7">
        <v>21</v>
      </c>
      <c r="M73" s="7">
        <v>3</v>
      </c>
      <c r="AA73" s="7">
        <v>953.54014600000005</v>
      </c>
    </row>
    <row r="74" spans="1:27" x14ac:dyDescent="0.25">
      <c r="A74" s="7" t="s">
        <v>76</v>
      </c>
      <c r="B74" s="7" t="s">
        <v>3302</v>
      </c>
      <c r="C74" s="7" t="s">
        <v>3303</v>
      </c>
      <c r="D74" s="7" t="s">
        <v>9430</v>
      </c>
      <c r="E74" s="7" t="s">
        <v>9346</v>
      </c>
      <c r="F74" s="7" t="s">
        <v>9351</v>
      </c>
      <c r="G74" s="7" t="s">
        <v>169</v>
      </c>
      <c r="H74" s="7">
        <v>0</v>
      </c>
      <c r="I74" s="7">
        <v>28</v>
      </c>
      <c r="J74" s="7">
        <v>34</v>
      </c>
      <c r="K74" s="7">
        <v>11</v>
      </c>
      <c r="L74" s="7">
        <v>21</v>
      </c>
      <c r="M74" s="7">
        <v>3</v>
      </c>
      <c r="AA74" s="7">
        <v>953.54014600000005</v>
      </c>
    </row>
    <row r="75" spans="1:27" x14ac:dyDescent="0.25">
      <c r="A75" s="7" t="s">
        <v>77</v>
      </c>
      <c r="B75" s="7" t="s">
        <v>3305</v>
      </c>
      <c r="C75" s="7" t="s">
        <v>3306</v>
      </c>
      <c r="D75" s="7" t="s">
        <v>9431</v>
      </c>
      <c r="E75" s="7" t="s">
        <v>9346</v>
      </c>
      <c r="F75" s="7" t="s">
        <v>9351</v>
      </c>
      <c r="G75" s="7" t="s">
        <v>169</v>
      </c>
      <c r="H75" s="7">
        <v>0</v>
      </c>
      <c r="I75" s="7">
        <v>28</v>
      </c>
      <c r="J75" s="7">
        <v>34</v>
      </c>
      <c r="K75" s="7">
        <v>11</v>
      </c>
      <c r="L75" s="7">
        <v>21</v>
      </c>
      <c r="M75" s="7">
        <v>3</v>
      </c>
      <c r="AA75" s="7">
        <v>953.54014600000005</v>
      </c>
    </row>
    <row r="76" spans="1:27" x14ac:dyDescent="0.25">
      <c r="A76" s="7" t="s">
        <v>78</v>
      </c>
      <c r="B76" s="7" t="s">
        <v>3308</v>
      </c>
      <c r="C76" s="7" t="s">
        <v>3309</v>
      </c>
      <c r="D76" s="7" t="s">
        <v>9432</v>
      </c>
      <c r="E76" s="7" t="s">
        <v>9346</v>
      </c>
      <c r="F76" s="7" t="s">
        <v>9351</v>
      </c>
      <c r="G76" s="7" t="s">
        <v>169</v>
      </c>
      <c r="H76" s="7">
        <v>0</v>
      </c>
      <c r="I76" s="7">
        <v>28</v>
      </c>
      <c r="J76" s="7">
        <v>34</v>
      </c>
      <c r="K76" s="7">
        <v>11</v>
      </c>
      <c r="L76" s="7">
        <v>21</v>
      </c>
      <c r="M76" s="7">
        <v>3</v>
      </c>
      <c r="AA76" s="7">
        <v>953.54014600000005</v>
      </c>
    </row>
    <row r="77" spans="1:27" x14ac:dyDescent="0.25">
      <c r="A77" s="7" t="s">
        <v>79</v>
      </c>
      <c r="B77" s="7" t="s">
        <v>3313</v>
      </c>
      <c r="C77" s="7" t="s">
        <v>3314</v>
      </c>
      <c r="D77" s="7" t="s">
        <v>9433</v>
      </c>
      <c r="E77" s="7" t="s">
        <v>9346</v>
      </c>
      <c r="F77" s="7" t="s">
        <v>9351</v>
      </c>
      <c r="G77" s="7" t="s">
        <v>169</v>
      </c>
      <c r="H77" s="7">
        <v>0</v>
      </c>
      <c r="I77" s="7">
        <v>28</v>
      </c>
      <c r="J77" s="7">
        <v>34</v>
      </c>
      <c r="K77" s="7">
        <v>11</v>
      </c>
      <c r="L77" s="7">
        <v>21</v>
      </c>
      <c r="M77" s="7">
        <v>3</v>
      </c>
      <c r="AA77" s="7">
        <v>953.54014600000005</v>
      </c>
    </row>
    <row r="78" spans="1:27" x14ac:dyDescent="0.25">
      <c r="A78" s="7" t="s">
        <v>80</v>
      </c>
      <c r="B78" s="7" t="s">
        <v>3318</v>
      </c>
      <c r="C78" s="7" t="s">
        <v>3319</v>
      </c>
      <c r="D78" s="7" t="s">
        <v>9434</v>
      </c>
      <c r="E78" s="7" t="s">
        <v>9346</v>
      </c>
      <c r="F78" s="7" t="s">
        <v>9351</v>
      </c>
      <c r="G78" s="7" t="s">
        <v>169</v>
      </c>
      <c r="H78" s="7">
        <v>0</v>
      </c>
      <c r="I78" s="7">
        <v>28</v>
      </c>
      <c r="J78" s="7">
        <v>34</v>
      </c>
      <c r="K78" s="7">
        <v>11</v>
      </c>
      <c r="L78" s="7">
        <v>21</v>
      </c>
      <c r="M78" s="7">
        <v>3</v>
      </c>
      <c r="AA78" s="7">
        <v>953.54014600000005</v>
      </c>
    </row>
    <row r="79" spans="1:27" x14ac:dyDescent="0.25">
      <c r="A79" s="7" t="s">
        <v>81</v>
      </c>
      <c r="B79" s="7" t="s">
        <v>3321</v>
      </c>
      <c r="C79" s="7" t="s">
        <v>3322</v>
      </c>
      <c r="D79" s="7" t="s">
        <v>9435</v>
      </c>
      <c r="E79" s="7" t="s">
        <v>9346</v>
      </c>
      <c r="F79" s="7" t="s">
        <v>9351</v>
      </c>
      <c r="G79" s="7" t="s">
        <v>169</v>
      </c>
      <c r="H79" s="7">
        <v>0</v>
      </c>
      <c r="I79" s="7">
        <v>28</v>
      </c>
      <c r="J79" s="7">
        <v>34</v>
      </c>
      <c r="K79" s="7">
        <v>11</v>
      </c>
      <c r="L79" s="7">
        <v>21</v>
      </c>
      <c r="M79" s="7">
        <v>3</v>
      </c>
      <c r="AA79" s="7">
        <v>953.54014600000005</v>
      </c>
    </row>
    <row r="80" spans="1:27" x14ac:dyDescent="0.25">
      <c r="A80" s="7" t="s">
        <v>82</v>
      </c>
      <c r="B80" s="7" t="s">
        <v>3324</v>
      </c>
      <c r="C80" s="7" t="s">
        <v>3325</v>
      </c>
      <c r="D80" s="7" t="s">
        <v>9436</v>
      </c>
      <c r="E80" s="7" t="s">
        <v>9346</v>
      </c>
      <c r="F80" s="7" t="s">
        <v>9351</v>
      </c>
      <c r="G80" s="7" t="s">
        <v>169</v>
      </c>
      <c r="H80" s="7">
        <v>0</v>
      </c>
      <c r="I80" s="7">
        <v>28</v>
      </c>
      <c r="J80" s="7">
        <v>34</v>
      </c>
      <c r="K80" s="7">
        <v>11</v>
      </c>
      <c r="L80" s="7">
        <v>21</v>
      </c>
      <c r="M80" s="7">
        <v>3</v>
      </c>
      <c r="AA80" s="7">
        <v>953.54014600000005</v>
      </c>
    </row>
    <row r="81" spans="1:27" x14ac:dyDescent="0.25">
      <c r="A81" s="7" t="s">
        <v>83</v>
      </c>
      <c r="B81" s="7" t="s">
        <v>3327</v>
      </c>
      <c r="C81" s="7" t="s">
        <v>3328</v>
      </c>
      <c r="D81" s="7" t="s">
        <v>9437</v>
      </c>
      <c r="E81" s="7" t="s">
        <v>9346</v>
      </c>
      <c r="F81" s="7" t="s">
        <v>9351</v>
      </c>
      <c r="G81" s="7" t="s">
        <v>169</v>
      </c>
      <c r="H81" s="7">
        <v>0</v>
      </c>
      <c r="I81" s="7">
        <v>28</v>
      </c>
      <c r="J81" s="7">
        <v>34</v>
      </c>
      <c r="K81" s="7">
        <v>11</v>
      </c>
      <c r="L81" s="7">
        <v>21</v>
      </c>
      <c r="M81" s="7">
        <v>3</v>
      </c>
      <c r="AA81" s="7">
        <v>953.54014600000005</v>
      </c>
    </row>
    <row r="82" spans="1:27" x14ac:dyDescent="0.25">
      <c r="A82" s="7" t="s">
        <v>84</v>
      </c>
      <c r="B82" s="7" t="s">
        <v>3332</v>
      </c>
      <c r="C82" s="7" t="s">
        <v>3333</v>
      </c>
      <c r="D82" s="7" t="s">
        <v>9438</v>
      </c>
      <c r="E82" s="7" t="s">
        <v>9346</v>
      </c>
      <c r="F82" s="7" t="s">
        <v>9351</v>
      </c>
      <c r="G82" s="7" t="s">
        <v>169</v>
      </c>
      <c r="H82" s="7">
        <v>0</v>
      </c>
      <c r="I82" s="7">
        <v>28</v>
      </c>
      <c r="J82" s="7">
        <v>34</v>
      </c>
      <c r="K82" s="7">
        <v>11</v>
      </c>
      <c r="L82" s="7">
        <v>21</v>
      </c>
      <c r="M82" s="7">
        <v>3</v>
      </c>
      <c r="AA82" s="7">
        <v>953.54014600000005</v>
      </c>
    </row>
    <row r="83" spans="1:27" x14ac:dyDescent="0.25">
      <c r="A83" s="7" t="s">
        <v>85</v>
      </c>
      <c r="B83" s="7" t="s">
        <v>3335</v>
      </c>
      <c r="C83" s="7" t="s">
        <v>3336</v>
      </c>
      <c r="D83" s="7" t="s">
        <v>9439</v>
      </c>
      <c r="E83" s="7" t="s">
        <v>9346</v>
      </c>
      <c r="F83" s="7" t="s">
        <v>9351</v>
      </c>
      <c r="G83" s="7" t="s">
        <v>169</v>
      </c>
      <c r="H83" s="7">
        <v>0</v>
      </c>
      <c r="I83" s="7">
        <v>28</v>
      </c>
      <c r="J83" s="7">
        <v>34</v>
      </c>
      <c r="K83" s="7">
        <v>11</v>
      </c>
      <c r="L83" s="7">
        <v>21</v>
      </c>
      <c r="M83" s="7">
        <v>3</v>
      </c>
      <c r="AA83" s="7">
        <v>953.54014600000005</v>
      </c>
    </row>
    <row r="84" spans="1:27" x14ac:dyDescent="0.25">
      <c r="A84" s="7" t="s">
        <v>86</v>
      </c>
      <c r="B84" s="7" t="s">
        <v>3338</v>
      </c>
      <c r="C84" s="7" t="s">
        <v>3339</v>
      </c>
      <c r="D84" s="7" t="s">
        <v>9440</v>
      </c>
      <c r="E84" s="7" t="s">
        <v>9346</v>
      </c>
      <c r="F84" s="7" t="s">
        <v>9351</v>
      </c>
      <c r="G84" s="7" t="s">
        <v>169</v>
      </c>
      <c r="H84" s="7">
        <v>0</v>
      </c>
      <c r="I84" s="7">
        <v>28</v>
      </c>
      <c r="J84" s="7">
        <v>34</v>
      </c>
      <c r="K84" s="7">
        <v>11</v>
      </c>
      <c r="L84" s="7">
        <v>21</v>
      </c>
      <c r="M84" s="7">
        <v>3</v>
      </c>
      <c r="AA84" s="7">
        <v>953.54014600000005</v>
      </c>
    </row>
    <row r="85" spans="1:27" x14ac:dyDescent="0.25">
      <c r="A85" s="7" t="s">
        <v>87</v>
      </c>
      <c r="B85" s="7" t="s">
        <v>3343</v>
      </c>
      <c r="C85" s="7" t="s">
        <v>3344</v>
      </c>
      <c r="D85" s="7" t="s">
        <v>9441</v>
      </c>
      <c r="E85" s="7" t="s">
        <v>9346</v>
      </c>
      <c r="F85" s="7" t="s">
        <v>9351</v>
      </c>
      <c r="G85" s="7" t="s">
        <v>169</v>
      </c>
      <c r="H85" s="7">
        <v>0</v>
      </c>
      <c r="I85" s="7">
        <v>28</v>
      </c>
      <c r="J85" s="7">
        <v>34</v>
      </c>
      <c r="K85" s="7">
        <v>11</v>
      </c>
      <c r="L85" s="7">
        <v>21</v>
      </c>
      <c r="M85" s="7">
        <v>3</v>
      </c>
      <c r="AA85" s="7">
        <v>953.54014600000005</v>
      </c>
    </row>
    <row r="86" spans="1:27" x14ac:dyDescent="0.25">
      <c r="A86" s="7" t="s">
        <v>88</v>
      </c>
      <c r="B86" s="7" t="s">
        <v>3348</v>
      </c>
      <c r="C86" s="7" t="s">
        <v>3349</v>
      </c>
      <c r="D86" s="7" t="s">
        <v>9442</v>
      </c>
      <c r="E86" s="7" t="s">
        <v>9346</v>
      </c>
      <c r="F86" s="7" t="s">
        <v>9351</v>
      </c>
      <c r="G86" s="7" t="s">
        <v>169</v>
      </c>
      <c r="H86" s="7">
        <v>0</v>
      </c>
      <c r="I86" s="7">
        <v>28</v>
      </c>
      <c r="J86" s="7">
        <v>34</v>
      </c>
      <c r="K86" s="7">
        <v>11</v>
      </c>
      <c r="L86" s="7">
        <v>21</v>
      </c>
      <c r="M86" s="7">
        <v>3</v>
      </c>
      <c r="AA86" s="7">
        <v>953.54014600000005</v>
      </c>
    </row>
    <row r="87" spans="1:27" x14ac:dyDescent="0.25">
      <c r="A87" s="7" t="s">
        <v>89</v>
      </c>
      <c r="B87" s="7" t="s">
        <v>3353</v>
      </c>
      <c r="C87" s="7" t="s">
        <v>3354</v>
      </c>
      <c r="D87" s="7" t="s">
        <v>9443</v>
      </c>
      <c r="E87" s="7" t="s">
        <v>9346</v>
      </c>
      <c r="F87" s="7" t="s">
        <v>9351</v>
      </c>
      <c r="G87" s="7" t="s">
        <v>169</v>
      </c>
      <c r="H87" s="7">
        <v>0</v>
      </c>
      <c r="I87" s="7">
        <v>28</v>
      </c>
      <c r="J87" s="7">
        <v>34</v>
      </c>
      <c r="K87" s="7">
        <v>11</v>
      </c>
      <c r="L87" s="7">
        <v>21</v>
      </c>
      <c r="M87" s="7">
        <v>3</v>
      </c>
      <c r="AA87" s="7">
        <v>953.54014600000005</v>
      </c>
    </row>
    <row r="88" spans="1:27" x14ac:dyDescent="0.25">
      <c r="A88" s="7" t="s">
        <v>92</v>
      </c>
      <c r="B88" s="7" t="s">
        <v>9146</v>
      </c>
      <c r="C88" s="7" t="s">
        <v>9147</v>
      </c>
      <c r="D88" s="7" t="s">
        <v>9444</v>
      </c>
      <c r="E88" s="7" t="s">
        <v>462</v>
      </c>
      <c r="F88" s="7" t="s">
        <v>9351</v>
      </c>
      <c r="G88" s="7" t="s">
        <v>169</v>
      </c>
      <c r="H88" s="7">
        <v>0</v>
      </c>
      <c r="I88" s="7">
        <v>16</v>
      </c>
      <c r="J88" s="7">
        <v>32</v>
      </c>
      <c r="L88" s="7">
        <v>2</v>
      </c>
      <c r="AA88" s="7">
        <v>256.42007999999998</v>
      </c>
    </row>
    <row r="89" spans="1:27" x14ac:dyDescent="0.25">
      <c r="A89" s="7" t="s">
        <v>93</v>
      </c>
      <c r="B89" s="7" t="s">
        <v>9149</v>
      </c>
      <c r="C89" s="7" t="s">
        <v>9150</v>
      </c>
      <c r="D89" s="7" t="s">
        <v>9444</v>
      </c>
      <c r="E89" s="7" t="s">
        <v>9445</v>
      </c>
      <c r="F89" s="7" t="s">
        <v>9351</v>
      </c>
      <c r="G89" s="7" t="s">
        <v>169</v>
      </c>
      <c r="H89" s="7">
        <v>0</v>
      </c>
      <c r="I89" s="7">
        <v>16</v>
      </c>
      <c r="J89" s="7">
        <v>30</v>
      </c>
      <c r="L89" s="7">
        <v>2</v>
      </c>
      <c r="AA89" s="7">
        <v>254.40439999999998</v>
      </c>
    </row>
    <row r="90" spans="1:27" x14ac:dyDescent="0.25">
      <c r="A90" s="7" t="s">
        <v>94</v>
      </c>
      <c r="B90" s="7" t="s">
        <v>9152</v>
      </c>
      <c r="C90" s="7" t="s">
        <v>9153</v>
      </c>
      <c r="D90" s="7" t="s">
        <v>9444</v>
      </c>
      <c r="E90" s="7" t="s">
        <v>9154</v>
      </c>
      <c r="F90" s="7" t="s">
        <v>9351</v>
      </c>
      <c r="G90" s="7" t="s">
        <v>169</v>
      </c>
      <c r="H90" s="7">
        <v>0</v>
      </c>
      <c r="I90" s="7">
        <v>18</v>
      </c>
      <c r="J90" s="7">
        <v>36</v>
      </c>
      <c r="L90" s="7">
        <v>2</v>
      </c>
      <c r="AA90" s="7">
        <v>284.47284000000002</v>
      </c>
    </row>
    <row r="91" spans="1:27" x14ac:dyDescent="0.25">
      <c r="A91" s="7" t="s">
        <v>95</v>
      </c>
      <c r="B91" s="7" t="s">
        <v>9155</v>
      </c>
      <c r="C91" s="7" t="s">
        <v>9156</v>
      </c>
      <c r="D91" s="7" t="s">
        <v>9444</v>
      </c>
      <c r="E91" s="7" t="s">
        <v>9157</v>
      </c>
      <c r="F91" s="7" t="s">
        <v>9351</v>
      </c>
      <c r="G91" s="7" t="s">
        <v>169</v>
      </c>
      <c r="H91" s="7">
        <v>0</v>
      </c>
      <c r="I91" s="7">
        <v>18</v>
      </c>
      <c r="J91" s="7">
        <v>34</v>
      </c>
      <c r="L91" s="7">
        <v>2</v>
      </c>
      <c r="AA91" s="7">
        <v>282.45715999999999</v>
      </c>
    </row>
    <row r="92" spans="1:27" x14ac:dyDescent="0.25">
      <c r="A92" s="7" t="s">
        <v>1289</v>
      </c>
      <c r="B92" s="7" t="s">
        <v>1285</v>
      </c>
      <c r="C92" s="7" t="s">
        <v>1286</v>
      </c>
      <c r="D92" s="7" t="s">
        <v>9446</v>
      </c>
      <c r="E92" s="7" t="s">
        <v>1288</v>
      </c>
      <c r="F92" s="7" t="s">
        <v>9351</v>
      </c>
      <c r="G92" s="7" t="s">
        <v>169</v>
      </c>
      <c r="H92" s="7">
        <v>-4</v>
      </c>
      <c r="I92" s="7">
        <v>21</v>
      </c>
      <c r="J92" s="7">
        <v>32</v>
      </c>
      <c r="K92" s="7">
        <v>7</v>
      </c>
      <c r="L92" s="7">
        <v>16</v>
      </c>
      <c r="M92" s="7">
        <v>3</v>
      </c>
      <c r="N92" s="7">
        <v>1</v>
      </c>
      <c r="AA92" s="7">
        <v>763.49276600000007</v>
      </c>
    </row>
    <row r="93" spans="1:27" x14ac:dyDescent="0.25">
      <c r="A93" s="7" t="s">
        <v>1666</v>
      </c>
      <c r="B93" s="7" t="s">
        <v>115</v>
      </c>
      <c r="C93" s="7" t="s">
        <v>1663</v>
      </c>
      <c r="D93" s="7" t="s">
        <v>9447</v>
      </c>
      <c r="E93" s="7" t="s">
        <v>9448</v>
      </c>
      <c r="F93" s="7" t="s">
        <v>9351</v>
      </c>
      <c r="G93" s="7" t="s">
        <v>169</v>
      </c>
      <c r="H93" s="7">
        <v>-3</v>
      </c>
      <c r="I93" s="7">
        <v>27</v>
      </c>
      <c r="J93" s="7">
        <v>30</v>
      </c>
      <c r="K93" s="7">
        <v>9</v>
      </c>
      <c r="L93" s="7">
        <v>15</v>
      </c>
      <c r="M93" s="7">
        <v>2</v>
      </c>
      <c r="AA93" s="7">
        <v>782.51692400000013</v>
      </c>
    </row>
    <row r="94" spans="1:27" x14ac:dyDescent="0.25">
      <c r="A94" s="7" t="s">
        <v>2005</v>
      </c>
      <c r="B94" s="7" t="s">
        <v>2002</v>
      </c>
      <c r="C94" s="7" t="s">
        <v>2003</v>
      </c>
      <c r="D94" s="7" t="s">
        <v>9449</v>
      </c>
      <c r="E94" s="7" t="s">
        <v>105</v>
      </c>
      <c r="F94" s="7" t="s">
        <v>9351</v>
      </c>
      <c r="G94" s="7" t="s">
        <v>169</v>
      </c>
      <c r="H94" s="7">
        <v>2</v>
      </c>
      <c r="P94" s="7">
        <v>1</v>
      </c>
      <c r="AA94" s="7">
        <v>55.844999999999999</v>
      </c>
    </row>
    <row r="95" spans="1:27" x14ac:dyDescent="0.25">
      <c r="A95" s="7" t="s">
        <v>2502</v>
      </c>
      <c r="B95" s="7" t="s">
        <v>128</v>
      </c>
      <c r="C95" s="7" t="s">
        <v>2499</v>
      </c>
      <c r="D95" s="7" t="s">
        <v>9450</v>
      </c>
      <c r="E95" s="7" t="s">
        <v>2501</v>
      </c>
      <c r="F95" s="7" t="s">
        <v>9351</v>
      </c>
      <c r="G95" s="7" t="s">
        <v>169</v>
      </c>
      <c r="H95" s="7">
        <v>-1</v>
      </c>
      <c r="I95" s="7">
        <v>21</v>
      </c>
      <c r="J95" s="7">
        <v>26</v>
      </c>
      <c r="K95" s="7">
        <v>7</v>
      </c>
      <c r="L95" s="7">
        <v>14</v>
      </c>
      <c r="M95" s="7">
        <v>2</v>
      </c>
      <c r="AA95" s="7">
        <v>662.40896400000008</v>
      </c>
    </row>
    <row r="96" spans="1:27" x14ac:dyDescent="0.25">
      <c r="A96" s="7" t="s">
        <v>2515</v>
      </c>
      <c r="B96" s="7" t="s">
        <v>2511</v>
      </c>
      <c r="C96" s="7" t="s">
        <v>2512</v>
      </c>
      <c r="D96" s="7" t="s">
        <v>9451</v>
      </c>
      <c r="E96" s="7" t="s">
        <v>2514</v>
      </c>
      <c r="F96" s="7" t="s">
        <v>9351</v>
      </c>
      <c r="G96" s="7" t="s">
        <v>169</v>
      </c>
      <c r="H96" s="7">
        <v>-2</v>
      </c>
      <c r="I96" s="7">
        <v>21</v>
      </c>
      <c r="J96" s="7">
        <v>27</v>
      </c>
      <c r="K96" s="7">
        <v>7</v>
      </c>
      <c r="L96" s="7">
        <v>14</v>
      </c>
      <c r="M96" s="7">
        <v>2</v>
      </c>
      <c r="AA96" s="7">
        <v>663.41680400000007</v>
      </c>
    </row>
    <row r="97" spans="1:27" x14ac:dyDescent="0.25">
      <c r="A97" s="7" t="s">
        <v>2526</v>
      </c>
      <c r="B97" s="7" t="s">
        <v>2522</v>
      </c>
      <c r="C97" s="7" t="s">
        <v>2523</v>
      </c>
      <c r="D97" s="7" t="s">
        <v>9452</v>
      </c>
      <c r="E97" s="7" t="s">
        <v>2525</v>
      </c>
      <c r="F97" s="7" t="s">
        <v>9351</v>
      </c>
      <c r="G97" s="7" t="s">
        <v>169</v>
      </c>
      <c r="H97" s="7">
        <v>-3</v>
      </c>
      <c r="I97" s="7">
        <v>21</v>
      </c>
      <c r="J97" s="7">
        <v>25</v>
      </c>
      <c r="K97" s="7">
        <v>7</v>
      </c>
      <c r="L97" s="7">
        <v>17</v>
      </c>
      <c r="M97" s="7">
        <v>3</v>
      </c>
      <c r="AA97" s="7">
        <v>740.37188600000002</v>
      </c>
    </row>
    <row r="98" spans="1:27" x14ac:dyDescent="0.25">
      <c r="A98" s="7" t="s">
        <v>2537</v>
      </c>
      <c r="B98" s="7" t="s">
        <v>2533</v>
      </c>
      <c r="C98" s="7" t="s">
        <v>2534</v>
      </c>
      <c r="D98" s="7" t="s">
        <v>9453</v>
      </c>
      <c r="E98" s="7" t="s">
        <v>2536</v>
      </c>
      <c r="F98" s="7" t="s">
        <v>9351</v>
      </c>
      <c r="G98" s="7" t="s">
        <v>169</v>
      </c>
      <c r="H98" s="7">
        <v>-4</v>
      </c>
      <c r="I98" s="7">
        <v>21</v>
      </c>
      <c r="J98" s="7">
        <v>26</v>
      </c>
      <c r="K98" s="7">
        <v>7</v>
      </c>
      <c r="L98" s="7">
        <v>17</v>
      </c>
      <c r="M98" s="7">
        <v>3</v>
      </c>
      <c r="AA98" s="7">
        <v>741.37972600000001</v>
      </c>
    </row>
    <row r="99" spans="1:27" x14ac:dyDescent="0.25">
      <c r="A99" s="7" t="s">
        <v>2790</v>
      </c>
      <c r="B99" s="7" t="s">
        <v>2786</v>
      </c>
      <c r="C99" s="7" t="s">
        <v>2787</v>
      </c>
      <c r="D99" s="7" t="s">
        <v>9454</v>
      </c>
      <c r="E99" s="7" t="s">
        <v>2789</v>
      </c>
      <c r="F99" s="7" t="s">
        <v>9351</v>
      </c>
      <c r="G99" s="7" t="s">
        <v>169</v>
      </c>
      <c r="H99" s="7">
        <v>0</v>
      </c>
      <c r="V99" s="7">
        <v>1</v>
      </c>
      <c r="AA99" s="7">
        <v>39.098300000000002</v>
      </c>
    </row>
    <row r="100" spans="1:27" x14ac:dyDescent="0.25">
      <c r="A100" s="7" t="s">
        <v>2893</v>
      </c>
      <c r="B100" s="7" t="s">
        <v>2889</v>
      </c>
      <c r="C100" s="7" t="s">
        <v>2890</v>
      </c>
      <c r="D100" s="7" t="s">
        <v>9455</v>
      </c>
      <c r="E100" s="7" t="s">
        <v>2892</v>
      </c>
      <c r="F100" s="7" t="s">
        <v>9351</v>
      </c>
      <c r="G100" s="7" t="s">
        <v>169</v>
      </c>
      <c r="H100" s="7">
        <v>-1</v>
      </c>
      <c r="I100" s="7">
        <v>17</v>
      </c>
      <c r="J100" s="7">
        <v>19</v>
      </c>
      <c r="K100" s="7">
        <v>4</v>
      </c>
      <c r="L100" s="7">
        <v>6</v>
      </c>
      <c r="AA100" s="7">
        <v>375.35165999999992</v>
      </c>
    </row>
    <row r="101" spans="1:27" x14ac:dyDescent="0.25">
      <c r="A101" s="7" t="s">
        <v>2973</v>
      </c>
      <c r="B101" s="7" t="s">
        <v>2969</v>
      </c>
      <c r="C101" s="7" t="s">
        <v>2970</v>
      </c>
      <c r="D101" s="7" t="s">
        <v>9456</v>
      </c>
      <c r="E101" s="7" t="s">
        <v>2972</v>
      </c>
      <c r="F101" s="7" t="s">
        <v>9351</v>
      </c>
      <c r="G101" s="7" t="s">
        <v>169</v>
      </c>
      <c r="H101" s="7">
        <v>0</v>
      </c>
      <c r="U101" s="7">
        <v>1</v>
      </c>
      <c r="AA101" s="7">
        <v>22.989768999999999</v>
      </c>
    </row>
    <row r="102" spans="1:27" x14ac:dyDescent="0.25">
      <c r="A102" s="7" t="s">
        <v>3038</v>
      </c>
      <c r="B102" s="7" t="s">
        <v>3034</v>
      </c>
      <c r="C102" s="7" t="s">
        <v>3035</v>
      </c>
      <c r="D102" s="7" t="s">
        <v>9457</v>
      </c>
      <c r="E102" s="7" t="s">
        <v>3037</v>
      </c>
      <c r="F102" s="7" t="s">
        <v>9351</v>
      </c>
      <c r="G102" s="7" t="s">
        <v>169</v>
      </c>
      <c r="H102" s="7">
        <v>-2</v>
      </c>
      <c r="L102" s="7">
        <v>4</v>
      </c>
      <c r="N102" s="7">
        <v>1</v>
      </c>
      <c r="AA102" s="7">
        <v>96.061000000000007</v>
      </c>
    </row>
    <row r="103" spans="1:27" x14ac:dyDescent="0.25">
      <c r="A103" s="7" t="s">
        <v>9248</v>
      </c>
      <c r="B103" s="7" t="s">
        <v>9245</v>
      </c>
      <c r="C103" s="7" t="s">
        <v>6911</v>
      </c>
      <c r="D103" s="7" t="s">
        <v>9458</v>
      </c>
      <c r="E103" s="7" t="s">
        <v>9247</v>
      </c>
      <c r="F103" s="7" t="s">
        <v>9351</v>
      </c>
      <c r="G103" s="7" t="s">
        <v>169</v>
      </c>
      <c r="H103" s="7">
        <v>-2</v>
      </c>
      <c r="I103" s="7">
        <v>12</v>
      </c>
      <c r="J103" s="7">
        <v>16</v>
      </c>
      <c r="K103" s="7">
        <v>4</v>
      </c>
      <c r="L103" s="7">
        <v>7</v>
      </c>
      <c r="M103" s="7">
        <v>2</v>
      </c>
      <c r="N103" s="7">
        <v>1</v>
      </c>
      <c r="AA103" s="7">
        <v>422.28616399999999</v>
      </c>
    </row>
    <row r="104" spans="1:27" x14ac:dyDescent="0.25">
      <c r="A104" s="7" t="s">
        <v>3076</v>
      </c>
      <c r="B104" s="7" t="s">
        <v>134</v>
      </c>
      <c r="C104" s="7" t="s">
        <v>3073</v>
      </c>
      <c r="D104" s="7" t="s">
        <v>9459</v>
      </c>
      <c r="E104" s="7" t="s">
        <v>3075</v>
      </c>
      <c r="F104" s="7" t="s">
        <v>9351</v>
      </c>
      <c r="G104" s="7" t="s">
        <v>169</v>
      </c>
      <c r="H104" s="7">
        <v>-2</v>
      </c>
      <c r="I104" s="7">
        <v>19</v>
      </c>
      <c r="J104" s="7">
        <v>21</v>
      </c>
      <c r="K104" s="7">
        <v>7</v>
      </c>
      <c r="L104" s="7">
        <v>6</v>
      </c>
      <c r="AA104" s="7">
        <v>443.40884000000005</v>
      </c>
    </row>
    <row r="105" spans="1:27" x14ac:dyDescent="0.25">
      <c r="A105" s="7" t="s">
        <v>9306</v>
      </c>
      <c r="B105" s="7" t="s">
        <v>9305</v>
      </c>
      <c r="C105" s="7" t="s">
        <v>1876</v>
      </c>
      <c r="D105" s="7" t="s">
        <v>9460</v>
      </c>
      <c r="E105" s="7" t="s">
        <v>1878</v>
      </c>
      <c r="F105" s="7" t="s">
        <v>9351</v>
      </c>
      <c r="G105" s="7" t="s">
        <v>169</v>
      </c>
      <c r="H105" s="7">
        <v>-3</v>
      </c>
      <c r="I105" s="7">
        <v>49</v>
      </c>
      <c r="J105" s="7">
        <v>55</v>
      </c>
      <c r="K105" s="7">
        <v>4</v>
      </c>
      <c r="L105" s="7">
        <v>6</v>
      </c>
      <c r="P105" s="7">
        <v>1</v>
      </c>
      <c r="AA105" s="7">
        <v>851.82130000000006</v>
      </c>
    </row>
    <row r="106" spans="1:27" x14ac:dyDescent="0.25">
      <c r="A106" s="7" t="s">
        <v>5403</v>
      </c>
      <c r="B106" s="7" t="s">
        <v>5399</v>
      </c>
      <c r="C106" s="7" t="s">
        <v>5400</v>
      </c>
      <c r="D106" s="7" t="s">
        <v>9461</v>
      </c>
      <c r="E106" s="7" t="s">
        <v>5402</v>
      </c>
      <c r="F106" s="7" t="s">
        <v>9351</v>
      </c>
      <c r="G106" s="7" t="s">
        <v>169</v>
      </c>
      <c r="H106" s="7">
        <v>-1</v>
      </c>
      <c r="S106" s="7">
        <v>1</v>
      </c>
      <c r="AA106" s="7">
        <v>35.453000000000003</v>
      </c>
    </row>
    <row r="107" spans="1:27" x14ac:dyDescent="0.25">
      <c r="A107" s="7" t="s">
        <v>5481</v>
      </c>
      <c r="B107" s="7" t="s">
        <v>5477</v>
      </c>
      <c r="C107" s="7" t="s">
        <v>5478</v>
      </c>
      <c r="D107" s="7" t="s">
        <v>9462</v>
      </c>
      <c r="E107" s="7" t="s">
        <v>5480</v>
      </c>
      <c r="F107" s="7" t="s">
        <v>9351</v>
      </c>
      <c r="G107" s="7" t="s">
        <v>169</v>
      </c>
      <c r="H107" s="7">
        <v>2</v>
      </c>
      <c r="X107" s="7">
        <v>1</v>
      </c>
      <c r="AA107" s="7">
        <v>54.938043999999998</v>
      </c>
    </row>
    <row r="108" spans="1:27" x14ac:dyDescent="0.25">
      <c r="A108" s="7" t="s">
        <v>5516</v>
      </c>
      <c r="B108" s="7" t="s">
        <v>5512</v>
      </c>
      <c r="C108" s="7" t="s">
        <v>5513</v>
      </c>
      <c r="D108" s="7" t="s">
        <v>9463</v>
      </c>
      <c r="E108" s="7" t="s">
        <v>5515</v>
      </c>
      <c r="F108" s="7" t="s">
        <v>9351</v>
      </c>
      <c r="G108" s="7" t="s">
        <v>169</v>
      </c>
      <c r="H108" s="7">
        <v>2</v>
      </c>
      <c r="Z108" s="7">
        <v>1</v>
      </c>
      <c r="AA108" s="7">
        <v>65.38</v>
      </c>
    </row>
    <row r="109" spans="1:27" x14ac:dyDescent="0.25">
      <c r="A109" s="7" t="s">
        <v>5645</v>
      </c>
      <c r="B109" s="7" t="s">
        <v>5641</v>
      </c>
      <c r="C109" s="7" t="s">
        <v>5642</v>
      </c>
      <c r="D109" s="7" t="s">
        <v>9464</v>
      </c>
      <c r="E109" s="7" t="s">
        <v>5644</v>
      </c>
      <c r="F109" s="7" t="s">
        <v>9351</v>
      </c>
      <c r="G109" s="7" t="s">
        <v>169</v>
      </c>
      <c r="H109" s="7">
        <v>2</v>
      </c>
      <c r="Y109" s="7">
        <v>1</v>
      </c>
      <c r="AA109" s="7">
        <v>40.078000000000003</v>
      </c>
    </row>
    <row r="110" spans="1:27" x14ac:dyDescent="0.25">
      <c r="A110" s="7" t="s">
        <v>5994</v>
      </c>
      <c r="B110" s="7" t="s">
        <v>5990</v>
      </c>
      <c r="C110" s="7" t="s">
        <v>5991</v>
      </c>
      <c r="D110" s="7" t="s">
        <v>9465</v>
      </c>
      <c r="E110" s="7" t="s">
        <v>5993</v>
      </c>
      <c r="F110" s="7" t="s">
        <v>9351</v>
      </c>
      <c r="G110" s="7" t="s">
        <v>169</v>
      </c>
      <c r="H110" s="7">
        <v>2</v>
      </c>
      <c r="T110" s="7">
        <v>1</v>
      </c>
      <c r="AA110" s="7">
        <v>24.305</v>
      </c>
    </row>
    <row r="111" spans="1:27" x14ac:dyDescent="0.25">
      <c r="A111" s="7" t="s">
        <v>6012</v>
      </c>
      <c r="B111" s="7" t="s">
        <v>6008</v>
      </c>
      <c r="C111" s="7" t="s">
        <v>6009</v>
      </c>
      <c r="D111" s="7" t="s">
        <v>9466</v>
      </c>
      <c r="E111" s="7" t="s">
        <v>6011</v>
      </c>
      <c r="F111" s="7" t="s">
        <v>9351</v>
      </c>
      <c r="G111" s="7" t="s">
        <v>169</v>
      </c>
      <c r="H111" s="7">
        <v>2</v>
      </c>
      <c r="W111" s="7">
        <v>1</v>
      </c>
      <c r="AA111" s="7">
        <v>63.545999999999999</v>
      </c>
    </row>
    <row r="112" spans="1:27" x14ac:dyDescent="0.25">
      <c r="A112" s="9" t="s">
        <v>2079</v>
      </c>
      <c r="B112" s="7" t="s">
        <v>2076</v>
      </c>
      <c r="C112" s="7" t="s">
        <v>2077</v>
      </c>
      <c r="D112" s="7" t="s">
        <v>2078</v>
      </c>
      <c r="E112" s="7" t="s">
        <v>108</v>
      </c>
      <c r="F112" s="7" t="s">
        <v>9351</v>
      </c>
      <c r="G112" s="7" t="s">
        <v>169</v>
      </c>
      <c r="H112" s="7">
        <v>0</v>
      </c>
      <c r="I112" s="7">
        <v>3</v>
      </c>
      <c r="J112" s="7">
        <v>7</v>
      </c>
      <c r="K112" s="7">
        <v>1</v>
      </c>
      <c r="L112" s="7">
        <v>2</v>
      </c>
      <c r="AA112" s="7">
        <f>12.0107*I112+1.00784*J112+14.0067*K112+L112*15.999+30.973762*M112+32.065*N112+63.546*O112+55.845*P112+95.95*R112+Q112*$AB$2+35.453*S112+24.305*T112+22.989769*U112+39.0983*V112+63.546*W112+54.938044*X112+40.078*Y112+65.38*Z112</f>
        <v>89.091679999999997</v>
      </c>
    </row>
    <row r="113" spans="1:27" x14ac:dyDescent="0.25">
      <c r="A113" s="9" t="s">
        <v>2113</v>
      </c>
      <c r="B113" s="7" t="s">
        <v>2109</v>
      </c>
      <c r="C113" s="7" t="s">
        <v>2110</v>
      </c>
      <c r="D113" s="7" t="s">
        <v>2111</v>
      </c>
      <c r="E113" s="7" t="s">
        <v>2112</v>
      </c>
      <c r="F113" s="7" t="s">
        <v>9351</v>
      </c>
      <c r="G113" s="7" t="s">
        <v>169</v>
      </c>
      <c r="H113" s="7">
        <v>1</v>
      </c>
      <c r="I113" s="7">
        <v>6</v>
      </c>
      <c r="J113" s="7">
        <v>15</v>
      </c>
      <c r="K113" s="7">
        <v>4</v>
      </c>
      <c r="L113" s="7">
        <v>2</v>
      </c>
      <c r="AA113" s="7">
        <f t="shared" ref="AA113:AA138" si="0">12.0107*I113+1.00784*J113+14.0067*K113+L113*15.999+30.973762*M113+32.065*N113+63.546*O113+55.845*P113+95.95*R113+Q113*$AB$2+35.453*S113+24.305*T113+22.989769*U113+39.0983*V113+63.546*W113+54.938044*X113+40.078*Y113+65.38*Z113</f>
        <v>175.20659999999998</v>
      </c>
    </row>
    <row r="114" spans="1:27" s="6" customFormat="1" x14ac:dyDescent="0.25">
      <c r="A114" s="9" t="s">
        <v>2123</v>
      </c>
      <c r="B114" s="7" t="s">
        <v>2120</v>
      </c>
      <c r="C114" s="7" t="s">
        <v>2121</v>
      </c>
      <c r="D114" s="7" t="s">
        <v>2122</v>
      </c>
      <c r="E114" s="7" t="s">
        <v>110</v>
      </c>
      <c r="F114" s="7" t="s">
        <v>9351</v>
      </c>
      <c r="G114" s="7" t="s">
        <v>169</v>
      </c>
      <c r="H114" s="7">
        <v>0</v>
      </c>
      <c r="I114" s="9">
        <v>4</v>
      </c>
      <c r="J114" s="9">
        <v>8</v>
      </c>
      <c r="K114" s="7">
        <v>2</v>
      </c>
      <c r="L114" s="7">
        <v>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>
        <f t="shared" si="0"/>
        <v>132.11592000000002</v>
      </c>
    </row>
    <row r="115" spans="1:27" s="6" customFormat="1" x14ac:dyDescent="0.25">
      <c r="A115" s="9" t="s">
        <v>2134</v>
      </c>
      <c r="B115" s="7" t="s">
        <v>2130</v>
      </c>
      <c r="C115" s="7" t="s">
        <v>2131</v>
      </c>
      <c r="D115" s="7" t="s">
        <v>2132</v>
      </c>
      <c r="E115" s="7" t="s">
        <v>2133</v>
      </c>
      <c r="F115" s="7" t="s">
        <v>9351</v>
      </c>
      <c r="G115" s="7" t="s">
        <v>169</v>
      </c>
      <c r="H115" s="7">
        <v>-1</v>
      </c>
      <c r="I115" s="9">
        <v>4</v>
      </c>
      <c r="J115" s="9">
        <v>6</v>
      </c>
      <c r="K115" s="7">
        <v>1</v>
      </c>
      <c r="L115" s="7">
        <v>4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>
        <f t="shared" si="0"/>
        <v>132.09254000000001</v>
      </c>
    </row>
    <row r="116" spans="1:27" s="6" customFormat="1" x14ac:dyDescent="0.25">
      <c r="A116" s="9" t="s">
        <v>2191</v>
      </c>
      <c r="B116" s="7" t="s">
        <v>2187</v>
      </c>
      <c r="C116" s="7" t="s">
        <v>2188</v>
      </c>
      <c r="D116" s="7" t="s">
        <v>2189</v>
      </c>
      <c r="E116" s="7" t="s">
        <v>2190</v>
      </c>
      <c r="F116" s="7" t="s">
        <v>9351</v>
      </c>
      <c r="G116" s="7" t="s">
        <v>169</v>
      </c>
      <c r="H116" s="7">
        <v>-1</v>
      </c>
      <c r="I116" s="9">
        <v>5</v>
      </c>
      <c r="J116" s="9">
        <v>8</v>
      </c>
      <c r="K116" s="7">
        <v>1</v>
      </c>
      <c r="L116" s="7">
        <v>4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>
        <f t="shared" si="0"/>
        <v>146.11892</v>
      </c>
    </row>
    <row r="117" spans="1:27" s="6" customFormat="1" x14ac:dyDescent="0.25">
      <c r="A117" s="9" t="s">
        <v>2207</v>
      </c>
      <c r="B117" s="7" t="s">
        <v>2204</v>
      </c>
      <c r="C117" s="7" t="s">
        <v>2205</v>
      </c>
      <c r="D117" s="7" t="s">
        <v>2206</v>
      </c>
      <c r="E117" s="7" t="s">
        <v>121</v>
      </c>
      <c r="F117" s="7" t="s">
        <v>9351</v>
      </c>
      <c r="G117" s="7" t="s">
        <v>169</v>
      </c>
      <c r="H117" s="7">
        <v>0</v>
      </c>
      <c r="I117" s="9">
        <v>5</v>
      </c>
      <c r="J117" s="9">
        <v>10</v>
      </c>
      <c r="K117" s="7">
        <v>2</v>
      </c>
      <c r="L117" s="7">
        <v>3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>
        <f t="shared" si="0"/>
        <v>146.14230000000001</v>
      </c>
    </row>
    <row r="118" spans="1:27" s="6" customFormat="1" x14ac:dyDescent="0.25">
      <c r="A118" s="9" t="s">
        <v>2217</v>
      </c>
      <c r="B118" s="7" t="s">
        <v>2214</v>
      </c>
      <c r="C118" s="7" t="s">
        <v>2215</v>
      </c>
      <c r="D118" s="7" t="s">
        <v>2216</v>
      </c>
      <c r="E118" s="7" t="s">
        <v>123</v>
      </c>
      <c r="F118" s="7" t="s">
        <v>9351</v>
      </c>
      <c r="G118" s="7" t="s">
        <v>169</v>
      </c>
      <c r="H118" s="7">
        <v>0</v>
      </c>
      <c r="I118" s="9">
        <v>2</v>
      </c>
      <c r="J118" s="9">
        <v>5</v>
      </c>
      <c r="K118" s="7">
        <v>1</v>
      </c>
      <c r="L118" s="7">
        <v>2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>
        <f t="shared" si="0"/>
        <v>75.065300000000008</v>
      </c>
    </row>
    <row r="119" spans="1:27" s="6" customFormat="1" x14ac:dyDescent="0.25">
      <c r="A119" s="9" t="s">
        <v>2225</v>
      </c>
      <c r="B119" s="7" t="s">
        <v>2222</v>
      </c>
      <c r="C119" s="7" t="s">
        <v>2223</v>
      </c>
      <c r="D119" s="7" t="s">
        <v>2224</v>
      </c>
      <c r="E119" s="7" t="s">
        <v>125</v>
      </c>
      <c r="F119" s="7" t="s">
        <v>9351</v>
      </c>
      <c r="G119" s="7" t="s">
        <v>169</v>
      </c>
      <c r="H119" s="7">
        <v>0</v>
      </c>
      <c r="I119" s="9">
        <v>6</v>
      </c>
      <c r="J119" s="9">
        <v>9</v>
      </c>
      <c r="K119" s="7">
        <v>3</v>
      </c>
      <c r="L119" s="7">
        <v>2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>
        <f t="shared" si="0"/>
        <v>155.15286</v>
      </c>
    </row>
    <row r="120" spans="1:27" s="6" customFormat="1" x14ac:dyDescent="0.25">
      <c r="A120" s="9" t="s">
        <v>2254</v>
      </c>
      <c r="B120" s="7" t="s">
        <v>2251</v>
      </c>
      <c r="C120" s="7" t="s">
        <v>2252</v>
      </c>
      <c r="D120" s="7" t="s">
        <v>2253</v>
      </c>
      <c r="E120" s="7" t="s">
        <v>126</v>
      </c>
      <c r="F120" s="7" t="s">
        <v>9351</v>
      </c>
      <c r="G120" s="7" t="s">
        <v>169</v>
      </c>
      <c r="H120" s="7">
        <v>0</v>
      </c>
      <c r="I120" s="9">
        <v>6</v>
      </c>
      <c r="J120" s="9">
        <v>13</v>
      </c>
      <c r="K120" s="7">
        <v>1</v>
      </c>
      <c r="L120" s="7">
        <v>2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>
        <f t="shared" si="0"/>
        <v>131.17081999999999</v>
      </c>
    </row>
    <row r="121" spans="1:27" s="6" customFormat="1" x14ac:dyDescent="0.25">
      <c r="A121" s="9" t="s">
        <v>2269</v>
      </c>
      <c r="B121" s="7" t="s">
        <v>2266</v>
      </c>
      <c r="C121" s="7" t="s">
        <v>2267</v>
      </c>
      <c r="D121" s="7" t="s">
        <v>2268</v>
      </c>
      <c r="E121" s="7" t="s">
        <v>126</v>
      </c>
      <c r="F121" s="7" t="s">
        <v>9351</v>
      </c>
      <c r="G121" s="7" t="s">
        <v>169</v>
      </c>
      <c r="H121" s="7">
        <v>0</v>
      </c>
      <c r="I121" s="9">
        <v>6</v>
      </c>
      <c r="J121" s="9">
        <v>13</v>
      </c>
      <c r="K121" s="7">
        <v>1</v>
      </c>
      <c r="L121" s="7">
        <v>2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>
        <f t="shared" si="0"/>
        <v>131.17081999999999</v>
      </c>
    </row>
    <row r="122" spans="1:27" s="6" customFormat="1" x14ac:dyDescent="0.25">
      <c r="A122" s="9" t="s">
        <v>2280</v>
      </c>
      <c r="B122" s="7" t="s">
        <v>2276</v>
      </c>
      <c r="C122" s="7" t="s">
        <v>2277</v>
      </c>
      <c r="D122" s="7" t="s">
        <v>2278</v>
      </c>
      <c r="E122" s="7" t="s">
        <v>2279</v>
      </c>
      <c r="F122" s="7" t="s">
        <v>9351</v>
      </c>
      <c r="G122" s="7" t="s">
        <v>169</v>
      </c>
      <c r="H122" s="7">
        <v>1</v>
      </c>
      <c r="I122" s="9">
        <v>6</v>
      </c>
      <c r="J122" s="9">
        <v>15</v>
      </c>
      <c r="K122" s="7">
        <v>2</v>
      </c>
      <c r="L122" s="7">
        <v>2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>
        <f t="shared" si="0"/>
        <v>147.19319999999999</v>
      </c>
    </row>
    <row r="123" spans="1:27" s="6" customFormat="1" x14ac:dyDescent="0.25">
      <c r="A123" s="9" t="s">
        <v>2290</v>
      </c>
      <c r="B123" s="7" t="s">
        <v>2287</v>
      </c>
      <c r="C123" s="7" t="s">
        <v>2288</v>
      </c>
      <c r="D123" s="7" t="s">
        <v>2289</v>
      </c>
      <c r="E123" s="7" t="s">
        <v>127</v>
      </c>
      <c r="F123" s="7" t="s">
        <v>9351</v>
      </c>
      <c r="G123" s="7" t="s">
        <v>169</v>
      </c>
      <c r="H123" s="7">
        <v>0</v>
      </c>
      <c r="I123" s="9">
        <v>5</v>
      </c>
      <c r="J123" s="9">
        <v>11</v>
      </c>
      <c r="K123" s="7">
        <v>1</v>
      </c>
      <c r="L123" s="7">
        <v>2</v>
      </c>
      <c r="M123" s="7"/>
      <c r="N123" s="7">
        <v>1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>
        <f t="shared" si="0"/>
        <v>149.20944</v>
      </c>
    </row>
    <row r="124" spans="1:27" s="6" customFormat="1" x14ac:dyDescent="0.25">
      <c r="A124" s="9" t="s">
        <v>2298</v>
      </c>
      <c r="B124" s="7" t="s">
        <v>2295</v>
      </c>
      <c r="C124" s="7" t="s">
        <v>2296</v>
      </c>
      <c r="D124" s="7" t="s">
        <v>2297</v>
      </c>
      <c r="E124" s="7" t="s">
        <v>129</v>
      </c>
      <c r="F124" s="7" t="s">
        <v>9351</v>
      </c>
      <c r="G124" s="7" t="s">
        <v>169</v>
      </c>
      <c r="H124" s="7">
        <v>0</v>
      </c>
      <c r="I124" s="9">
        <v>9</v>
      </c>
      <c r="J124" s="9">
        <v>11</v>
      </c>
      <c r="K124" s="7">
        <v>1</v>
      </c>
      <c r="L124" s="7">
        <v>2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>
        <f t="shared" si="0"/>
        <v>165.18724</v>
      </c>
    </row>
    <row r="125" spans="1:27" s="6" customFormat="1" x14ac:dyDescent="0.25">
      <c r="A125" s="9" t="s">
        <v>2306</v>
      </c>
      <c r="B125" s="7" t="s">
        <v>2303</v>
      </c>
      <c r="C125" s="7" t="s">
        <v>2304</v>
      </c>
      <c r="D125" s="7" t="s">
        <v>2305</v>
      </c>
      <c r="E125" s="7" t="s">
        <v>130</v>
      </c>
      <c r="F125" s="7" t="s">
        <v>9351</v>
      </c>
      <c r="G125" s="7" t="s">
        <v>169</v>
      </c>
      <c r="H125" s="7">
        <v>0</v>
      </c>
      <c r="I125" s="9">
        <v>5</v>
      </c>
      <c r="J125" s="9">
        <v>9</v>
      </c>
      <c r="K125" s="7">
        <v>1</v>
      </c>
      <c r="L125" s="7">
        <v>2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>
        <f t="shared" si="0"/>
        <v>115.12876</v>
      </c>
    </row>
    <row r="126" spans="1:27" s="6" customFormat="1" x14ac:dyDescent="0.25">
      <c r="A126" s="9" t="s">
        <v>2317</v>
      </c>
      <c r="B126" s="7" t="s">
        <v>2314</v>
      </c>
      <c r="C126" s="7" t="s">
        <v>2315</v>
      </c>
      <c r="D126" s="7" t="s">
        <v>2316</v>
      </c>
      <c r="E126" s="7" t="s">
        <v>133</v>
      </c>
      <c r="F126" s="7" t="s">
        <v>9351</v>
      </c>
      <c r="G126" s="7" t="s">
        <v>169</v>
      </c>
      <c r="H126" s="7">
        <v>0</v>
      </c>
      <c r="I126" s="9">
        <v>3</v>
      </c>
      <c r="J126" s="9">
        <v>7</v>
      </c>
      <c r="K126" s="7">
        <v>1</v>
      </c>
      <c r="L126" s="7">
        <v>3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>
        <f t="shared" si="0"/>
        <v>105.09067999999999</v>
      </c>
    </row>
    <row r="127" spans="1:27" s="6" customFormat="1" x14ac:dyDescent="0.25">
      <c r="A127" s="9" t="s">
        <v>2333</v>
      </c>
      <c r="B127" s="7" t="s">
        <v>2330</v>
      </c>
      <c r="C127" s="7" t="s">
        <v>2331</v>
      </c>
      <c r="D127" s="7" t="s">
        <v>2332</v>
      </c>
      <c r="E127" s="7" t="s">
        <v>135</v>
      </c>
      <c r="F127" s="7" t="s">
        <v>9351</v>
      </c>
      <c r="G127" s="7" t="s">
        <v>169</v>
      </c>
      <c r="H127" s="7">
        <v>0</v>
      </c>
      <c r="I127" s="9">
        <v>4</v>
      </c>
      <c r="J127" s="9">
        <v>9</v>
      </c>
      <c r="K127" s="7">
        <v>1</v>
      </c>
      <c r="L127" s="7">
        <v>3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>
        <f t="shared" si="0"/>
        <v>119.11706</v>
      </c>
    </row>
    <row r="128" spans="1:27" s="6" customFormat="1" x14ac:dyDescent="0.25">
      <c r="A128" s="9" t="s">
        <v>2341</v>
      </c>
      <c r="B128" s="7" t="s">
        <v>2338</v>
      </c>
      <c r="C128" s="7" t="s">
        <v>2339</v>
      </c>
      <c r="D128" s="7" t="s">
        <v>2340</v>
      </c>
      <c r="E128" s="7" t="s">
        <v>136</v>
      </c>
      <c r="F128" s="7" t="s">
        <v>9351</v>
      </c>
      <c r="G128" s="7" t="s">
        <v>169</v>
      </c>
      <c r="H128" s="7">
        <v>0</v>
      </c>
      <c r="I128" s="9">
        <v>11</v>
      </c>
      <c r="J128" s="9">
        <v>12</v>
      </c>
      <c r="K128" s="7">
        <v>2</v>
      </c>
      <c r="L128" s="7">
        <v>2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>
        <f t="shared" si="0"/>
        <v>204.22317999999999</v>
      </c>
    </row>
    <row r="129" spans="1:27" s="6" customFormat="1" x14ac:dyDescent="0.25">
      <c r="A129" s="9" t="s">
        <v>2349</v>
      </c>
      <c r="B129" s="7" t="s">
        <v>2346</v>
      </c>
      <c r="C129" s="7" t="s">
        <v>2347</v>
      </c>
      <c r="D129" s="7" t="s">
        <v>2348</v>
      </c>
      <c r="E129" s="7" t="s">
        <v>137</v>
      </c>
      <c r="F129" s="7" t="s">
        <v>9351</v>
      </c>
      <c r="G129" s="7" t="s">
        <v>169</v>
      </c>
      <c r="H129" s="7">
        <v>0</v>
      </c>
      <c r="I129" s="9">
        <v>9</v>
      </c>
      <c r="J129" s="9">
        <v>11</v>
      </c>
      <c r="K129" s="7">
        <v>1</v>
      </c>
      <c r="L129" s="7">
        <v>3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>
        <f t="shared" si="0"/>
        <v>181.18624</v>
      </c>
    </row>
    <row r="130" spans="1:27" s="6" customFormat="1" x14ac:dyDescent="0.25">
      <c r="A130" s="9" t="s">
        <v>2361</v>
      </c>
      <c r="B130" s="7" t="s">
        <v>2358</v>
      </c>
      <c r="C130" s="7" t="s">
        <v>2359</v>
      </c>
      <c r="D130" s="7" t="s">
        <v>2360</v>
      </c>
      <c r="E130" s="7" t="s">
        <v>139</v>
      </c>
      <c r="F130" s="7" t="s">
        <v>9351</v>
      </c>
      <c r="G130" s="7" t="s">
        <v>169</v>
      </c>
      <c r="H130" s="7">
        <v>0</v>
      </c>
      <c r="I130" s="9">
        <v>5</v>
      </c>
      <c r="J130" s="9">
        <v>11</v>
      </c>
      <c r="K130" s="7">
        <v>1</v>
      </c>
      <c r="L130" s="7">
        <v>2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>
        <f t="shared" si="0"/>
        <v>117.14444</v>
      </c>
    </row>
    <row r="131" spans="1:27" s="6" customFormat="1" x14ac:dyDescent="0.25">
      <c r="A131" s="9" t="s">
        <v>2158</v>
      </c>
      <c r="B131" s="7" t="s">
        <v>2155</v>
      </c>
      <c r="C131" s="7" t="s">
        <v>2156</v>
      </c>
      <c r="D131" s="7" t="s">
        <v>2157</v>
      </c>
      <c r="E131" s="7" t="s">
        <v>112</v>
      </c>
      <c r="F131" s="7" t="s">
        <v>9351</v>
      </c>
      <c r="G131" s="7" t="s">
        <v>169</v>
      </c>
      <c r="H131" s="7">
        <v>0</v>
      </c>
      <c r="I131" s="9">
        <v>3</v>
      </c>
      <c r="J131" s="9">
        <v>7</v>
      </c>
      <c r="K131" s="7">
        <v>1</v>
      </c>
      <c r="L131" s="7">
        <v>2</v>
      </c>
      <c r="M131" s="7"/>
      <c r="N131" s="7">
        <v>1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>
        <f t="shared" si="0"/>
        <v>121.15667999999999</v>
      </c>
    </row>
    <row r="132" spans="1:27" s="6" customFormat="1" x14ac:dyDescent="0.25">
      <c r="A132" s="7" t="s">
        <v>1689</v>
      </c>
      <c r="B132" s="9" t="s">
        <v>117</v>
      </c>
      <c r="C132" s="9" t="s">
        <v>1686</v>
      </c>
      <c r="D132" s="3" t="s">
        <v>1687</v>
      </c>
      <c r="E132" s="9" t="s">
        <v>1688</v>
      </c>
      <c r="F132" s="7" t="s">
        <v>9351</v>
      </c>
      <c r="G132" s="7" t="s">
        <v>169</v>
      </c>
      <c r="H132" s="3">
        <v>0</v>
      </c>
      <c r="I132" s="9">
        <v>17</v>
      </c>
      <c r="J132" s="9">
        <v>18</v>
      </c>
      <c r="K132" s="7">
        <v>4</v>
      </c>
      <c r="L132" s="7">
        <v>9</v>
      </c>
      <c r="M132" s="7">
        <v>1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>
        <f t="shared" si="0"/>
        <v>453.31458200000003</v>
      </c>
    </row>
    <row r="133" spans="1:27" s="6" customFormat="1" x14ac:dyDescent="0.25">
      <c r="A133" s="10" t="s">
        <v>1695</v>
      </c>
      <c r="B133" s="11" t="s">
        <v>1692</v>
      </c>
      <c r="C133" s="11" t="s">
        <v>1693</v>
      </c>
      <c r="D133" s="3" t="s">
        <v>1694</v>
      </c>
      <c r="E133" s="3" t="s">
        <v>118</v>
      </c>
      <c r="F133" s="7" t="s">
        <v>9351</v>
      </c>
      <c r="G133" s="7" t="s">
        <v>169</v>
      </c>
      <c r="H133" s="9">
        <v>0</v>
      </c>
      <c r="I133" s="7">
        <v>17</v>
      </c>
      <c r="J133" s="9">
        <v>21</v>
      </c>
      <c r="K133" s="7">
        <v>4</v>
      </c>
      <c r="L133" s="7">
        <v>9</v>
      </c>
      <c r="M133" s="7">
        <v>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>
        <f t="shared" si="0"/>
        <v>456.33810199999999</v>
      </c>
    </row>
    <row r="134" spans="1:27" x14ac:dyDescent="0.25">
      <c r="A134" s="11" t="s">
        <v>3153</v>
      </c>
      <c r="B134" s="11" t="s">
        <v>3149</v>
      </c>
      <c r="C134" s="11" t="s">
        <v>3150</v>
      </c>
      <c r="D134" s="3" t="s">
        <v>3151</v>
      </c>
      <c r="E134" s="3" t="s">
        <v>3152</v>
      </c>
      <c r="F134" s="7" t="s">
        <v>9351</v>
      </c>
      <c r="G134" s="7" t="s">
        <v>163</v>
      </c>
      <c r="H134" s="3">
        <v>0</v>
      </c>
      <c r="I134" s="7">
        <v>39</v>
      </c>
      <c r="J134" s="7">
        <v>60</v>
      </c>
      <c r="L134" s="7">
        <v>4</v>
      </c>
      <c r="AA134" s="7">
        <f t="shared" si="0"/>
        <v>592.88369999999998</v>
      </c>
    </row>
    <row r="135" spans="1:27" x14ac:dyDescent="0.25">
      <c r="A135" s="11" t="s">
        <v>3158</v>
      </c>
      <c r="B135" s="11" t="s">
        <v>3154</v>
      </c>
      <c r="C135" s="11" t="s">
        <v>3155</v>
      </c>
      <c r="D135" s="3" t="s">
        <v>3156</v>
      </c>
      <c r="E135" s="3" t="s">
        <v>3157</v>
      </c>
      <c r="F135" s="7" t="s">
        <v>9351</v>
      </c>
      <c r="G135" s="7" t="s">
        <v>163</v>
      </c>
      <c r="H135" s="3">
        <v>0</v>
      </c>
      <c r="I135" s="7">
        <v>39</v>
      </c>
      <c r="J135" s="7">
        <v>58</v>
      </c>
      <c r="L135" s="7">
        <v>4</v>
      </c>
      <c r="AA135" s="7">
        <f t="shared" si="0"/>
        <v>590.86802</v>
      </c>
    </row>
    <row r="136" spans="1:27" x14ac:dyDescent="0.25">
      <c r="A136" s="9" t="s">
        <v>8231</v>
      </c>
      <c r="B136" s="9" t="s">
        <v>8227</v>
      </c>
      <c r="C136" s="9" t="s">
        <v>8228</v>
      </c>
      <c r="D136" s="3" t="s">
        <v>8229</v>
      </c>
      <c r="E136" s="12" t="s">
        <v>9467</v>
      </c>
      <c r="F136" s="7" t="s">
        <v>9351</v>
      </c>
      <c r="G136" s="9" t="s">
        <v>163</v>
      </c>
      <c r="H136" s="3">
        <v>0</v>
      </c>
      <c r="I136" s="7">
        <v>9</v>
      </c>
      <c r="J136" s="7">
        <v>12</v>
      </c>
      <c r="L136" s="7">
        <v>4</v>
      </c>
      <c r="AA136" s="7">
        <f t="shared" si="0"/>
        <v>184.18638000000001</v>
      </c>
    </row>
    <row r="137" spans="1:27" x14ac:dyDescent="0.25">
      <c r="A137" s="9" t="s">
        <v>8236</v>
      </c>
      <c r="B137" s="9" t="s">
        <v>8232</v>
      </c>
      <c r="C137" s="9" t="s">
        <v>8233</v>
      </c>
      <c r="D137" s="3" t="s">
        <v>8234</v>
      </c>
      <c r="E137" s="12" t="s">
        <v>9468</v>
      </c>
      <c r="F137" s="7" t="s">
        <v>9351</v>
      </c>
      <c r="G137" s="9" t="s">
        <v>163</v>
      </c>
      <c r="H137" s="3">
        <v>0</v>
      </c>
      <c r="I137" s="7">
        <v>9</v>
      </c>
      <c r="J137" s="7">
        <v>10</v>
      </c>
      <c r="L137" s="7">
        <v>4</v>
      </c>
      <c r="AA137" s="7">
        <f t="shared" si="0"/>
        <v>182.17070000000001</v>
      </c>
    </row>
    <row r="138" spans="1:27" x14ac:dyDescent="0.25">
      <c r="A138" s="9" t="s">
        <v>6673</v>
      </c>
      <c r="B138" s="9" t="s">
        <v>6669</v>
      </c>
      <c r="C138" s="9" t="s">
        <v>6670</v>
      </c>
      <c r="D138" s="9" t="s">
        <v>6671</v>
      </c>
      <c r="E138" s="5" t="s">
        <v>9469</v>
      </c>
      <c r="F138" s="7" t="s">
        <v>9351</v>
      </c>
      <c r="G138" s="7" t="s">
        <v>169</v>
      </c>
      <c r="H138" s="3">
        <v>0</v>
      </c>
      <c r="I138" s="7">
        <v>3</v>
      </c>
      <c r="J138" s="7">
        <v>4</v>
      </c>
      <c r="L138" s="7">
        <v>1</v>
      </c>
      <c r="N138" s="7">
        <v>1</v>
      </c>
      <c r="AA138" s="7">
        <f t="shared" si="0"/>
        <v>88.127459999999999</v>
      </c>
    </row>
  </sheetData>
  <phoneticPr fontId="4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943-1C3D-4515-9811-D204AF23171E}">
  <dimension ref="A1:H2633"/>
  <sheetViews>
    <sheetView topLeftCell="B2612" workbookViewId="0">
      <selection activeCell="C154" sqref="C154"/>
    </sheetView>
  </sheetViews>
  <sheetFormatPr baseColWidth="10" defaultColWidth="9.140625" defaultRowHeight="15" x14ac:dyDescent="0.25"/>
  <cols>
    <col min="1" max="1" width="53.7109375" customWidth="1"/>
    <col min="2" max="6" width="30.7109375" customWidth="1"/>
    <col min="7" max="7" width="13.28515625" customWidth="1"/>
    <col min="8" max="8" width="11.85546875" customWidth="1"/>
  </cols>
  <sheetData>
    <row r="1" spans="1:8" x14ac:dyDescent="0.25">
      <c r="A1" s="1" t="s">
        <v>148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spans="1:8" x14ac:dyDescent="0.25">
      <c r="A2" s="3" t="s">
        <v>21</v>
      </c>
      <c r="B2" s="3" t="s">
        <v>149</v>
      </c>
      <c r="C2" s="3" t="s">
        <v>150</v>
      </c>
      <c r="D2" s="3" t="s">
        <v>151</v>
      </c>
      <c r="E2" s="3" t="s">
        <v>109</v>
      </c>
      <c r="G2" s="3" t="s">
        <v>152</v>
      </c>
      <c r="H2" s="3">
        <v>0</v>
      </c>
    </row>
    <row r="3" spans="1:8" x14ac:dyDescent="0.25">
      <c r="A3" s="3" t="s">
        <v>155</v>
      </c>
      <c r="B3" s="3" t="s">
        <v>153</v>
      </c>
      <c r="C3" s="3" t="s">
        <v>150</v>
      </c>
      <c r="D3" s="3" t="s">
        <v>151</v>
      </c>
      <c r="E3" s="3" t="s">
        <v>109</v>
      </c>
      <c r="G3" s="3" t="s">
        <v>154</v>
      </c>
      <c r="H3" s="3">
        <v>0</v>
      </c>
    </row>
    <row r="4" spans="1:8" x14ac:dyDescent="0.25">
      <c r="A4" s="3" t="s">
        <v>23</v>
      </c>
      <c r="B4" s="3" t="s">
        <v>156</v>
      </c>
      <c r="C4" s="3" t="s">
        <v>157</v>
      </c>
      <c r="D4" s="3" t="s">
        <v>158</v>
      </c>
      <c r="E4" s="3" t="s">
        <v>109</v>
      </c>
      <c r="G4" s="3" t="s">
        <v>152</v>
      </c>
      <c r="H4" s="3">
        <v>0</v>
      </c>
    </row>
    <row r="5" spans="1:8" x14ac:dyDescent="0.25">
      <c r="A5" s="3" t="s">
        <v>164</v>
      </c>
      <c r="B5" s="3" t="s">
        <v>159</v>
      </c>
      <c r="C5" s="3" t="s">
        <v>160</v>
      </c>
      <c r="D5" s="3" t="s">
        <v>161</v>
      </c>
      <c r="E5" s="3" t="s">
        <v>162</v>
      </c>
      <c r="G5" s="3" t="s">
        <v>163</v>
      </c>
      <c r="H5" s="3">
        <v>-1</v>
      </c>
    </row>
    <row r="6" spans="1:8" x14ac:dyDescent="0.25">
      <c r="A6" s="3" t="s">
        <v>170</v>
      </c>
      <c r="B6" s="3" t="s">
        <v>165</v>
      </c>
      <c r="C6" s="3" t="s">
        <v>166</v>
      </c>
      <c r="D6" s="3" t="s">
        <v>167</v>
      </c>
      <c r="E6" s="3" t="s">
        <v>168</v>
      </c>
      <c r="G6" s="3" t="s">
        <v>169</v>
      </c>
      <c r="H6" s="3">
        <v>-2</v>
      </c>
    </row>
    <row r="7" spans="1:8" x14ac:dyDescent="0.25">
      <c r="A7" s="3" t="s">
        <v>175</v>
      </c>
      <c r="B7" s="3" t="s">
        <v>171</v>
      </c>
      <c r="C7" s="3" t="s">
        <v>172</v>
      </c>
      <c r="D7" s="3" t="s">
        <v>173</v>
      </c>
      <c r="E7" s="3" t="s">
        <v>174</v>
      </c>
      <c r="G7" s="3" t="s">
        <v>169</v>
      </c>
      <c r="H7" s="3">
        <v>-2</v>
      </c>
    </row>
    <row r="8" spans="1:8" x14ac:dyDescent="0.25">
      <c r="A8" s="3" t="s">
        <v>177</v>
      </c>
      <c r="B8" s="3" t="s">
        <v>176</v>
      </c>
      <c r="C8" s="3" t="s">
        <v>172</v>
      </c>
      <c r="D8" s="3" t="s">
        <v>173</v>
      </c>
      <c r="E8" s="3" t="s">
        <v>174</v>
      </c>
      <c r="G8" s="3" t="s">
        <v>163</v>
      </c>
      <c r="H8" s="3">
        <v>-2</v>
      </c>
    </row>
    <row r="9" spans="1:8" x14ac:dyDescent="0.25">
      <c r="A9" s="3" t="s">
        <v>182</v>
      </c>
      <c r="B9" s="3" t="s">
        <v>178</v>
      </c>
      <c r="C9" s="3" t="s">
        <v>179</v>
      </c>
      <c r="D9" s="3" t="s">
        <v>180</v>
      </c>
      <c r="E9" s="3" t="s">
        <v>181</v>
      </c>
      <c r="G9" s="3" t="s">
        <v>163</v>
      </c>
      <c r="H9" s="3">
        <v>-3</v>
      </c>
    </row>
    <row r="10" spans="1:8" x14ac:dyDescent="0.25">
      <c r="A10" s="3" t="s">
        <v>187</v>
      </c>
      <c r="B10" s="3" t="s">
        <v>183</v>
      </c>
      <c r="C10" s="3" t="s">
        <v>184</v>
      </c>
      <c r="D10" s="3" t="s">
        <v>185</v>
      </c>
      <c r="E10" s="3" t="s">
        <v>186</v>
      </c>
      <c r="G10" s="3" t="s">
        <v>169</v>
      </c>
      <c r="H10" s="3">
        <v>-1</v>
      </c>
    </row>
    <row r="11" spans="1:8" x14ac:dyDescent="0.25">
      <c r="A11" s="3" t="s">
        <v>190</v>
      </c>
      <c r="B11" s="3" t="s">
        <v>188</v>
      </c>
      <c r="C11" s="3" t="s">
        <v>184</v>
      </c>
      <c r="D11" s="3" t="s">
        <v>185</v>
      </c>
      <c r="E11" s="3" t="s">
        <v>186</v>
      </c>
      <c r="G11" s="3" t="s">
        <v>189</v>
      </c>
      <c r="H11" s="3">
        <v>-1</v>
      </c>
    </row>
    <row r="12" spans="1:8" x14ac:dyDescent="0.25">
      <c r="A12" s="3" t="s">
        <v>195</v>
      </c>
      <c r="B12" s="3" t="s">
        <v>191</v>
      </c>
      <c r="C12" s="3" t="s">
        <v>192</v>
      </c>
      <c r="D12" s="3" t="s">
        <v>193</v>
      </c>
      <c r="E12" s="3" t="s">
        <v>194</v>
      </c>
      <c r="G12" s="3" t="s">
        <v>169</v>
      </c>
      <c r="H12" s="3">
        <v>-1</v>
      </c>
    </row>
    <row r="13" spans="1:8" x14ac:dyDescent="0.25">
      <c r="A13" s="3" t="s">
        <v>200</v>
      </c>
      <c r="B13" s="3" t="s">
        <v>196</v>
      </c>
      <c r="C13" s="3" t="s">
        <v>197</v>
      </c>
      <c r="D13" s="3" t="s">
        <v>198</v>
      </c>
      <c r="E13" s="3" t="s">
        <v>199</v>
      </c>
      <c r="G13" s="3" t="s">
        <v>163</v>
      </c>
      <c r="H13" s="3">
        <v>-1</v>
      </c>
    </row>
    <row r="14" spans="1:8" x14ac:dyDescent="0.25">
      <c r="A14" s="3" t="s">
        <v>205</v>
      </c>
      <c r="B14" s="3" t="s">
        <v>201</v>
      </c>
      <c r="C14" s="3" t="s">
        <v>202</v>
      </c>
      <c r="D14" s="3" t="s">
        <v>203</v>
      </c>
      <c r="E14" s="3" t="s">
        <v>204</v>
      </c>
      <c r="G14" s="3" t="s">
        <v>169</v>
      </c>
      <c r="H14" s="3">
        <v>-3</v>
      </c>
    </row>
    <row r="15" spans="1:8" x14ac:dyDescent="0.25">
      <c r="A15" s="3" t="s">
        <v>210</v>
      </c>
      <c r="B15" s="3" t="s">
        <v>206</v>
      </c>
      <c r="C15" s="3" t="s">
        <v>207</v>
      </c>
      <c r="D15" s="3" t="s">
        <v>208</v>
      </c>
      <c r="E15" s="3" t="s">
        <v>209</v>
      </c>
      <c r="G15" s="3" t="s">
        <v>169</v>
      </c>
      <c r="H15" s="3">
        <v>-4</v>
      </c>
    </row>
    <row r="16" spans="1:8" x14ac:dyDescent="0.25">
      <c r="A16" s="3" t="s">
        <v>215</v>
      </c>
      <c r="B16" s="3" t="s">
        <v>211</v>
      </c>
      <c r="C16" s="3" t="s">
        <v>212</v>
      </c>
      <c r="D16" s="3" t="s">
        <v>213</v>
      </c>
      <c r="E16" s="3" t="s">
        <v>214</v>
      </c>
      <c r="G16" s="3" t="s">
        <v>169</v>
      </c>
      <c r="H16" s="3">
        <v>0</v>
      </c>
    </row>
    <row r="17" spans="1:8" x14ac:dyDescent="0.25">
      <c r="A17" s="3" t="s">
        <v>220</v>
      </c>
      <c r="B17" s="3" t="s">
        <v>216</v>
      </c>
      <c r="C17" s="3" t="s">
        <v>217</v>
      </c>
      <c r="D17" s="3" t="s">
        <v>218</v>
      </c>
      <c r="E17" s="3" t="s">
        <v>219</v>
      </c>
      <c r="G17" s="3" t="s">
        <v>169</v>
      </c>
      <c r="H17" s="3">
        <v>0</v>
      </c>
    </row>
    <row r="18" spans="1:8" x14ac:dyDescent="0.25">
      <c r="A18" s="3" t="s">
        <v>222</v>
      </c>
      <c r="B18" s="3" t="s">
        <v>221</v>
      </c>
      <c r="C18" s="3" t="s">
        <v>217</v>
      </c>
      <c r="D18" s="3" t="s">
        <v>218</v>
      </c>
      <c r="E18" s="3" t="s">
        <v>219</v>
      </c>
      <c r="G18" s="3" t="s">
        <v>154</v>
      </c>
      <c r="H18" s="3">
        <v>0</v>
      </c>
    </row>
    <row r="19" spans="1:8" x14ac:dyDescent="0.25">
      <c r="A19" s="3" t="s">
        <v>224</v>
      </c>
      <c r="B19" s="3" t="s">
        <v>223</v>
      </c>
      <c r="C19" s="3" t="s">
        <v>217</v>
      </c>
      <c r="D19" s="3" t="s">
        <v>218</v>
      </c>
      <c r="E19" s="3" t="s">
        <v>219</v>
      </c>
      <c r="G19" s="3" t="s">
        <v>163</v>
      </c>
      <c r="H19" s="3">
        <v>0</v>
      </c>
    </row>
    <row r="20" spans="1:8" x14ac:dyDescent="0.25">
      <c r="A20" s="3" t="s">
        <v>227</v>
      </c>
      <c r="B20" s="3" t="s">
        <v>225</v>
      </c>
      <c r="C20" s="3" t="s">
        <v>217</v>
      </c>
      <c r="D20" s="3" t="s">
        <v>218</v>
      </c>
      <c r="E20" s="3" t="s">
        <v>219</v>
      </c>
      <c r="G20" s="3" t="s">
        <v>226</v>
      </c>
      <c r="H20" s="3">
        <v>0</v>
      </c>
    </row>
    <row r="21" spans="1:8" x14ac:dyDescent="0.25">
      <c r="A21" s="3" t="s">
        <v>232</v>
      </c>
      <c r="B21" s="3" t="s">
        <v>228</v>
      </c>
      <c r="C21" s="3" t="s">
        <v>229</v>
      </c>
      <c r="D21" s="3" t="s">
        <v>230</v>
      </c>
      <c r="E21" s="3" t="s">
        <v>231</v>
      </c>
      <c r="G21" s="3" t="s">
        <v>169</v>
      </c>
      <c r="H21" s="3">
        <v>-1</v>
      </c>
    </row>
    <row r="22" spans="1:8" x14ac:dyDescent="0.25">
      <c r="A22" s="3" t="s">
        <v>234</v>
      </c>
      <c r="B22" s="3" t="s">
        <v>233</v>
      </c>
      <c r="C22" s="3" t="s">
        <v>229</v>
      </c>
      <c r="D22" s="3" t="s">
        <v>230</v>
      </c>
      <c r="E22" s="3" t="s">
        <v>231</v>
      </c>
      <c r="G22" s="3" t="s">
        <v>163</v>
      </c>
      <c r="H22" s="3">
        <v>-1</v>
      </c>
    </row>
    <row r="23" spans="1:8" x14ac:dyDescent="0.25">
      <c r="A23" s="3" t="s">
        <v>238</v>
      </c>
      <c r="B23" s="3" t="s">
        <v>235</v>
      </c>
      <c r="C23" s="3" t="s">
        <v>236</v>
      </c>
      <c r="D23" s="3" t="s">
        <v>237</v>
      </c>
      <c r="E23" s="3" t="s">
        <v>162</v>
      </c>
      <c r="G23" s="3" t="s">
        <v>169</v>
      </c>
      <c r="H23" s="3">
        <v>-1</v>
      </c>
    </row>
    <row r="24" spans="1:8" x14ac:dyDescent="0.25">
      <c r="A24" s="3" t="s">
        <v>242</v>
      </c>
      <c r="B24" s="3" t="s">
        <v>239</v>
      </c>
      <c r="C24" s="3" t="s">
        <v>240</v>
      </c>
      <c r="D24" s="3" t="s">
        <v>241</v>
      </c>
      <c r="E24" s="3" t="s">
        <v>162</v>
      </c>
      <c r="G24" s="3" t="s">
        <v>169</v>
      </c>
      <c r="H24" s="3">
        <v>-1</v>
      </c>
    </row>
    <row r="25" spans="1:8" x14ac:dyDescent="0.25">
      <c r="A25" s="3" t="s">
        <v>247</v>
      </c>
      <c r="B25" s="3" t="s">
        <v>243</v>
      </c>
      <c r="C25" s="3" t="s">
        <v>244</v>
      </c>
      <c r="D25" s="3" t="s">
        <v>245</v>
      </c>
      <c r="E25" s="3" t="s">
        <v>246</v>
      </c>
      <c r="G25" s="3" t="s">
        <v>169</v>
      </c>
      <c r="H25" s="3">
        <v>-1</v>
      </c>
    </row>
    <row r="26" spans="1:8" x14ac:dyDescent="0.25">
      <c r="A26" s="3" t="s">
        <v>249</v>
      </c>
      <c r="B26" s="3" t="s">
        <v>248</v>
      </c>
      <c r="C26" s="3" t="s">
        <v>244</v>
      </c>
      <c r="D26" s="3" t="s">
        <v>245</v>
      </c>
      <c r="E26" s="3" t="s">
        <v>246</v>
      </c>
      <c r="G26" s="3" t="s">
        <v>154</v>
      </c>
      <c r="H26" s="3">
        <v>-1</v>
      </c>
    </row>
    <row r="27" spans="1:8" x14ac:dyDescent="0.25">
      <c r="A27" s="3" t="s">
        <v>254</v>
      </c>
      <c r="B27" s="3" t="s">
        <v>250</v>
      </c>
      <c r="C27" s="3" t="s">
        <v>251</v>
      </c>
      <c r="D27" s="3" t="s">
        <v>252</v>
      </c>
      <c r="E27" s="3" t="s">
        <v>253</v>
      </c>
      <c r="G27" s="3" t="s">
        <v>169</v>
      </c>
      <c r="H27" s="3">
        <v>-1</v>
      </c>
    </row>
    <row r="28" spans="1:8" x14ac:dyDescent="0.25">
      <c r="A28" s="3" t="s">
        <v>256</v>
      </c>
      <c r="B28" s="3" t="s">
        <v>255</v>
      </c>
      <c r="C28" s="3" t="s">
        <v>251</v>
      </c>
      <c r="D28" s="3" t="s">
        <v>252</v>
      </c>
      <c r="E28" s="3" t="s">
        <v>253</v>
      </c>
      <c r="G28" s="3" t="s">
        <v>163</v>
      </c>
      <c r="H28" s="3">
        <v>-1</v>
      </c>
    </row>
    <row r="29" spans="1:8" x14ac:dyDescent="0.25">
      <c r="A29" s="3" t="s">
        <v>261</v>
      </c>
      <c r="B29" s="3" t="s">
        <v>257</v>
      </c>
      <c r="C29" s="3" t="s">
        <v>258</v>
      </c>
      <c r="D29" s="3" t="s">
        <v>259</v>
      </c>
      <c r="E29" s="3" t="s">
        <v>260</v>
      </c>
      <c r="G29" s="3" t="s">
        <v>169</v>
      </c>
      <c r="H29" s="3">
        <v>0</v>
      </c>
    </row>
    <row r="30" spans="1:8" x14ac:dyDescent="0.25">
      <c r="A30" s="3" t="s">
        <v>264</v>
      </c>
      <c r="B30" s="3" t="s">
        <v>262</v>
      </c>
      <c r="C30" s="3" t="s">
        <v>258</v>
      </c>
      <c r="D30" s="3" t="s">
        <v>259</v>
      </c>
      <c r="E30" s="3" t="s">
        <v>260</v>
      </c>
      <c r="G30" s="3" t="s">
        <v>263</v>
      </c>
      <c r="H30" s="3">
        <v>0</v>
      </c>
    </row>
    <row r="31" spans="1:8" x14ac:dyDescent="0.25">
      <c r="A31" s="3" t="s">
        <v>269</v>
      </c>
      <c r="B31" s="3" t="s">
        <v>265</v>
      </c>
      <c r="C31" s="3" t="s">
        <v>266</v>
      </c>
      <c r="D31" s="3" t="s">
        <v>267</v>
      </c>
      <c r="E31" s="3" t="s">
        <v>268</v>
      </c>
      <c r="G31" s="3" t="s">
        <v>163</v>
      </c>
      <c r="H31" s="3">
        <v>-1</v>
      </c>
    </row>
    <row r="32" spans="1:8" x14ac:dyDescent="0.25">
      <c r="A32" s="3" t="s">
        <v>274</v>
      </c>
      <c r="B32" s="3" t="s">
        <v>270</v>
      </c>
      <c r="C32" s="3" t="s">
        <v>271</v>
      </c>
      <c r="D32" s="3" t="s">
        <v>272</v>
      </c>
      <c r="E32" s="3" t="s">
        <v>273</v>
      </c>
      <c r="G32" s="3" t="s">
        <v>226</v>
      </c>
      <c r="H32" s="3">
        <v>-4</v>
      </c>
    </row>
    <row r="33" spans="1:8" x14ac:dyDescent="0.25">
      <c r="A33" s="3" t="s">
        <v>279</v>
      </c>
      <c r="B33" s="3" t="s">
        <v>275</v>
      </c>
      <c r="C33" s="3" t="s">
        <v>276</v>
      </c>
      <c r="D33" s="3" t="s">
        <v>277</v>
      </c>
      <c r="E33" s="3" t="s">
        <v>278</v>
      </c>
      <c r="G33" s="3" t="s">
        <v>226</v>
      </c>
      <c r="H33" s="3">
        <v>-4</v>
      </c>
    </row>
    <row r="34" spans="1:8" x14ac:dyDescent="0.25">
      <c r="A34" s="3" t="s">
        <v>284</v>
      </c>
      <c r="B34" s="3" t="s">
        <v>280</v>
      </c>
      <c r="C34" s="3" t="s">
        <v>281</v>
      </c>
      <c r="D34" s="3" t="s">
        <v>282</v>
      </c>
      <c r="E34" s="3" t="s">
        <v>283</v>
      </c>
      <c r="G34" s="3" t="s">
        <v>226</v>
      </c>
      <c r="H34" s="3">
        <v>-4</v>
      </c>
    </row>
    <row r="35" spans="1:8" x14ac:dyDescent="0.25">
      <c r="A35" s="3" t="s">
        <v>289</v>
      </c>
      <c r="B35" s="3" t="s">
        <v>285</v>
      </c>
      <c r="C35" s="3" t="s">
        <v>286</v>
      </c>
      <c r="D35" s="3" t="s">
        <v>287</v>
      </c>
      <c r="E35" s="3" t="s">
        <v>288</v>
      </c>
      <c r="G35" s="3" t="s">
        <v>226</v>
      </c>
      <c r="H35" s="3">
        <v>-4</v>
      </c>
    </row>
    <row r="36" spans="1:8" x14ac:dyDescent="0.25">
      <c r="A36" s="3" t="s">
        <v>294</v>
      </c>
      <c r="B36" s="3" t="s">
        <v>290</v>
      </c>
      <c r="C36" s="3" t="s">
        <v>291</v>
      </c>
      <c r="D36" s="3" t="s">
        <v>292</v>
      </c>
      <c r="E36" s="3" t="s">
        <v>293</v>
      </c>
      <c r="G36" s="3" t="s">
        <v>226</v>
      </c>
      <c r="H36" s="3">
        <v>-4</v>
      </c>
    </row>
    <row r="37" spans="1:8" x14ac:dyDescent="0.25">
      <c r="A37" s="3" t="s">
        <v>299</v>
      </c>
      <c r="B37" s="3" t="s">
        <v>295</v>
      </c>
      <c r="C37" s="3" t="s">
        <v>296</v>
      </c>
      <c r="D37" s="3" t="s">
        <v>297</v>
      </c>
      <c r="E37" s="3" t="s">
        <v>298</v>
      </c>
      <c r="G37" s="3" t="s">
        <v>169</v>
      </c>
      <c r="H37" s="3">
        <v>-1</v>
      </c>
    </row>
    <row r="38" spans="1:8" x14ac:dyDescent="0.25">
      <c r="A38" s="3" t="s">
        <v>301</v>
      </c>
      <c r="B38" s="3" t="s">
        <v>300</v>
      </c>
      <c r="C38" s="3" t="s">
        <v>296</v>
      </c>
      <c r="D38" s="3" t="s">
        <v>297</v>
      </c>
      <c r="E38" s="3" t="s">
        <v>298</v>
      </c>
      <c r="G38" s="3" t="s">
        <v>163</v>
      </c>
      <c r="H38" s="3">
        <v>-1</v>
      </c>
    </row>
    <row r="39" spans="1:8" x14ac:dyDescent="0.25">
      <c r="A39" s="3" t="s">
        <v>306</v>
      </c>
      <c r="B39" s="3" t="s">
        <v>302</v>
      </c>
      <c r="C39" s="3" t="s">
        <v>303</v>
      </c>
      <c r="D39" s="3" t="s">
        <v>304</v>
      </c>
      <c r="E39" s="3" t="s">
        <v>305</v>
      </c>
      <c r="G39" s="3" t="s">
        <v>169</v>
      </c>
      <c r="H39" s="3">
        <v>-1</v>
      </c>
    </row>
    <row r="40" spans="1:8" x14ac:dyDescent="0.25">
      <c r="A40" s="3" t="s">
        <v>311</v>
      </c>
      <c r="B40" s="3" t="s">
        <v>307</v>
      </c>
      <c r="C40" s="3" t="s">
        <v>308</v>
      </c>
      <c r="D40" s="3" t="s">
        <v>309</v>
      </c>
      <c r="E40" s="3" t="s">
        <v>310</v>
      </c>
      <c r="G40" s="3" t="s">
        <v>169</v>
      </c>
      <c r="H40" s="3">
        <v>0</v>
      </c>
    </row>
    <row r="41" spans="1:8" x14ac:dyDescent="0.25">
      <c r="A41" s="3" t="s">
        <v>315</v>
      </c>
      <c r="B41" s="3" t="s">
        <v>312</v>
      </c>
      <c r="C41" s="3" t="s">
        <v>313</v>
      </c>
      <c r="D41" s="3" t="s">
        <v>314</v>
      </c>
      <c r="E41" s="3" t="s">
        <v>231</v>
      </c>
      <c r="G41" s="3" t="s">
        <v>169</v>
      </c>
      <c r="H41" s="3">
        <v>-1</v>
      </c>
    </row>
    <row r="42" spans="1:8" x14ac:dyDescent="0.25">
      <c r="A42" s="3" t="s">
        <v>320</v>
      </c>
      <c r="B42" s="3" t="s">
        <v>316</v>
      </c>
      <c r="C42" s="3" t="s">
        <v>317</v>
      </c>
      <c r="D42" s="3" t="s">
        <v>318</v>
      </c>
      <c r="E42" s="3" t="s">
        <v>319</v>
      </c>
      <c r="G42" s="3" t="s">
        <v>169</v>
      </c>
      <c r="H42" s="3">
        <v>-2</v>
      </c>
    </row>
    <row r="43" spans="1:8" x14ac:dyDescent="0.25">
      <c r="A43" s="3" t="s">
        <v>322</v>
      </c>
      <c r="B43" s="3" t="s">
        <v>321</v>
      </c>
      <c r="C43" s="3" t="s">
        <v>317</v>
      </c>
      <c r="D43" s="3" t="s">
        <v>318</v>
      </c>
      <c r="E43" s="3" t="s">
        <v>319</v>
      </c>
      <c r="G43" s="3" t="s">
        <v>163</v>
      </c>
      <c r="H43" s="3">
        <v>-2</v>
      </c>
    </row>
    <row r="44" spans="1:8" x14ac:dyDescent="0.25">
      <c r="A44" s="3" t="s">
        <v>324</v>
      </c>
      <c r="B44" s="3" t="s">
        <v>323</v>
      </c>
      <c r="C44" s="3" t="s">
        <v>317</v>
      </c>
      <c r="D44" s="3" t="s">
        <v>318</v>
      </c>
      <c r="E44" s="3" t="s">
        <v>319</v>
      </c>
      <c r="G44" s="3" t="s">
        <v>226</v>
      </c>
      <c r="H44" s="3">
        <v>-2</v>
      </c>
    </row>
    <row r="45" spans="1:8" x14ac:dyDescent="0.25">
      <c r="A45" s="3" t="s">
        <v>329</v>
      </c>
      <c r="B45" s="3" t="s">
        <v>325</v>
      </c>
      <c r="C45" s="3" t="s">
        <v>326</v>
      </c>
      <c r="D45" s="3" t="s">
        <v>327</v>
      </c>
      <c r="E45" s="3" t="s">
        <v>328</v>
      </c>
      <c r="G45" s="3" t="s">
        <v>169</v>
      </c>
      <c r="H45" s="3">
        <v>-4</v>
      </c>
    </row>
    <row r="46" spans="1:8" x14ac:dyDescent="0.25">
      <c r="A46" s="3" t="s">
        <v>334</v>
      </c>
      <c r="B46" s="3" t="s">
        <v>330</v>
      </c>
      <c r="C46" s="3" t="s">
        <v>331</v>
      </c>
      <c r="D46" s="3" t="s">
        <v>332</v>
      </c>
      <c r="E46" s="3" t="s">
        <v>333</v>
      </c>
      <c r="G46" s="3" t="s">
        <v>169</v>
      </c>
      <c r="H46" s="3">
        <v>-3</v>
      </c>
    </row>
    <row r="47" spans="1:8" x14ac:dyDescent="0.25">
      <c r="A47" s="3" t="s">
        <v>339</v>
      </c>
      <c r="B47" s="3" t="s">
        <v>335</v>
      </c>
      <c r="C47" s="3" t="s">
        <v>336</v>
      </c>
      <c r="D47" s="3" t="s">
        <v>337</v>
      </c>
      <c r="E47" s="3" t="s">
        <v>338</v>
      </c>
      <c r="G47" s="3" t="s">
        <v>169</v>
      </c>
      <c r="H47" s="3">
        <v>-4</v>
      </c>
    </row>
    <row r="48" spans="1:8" x14ac:dyDescent="0.25">
      <c r="A48" s="3" t="s">
        <v>344</v>
      </c>
      <c r="B48" s="3" t="s">
        <v>340</v>
      </c>
      <c r="C48" s="3" t="s">
        <v>341</v>
      </c>
      <c r="D48" s="3" t="s">
        <v>342</v>
      </c>
      <c r="E48" s="3" t="s">
        <v>343</v>
      </c>
      <c r="G48" s="3" t="s">
        <v>169</v>
      </c>
      <c r="H48" s="3">
        <v>-4</v>
      </c>
    </row>
    <row r="49" spans="1:8" x14ac:dyDescent="0.25">
      <c r="A49" s="3" t="s">
        <v>349</v>
      </c>
      <c r="B49" s="3" t="s">
        <v>345</v>
      </c>
      <c r="C49" s="3" t="s">
        <v>346</v>
      </c>
      <c r="D49" s="3" t="s">
        <v>347</v>
      </c>
      <c r="E49" s="3" t="s">
        <v>348</v>
      </c>
      <c r="G49" s="3" t="s">
        <v>169</v>
      </c>
      <c r="H49" s="3">
        <v>-1</v>
      </c>
    </row>
    <row r="50" spans="1:8" x14ac:dyDescent="0.25">
      <c r="A50" s="3" t="s">
        <v>351</v>
      </c>
      <c r="B50" s="3" t="s">
        <v>350</v>
      </c>
      <c r="C50" s="3" t="s">
        <v>346</v>
      </c>
      <c r="D50" s="3" t="s">
        <v>347</v>
      </c>
      <c r="E50" s="3" t="s">
        <v>348</v>
      </c>
      <c r="G50" s="3" t="s">
        <v>154</v>
      </c>
      <c r="H50" s="3">
        <v>-1</v>
      </c>
    </row>
    <row r="51" spans="1:8" x14ac:dyDescent="0.25">
      <c r="A51" s="3" t="s">
        <v>356</v>
      </c>
      <c r="B51" s="3" t="s">
        <v>352</v>
      </c>
      <c r="C51" s="3" t="s">
        <v>353</v>
      </c>
      <c r="D51" s="3" t="s">
        <v>354</v>
      </c>
      <c r="E51" s="3" t="s">
        <v>355</v>
      </c>
      <c r="G51" s="3" t="s">
        <v>169</v>
      </c>
      <c r="H51" s="3">
        <v>-2</v>
      </c>
    </row>
    <row r="52" spans="1:8" x14ac:dyDescent="0.25">
      <c r="A52" s="3" t="s">
        <v>361</v>
      </c>
      <c r="B52" s="3" t="s">
        <v>357</v>
      </c>
      <c r="C52" s="3" t="s">
        <v>358</v>
      </c>
      <c r="D52" s="3" t="s">
        <v>359</v>
      </c>
      <c r="E52" s="3" t="s">
        <v>360</v>
      </c>
      <c r="G52" s="3" t="s">
        <v>169</v>
      </c>
      <c r="H52" s="3">
        <v>1</v>
      </c>
    </row>
    <row r="53" spans="1:8" x14ac:dyDescent="0.25">
      <c r="A53" s="3" t="s">
        <v>366</v>
      </c>
      <c r="B53" s="3" t="s">
        <v>362</v>
      </c>
      <c r="C53" s="3" t="s">
        <v>363</v>
      </c>
      <c r="D53" s="3" t="s">
        <v>364</v>
      </c>
      <c r="E53" s="3" t="s">
        <v>365</v>
      </c>
      <c r="G53" s="3" t="s">
        <v>169</v>
      </c>
      <c r="H53" s="3">
        <v>-1</v>
      </c>
    </row>
    <row r="54" spans="1:8" x14ac:dyDescent="0.25">
      <c r="A54" s="3" t="s">
        <v>368</v>
      </c>
      <c r="B54" s="3" t="s">
        <v>367</v>
      </c>
      <c r="C54" s="3" t="s">
        <v>363</v>
      </c>
      <c r="D54" s="3" t="s">
        <v>364</v>
      </c>
      <c r="E54" s="3" t="s">
        <v>365</v>
      </c>
      <c r="G54" s="3" t="s">
        <v>163</v>
      </c>
      <c r="H54" s="3">
        <v>-1</v>
      </c>
    </row>
    <row r="55" spans="1:8" x14ac:dyDescent="0.25">
      <c r="A55" s="3" t="s">
        <v>373</v>
      </c>
      <c r="B55" s="3" t="s">
        <v>369</v>
      </c>
      <c r="C55" s="3" t="s">
        <v>370</v>
      </c>
      <c r="D55" s="3" t="s">
        <v>371</v>
      </c>
      <c r="E55" s="3" t="s">
        <v>372</v>
      </c>
      <c r="G55" s="3" t="s">
        <v>169</v>
      </c>
      <c r="H55" s="3">
        <v>-1</v>
      </c>
    </row>
    <row r="56" spans="1:8" x14ac:dyDescent="0.25">
      <c r="A56" s="3" t="s">
        <v>375</v>
      </c>
      <c r="B56" s="3" t="s">
        <v>374</v>
      </c>
      <c r="C56" s="3" t="s">
        <v>370</v>
      </c>
      <c r="D56" s="3" t="s">
        <v>371</v>
      </c>
      <c r="E56" s="3" t="s">
        <v>372</v>
      </c>
      <c r="G56" s="3" t="s">
        <v>163</v>
      </c>
      <c r="H56" s="3">
        <v>-1</v>
      </c>
    </row>
    <row r="57" spans="1:8" x14ac:dyDescent="0.25">
      <c r="A57" s="3" t="s">
        <v>380</v>
      </c>
      <c r="B57" s="3" t="s">
        <v>376</v>
      </c>
      <c r="C57" s="3" t="s">
        <v>377</v>
      </c>
      <c r="D57" s="3" t="s">
        <v>378</v>
      </c>
      <c r="E57" s="3" t="s">
        <v>379</v>
      </c>
      <c r="G57" s="3" t="s">
        <v>169</v>
      </c>
      <c r="H57" s="3">
        <v>-2</v>
      </c>
    </row>
    <row r="58" spans="1:8" x14ac:dyDescent="0.25">
      <c r="A58" s="3" t="s">
        <v>382</v>
      </c>
      <c r="B58" s="3" t="s">
        <v>381</v>
      </c>
      <c r="C58" s="3" t="s">
        <v>377</v>
      </c>
      <c r="D58" s="3" t="s">
        <v>378</v>
      </c>
      <c r="E58" s="3" t="s">
        <v>379</v>
      </c>
      <c r="G58" s="3" t="s">
        <v>163</v>
      </c>
      <c r="H58" s="3">
        <v>-2</v>
      </c>
    </row>
    <row r="59" spans="1:8" x14ac:dyDescent="0.25">
      <c r="A59" s="3" t="s">
        <v>387</v>
      </c>
      <c r="B59" s="3" t="s">
        <v>383</v>
      </c>
      <c r="C59" s="3" t="s">
        <v>384</v>
      </c>
      <c r="D59" s="3" t="s">
        <v>385</v>
      </c>
      <c r="E59" s="3" t="s">
        <v>386</v>
      </c>
      <c r="G59" s="3" t="s">
        <v>169</v>
      </c>
      <c r="H59" s="3">
        <v>0</v>
      </c>
    </row>
    <row r="60" spans="1:8" x14ac:dyDescent="0.25">
      <c r="A60" s="3" t="s">
        <v>392</v>
      </c>
      <c r="B60" s="3" t="s">
        <v>388</v>
      </c>
      <c r="C60" s="3" t="s">
        <v>389</v>
      </c>
      <c r="D60" s="3" t="s">
        <v>390</v>
      </c>
      <c r="E60" s="3" t="s">
        <v>391</v>
      </c>
      <c r="G60" s="3" t="s">
        <v>189</v>
      </c>
      <c r="H60" s="3">
        <v>-6</v>
      </c>
    </row>
    <row r="61" spans="1:8" x14ac:dyDescent="0.25">
      <c r="A61" s="3" t="s">
        <v>397</v>
      </c>
      <c r="B61" s="3" t="s">
        <v>393</v>
      </c>
      <c r="C61" s="3" t="s">
        <v>394</v>
      </c>
      <c r="D61" s="3" t="s">
        <v>395</v>
      </c>
      <c r="E61" s="3" t="s">
        <v>396</v>
      </c>
      <c r="G61" s="3" t="s">
        <v>169</v>
      </c>
      <c r="H61" s="3">
        <v>-2</v>
      </c>
    </row>
    <row r="62" spans="1:8" x14ac:dyDescent="0.25">
      <c r="A62" s="3" t="s">
        <v>402</v>
      </c>
      <c r="B62" s="3" t="s">
        <v>398</v>
      </c>
      <c r="C62" s="3" t="s">
        <v>399</v>
      </c>
      <c r="D62" s="3" t="s">
        <v>400</v>
      </c>
      <c r="E62" s="3" t="s">
        <v>401</v>
      </c>
      <c r="G62" s="3" t="s">
        <v>169</v>
      </c>
      <c r="H62" s="3">
        <v>0</v>
      </c>
    </row>
    <row r="63" spans="1:8" x14ac:dyDescent="0.25">
      <c r="A63" s="3" t="s">
        <v>404</v>
      </c>
      <c r="B63" s="3" t="s">
        <v>403</v>
      </c>
      <c r="C63" s="3" t="s">
        <v>399</v>
      </c>
      <c r="D63" s="3" t="s">
        <v>400</v>
      </c>
      <c r="E63" s="3" t="s">
        <v>401</v>
      </c>
      <c r="G63" s="3" t="s">
        <v>154</v>
      </c>
      <c r="H63" s="3">
        <v>0</v>
      </c>
    </row>
    <row r="64" spans="1:8" x14ac:dyDescent="0.25">
      <c r="A64" s="3" t="s">
        <v>409</v>
      </c>
      <c r="B64" s="3" t="s">
        <v>405</v>
      </c>
      <c r="C64" s="3" t="s">
        <v>406</v>
      </c>
      <c r="D64" s="3" t="s">
        <v>407</v>
      </c>
      <c r="E64" s="3" t="s">
        <v>408</v>
      </c>
      <c r="G64" s="3" t="s">
        <v>169</v>
      </c>
      <c r="H64" s="3">
        <v>-2</v>
      </c>
    </row>
    <row r="65" spans="1:8" x14ac:dyDescent="0.25">
      <c r="A65" s="3" t="s">
        <v>414</v>
      </c>
      <c r="B65" s="3" t="s">
        <v>410</v>
      </c>
      <c r="C65" s="3" t="s">
        <v>411</v>
      </c>
      <c r="D65" s="3" t="s">
        <v>412</v>
      </c>
      <c r="E65" s="3" t="s">
        <v>413</v>
      </c>
      <c r="G65" s="3" t="s">
        <v>169</v>
      </c>
      <c r="H65" s="3">
        <v>-2</v>
      </c>
    </row>
    <row r="66" spans="1:8" x14ac:dyDescent="0.25">
      <c r="A66" s="3" t="s">
        <v>419</v>
      </c>
      <c r="B66" s="3" t="s">
        <v>415</v>
      </c>
      <c r="C66" s="3" t="s">
        <v>416</v>
      </c>
      <c r="D66" s="3" t="s">
        <v>417</v>
      </c>
      <c r="E66" s="3" t="s">
        <v>418</v>
      </c>
      <c r="G66" s="3" t="s">
        <v>169</v>
      </c>
      <c r="H66" s="3">
        <v>0</v>
      </c>
    </row>
    <row r="67" spans="1:8" x14ac:dyDescent="0.25">
      <c r="A67" s="3" t="s">
        <v>424</v>
      </c>
      <c r="B67" s="3" t="s">
        <v>420</v>
      </c>
      <c r="C67" s="3" t="s">
        <v>421</v>
      </c>
      <c r="D67" s="3" t="s">
        <v>422</v>
      </c>
      <c r="E67" s="3" t="s">
        <v>423</v>
      </c>
      <c r="G67" s="3" t="s">
        <v>169</v>
      </c>
      <c r="H67" s="3">
        <v>0</v>
      </c>
    </row>
    <row r="68" spans="1:8" x14ac:dyDescent="0.25">
      <c r="A68" s="3" t="s">
        <v>429</v>
      </c>
      <c r="B68" s="3" t="s">
        <v>425</v>
      </c>
      <c r="C68" s="3" t="s">
        <v>426</v>
      </c>
      <c r="D68" s="3" t="s">
        <v>427</v>
      </c>
      <c r="E68" s="3" t="s">
        <v>428</v>
      </c>
      <c r="G68" s="3" t="s">
        <v>163</v>
      </c>
      <c r="H68" s="3">
        <v>-1</v>
      </c>
    </row>
    <row r="69" spans="1:8" x14ac:dyDescent="0.25">
      <c r="A69" s="3" t="s">
        <v>434</v>
      </c>
      <c r="B69" s="3" t="s">
        <v>430</v>
      </c>
      <c r="C69" s="3" t="s">
        <v>431</v>
      </c>
      <c r="D69" s="3" t="s">
        <v>432</v>
      </c>
      <c r="E69" s="3" t="s">
        <v>433</v>
      </c>
      <c r="G69" s="3" t="s">
        <v>163</v>
      </c>
      <c r="H69" s="3">
        <v>-1</v>
      </c>
    </row>
    <row r="70" spans="1:8" x14ac:dyDescent="0.25">
      <c r="A70" s="3" t="s">
        <v>439</v>
      </c>
      <c r="B70" s="3" t="s">
        <v>435</v>
      </c>
      <c r="C70" s="3" t="s">
        <v>436</v>
      </c>
      <c r="D70" s="3" t="s">
        <v>437</v>
      </c>
      <c r="E70" s="3" t="s">
        <v>438</v>
      </c>
      <c r="G70" s="3" t="s">
        <v>169</v>
      </c>
      <c r="H70" s="3">
        <v>-1</v>
      </c>
    </row>
    <row r="71" spans="1:8" x14ac:dyDescent="0.25">
      <c r="A71" s="3" t="s">
        <v>443</v>
      </c>
      <c r="B71" s="3" t="s">
        <v>440</v>
      </c>
      <c r="C71" s="3" t="s">
        <v>441</v>
      </c>
      <c r="D71" s="3" t="s">
        <v>442</v>
      </c>
      <c r="E71" s="3" t="s">
        <v>268</v>
      </c>
      <c r="G71" s="3" t="s">
        <v>163</v>
      </c>
      <c r="H71" s="3">
        <v>-1</v>
      </c>
    </row>
    <row r="72" spans="1:8" x14ac:dyDescent="0.25">
      <c r="A72" s="3" t="s">
        <v>448</v>
      </c>
      <c r="B72" s="3" t="s">
        <v>444</v>
      </c>
      <c r="C72" s="3" t="s">
        <v>445</v>
      </c>
      <c r="D72" s="3" t="s">
        <v>446</v>
      </c>
      <c r="E72" s="3" t="s">
        <v>447</v>
      </c>
      <c r="G72" s="3" t="s">
        <v>169</v>
      </c>
      <c r="H72" s="3">
        <v>0</v>
      </c>
    </row>
    <row r="73" spans="1:8" x14ac:dyDescent="0.25">
      <c r="A73" s="3" t="s">
        <v>453</v>
      </c>
      <c r="B73" s="3" t="s">
        <v>449</v>
      </c>
      <c r="C73" s="3" t="s">
        <v>450</v>
      </c>
      <c r="D73" s="3" t="s">
        <v>451</v>
      </c>
      <c r="E73" s="3" t="s">
        <v>452</v>
      </c>
      <c r="G73" s="3" t="s">
        <v>163</v>
      </c>
      <c r="H73" s="3">
        <v>0</v>
      </c>
    </row>
    <row r="74" spans="1:8" x14ac:dyDescent="0.25">
      <c r="A74" s="3" t="s">
        <v>458</v>
      </c>
      <c r="B74" s="3" t="s">
        <v>454</v>
      </c>
      <c r="C74" s="3" t="s">
        <v>455</v>
      </c>
      <c r="D74" s="3" t="s">
        <v>456</v>
      </c>
      <c r="E74" s="3" t="s">
        <v>457</v>
      </c>
      <c r="G74" s="3" t="s">
        <v>169</v>
      </c>
      <c r="H74" s="3">
        <v>-2</v>
      </c>
    </row>
    <row r="75" spans="1:8" x14ac:dyDescent="0.25">
      <c r="A75" s="3" t="s">
        <v>463</v>
      </c>
      <c r="B75" s="3" t="s">
        <v>459</v>
      </c>
      <c r="C75" s="3" t="s">
        <v>460</v>
      </c>
      <c r="D75" s="3" t="s">
        <v>461</v>
      </c>
      <c r="E75" s="3" t="s">
        <v>462</v>
      </c>
      <c r="G75" s="3" t="s">
        <v>263</v>
      </c>
      <c r="H75" s="3">
        <v>0</v>
      </c>
    </row>
    <row r="76" spans="1:8" x14ac:dyDescent="0.25">
      <c r="A76" s="3" t="s">
        <v>467</v>
      </c>
      <c r="B76" s="3" t="s">
        <v>464</v>
      </c>
      <c r="C76" s="3" t="s">
        <v>465</v>
      </c>
      <c r="D76" s="3" t="s">
        <v>466</v>
      </c>
      <c r="E76" s="3" t="s">
        <v>168</v>
      </c>
      <c r="G76" s="3" t="s">
        <v>169</v>
      </c>
      <c r="H76" s="3">
        <v>-2</v>
      </c>
    </row>
    <row r="77" spans="1:8" x14ac:dyDescent="0.25">
      <c r="A77" s="3" t="s">
        <v>469</v>
      </c>
      <c r="B77" s="3" t="s">
        <v>468</v>
      </c>
      <c r="C77" s="3" t="s">
        <v>465</v>
      </c>
      <c r="D77" s="3" t="s">
        <v>466</v>
      </c>
      <c r="E77" s="3" t="s">
        <v>168</v>
      </c>
      <c r="G77" s="3" t="s">
        <v>163</v>
      </c>
      <c r="H77" s="3">
        <v>-2</v>
      </c>
    </row>
    <row r="78" spans="1:8" x14ac:dyDescent="0.25">
      <c r="A78" s="3" t="s">
        <v>474</v>
      </c>
      <c r="B78" s="3" t="s">
        <v>470</v>
      </c>
      <c r="C78" s="3" t="s">
        <v>471</v>
      </c>
      <c r="D78" s="3" t="s">
        <v>472</v>
      </c>
      <c r="E78" s="3" t="s">
        <v>473</v>
      </c>
      <c r="G78" s="3" t="s">
        <v>169</v>
      </c>
      <c r="H78" s="3">
        <v>-2</v>
      </c>
    </row>
    <row r="79" spans="1:8" x14ac:dyDescent="0.25">
      <c r="A79" s="3" t="s">
        <v>479</v>
      </c>
      <c r="B79" s="3" t="s">
        <v>475</v>
      </c>
      <c r="C79" s="3" t="s">
        <v>476</v>
      </c>
      <c r="D79" s="3" t="s">
        <v>477</v>
      </c>
      <c r="E79" s="3" t="s">
        <v>478</v>
      </c>
      <c r="G79" s="3" t="s">
        <v>169</v>
      </c>
      <c r="H79" s="3">
        <v>0</v>
      </c>
    </row>
    <row r="80" spans="1:8" x14ac:dyDescent="0.25">
      <c r="A80" s="3" t="s">
        <v>481</v>
      </c>
      <c r="B80" s="3" t="s">
        <v>480</v>
      </c>
      <c r="C80" s="3" t="s">
        <v>476</v>
      </c>
      <c r="D80" s="3" t="s">
        <v>477</v>
      </c>
      <c r="E80" s="3" t="s">
        <v>478</v>
      </c>
      <c r="G80" s="3" t="s">
        <v>163</v>
      </c>
      <c r="H80" s="3">
        <v>0</v>
      </c>
    </row>
    <row r="81" spans="1:8" x14ac:dyDescent="0.25">
      <c r="A81" s="3" t="s">
        <v>486</v>
      </c>
      <c r="B81" s="3" t="s">
        <v>482</v>
      </c>
      <c r="C81" s="3" t="s">
        <v>483</v>
      </c>
      <c r="D81" s="3" t="s">
        <v>484</v>
      </c>
      <c r="E81" s="3" t="s">
        <v>485</v>
      </c>
      <c r="G81" s="3" t="s">
        <v>169</v>
      </c>
      <c r="H81" s="3">
        <v>0</v>
      </c>
    </row>
    <row r="82" spans="1:8" x14ac:dyDescent="0.25">
      <c r="A82" s="3" t="s">
        <v>488</v>
      </c>
      <c r="B82" s="3" t="s">
        <v>487</v>
      </c>
      <c r="C82" s="3" t="s">
        <v>483</v>
      </c>
      <c r="D82" s="3" t="s">
        <v>484</v>
      </c>
      <c r="E82" s="3" t="s">
        <v>485</v>
      </c>
      <c r="G82" s="3" t="s">
        <v>163</v>
      </c>
      <c r="H82" s="3">
        <v>0</v>
      </c>
    </row>
    <row r="83" spans="1:8" x14ac:dyDescent="0.25">
      <c r="A83" s="3" t="s">
        <v>492</v>
      </c>
      <c r="B83" s="3" t="s">
        <v>489</v>
      </c>
      <c r="C83" s="3" t="s">
        <v>490</v>
      </c>
      <c r="D83" s="3" t="s">
        <v>491</v>
      </c>
      <c r="E83" s="3" t="s">
        <v>181</v>
      </c>
      <c r="G83" s="3" t="s">
        <v>163</v>
      </c>
      <c r="H83" s="3">
        <v>-3</v>
      </c>
    </row>
    <row r="84" spans="1:8" x14ac:dyDescent="0.25">
      <c r="A84" s="3" t="s">
        <v>497</v>
      </c>
      <c r="B84" s="3" t="s">
        <v>493</v>
      </c>
      <c r="C84" s="3" t="s">
        <v>494</v>
      </c>
      <c r="D84" s="3" t="s">
        <v>495</v>
      </c>
      <c r="E84" s="3" t="s">
        <v>496</v>
      </c>
      <c r="G84" s="3" t="s">
        <v>169</v>
      </c>
      <c r="H84" s="3">
        <v>-2</v>
      </c>
    </row>
    <row r="85" spans="1:8" x14ac:dyDescent="0.25">
      <c r="A85" s="3" t="s">
        <v>499</v>
      </c>
      <c r="B85" s="3" t="s">
        <v>498</v>
      </c>
      <c r="C85" s="3" t="s">
        <v>494</v>
      </c>
      <c r="D85" s="3" t="s">
        <v>495</v>
      </c>
      <c r="E85" s="3" t="s">
        <v>496</v>
      </c>
      <c r="G85" s="3" t="s">
        <v>163</v>
      </c>
      <c r="H85" s="3">
        <v>-2</v>
      </c>
    </row>
    <row r="86" spans="1:8" x14ac:dyDescent="0.25">
      <c r="A86" s="3" t="s">
        <v>504</v>
      </c>
      <c r="B86" s="3" t="s">
        <v>500</v>
      </c>
      <c r="C86" s="3" t="s">
        <v>501</v>
      </c>
      <c r="D86" s="3" t="s">
        <v>502</v>
      </c>
      <c r="E86" s="3" t="s">
        <v>503</v>
      </c>
      <c r="G86" s="3" t="s">
        <v>169</v>
      </c>
      <c r="H86" s="3">
        <v>-1</v>
      </c>
    </row>
    <row r="87" spans="1:8" x14ac:dyDescent="0.25">
      <c r="A87" s="3" t="s">
        <v>506</v>
      </c>
      <c r="B87" s="3" t="s">
        <v>505</v>
      </c>
      <c r="C87" s="3" t="s">
        <v>501</v>
      </c>
      <c r="D87" s="3" t="s">
        <v>502</v>
      </c>
      <c r="E87" s="3" t="s">
        <v>503</v>
      </c>
      <c r="G87" s="3" t="s">
        <v>163</v>
      </c>
      <c r="H87" s="3">
        <v>-1</v>
      </c>
    </row>
    <row r="88" spans="1:8" x14ac:dyDescent="0.25">
      <c r="A88" s="3" t="s">
        <v>511</v>
      </c>
      <c r="B88" s="3" t="s">
        <v>507</v>
      </c>
      <c r="C88" s="3" t="s">
        <v>508</v>
      </c>
      <c r="D88" s="3" t="s">
        <v>509</v>
      </c>
      <c r="E88" s="3" t="s">
        <v>510</v>
      </c>
      <c r="G88" s="3" t="s">
        <v>169</v>
      </c>
      <c r="H88" s="3">
        <v>-2</v>
      </c>
    </row>
    <row r="89" spans="1:8" x14ac:dyDescent="0.25">
      <c r="A89" s="3" t="s">
        <v>513</v>
      </c>
      <c r="B89" s="3" t="s">
        <v>512</v>
      </c>
      <c r="C89" s="3" t="s">
        <v>508</v>
      </c>
      <c r="D89" s="3" t="s">
        <v>509</v>
      </c>
      <c r="E89" s="3" t="s">
        <v>510</v>
      </c>
      <c r="G89" s="3" t="s">
        <v>163</v>
      </c>
      <c r="H89" s="3">
        <v>-2</v>
      </c>
    </row>
    <row r="90" spans="1:8" x14ac:dyDescent="0.25">
      <c r="A90" s="3" t="s">
        <v>515</v>
      </c>
      <c r="B90" s="3" t="s">
        <v>514</v>
      </c>
      <c r="C90" s="3" t="s">
        <v>508</v>
      </c>
      <c r="D90" s="3" t="s">
        <v>509</v>
      </c>
      <c r="E90" s="3" t="s">
        <v>510</v>
      </c>
      <c r="G90" s="3" t="s">
        <v>189</v>
      </c>
      <c r="H90" s="3">
        <v>-2</v>
      </c>
    </row>
    <row r="91" spans="1:8" x14ac:dyDescent="0.25">
      <c r="A91" s="3" t="s">
        <v>517</v>
      </c>
      <c r="B91" s="3" t="s">
        <v>516</v>
      </c>
      <c r="C91" s="3" t="s">
        <v>508</v>
      </c>
      <c r="D91" s="3" t="s">
        <v>509</v>
      </c>
      <c r="E91" s="3" t="s">
        <v>510</v>
      </c>
      <c r="G91" s="3" t="s">
        <v>226</v>
      </c>
      <c r="H91" s="3">
        <v>-2</v>
      </c>
    </row>
    <row r="92" spans="1:8" x14ac:dyDescent="0.25">
      <c r="A92" s="3" t="s">
        <v>522</v>
      </c>
      <c r="B92" s="3" t="s">
        <v>518</v>
      </c>
      <c r="C92" s="3" t="s">
        <v>519</v>
      </c>
      <c r="D92" s="3" t="s">
        <v>520</v>
      </c>
      <c r="E92" s="3" t="s">
        <v>521</v>
      </c>
      <c r="G92" s="3" t="s">
        <v>169</v>
      </c>
      <c r="H92" s="3">
        <v>0</v>
      </c>
    </row>
    <row r="93" spans="1:8" x14ac:dyDescent="0.25">
      <c r="A93" s="3" t="s">
        <v>524</v>
      </c>
      <c r="B93" s="3" t="s">
        <v>523</v>
      </c>
      <c r="C93" s="3" t="s">
        <v>519</v>
      </c>
      <c r="D93" s="3" t="s">
        <v>520</v>
      </c>
      <c r="E93" s="3" t="s">
        <v>521</v>
      </c>
      <c r="G93" s="3" t="s">
        <v>163</v>
      </c>
      <c r="H93" s="3">
        <v>0</v>
      </c>
    </row>
    <row r="94" spans="1:8" x14ac:dyDescent="0.25">
      <c r="A94" s="3" t="s">
        <v>529</v>
      </c>
      <c r="B94" s="3" t="s">
        <v>525</v>
      </c>
      <c r="C94" s="3" t="s">
        <v>526</v>
      </c>
      <c r="D94" s="3" t="s">
        <v>527</v>
      </c>
      <c r="E94" s="3" t="s">
        <v>528</v>
      </c>
      <c r="G94" s="3" t="s">
        <v>169</v>
      </c>
      <c r="H94" s="3">
        <v>-3</v>
      </c>
    </row>
    <row r="95" spans="1:8" x14ac:dyDescent="0.25">
      <c r="A95" s="3" t="s">
        <v>534</v>
      </c>
      <c r="B95" s="3" t="s">
        <v>530</v>
      </c>
      <c r="C95" s="3" t="s">
        <v>531</v>
      </c>
      <c r="D95" s="3" t="s">
        <v>532</v>
      </c>
      <c r="E95" s="3" t="s">
        <v>533</v>
      </c>
      <c r="G95" s="3" t="s">
        <v>169</v>
      </c>
      <c r="H95" s="3">
        <v>-3</v>
      </c>
    </row>
    <row r="96" spans="1:8" x14ac:dyDescent="0.25">
      <c r="A96" s="3" t="s">
        <v>539</v>
      </c>
      <c r="B96" s="3" t="s">
        <v>535</v>
      </c>
      <c r="C96" s="3" t="s">
        <v>536</v>
      </c>
      <c r="D96" s="3" t="s">
        <v>537</v>
      </c>
      <c r="E96" s="3" t="s">
        <v>538</v>
      </c>
      <c r="G96" s="3" t="s">
        <v>169</v>
      </c>
      <c r="H96" s="3">
        <v>-3</v>
      </c>
    </row>
    <row r="97" spans="1:8" x14ac:dyDescent="0.25">
      <c r="A97" s="3" t="s">
        <v>541</v>
      </c>
      <c r="B97" s="3" t="s">
        <v>540</v>
      </c>
      <c r="C97" s="3" t="s">
        <v>536</v>
      </c>
      <c r="D97" s="3" t="s">
        <v>537</v>
      </c>
      <c r="E97" s="3" t="s">
        <v>538</v>
      </c>
      <c r="G97" s="3" t="s">
        <v>163</v>
      </c>
      <c r="H97" s="3">
        <v>-3</v>
      </c>
    </row>
    <row r="98" spans="1:8" x14ac:dyDescent="0.25">
      <c r="A98" s="3" t="s">
        <v>546</v>
      </c>
      <c r="B98" s="3" t="s">
        <v>542</v>
      </c>
      <c r="C98" s="3" t="s">
        <v>543</v>
      </c>
      <c r="D98" s="3" t="s">
        <v>544</v>
      </c>
      <c r="E98" s="3" t="s">
        <v>545</v>
      </c>
      <c r="G98" s="3" t="s">
        <v>169</v>
      </c>
      <c r="H98" s="3">
        <v>-2</v>
      </c>
    </row>
    <row r="99" spans="1:8" x14ac:dyDescent="0.25">
      <c r="A99" s="3" t="s">
        <v>548</v>
      </c>
      <c r="B99" s="3" t="s">
        <v>547</v>
      </c>
      <c r="C99" s="3" t="s">
        <v>543</v>
      </c>
      <c r="D99" s="3" t="s">
        <v>544</v>
      </c>
      <c r="E99" s="3" t="s">
        <v>545</v>
      </c>
      <c r="G99" s="3" t="s">
        <v>163</v>
      </c>
      <c r="H99" s="3">
        <v>-2</v>
      </c>
    </row>
    <row r="100" spans="1:8" x14ac:dyDescent="0.25">
      <c r="A100" s="3" t="s">
        <v>553</v>
      </c>
      <c r="B100" s="3" t="s">
        <v>549</v>
      </c>
      <c r="C100" s="3" t="s">
        <v>550</v>
      </c>
      <c r="D100" s="3" t="s">
        <v>551</v>
      </c>
      <c r="E100" s="3" t="s">
        <v>552</v>
      </c>
      <c r="G100" s="3" t="s">
        <v>169</v>
      </c>
      <c r="H100" s="3">
        <v>-4</v>
      </c>
    </row>
    <row r="101" spans="1:8" x14ac:dyDescent="0.25">
      <c r="A101" s="3" t="s">
        <v>558</v>
      </c>
      <c r="B101" s="3" t="s">
        <v>554</v>
      </c>
      <c r="C101" s="3" t="s">
        <v>555</v>
      </c>
      <c r="D101" s="3" t="s">
        <v>556</v>
      </c>
      <c r="E101" s="3" t="s">
        <v>557</v>
      </c>
      <c r="G101" s="3" t="s">
        <v>169</v>
      </c>
      <c r="H101" s="3">
        <v>-1</v>
      </c>
    </row>
    <row r="102" spans="1:8" x14ac:dyDescent="0.25">
      <c r="A102" s="3" t="s">
        <v>560</v>
      </c>
      <c r="B102" s="3" t="s">
        <v>559</v>
      </c>
      <c r="C102" s="3" t="s">
        <v>555</v>
      </c>
      <c r="D102" s="3" t="s">
        <v>556</v>
      </c>
      <c r="E102" s="3" t="s">
        <v>557</v>
      </c>
      <c r="G102" s="3" t="s">
        <v>226</v>
      </c>
      <c r="H102" s="3">
        <v>-1</v>
      </c>
    </row>
    <row r="103" spans="1:8" x14ac:dyDescent="0.25">
      <c r="A103" s="3" t="s">
        <v>565</v>
      </c>
      <c r="B103" s="3" t="s">
        <v>561</v>
      </c>
      <c r="C103" s="3" t="s">
        <v>562</v>
      </c>
      <c r="D103" s="3" t="s">
        <v>563</v>
      </c>
      <c r="E103" s="3" t="s">
        <v>564</v>
      </c>
      <c r="G103" s="3" t="s">
        <v>169</v>
      </c>
      <c r="H103" s="3">
        <v>-2</v>
      </c>
    </row>
    <row r="104" spans="1:8" x14ac:dyDescent="0.25">
      <c r="A104" s="3" t="s">
        <v>570</v>
      </c>
      <c r="B104" s="3" t="s">
        <v>566</v>
      </c>
      <c r="C104" s="3" t="s">
        <v>567</v>
      </c>
      <c r="D104" s="3" t="s">
        <v>568</v>
      </c>
      <c r="E104" s="3" t="s">
        <v>569</v>
      </c>
      <c r="G104" s="3" t="s">
        <v>169</v>
      </c>
      <c r="H104" s="3">
        <v>1</v>
      </c>
    </row>
    <row r="105" spans="1:8" x14ac:dyDescent="0.25">
      <c r="A105" s="3" t="s">
        <v>575</v>
      </c>
      <c r="B105" s="3" t="s">
        <v>571</v>
      </c>
      <c r="C105" s="3" t="s">
        <v>572</v>
      </c>
      <c r="D105" s="3" t="s">
        <v>573</v>
      </c>
      <c r="E105" s="3" t="s">
        <v>574</v>
      </c>
      <c r="G105" s="3" t="s">
        <v>169</v>
      </c>
      <c r="H105" s="3">
        <v>0</v>
      </c>
    </row>
    <row r="106" spans="1:8" x14ac:dyDescent="0.25">
      <c r="A106" s="3" t="s">
        <v>580</v>
      </c>
      <c r="B106" s="3" t="s">
        <v>576</v>
      </c>
      <c r="C106" s="3" t="s">
        <v>577</v>
      </c>
      <c r="D106" s="3" t="s">
        <v>578</v>
      </c>
      <c r="E106" s="3" t="s">
        <v>579</v>
      </c>
      <c r="G106" s="3" t="s">
        <v>169</v>
      </c>
      <c r="H106" s="3">
        <v>-1</v>
      </c>
    </row>
    <row r="107" spans="1:8" x14ac:dyDescent="0.25">
      <c r="A107" s="3" t="s">
        <v>585</v>
      </c>
      <c r="B107" s="3" t="s">
        <v>581</v>
      </c>
      <c r="C107" s="3" t="s">
        <v>582</v>
      </c>
      <c r="D107" s="3" t="s">
        <v>583</v>
      </c>
      <c r="E107" s="3" t="s">
        <v>584</v>
      </c>
      <c r="G107" s="3" t="s">
        <v>169</v>
      </c>
      <c r="H107" s="3">
        <v>-1</v>
      </c>
    </row>
    <row r="108" spans="1:8" x14ac:dyDescent="0.25">
      <c r="A108" s="3" t="s">
        <v>590</v>
      </c>
      <c r="B108" s="3" t="s">
        <v>586</v>
      </c>
      <c r="C108" s="3" t="s">
        <v>587</v>
      </c>
      <c r="D108" s="3" t="s">
        <v>588</v>
      </c>
      <c r="E108" s="3" t="s">
        <v>589</v>
      </c>
      <c r="G108" s="3" t="s">
        <v>163</v>
      </c>
      <c r="H108" s="3">
        <v>-1</v>
      </c>
    </row>
    <row r="109" spans="1:8" x14ac:dyDescent="0.25">
      <c r="A109" s="3" t="s">
        <v>595</v>
      </c>
      <c r="B109" s="3" t="s">
        <v>591</v>
      </c>
      <c r="C109" s="3" t="s">
        <v>592</v>
      </c>
      <c r="D109" s="3" t="s">
        <v>593</v>
      </c>
      <c r="E109" s="3" t="s">
        <v>594</v>
      </c>
      <c r="G109" s="3" t="s">
        <v>163</v>
      </c>
      <c r="H109" s="3">
        <v>-1</v>
      </c>
    </row>
    <row r="110" spans="1:8" x14ac:dyDescent="0.25">
      <c r="A110" s="3" t="s">
        <v>600</v>
      </c>
      <c r="B110" s="3" t="s">
        <v>596</v>
      </c>
      <c r="C110" s="3" t="s">
        <v>597</v>
      </c>
      <c r="D110" s="3" t="s">
        <v>598</v>
      </c>
      <c r="E110" s="3" t="s">
        <v>599</v>
      </c>
      <c r="G110" s="3" t="s">
        <v>169</v>
      </c>
      <c r="H110" s="3">
        <v>-5</v>
      </c>
    </row>
    <row r="111" spans="1:8" x14ac:dyDescent="0.25">
      <c r="A111" s="3" t="s">
        <v>602</v>
      </c>
      <c r="B111" s="3" t="s">
        <v>601</v>
      </c>
      <c r="C111" s="3" t="s">
        <v>597</v>
      </c>
      <c r="D111" s="3" t="s">
        <v>598</v>
      </c>
      <c r="E111" s="3" t="s">
        <v>599</v>
      </c>
      <c r="G111" s="3" t="s">
        <v>163</v>
      </c>
      <c r="H111" s="3">
        <v>-5</v>
      </c>
    </row>
    <row r="112" spans="1:8" x14ac:dyDescent="0.25">
      <c r="A112" s="3" t="s">
        <v>607</v>
      </c>
      <c r="B112" s="3" t="s">
        <v>603</v>
      </c>
      <c r="C112" s="3" t="s">
        <v>604</v>
      </c>
      <c r="D112" s="3" t="s">
        <v>605</v>
      </c>
      <c r="E112" s="3" t="s">
        <v>606</v>
      </c>
      <c r="G112" s="3" t="s">
        <v>169</v>
      </c>
      <c r="H112" s="3">
        <v>0</v>
      </c>
    </row>
    <row r="113" spans="1:8" x14ac:dyDescent="0.25">
      <c r="A113" s="3" t="s">
        <v>612</v>
      </c>
      <c r="B113" s="3" t="s">
        <v>608</v>
      </c>
      <c r="C113" s="3" t="s">
        <v>609</v>
      </c>
      <c r="D113" s="3" t="s">
        <v>610</v>
      </c>
      <c r="E113" s="3" t="s">
        <v>611</v>
      </c>
      <c r="G113" s="3" t="s">
        <v>169</v>
      </c>
      <c r="H113" s="3">
        <v>-1</v>
      </c>
    </row>
    <row r="114" spans="1:8" x14ac:dyDescent="0.25">
      <c r="A114" s="3" t="s">
        <v>617</v>
      </c>
      <c r="B114" s="3" t="s">
        <v>613</v>
      </c>
      <c r="C114" s="3" t="s">
        <v>614</v>
      </c>
      <c r="D114" s="3" t="s">
        <v>615</v>
      </c>
      <c r="E114" s="3" t="s">
        <v>616</v>
      </c>
      <c r="G114" s="3" t="s">
        <v>226</v>
      </c>
      <c r="H114" s="3">
        <v>-4</v>
      </c>
    </row>
    <row r="115" spans="1:8" x14ac:dyDescent="0.25">
      <c r="A115" s="3" t="s">
        <v>622</v>
      </c>
      <c r="B115" s="3" t="s">
        <v>618</v>
      </c>
      <c r="C115" s="3" t="s">
        <v>619</v>
      </c>
      <c r="D115" s="3" t="s">
        <v>620</v>
      </c>
      <c r="E115" s="3" t="s">
        <v>621</v>
      </c>
      <c r="G115" s="3" t="s">
        <v>263</v>
      </c>
      <c r="H115" s="3">
        <v>1</v>
      </c>
    </row>
    <row r="116" spans="1:8" x14ac:dyDescent="0.25">
      <c r="A116" s="3" t="s">
        <v>627</v>
      </c>
      <c r="B116" s="3" t="s">
        <v>623</v>
      </c>
      <c r="C116" s="3" t="s">
        <v>624</v>
      </c>
      <c r="D116" s="3" t="s">
        <v>625</v>
      </c>
      <c r="E116" s="3" t="s">
        <v>626</v>
      </c>
      <c r="G116" s="3" t="s">
        <v>169</v>
      </c>
      <c r="H116" s="3">
        <v>-1</v>
      </c>
    </row>
    <row r="117" spans="1:8" x14ac:dyDescent="0.25">
      <c r="A117" s="3" t="s">
        <v>629</v>
      </c>
      <c r="B117" s="3" t="s">
        <v>628</v>
      </c>
      <c r="C117" s="3" t="s">
        <v>624</v>
      </c>
      <c r="D117" s="3" t="s">
        <v>625</v>
      </c>
      <c r="E117" s="3" t="s">
        <v>626</v>
      </c>
      <c r="G117" s="3" t="s">
        <v>163</v>
      </c>
      <c r="H117" s="3">
        <v>-1</v>
      </c>
    </row>
    <row r="118" spans="1:8" x14ac:dyDescent="0.25">
      <c r="A118" s="3" t="s">
        <v>633</v>
      </c>
      <c r="B118" s="3" t="s">
        <v>630</v>
      </c>
      <c r="C118" s="3" t="s">
        <v>631</v>
      </c>
      <c r="D118" s="3" t="s">
        <v>632</v>
      </c>
      <c r="E118" s="3" t="s">
        <v>478</v>
      </c>
      <c r="G118" s="3" t="s">
        <v>169</v>
      </c>
      <c r="H118" s="3">
        <v>0</v>
      </c>
    </row>
    <row r="119" spans="1:8" x14ac:dyDescent="0.25">
      <c r="A119" s="3" t="s">
        <v>635</v>
      </c>
      <c r="B119" s="3" t="s">
        <v>634</v>
      </c>
      <c r="C119" s="3" t="s">
        <v>631</v>
      </c>
      <c r="D119" s="3" t="s">
        <v>632</v>
      </c>
      <c r="E119" s="3" t="s">
        <v>478</v>
      </c>
      <c r="G119" s="3" t="s">
        <v>163</v>
      </c>
      <c r="H119" s="3">
        <v>0</v>
      </c>
    </row>
    <row r="120" spans="1:8" x14ac:dyDescent="0.25">
      <c r="A120" s="3" t="s">
        <v>640</v>
      </c>
      <c r="B120" s="3" t="s">
        <v>636</v>
      </c>
      <c r="C120" s="3" t="s">
        <v>637</v>
      </c>
      <c r="D120" s="3" t="s">
        <v>638</v>
      </c>
      <c r="E120" s="3" t="s">
        <v>639</v>
      </c>
      <c r="G120" s="3" t="s">
        <v>226</v>
      </c>
      <c r="H120" s="3">
        <v>-4</v>
      </c>
    </row>
    <row r="121" spans="1:8" x14ac:dyDescent="0.25">
      <c r="A121" s="3" t="s">
        <v>645</v>
      </c>
      <c r="B121" s="3" t="s">
        <v>641</v>
      </c>
      <c r="C121" s="3" t="s">
        <v>642</v>
      </c>
      <c r="D121" s="3" t="s">
        <v>643</v>
      </c>
      <c r="E121" s="3" t="s">
        <v>644</v>
      </c>
      <c r="G121" s="3" t="s">
        <v>226</v>
      </c>
      <c r="H121" s="3">
        <v>-4</v>
      </c>
    </row>
    <row r="122" spans="1:8" x14ac:dyDescent="0.25">
      <c r="A122" s="3" t="s">
        <v>650</v>
      </c>
      <c r="B122" s="3" t="s">
        <v>646</v>
      </c>
      <c r="C122" s="3" t="s">
        <v>647</v>
      </c>
      <c r="D122" s="3" t="s">
        <v>648</v>
      </c>
      <c r="E122" s="3" t="s">
        <v>649</v>
      </c>
      <c r="G122" s="3" t="s">
        <v>226</v>
      </c>
      <c r="H122" s="3">
        <v>-4</v>
      </c>
    </row>
    <row r="123" spans="1:8" x14ac:dyDescent="0.25">
      <c r="A123" s="3" t="s">
        <v>655</v>
      </c>
      <c r="B123" s="3" t="s">
        <v>651</v>
      </c>
      <c r="C123" s="3" t="s">
        <v>652</v>
      </c>
      <c r="D123" s="3" t="s">
        <v>653</v>
      </c>
      <c r="E123" s="3" t="s">
        <v>654</v>
      </c>
      <c r="G123" s="3" t="s">
        <v>226</v>
      </c>
      <c r="H123" s="3">
        <v>-4</v>
      </c>
    </row>
    <row r="124" spans="1:8" x14ac:dyDescent="0.25">
      <c r="A124" s="3" t="s">
        <v>660</v>
      </c>
      <c r="B124" s="3" t="s">
        <v>656</v>
      </c>
      <c r="C124" s="3" t="s">
        <v>657</v>
      </c>
      <c r="D124" s="3" t="s">
        <v>658</v>
      </c>
      <c r="E124" s="3" t="s">
        <v>659</v>
      </c>
      <c r="G124" s="3" t="s">
        <v>226</v>
      </c>
      <c r="H124" s="3">
        <v>-4</v>
      </c>
    </row>
    <row r="125" spans="1:8" x14ac:dyDescent="0.25">
      <c r="A125" s="3" t="s">
        <v>665</v>
      </c>
      <c r="B125" s="3" t="s">
        <v>661</v>
      </c>
      <c r="C125" s="3" t="s">
        <v>662</v>
      </c>
      <c r="D125" s="3" t="s">
        <v>663</v>
      </c>
      <c r="E125" s="3" t="s">
        <v>664</v>
      </c>
      <c r="G125" s="3" t="s">
        <v>226</v>
      </c>
      <c r="H125" s="3">
        <v>-4</v>
      </c>
    </row>
    <row r="126" spans="1:8" x14ac:dyDescent="0.25">
      <c r="A126" s="3" t="s">
        <v>670</v>
      </c>
      <c r="B126" s="3" t="s">
        <v>666</v>
      </c>
      <c r="C126" s="3" t="s">
        <v>667</v>
      </c>
      <c r="D126" s="3" t="s">
        <v>668</v>
      </c>
      <c r="E126" s="3" t="s">
        <v>669</v>
      </c>
      <c r="G126" s="3" t="s">
        <v>169</v>
      </c>
      <c r="H126" s="3">
        <v>-3</v>
      </c>
    </row>
    <row r="127" spans="1:8" x14ac:dyDescent="0.25">
      <c r="A127" s="3" t="s">
        <v>675</v>
      </c>
      <c r="B127" s="3" t="s">
        <v>671</v>
      </c>
      <c r="C127" s="3" t="s">
        <v>672</v>
      </c>
      <c r="D127" s="3" t="s">
        <v>673</v>
      </c>
      <c r="E127" s="3" t="s">
        <v>674</v>
      </c>
      <c r="G127" s="3" t="s">
        <v>169</v>
      </c>
      <c r="H127" s="3">
        <v>-2</v>
      </c>
    </row>
    <row r="128" spans="1:8" x14ac:dyDescent="0.25">
      <c r="A128" s="3" t="s">
        <v>679</v>
      </c>
      <c r="B128" s="3" t="s">
        <v>676</v>
      </c>
      <c r="C128" s="3" t="s">
        <v>677</v>
      </c>
      <c r="D128" s="3" t="s">
        <v>678</v>
      </c>
      <c r="E128" s="3" t="s">
        <v>528</v>
      </c>
      <c r="G128" s="3" t="s">
        <v>169</v>
      </c>
      <c r="H128" s="3">
        <v>-3</v>
      </c>
    </row>
    <row r="129" spans="1:8" x14ac:dyDescent="0.25">
      <c r="A129" s="3" t="s">
        <v>684</v>
      </c>
      <c r="B129" s="3" t="s">
        <v>680</v>
      </c>
      <c r="C129" s="3" t="s">
        <v>681</v>
      </c>
      <c r="D129" s="3" t="s">
        <v>682</v>
      </c>
      <c r="E129" s="3" t="s">
        <v>683</v>
      </c>
      <c r="G129" s="3" t="s">
        <v>169</v>
      </c>
      <c r="H129" s="3">
        <v>-3</v>
      </c>
    </row>
    <row r="130" spans="1:8" x14ac:dyDescent="0.25">
      <c r="A130" s="3" t="s">
        <v>689</v>
      </c>
      <c r="B130" s="3" t="s">
        <v>685</v>
      </c>
      <c r="C130" s="3" t="s">
        <v>686</v>
      </c>
      <c r="D130" s="3" t="s">
        <v>687</v>
      </c>
      <c r="E130" s="3" t="s">
        <v>688</v>
      </c>
      <c r="G130" s="3" t="s">
        <v>169</v>
      </c>
      <c r="H130" s="3">
        <v>0</v>
      </c>
    </row>
    <row r="131" spans="1:8" x14ac:dyDescent="0.25">
      <c r="A131" s="3" t="s">
        <v>694</v>
      </c>
      <c r="B131" s="3" t="s">
        <v>690</v>
      </c>
      <c r="C131" s="3" t="s">
        <v>691</v>
      </c>
      <c r="D131" s="3" t="s">
        <v>692</v>
      </c>
      <c r="E131" s="3" t="s">
        <v>693</v>
      </c>
      <c r="G131" s="3" t="s">
        <v>169</v>
      </c>
      <c r="H131" s="3">
        <v>-13</v>
      </c>
    </row>
    <row r="132" spans="1:8" x14ac:dyDescent="0.25">
      <c r="A132" s="3" t="s">
        <v>699</v>
      </c>
      <c r="B132" s="3" t="s">
        <v>695</v>
      </c>
      <c r="C132" s="3" t="s">
        <v>696</v>
      </c>
      <c r="D132" s="3" t="s">
        <v>697</v>
      </c>
      <c r="E132" s="3" t="s">
        <v>698</v>
      </c>
      <c r="G132" s="3" t="s">
        <v>169</v>
      </c>
      <c r="H132" s="3">
        <v>-2</v>
      </c>
    </row>
    <row r="133" spans="1:8" x14ac:dyDescent="0.25">
      <c r="A133" s="3" t="s">
        <v>704</v>
      </c>
      <c r="B133" s="3" t="s">
        <v>700</v>
      </c>
      <c r="C133" s="3" t="s">
        <v>701</v>
      </c>
      <c r="D133" s="3" t="s">
        <v>702</v>
      </c>
      <c r="E133" s="3" t="s">
        <v>703</v>
      </c>
      <c r="G133" s="3" t="s">
        <v>169</v>
      </c>
      <c r="H133" s="3">
        <v>-3</v>
      </c>
    </row>
    <row r="134" spans="1:8" x14ac:dyDescent="0.25">
      <c r="A134" s="3" t="s">
        <v>709</v>
      </c>
      <c r="B134" s="3" t="s">
        <v>705</v>
      </c>
      <c r="C134" s="3" t="s">
        <v>706</v>
      </c>
      <c r="D134" s="3" t="s">
        <v>707</v>
      </c>
      <c r="E134" s="3" t="s">
        <v>708</v>
      </c>
      <c r="G134" s="3" t="s">
        <v>169</v>
      </c>
      <c r="H134" s="3">
        <v>-1</v>
      </c>
    </row>
    <row r="135" spans="1:8" x14ac:dyDescent="0.25">
      <c r="A135" s="3" t="s">
        <v>714</v>
      </c>
      <c r="B135" s="3" t="s">
        <v>710</v>
      </c>
      <c r="C135" s="3" t="s">
        <v>711</v>
      </c>
      <c r="D135" s="3" t="s">
        <v>712</v>
      </c>
      <c r="E135" s="3" t="s">
        <v>713</v>
      </c>
      <c r="G135" s="3" t="s">
        <v>169</v>
      </c>
      <c r="H135" s="3">
        <v>1</v>
      </c>
    </row>
    <row r="136" spans="1:8" x14ac:dyDescent="0.25">
      <c r="A136" s="3" t="s">
        <v>716</v>
      </c>
      <c r="B136" s="3" t="s">
        <v>715</v>
      </c>
      <c r="C136" s="3" t="s">
        <v>711</v>
      </c>
      <c r="D136" s="3" t="s">
        <v>712</v>
      </c>
      <c r="E136" s="3" t="s">
        <v>713</v>
      </c>
      <c r="G136" s="3" t="s">
        <v>163</v>
      </c>
      <c r="H136" s="3">
        <v>1</v>
      </c>
    </row>
    <row r="137" spans="1:8" x14ac:dyDescent="0.25">
      <c r="A137" s="3" t="s">
        <v>721</v>
      </c>
      <c r="B137" s="3" t="s">
        <v>717</v>
      </c>
      <c r="C137" s="3" t="s">
        <v>718</v>
      </c>
      <c r="D137" s="3" t="s">
        <v>719</v>
      </c>
      <c r="E137" s="3" t="s">
        <v>720</v>
      </c>
      <c r="G137" s="3" t="s">
        <v>169</v>
      </c>
      <c r="H137" s="3">
        <v>-13</v>
      </c>
    </row>
    <row r="138" spans="1:8" x14ac:dyDescent="0.25">
      <c r="A138" s="3" t="s">
        <v>726</v>
      </c>
      <c r="B138" s="3" t="s">
        <v>722</v>
      </c>
      <c r="C138" s="3" t="s">
        <v>723</v>
      </c>
      <c r="D138" s="3" t="s">
        <v>724</v>
      </c>
      <c r="E138" s="3" t="s">
        <v>725</v>
      </c>
      <c r="G138" s="3" t="s">
        <v>169</v>
      </c>
      <c r="H138" s="3">
        <v>1</v>
      </c>
    </row>
    <row r="139" spans="1:8" x14ac:dyDescent="0.25">
      <c r="A139" s="3" t="s">
        <v>731</v>
      </c>
      <c r="B139" s="3" t="s">
        <v>727</v>
      </c>
      <c r="C139" s="3" t="s">
        <v>728</v>
      </c>
      <c r="D139" s="3" t="s">
        <v>729</v>
      </c>
      <c r="E139" s="3" t="s">
        <v>730</v>
      </c>
      <c r="G139" s="3" t="s">
        <v>169</v>
      </c>
      <c r="H139" s="3">
        <v>0</v>
      </c>
    </row>
    <row r="140" spans="1:8" x14ac:dyDescent="0.25">
      <c r="A140" s="3" t="s">
        <v>736</v>
      </c>
      <c r="B140" s="3" t="s">
        <v>732</v>
      </c>
      <c r="C140" s="3" t="s">
        <v>733</v>
      </c>
      <c r="D140" s="3" t="s">
        <v>734</v>
      </c>
      <c r="E140" s="3" t="s">
        <v>735</v>
      </c>
      <c r="G140" s="3" t="s">
        <v>169</v>
      </c>
      <c r="H140" s="3">
        <v>-2</v>
      </c>
    </row>
    <row r="141" spans="1:8" x14ac:dyDescent="0.25">
      <c r="A141" s="3" t="s">
        <v>738</v>
      </c>
      <c r="B141" s="3" t="s">
        <v>737</v>
      </c>
      <c r="C141" s="3" t="s">
        <v>733</v>
      </c>
      <c r="D141" s="3" t="s">
        <v>734</v>
      </c>
      <c r="E141" s="3" t="s">
        <v>735</v>
      </c>
      <c r="G141" s="3" t="s">
        <v>163</v>
      </c>
      <c r="H141" s="3">
        <v>-2</v>
      </c>
    </row>
    <row r="142" spans="1:8" x14ac:dyDescent="0.25">
      <c r="A142" s="3" t="s">
        <v>740</v>
      </c>
      <c r="B142" s="3" t="s">
        <v>739</v>
      </c>
      <c r="C142" s="3" t="s">
        <v>733</v>
      </c>
      <c r="D142" s="3" t="s">
        <v>734</v>
      </c>
      <c r="E142" s="3" t="s">
        <v>735</v>
      </c>
      <c r="G142" s="3" t="s">
        <v>226</v>
      </c>
      <c r="H142" s="3">
        <v>-2</v>
      </c>
    </row>
    <row r="143" spans="1:8" x14ac:dyDescent="0.25">
      <c r="A143" s="3" t="s">
        <v>745</v>
      </c>
      <c r="B143" s="3" t="s">
        <v>741</v>
      </c>
      <c r="C143" s="3" t="s">
        <v>742</v>
      </c>
      <c r="D143" s="3" t="s">
        <v>743</v>
      </c>
      <c r="E143" s="3" t="s">
        <v>744</v>
      </c>
      <c r="G143" s="3" t="s">
        <v>169</v>
      </c>
      <c r="H143" s="3">
        <v>0</v>
      </c>
    </row>
    <row r="144" spans="1:8" x14ac:dyDescent="0.25">
      <c r="A144" s="3" t="s">
        <v>750</v>
      </c>
      <c r="B144" s="3" t="s">
        <v>746</v>
      </c>
      <c r="C144" s="3" t="s">
        <v>747</v>
      </c>
      <c r="D144" s="3" t="s">
        <v>748</v>
      </c>
      <c r="E144" s="3" t="s">
        <v>749</v>
      </c>
      <c r="G144" s="3" t="s">
        <v>163</v>
      </c>
      <c r="H144" s="3">
        <v>-1</v>
      </c>
    </row>
    <row r="145" spans="1:8" x14ac:dyDescent="0.25">
      <c r="A145" s="3" t="s">
        <v>754</v>
      </c>
      <c r="B145" s="3" t="s">
        <v>751</v>
      </c>
      <c r="C145" s="3" t="s">
        <v>752</v>
      </c>
      <c r="D145" s="3" t="s">
        <v>753</v>
      </c>
      <c r="E145" s="3" t="s">
        <v>298</v>
      </c>
      <c r="G145" s="3" t="s">
        <v>169</v>
      </c>
      <c r="H145" s="3">
        <v>-1</v>
      </c>
    </row>
    <row r="146" spans="1:8" x14ac:dyDescent="0.25">
      <c r="A146" s="3" t="s">
        <v>756</v>
      </c>
      <c r="B146" s="3" t="s">
        <v>755</v>
      </c>
      <c r="C146" s="3" t="s">
        <v>752</v>
      </c>
      <c r="D146" s="3" t="s">
        <v>753</v>
      </c>
      <c r="E146" s="3" t="s">
        <v>298</v>
      </c>
      <c r="G146" s="3" t="s">
        <v>163</v>
      </c>
      <c r="H146" s="3">
        <v>-1</v>
      </c>
    </row>
    <row r="147" spans="1:8" x14ac:dyDescent="0.25">
      <c r="A147" s="3" t="s">
        <v>761</v>
      </c>
      <c r="B147" s="3" t="s">
        <v>757</v>
      </c>
      <c r="C147" s="3" t="s">
        <v>758</v>
      </c>
      <c r="D147" s="3" t="s">
        <v>759</v>
      </c>
      <c r="E147" s="3" t="s">
        <v>760</v>
      </c>
      <c r="G147" s="3" t="s">
        <v>169</v>
      </c>
      <c r="H147" s="3">
        <v>-2</v>
      </c>
    </row>
    <row r="148" spans="1:8" x14ac:dyDescent="0.25">
      <c r="A148" s="3" t="s">
        <v>766</v>
      </c>
      <c r="B148" s="3" t="s">
        <v>762</v>
      </c>
      <c r="C148" s="3" t="s">
        <v>763</v>
      </c>
      <c r="D148" s="3" t="s">
        <v>764</v>
      </c>
      <c r="E148" s="3" t="s">
        <v>765</v>
      </c>
      <c r="G148" s="3" t="s">
        <v>169</v>
      </c>
      <c r="H148" s="3">
        <v>-1</v>
      </c>
    </row>
    <row r="149" spans="1:8" x14ac:dyDescent="0.25">
      <c r="A149" s="3" t="s">
        <v>771</v>
      </c>
      <c r="B149" s="3" t="s">
        <v>767</v>
      </c>
      <c r="C149" s="3" t="s">
        <v>768</v>
      </c>
      <c r="D149" s="3" t="s">
        <v>769</v>
      </c>
      <c r="E149" s="3" t="s">
        <v>770</v>
      </c>
      <c r="G149" s="3" t="s">
        <v>169</v>
      </c>
      <c r="H149" s="3">
        <v>-2</v>
      </c>
    </row>
    <row r="150" spans="1:8" x14ac:dyDescent="0.25">
      <c r="A150" s="3" t="s">
        <v>776</v>
      </c>
      <c r="B150" s="3" t="s">
        <v>772</v>
      </c>
      <c r="C150" s="3" t="s">
        <v>773</v>
      </c>
      <c r="D150" s="3" t="s">
        <v>774</v>
      </c>
      <c r="E150" s="3" t="s">
        <v>775</v>
      </c>
      <c r="G150" s="3" t="s">
        <v>169</v>
      </c>
      <c r="H150" s="3">
        <v>0</v>
      </c>
    </row>
    <row r="151" spans="1:8" x14ac:dyDescent="0.25">
      <c r="A151" s="3" t="s">
        <v>781</v>
      </c>
      <c r="B151" s="3" t="s">
        <v>777</v>
      </c>
      <c r="C151" s="3" t="s">
        <v>778</v>
      </c>
      <c r="D151" s="3" t="s">
        <v>779</v>
      </c>
      <c r="E151" s="3" t="s">
        <v>780</v>
      </c>
      <c r="G151" s="3" t="s">
        <v>169</v>
      </c>
      <c r="H151" s="3">
        <v>-1</v>
      </c>
    </row>
    <row r="152" spans="1:8" x14ac:dyDescent="0.25">
      <c r="A152" s="3" t="s">
        <v>786</v>
      </c>
      <c r="B152" s="3" t="s">
        <v>782</v>
      </c>
      <c r="C152" s="3" t="s">
        <v>783</v>
      </c>
      <c r="D152" s="3" t="s">
        <v>784</v>
      </c>
      <c r="E152" s="3" t="s">
        <v>785</v>
      </c>
      <c r="G152" s="3" t="s">
        <v>169</v>
      </c>
      <c r="H152" s="3">
        <v>-2</v>
      </c>
    </row>
    <row r="153" spans="1:8" x14ac:dyDescent="0.25">
      <c r="A153" s="3" t="s">
        <v>791</v>
      </c>
      <c r="B153" s="3" t="s">
        <v>787</v>
      </c>
      <c r="C153" s="3" t="s">
        <v>788</v>
      </c>
      <c r="D153" s="3" t="s">
        <v>789</v>
      </c>
      <c r="E153" s="3" t="s">
        <v>790</v>
      </c>
      <c r="G153" s="3" t="s">
        <v>169</v>
      </c>
      <c r="H153" s="3">
        <v>-4</v>
      </c>
    </row>
    <row r="154" spans="1:8" x14ac:dyDescent="0.25">
      <c r="A154" s="3" t="s">
        <v>796</v>
      </c>
      <c r="B154" s="3" t="s">
        <v>792</v>
      </c>
      <c r="C154" s="3" t="s">
        <v>793</v>
      </c>
      <c r="D154" s="3" t="s">
        <v>794</v>
      </c>
      <c r="E154" s="3" t="s">
        <v>795</v>
      </c>
      <c r="G154" s="3" t="s">
        <v>169</v>
      </c>
      <c r="H154" s="3">
        <v>-1</v>
      </c>
    </row>
    <row r="155" spans="1:8" x14ac:dyDescent="0.25">
      <c r="A155" s="3" t="s">
        <v>801</v>
      </c>
      <c r="B155" s="3" t="s">
        <v>797</v>
      </c>
      <c r="C155" s="3" t="s">
        <v>798</v>
      </c>
      <c r="D155" s="3" t="s">
        <v>799</v>
      </c>
      <c r="E155" s="3" t="s">
        <v>800</v>
      </c>
      <c r="G155" s="3" t="s">
        <v>169</v>
      </c>
      <c r="H155" s="3">
        <v>-2</v>
      </c>
    </row>
    <row r="156" spans="1:8" x14ac:dyDescent="0.25">
      <c r="A156" s="3" t="s">
        <v>806</v>
      </c>
      <c r="B156" s="3" t="s">
        <v>802</v>
      </c>
      <c r="C156" s="3" t="s">
        <v>803</v>
      </c>
      <c r="D156" s="3" t="s">
        <v>804</v>
      </c>
      <c r="E156" s="3" t="s">
        <v>805</v>
      </c>
      <c r="G156" s="3" t="s">
        <v>169</v>
      </c>
      <c r="H156" s="3">
        <v>-1</v>
      </c>
    </row>
    <row r="157" spans="1:8" x14ac:dyDescent="0.25">
      <c r="A157" s="3" t="s">
        <v>811</v>
      </c>
      <c r="B157" s="3" t="s">
        <v>807</v>
      </c>
      <c r="C157" s="3" t="s">
        <v>808</v>
      </c>
      <c r="D157" s="3" t="s">
        <v>809</v>
      </c>
      <c r="E157" s="3" t="s">
        <v>810</v>
      </c>
      <c r="G157" s="3" t="s">
        <v>169</v>
      </c>
      <c r="H157" s="3">
        <v>0</v>
      </c>
    </row>
    <row r="158" spans="1:8" x14ac:dyDescent="0.25">
      <c r="A158" s="3" t="s">
        <v>816</v>
      </c>
      <c r="B158" s="3" t="s">
        <v>812</v>
      </c>
      <c r="C158" s="3" t="s">
        <v>813</v>
      </c>
      <c r="D158" s="3" t="s">
        <v>814</v>
      </c>
      <c r="E158" s="3" t="s">
        <v>815</v>
      </c>
      <c r="G158" s="3" t="s">
        <v>169</v>
      </c>
      <c r="H158" s="3">
        <v>-1</v>
      </c>
    </row>
    <row r="159" spans="1:8" x14ac:dyDescent="0.25">
      <c r="A159" s="3" t="s">
        <v>818</v>
      </c>
      <c r="B159" s="3" t="s">
        <v>817</v>
      </c>
      <c r="C159" s="3" t="s">
        <v>813</v>
      </c>
      <c r="D159" s="3" t="s">
        <v>814</v>
      </c>
      <c r="E159" s="3" t="s">
        <v>815</v>
      </c>
      <c r="G159" s="3" t="s">
        <v>163</v>
      </c>
      <c r="H159" s="3">
        <v>-1</v>
      </c>
    </row>
    <row r="160" spans="1:8" x14ac:dyDescent="0.25">
      <c r="A160" s="3" t="s">
        <v>823</v>
      </c>
      <c r="B160" s="3" t="s">
        <v>819</v>
      </c>
      <c r="C160" s="3" t="s">
        <v>820</v>
      </c>
      <c r="D160" s="3" t="s">
        <v>821</v>
      </c>
      <c r="E160" s="3" t="s">
        <v>822</v>
      </c>
      <c r="G160" s="3" t="s">
        <v>169</v>
      </c>
      <c r="H160" s="3">
        <v>-2</v>
      </c>
    </row>
    <row r="161" spans="1:8" x14ac:dyDescent="0.25">
      <c r="A161" s="3" t="s">
        <v>825</v>
      </c>
      <c r="B161" s="3" t="s">
        <v>824</v>
      </c>
      <c r="C161" s="3" t="s">
        <v>820</v>
      </c>
      <c r="D161" s="3" t="s">
        <v>821</v>
      </c>
      <c r="E161" s="3" t="s">
        <v>822</v>
      </c>
      <c r="G161" s="3" t="s">
        <v>163</v>
      </c>
      <c r="H161" s="3">
        <v>-2</v>
      </c>
    </row>
    <row r="162" spans="1:8" x14ac:dyDescent="0.25">
      <c r="A162" s="3" t="s">
        <v>830</v>
      </c>
      <c r="B162" s="3" t="s">
        <v>826</v>
      </c>
      <c r="C162" s="3" t="s">
        <v>827</v>
      </c>
      <c r="D162" s="3" t="s">
        <v>828</v>
      </c>
      <c r="E162" s="3" t="s">
        <v>829</v>
      </c>
      <c r="G162" s="3" t="s">
        <v>169</v>
      </c>
      <c r="H162" s="3">
        <v>-3</v>
      </c>
    </row>
    <row r="163" spans="1:8" x14ac:dyDescent="0.25">
      <c r="A163" s="3" t="s">
        <v>834</v>
      </c>
      <c r="B163" s="3" t="s">
        <v>831</v>
      </c>
      <c r="C163" s="3" t="s">
        <v>832</v>
      </c>
      <c r="D163" s="3" t="s">
        <v>833</v>
      </c>
      <c r="E163" s="3" t="s">
        <v>693</v>
      </c>
      <c r="G163" s="3" t="s">
        <v>169</v>
      </c>
      <c r="H163" s="3">
        <v>-13</v>
      </c>
    </row>
    <row r="164" spans="1:8" x14ac:dyDescent="0.25">
      <c r="A164" s="3" t="s">
        <v>839</v>
      </c>
      <c r="B164" s="3" t="s">
        <v>835</v>
      </c>
      <c r="C164" s="3" t="s">
        <v>836</v>
      </c>
      <c r="D164" s="3" t="s">
        <v>837</v>
      </c>
      <c r="E164" s="3" t="s">
        <v>838</v>
      </c>
      <c r="G164" s="3" t="s">
        <v>169</v>
      </c>
      <c r="H164" s="3">
        <v>0</v>
      </c>
    </row>
    <row r="165" spans="1:8" x14ac:dyDescent="0.25">
      <c r="A165" s="3" t="s">
        <v>843</v>
      </c>
      <c r="B165" s="3" t="s">
        <v>840</v>
      </c>
      <c r="C165" s="3" t="s">
        <v>841</v>
      </c>
      <c r="D165" s="3" t="s">
        <v>842</v>
      </c>
      <c r="E165" s="3" t="s">
        <v>338</v>
      </c>
      <c r="G165" s="3" t="s">
        <v>169</v>
      </c>
      <c r="H165" s="3">
        <v>-4</v>
      </c>
    </row>
    <row r="166" spans="1:8" x14ac:dyDescent="0.25">
      <c r="A166" s="3" t="s">
        <v>848</v>
      </c>
      <c r="B166" s="3" t="s">
        <v>844</v>
      </c>
      <c r="C166" s="3" t="s">
        <v>845</v>
      </c>
      <c r="D166" s="3" t="s">
        <v>846</v>
      </c>
      <c r="E166" s="3" t="s">
        <v>847</v>
      </c>
      <c r="G166" s="3" t="s">
        <v>169</v>
      </c>
      <c r="H166" s="3">
        <v>-2</v>
      </c>
    </row>
    <row r="167" spans="1:8" x14ac:dyDescent="0.25">
      <c r="A167" s="3" t="s">
        <v>853</v>
      </c>
      <c r="B167" s="3" t="s">
        <v>849</v>
      </c>
      <c r="C167" s="3" t="s">
        <v>850</v>
      </c>
      <c r="D167" s="3" t="s">
        <v>851</v>
      </c>
      <c r="E167" s="3" t="s">
        <v>852</v>
      </c>
      <c r="G167" s="3" t="s">
        <v>169</v>
      </c>
      <c r="H167" s="3">
        <v>0</v>
      </c>
    </row>
    <row r="168" spans="1:8" x14ac:dyDescent="0.25">
      <c r="A168" s="3" t="s">
        <v>858</v>
      </c>
      <c r="B168" s="3" t="s">
        <v>854</v>
      </c>
      <c r="C168" s="3" t="s">
        <v>855</v>
      </c>
      <c r="D168" s="3" t="s">
        <v>856</v>
      </c>
      <c r="E168" s="3" t="s">
        <v>857</v>
      </c>
      <c r="G168" s="3" t="s">
        <v>169</v>
      </c>
      <c r="H168" s="3">
        <v>0</v>
      </c>
    </row>
    <row r="169" spans="1:8" x14ac:dyDescent="0.25">
      <c r="A169" s="3" t="s">
        <v>860</v>
      </c>
      <c r="B169" s="3" t="s">
        <v>859</v>
      </c>
      <c r="C169" s="3" t="s">
        <v>855</v>
      </c>
      <c r="D169" s="3" t="s">
        <v>856</v>
      </c>
      <c r="E169" s="3" t="s">
        <v>857</v>
      </c>
      <c r="G169" s="3" t="s">
        <v>154</v>
      </c>
      <c r="H169" s="3">
        <v>0</v>
      </c>
    </row>
    <row r="170" spans="1:8" x14ac:dyDescent="0.25">
      <c r="A170" s="3" t="s">
        <v>862</v>
      </c>
      <c r="B170" s="3" t="s">
        <v>861</v>
      </c>
      <c r="C170" s="3" t="s">
        <v>855</v>
      </c>
      <c r="D170" s="3" t="s">
        <v>856</v>
      </c>
      <c r="E170" s="3" t="s">
        <v>857</v>
      </c>
      <c r="G170" s="3" t="s">
        <v>163</v>
      </c>
      <c r="H170" s="3">
        <v>0</v>
      </c>
    </row>
    <row r="171" spans="1:8" x14ac:dyDescent="0.25">
      <c r="A171" s="3" t="s">
        <v>866</v>
      </c>
      <c r="B171" s="3" t="s">
        <v>863</v>
      </c>
      <c r="C171" s="3" t="s">
        <v>864</v>
      </c>
      <c r="D171" s="3" t="s">
        <v>865</v>
      </c>
      <c r="E171" s="3" t="s">
        <v>720</v>
      </c>
      <c r="G171" s="3" t="s">
        <v>169</v>
      </c>
      <c r="H171" s="3">
        <v>-13</v>
      </c>
    </row>
    <row r="172" spans="1:8" x14ac:dyDescent="0.25">
      <c r="A172" s="3" t="s">
        <v>871</v>
      </c>
      <c r="B172" s="3" t="s">
        <v>867</v>
      </c>
      <c r="C172" s="3" t="s">
        <v>868</v>
      </c>
      <c r="D172" s="3" t="s">
        <v>869</v>
      </c>
      <c r="E172" s="3" t="s">
        <v>870</v>
      </c>
      <c r="G172" s="3" t="s">
        <v>169</v>
      </c>
      <c r="H172" s="3">
        <v>-2</v>
      </c>
    </row>
    <row r="173" spans="1:8" x14ac:dyDescent="0.25">
      <c r="A173" s="3" t="s">
        <v>876</v>
      </c>
      <c r="B173" s="3" t="s">
        <v>872</v>
      </c>
      <c r="C173" s="3" t="s">
        <v>873</v>
      </c>
      <c r="D173" s="3" t="s">
        <v>874</v>
      </c>
      <c r="E173" s="3" t="s">
        <v>875</v>
      </c>
      <c r="G173" s="3" t="s">
        <v>169</v>
      </c>
      <c r="H173" s="3">
        <v>-4</v>
      </c>
    </row>
    <row r="174" spans="1:8" x14ac:dyDescent="0.25">
      <c r="A174" s="3" t="s">
        <v>881</v>
      </c>
      <c r="B174" s="3" t="s">
        <v>877</v>
      </c>
      <c r="C174" s="3" t="s">
        <v>878</v>
      </c>
      <c r="D174" s="3" t="s">
        <v>879</v>
      </c>
      <c r="E174" s="3" t="s">
        <v>880</v>
      </c>
      <c r="G174" s="3" t="s">
        <v>169</v>
      </c>
      <c r="H174" s="3">
        <v>-4</v>
      </c>
    </row>
    <row r="175" spans="1:8" x14ac:dyDescent="0.25">
      <c r="A175" s="3" t="s">
        <v>886</v>
      </c>
      <c r="B175" s="3" t="s">
        <v>882</v>
      </c>
      <c r="C175" s="3" t="s">
        <v>883</v>
      </c>
      <c r="D175" s="3" t="s">
        <v>884</v>
      </c>
      <c r="E175" s="3" t="s">
        <v>885</v>
      </c>
      <c r="G175" s="3" t="s">
        <v>169</v>
      </c>
      <c r="H175" s="3">
        <v>-1</v>
      </c>
    </row>
    <row r="176" spans="1:8" x14ac:dyDescent="0.25">
      <c r="A176" s="3" t="s">
        <v>891</v>
      </c>
      <c r="B176" s="3" t="s">
        <v>887</v>
      </c>
      <c r="C176" s="3" t="s">
        <v>888</v>
      </c>
      <c r="D176" s="3" t="s">
        <v>889</v>
      </c>
      <c r="E176" s="3" t="s">
        <v>890</v>
      </c>
      <c r="G176" s="3" t="s">
        <v>169</v>
      </c>
      <c r="H176" s="3">
        <v>-6</v>
      </c>
    </row>
    <row r="177" spans="1:8" x14ac:dyDescent="0.25">
      <c r="A177" s="3" t="s">
        <v>896</v>
      </c>
      <c r="B177" s="3" t="s">
        <v>892</v>
      </c>
      <c r="C177" s="3" t="s">
        <v>893</v>
      </c>
      <c r="D177" s="3" t="s">
        <v>894</v>
      </c>
      <c r="E177" s="3" t="s">
        <v>895</v>
      </c>
      <c r="G177" s="3" t="s">
        <v>169</v>
      </c>
      <c r="H177" s="3">
        <v>-1</v>
      </c>
    </row>
    <row r="178" spans="1:8" x14ac:dyDescent="0.25">
      <c r="A178" s="3" t="s">
        <v>901</v>
      </c>
      <c r="B178" s="3" t="s">
        <v>897</v>
      </c>
      <c r="C178" s="3" t="s">
        <v>898</v>
      </c>
      <c r="D178" s="3" t="s">
        <v>899</v>
      </c>
      <c r="E178" s="3" t="s">
        <v>900</v>
      </c>
      <c r="G178" s="3" t="s">
        <v>169</v>
      </c>
      <c r="H178" s="3">
        <v>-1</v>
      </c>
    </row>
    <row r="179" spans="1:8" x14ac:dyDescent="0.25">
      <c r="A179" s="3" t="s">
        <v>905</v>
      </c>
      <c r="B179" s="3" t="s">
        <v>902</v>
      </c>
      <c r="C179" s="3" t="s">
        <v>903</v>
      </c>
      <c r="D179" s="3" t="s">
        <v>904</v>
      </c>
      <c r="E179" s="3" t="s">
        <v>720</v>
      </c>
      <c r="G179" s="3" t="s">
        <v>169</v>
      </c>
      <c r="H179" s="3">
        <v>-13</v>
      </c>
    </row>
    <row r="180" spans="1:8" x14ac:dyDescent="0.25">
      <c r="A180" s="3" t="s">
        <v>909</v>
      </c>
      <c r="B180" s="3" t="s">
        <v>906</v>
      </c>
      <c r="C180" s="3" t="s">
        <v>907</v>
      </c>
      <c r="D180" s="3" t="s">
        <v>908</v>
      </c>
      <c r="G180" s="3" t="s">
        <v>263</v>
      </c>
      <c r="H180" s="3">
        <v>0</v>
      </c>
    </row>
    <row r="181" spans="1:8" x14ac:dyDescent="0.25">
      <c r="A181" s="3" t="s">
        <v>914</v>
      </c>
      <c r="B181" s="3" t="s">
        <v>910</v>
      </c>
      <c r="C181" s="3" t="s">
        <v>911</v>
      </c>
      <c r="D181" s="3" t="s">
        <v>912</v>
      </c>
      <c r="E181" s="3" t="s">
        <v>913</v>
      </c>
      <c r="G181" s="3" t="s">
        <v>169</v>
      </c>
      <c r="H181" s="3">
        <v>-2</v>
      </c>
    </row>
    <row r="182" spans="1:8" x14ac:dyDescent="0.25">
      <c r="A182" s="3" t="s">
        <v>918</v>
      </c>
      <c r="B182" s="3" t="s">
        <v>915</v>
      </c>
      <c r="C182" s="3" t="s">
        <v>916</v>
      </c>
      <c r="D182" s="3" t="s">
        <v>917</v>
      </c>
      <c r="G182" s="3" t="s">
        <v>263</v>
      </c>
      <c r="H182" s="3">
        <v>0</v>
      </c>
    </row>
    <row r="183" spans="1:8" x14ac:dyDescent="0.25">
      <c r="A183" s="3" t="s">
        <v>923</v>
      </c>
      <c r="B183" s="3" t="s">
        <v>919</v>
      </c>
      <c r="C183" s="3" t="s">
        <v>920</v>
      </c>
      <c r="D183" s="3" t="s">
        <v>921</v>
      </c>
      <c r="E183" s="3" t="s">
        <v>922</v>
      </c>
      <c r="G183" s="3" t="s">
        <v>169</v>
      </c>
      <c r="H183" s="3">
        <v>-3</v>
      </c>
    </row>
    <row r="184" spans="1:8" x14ac:dyDescent="0.25">
      <c r="A184" s="3" t="s">
        <v>928</v>
      </c>
      <c r="B184" s="3" t="s">
        <v>924</v>
      </c>
      <c r="C184" s="3" t="s">
        <v>925</v>
      </c>
      <c r="D184" s="3" t="s">
        <v>926</v>
      </c>
      <c r="E184" s="3" t="s">
        <v>927</v>
      </c>
      <c r="G184" s="3" t="s">
        <v>169</v>
      </c>
      <c r="H184" s="3">
        <v>0</v>
      </c>
    </row>
    <row r="185" spans="1:8" x14ac:dyDescent="0.25">
      <c r="A185" s="3" t="s">
        <v>933</v>
      </c>
      <c r="B185" s="3" t="s">
        <v>929</v>
      </c>
      <c r="C185" s="3" t="s">
        <v>930</v>
      </c>
      <c r="D185" s="3" t="s">
        <v>931</v>
      </c>
      <c r="E185" s="3" t="s">
        <v>932</v>
      </c>
      <c r="G185" s="3" t="s">
        <v>169</v>
      </c>
      <c r="H185" s="3">
        <v>-2</v>
      </c>
    </row>
    <row r="186" spans="1:8" x14ac:dyDescent="0.25">
      <c r="A186" s="3" t="s">
        <v>938</v>
      </c>
      <c r="B186" s="3" t="s">
        <v>934</v>
      </c>
      <c r="C186" s="3" t="s">
        <v>935</v>
      </c>
      <c r="D186" s="3" t="s">
        <v>936</v>
      </c>
      <c r="E186" s="3" t="s">
        <v>937</v>
      </c>
      <c r="G186" s="3" t="s">
        <v>169</v>
      </c>
      <c r="H186" s="3">
        <v>-4</v>
      </c>
    </row>
    <row r="187" spans="1:8" x14ac:dyDescent="0.25">
      <c r="A187" s="3" t="s">
        <v>943</v>
      </c>
      <c r="B187" s="3" t="s">
        <v>939</v>
      </c>
      <c r="C187" s="3" t="s">
        <v>940</v>
      </c>
      <c r="D187" s="3" t="s">
        <v>941</v>
      </c>
      <c r="E187" s="3" t="s">
        <v>942</v>
      </c>
      <c r="G187" s="3" t="s">
        <v>169</v>
      </c>
      <c r="H187" s="3">
        <v>-3</v>
      </c>
    </row>
    <row r="188" spans="1:8" x14ac:dyDescent="0.25">
      <c r="A188" s="3" t="s">
        <v>945</v>
      </c>
      <c r="B188" s="3" t="s">
        <v>944</v>
      </c>
      <c r="C188" s="3" t="s">
        <v>940</v>
      </c>
      <c r="D188" s="3" t="s">
        <v>941</v>
      </c>
      <c r="E188" s="3" t="s">
        <v>942</v>
      </c>
      <c r="G188" s="3" t="s">
        <v>163</v>
      </c>
      <c r="H188" s="3">
        <v>-3</v>
      </c>
    </row>
    <row r="189" spans="1:8" x14ac:dyDescent="0.25">
      <c r="A189" s="3" t="s">
        <v>950</v>
      </c>
      <c r="B189" s="3" t="s">
        <v>946</v>
      </c>
      <c r="C189" s="3" t="s">
        <v>947</v>
      </c>
      <c r="D189" s="3" t="s">
        <v>948</v>
      </c>
      <c r="E189" s="3" t="s">
        <v>949</v>
      </c>
      <c r="G189" s="3" t="s">
        <v>169</v>
      </c>
      <c r="H189" s="3">
        <v>0</v>
      </c>
    </row>
    <row r="190" spans="1:8" x14ac:dyDescent="0.25">
      <c r="A190" s="3" t="s">
        <v>955</v>
      </c>
      <c r="B190" s="3" t="s">
        <v>951</v>
      </c>
      <c r="C190" s="3" t="s">
        <v>952</v>
      </c>
      <c r="D190" s="3" t="s">
        <v>953</v>
      </c>
      <c r="E190" s="3" t="s">
        <v>954</v>
      </c>
      <c r="G190" s="3" t="s">
        <v>169</v>
      </c>
      <c r="H190" s="3">
        <v>0</v>
      </c>
    </row>
    <row r="191" spans="1:8" x14ac:dyDescent="0.25">
      <c r="A191" s="3" t="s">
        <v>957</v>
      </c>
      <c r="B191" s="3" t="s">
        <v>956</v>
      </c>
      <c r="C191" s="3" t="s">
        <v>952</v>
      </c>
      <c r="D191" s="3" t="s">
        <v>953</v>
      </c>
      <c r="E191" s="3" t="s">
        <v>954</v>
      </c>
      <c r="G191" s="3" t="s">
        <v>163</v>
      </c>
      <c r="H191" s="3">
        <v>0</v>
      </c>
    </row>
    <row r="192" spans="1:8" x14ac:dyDescent="0.25">
      <c r="A192" s="3" t="s">
        <v>962</v>
      </c>
      <c r="B192" s="3" t="s">
        <v>958</v>
      </c>
      <c r="C192" s="3" t="s">
        <v>959</v>
      </c>
      <c r="D192" s="3" t="s">
        <v>960</v>
      </c>
      <c r="E192" s="3" t="s">
        <v>961</v>
      </c>
      <c r="G192" s="3" t="s">
        <v>169</v>
      </c>
      <c r="H192" s="3">
        <v>-1</v>
      </c>
    </row>
    <row r="193" spans="1:8" x14ac:dyDescent="0.25">
      <c r="A193" s="3" t="s">
        <v>964</v>
      </c>
      <c r="B193" s="3" t="s">
        <v>963</v>
      </c>
      <c r="C193" s="3" t="s">
        <v>959</v>
      </c>
      <c r="D193" s="3" t="s">
        <v>960</v>
      </c>
      <c r="E193" s="3" t="s">
        <v>961</v>
      </c>
      <c r="G193" s="3" t="s">
        <v>154</v>
      </c>
      <c r="H193" s="3">
        <v>-1</v>
      </c>
    </row>
    <row r="194" spans="1:8" x14ac:dyDescent="0.25">
      <c r="A194" s="3" t="s">
        <v>966</v>
      </c>
      <c r="B194" s="3" t="s">
        <v>965</v>
      </c>
      <c r="C194" s="3" t="s">
        <v>959</v>
      </c>
      <c r="D194" s="3" t="s">
        <v>960</v>
      </c>
      <c r="E194" s="3" t="s">
        <v>961</v>
      </c>
      <c r="G194" s="3" t="s">
        <v>163</v>
      </c>
      <c r="H194" s="3">
        <v>-1</v>
      </c>
    </row>
    <row r="195" spans="1:8" x14ac:dyDescent="0.25">
      <c r="A195" s="3" t="s">
        <v>968</v>
      </c>
      <c r="B195" s="3" t="s">
        <v>967</v>
      </c>
      <c r="C195" s="3" t="s">
        <v>959</v>
      </c>
      <c r="D195" s="3" t="s">
        <v>960</v>
      </c>
      <c r="E195" s="3" t="s">
        <v>961</v>
      </c>
      <c r="G195" s="3" t="s">
        <v>189</v>
      </c>
      <c r="H195" s="3">
        <v>-1</v>
      </c>
    </row>
    <row r="196" spans="1:8" x14ac:dyDescent="0.25">
      <c r="A196" s="3" t="s">
        <v>973</v>
      </c>
      <c r="B196" s="3" t="s">
        <v>969</v>
      </c>
      <c r="C196" s="3" t="s">
        <v>970</v>
      </c>
      <c r="D196" s="3" t="s">
        <v>971</v>
      </c>
      <c r="E196" s="3" t="s">
        <v>972</v>
      </c>
      <c r="G196" s="3" t="s">
        <v>169</v>
      </c>
      <c r="H196" s="3">
        <v>-4</v>
      </c>
    </row>
    <row r="197" spans="1:8" x14ac:dyDescent="0.25">
      <c r="A197" s="3" t="s">
        <v>975</v>
      </c>
      <c r="B197" s="3" t="s">
        <v>974</v>
      </c>
      <c r="C197" s="3" t="s">
        <v>970</v>
      </c>
      <c r="D197" s="3" t="s">
        <v>971</v>
      </c>
      <c r="E197" s="3" t="s">
        <v>972</v>
      </c>
      <c r="G197" s="3" t="s">
        <v>163</v>
      </c>
      <c r="H197" s="3">
        <v>-4</v>
      </c>
    </row>
    <row r="198" spans="1:8" x14ac:dyDescent="0.25">
      <c r="A198" s="3" t="s">
        <v>980</v>
      </c>
      <c r="B198" s="3" t="s">
        <v>976</v>
      </c>
      <c r="C198" s="3" t="s">
        <v>977</v>
      </c>
      <c r="D198" s="3" t="s">
        <v>978</v>
      </c>
      <c r="E198" s="3" t="s">
        <v>979</v>
      </c>
      <c r="G198" s="3" t="s">
        <v>169</v>
      </c>
      <c r="H198" s="3">
        <v>-4</v>
      </c>
    </row>
    <row r="199" spans="1:8" x14ac:dyDescent="0.25">
      <c r="A199" s="3" t="s">
        <v>982</v>
      </c>
      <c r="B199" s="3" t="s">
        <v>981</v>
      </c>
      <c r="C199" s="3" t="s">
        <v>977</v>
      </c>
      <c r="D199" s="3" t="s">
        <v>978</v>
      </c>
      <c r="E199" s="3" t="s">
        <v>979</v>
      </c>
      <c r="G199" s="3" t="s">
        <v>163</v>
      </c>
      <c r="H199" s="3">
        <v>-4</v>
      </c>
    </row>
    <row r="200" spans="1:8" x14ac:dyDescent="0.25">
      <c r="A200" s="3" t="s">
        <v>984</v>
      </c>
      <c r="B200" s="3" t="s">
        <v>983</v>
      </c>
      <c r="C200" s="3" t="s">
        <v>977</v>
      </c>
      <c r="D200" s="3" t="s">
        <v>978</v>
      </c>
      <c r="E200" s="3" t="s">
        <v>979</v>
      </c>
      <c r="G200" s="3" t="s">
        <v>189</v>
      </c>
      <c r="H200" s="3">
        <v>-4</v>
      </c>
    </row>
    <row r="201" spans="1:8" x14ac:dyDescent="0.25">
      <c r="A201" s="3" t="s">
        <v>986</v>
      </c>
      <c r="B201" s="3" t="s">
        <v>985</v>
      </c>
      <c r="C201" s="3" t="s">
        <v>977</v>
      </c>
      <c r="D201" s="3" t="s">
        <v>978</v>
      </c>
      <c r="E201" s="3" t="s">
        <v>979</v>
      </c>
      <c r="G201" s="3" t="s">
        <v>226</v>
      </c>
      <c r="H201" s="3">
        <v>-4</v>
      </c>
    </row>
    <row r="202" spans="1:8" x14ac:dyDescent="0.25">
      <c r="A202" s="3" t="s">
        <v>991</v>
      </c>
      <c r="B202" s="3" t="s">
        <v>987</v>
      </c>
      <c r="C202" s="3" t="s">
        <v>988</v>
      </c>
      <c r="D202" s="3" t="s">
        <v>989</v>
      </c>
      <c r="E202" s="3" t="s">
        <v>990</v>
      </c>
      <c r="G202" s="3" t="s">
        <v>169</v>
      </c>
      <c r="H202" s="3">
        <v>0</v>
      </c>
    </row>
    <row r="203" spans="1:8" x14ac:dyDescent="0.25">
      <c r="A203" s="3" t="s">
        <v>996</v>
      </c>
      <c r="B203" s="3" t="s">
        <v>992</v>
      </c>
      <c r="C203" s="3" t="s">
        <v>993</v>
      </c>
      <c r="D203" s="3" t="s">
        <v>994</v>
      </c>
      <c r="E203" s="3" t="s">
        <v>995</v>
      </c>
      <c r="G203" s="3" t="s">
        <v>169</v>
      </c>
      <c r="H203" s="3">
        <v>0</v>
      </c>
    </row>
    <row r="204" spans="1:8" x14ac:dyDescent="0.25">
      <c r="A204" s="3" t="s">
        <v>1001</v>
      </c>
      <c r="B204" s="3" t="s">
        <v>997</v>
      </c>
      <c r="C204" s="3" t="s">
        <v>998</v>
      </c>
      <c r="D204" s="3" t="s">
        <v>999</v>
      </c>
      <c r="E204" s="3" t="s">
        <v>1000</v>
      </c>
      <c r="G204" s="3" t="s">
        <v>169</v>
      </c>
      <c r="H204" s="3">
        <v>-4</v>
      </c>
    </row>
    <row r="205" spans="1:8" x14ac:dyDescent="0.25">
      <c r="A205" s="3" t="s">
        <v>1003</v>
      </c>
      <c r="B205" s="3" t="s">
        <v>1002</v>
      </c>
      <c r="C205" s="3" t="s">
        <v>998</v>
      </c>
      <c r="D205" s="3" t="s">
        <v>999</v>
      </c>
      <c r="E205" s="3" t="s">
        <v>1000</v>
      </c>
      <c r="G205" s="3" t="s">
        <v>163</v>
      </c>
      <c r="H205" s="3">
        <v>-4</v>
      </c>
    </row>
    <row r="206" spans="1:8" x14ac:dyDescent="0.25">
      <c r="A206" s="3" t="s">
        <v>1008</v>
      </c>
      <c r="B206" s="3" t="s">
        <v>1004</v>
      </c>
      <c r="C206" s="3" t="s">
        <v>1005</v>
      </c>
      <c r="D206" s="3" t="s">
        <v>1006</v>
      </c>
      <c r="E206" s="3" t="s">
        <v>1007</v>
      </c>
      <c r="G206" s="3" t="s">
        <v>169</v>
      </c>
      <c r="H206" s="3">
        <v>-4</v>
      </c>
    </row>
    <row r="207" spans="1:8" x14ac:dyDescent="0.25">
      <c r="A207" s="3" t="s">
        <v>25</v>
      </c>
      <c r="B207" s="3" t="s">
        <v>1009</v>
      </c>
      <c r="C207" s="3" t="s">
        <v>1010</v>
      </c>
      <c r="D207" s="3" t="s">
        <v>1011</v>
      </c>
      <c r="E207" s="3" t="s">
        <v>1012</v>
      </c>
      <c r="G207" s="3" t="s">
        <v>169</v>
      </c>
      <c r="H207" s="3">
        <v>-3</v>
      </c>
    </row>
    <row r="208" spans="1:8" x14ac:dyDescent="0.25">
      <c r="A208" s="3" t="s">
        <v>1014</v>
      </c>
      <c r="B208" s="3" t="s">
        <v>1013</v>
      </c>
      <c r="C208" s="3" t="s">
        <v>1010</v>
      </c>
      <c r="D208" s="3" t="s">
        <v>1011</v>
      </c>
      <c r="E208" s="3" t="s">
        <v>1012</v>
      </c>
      <c r="G208" s="3" t="s">
        <v>163</v>
      </c>
      <c r="H208" s="3">
        <v>-3</v>
      </c>
    </row>
    <row r="209" spans="1:8" x14ac:dyDescent="0.25">
      <c r="A209" s="3" t="s">
        <v>1016</v>
      </c>
      <c r="B209" s="3" t="s">
        <v>1015</v>
      </c>
      <c r="C209" s="3" t="s">
        <v>1010</v>
      </c>
      <c r="D209" s="3" t="s">
        <v>1011</v>
      </c>
      <c r="E209" s="3" t="s">
        <v>1012</v>
      </c>
      <c r="G209" s="3" t="s">
        <v>189</v>
      </c>
      <c r="H209" s="3">
        <v>-3</v>
      </c>
    </row>
    <row r="210" spans="1:8" x14ac:dyDescent="0.25">
      <c r="A210" s="3" t="s">
        <v>1021</v>
      </c>
      <c r="B210" s="3" t="s">
        <v>1017</v>
      </c>
      <c r="C210" s="3" t="s">
        <v>1018</v>
      </c>
      <c r="D210" s="3" t="s">
        <v>1019</v>
      </c>
      <c r="E210" s="3" t="s">
        <v>1020</v>
      </c>
      <c r="G210" s="3" t="s">
        <v>189</v>
      </c>
      <c r="H210" s="3">
        <v>-2</v>
      </c>
    </row>
    <row r="211" spans="1:8" x14ac:dyDescent="0.25">
      <c r="A211" s="3" t="s">
        <v>1026</v>
      </c>
      <c r="B211" s="3" t="s">
        <v>1022</v>
      </c>
      <c r="C211" s="3" t="s">
        <v>1023</v>
      </c>
      <c r="D211" s="3" t="s">
        <v>1024</v>
      </c>
      <c r="E211" s="3" t="s">
        <v>1025</v>
      </c>
      <c r="G211" s="3" t="s">
        <v>169</v>
      </c>
      <c r="H211" s="3">
        <v>-2</v>
      </c>
    </row>
    <row r="212" spans="1:8" x14ac:dyDescent="0.25">
      <c r="A212" s="3" t="s">
        <v>26</v>
      </c>
      <c r="B212" s="3" t="s">
        <v>1027</v>
      </c>
      <c r="C212" s="3" t="s">
        <v>1028</v>
      </c>
      <c r="D212" s="3" t="s">
        <v>1029</v>
      </c>
      <c r="E212" s="3" t="s">
        <v>1030</v>
      </c>
      <c r="G212" s="3" t="s">
        <v>169</v>
      </c>
      <c r="H212" s="3">
        <v>1</v>
      </c>
    </row>
    <row r="213" spans="1:8" x14ac:dyDescent="0.25">
      <c r="A213" s="3" t="s">
        <v>1035</v>
      </c>
      <c r="B213" s="3" t="s">
        <v>1031</v>
      </c>
      <c r="C213" s="3" t="s">
        <v>1032</v>
      </c>
      <c r="D213" s="3" t="s">
        <v>1033</v>
      </c>
      <c r="E213" s="3" t="s">
        <v>1034</v>
      </c>
      <c r="G213" s="3" t="s">
        <v>169</v>
      </c>
      <c r="H213" s="3">
        <v>-1</v>
      </c>
    </row>
    <row r="214" spans="1:8" x14ac:dyDescent="0.25">
      <c r="A214" s="3" t="s">
        <v>1040</v>
      </c>
      <c r="B214" s="3" t="s">
        <v>1036</v>
      </c>
      <c r="C214" s="3" t="s">
        <v>1037</v>
      </c>
      <c r="D214" s="3" t="s">
        <v>1038</v>
      </c>
      <c r="E214" s="3" t="s">
        <v>1039</v>
      </c>
      <c r="G214" s="3" t="s">
        <v>169</v>
      </c>
      <c r="H214" s="3">
        <v>0</v>
      </c>
    </row>
    <row r="215" spans="1:8" x14ac:dyDescent="0.25">
      <c r="A215" s="3" t="s">
        <v>1042</v>
      </c>
      <c r="B215" s="3" t="s">
        <v>1041</v>
      </c>
      <c r="C215" s="3" t="s">
        <v>1037</v>
      </c>
      <c r="D215" s="3" t="s">
        <v>1038</v>
      </c>
      <c r="E215" s="3" t="s">
        <v>1039</v>
      </c>
      <c r="G215" s="3" t="s">
        <v>154</v>
      </c>
      <c r="H215" s="3">
        <v>0</v>
      </c>
    </row>
    <row r="216" spans="1:8" x14ac:dyDescent="0.25">
      <c r="A216" s="3" t="s">
        <v>1047</v>
      </c>
      <c r="B216" s="3" t="s">
        <v>1043</v>
      </c>
      <c r="C216" s="3" t="s">
        <v>1044</v>
      </c>
      <c r="D216" s="3" t="s">
        <v>1045</v>
      </c>
      <c r="E216" s="3" t="s">
        <v>1046</v>
      </c>
      <c r="G216" s="3" t="s">
        <v>169</v>
      </c>
      <c r="H216" s="3">
        <v>-2</v>
      </c>
    </row>
    <row r="217" spans="1:8" x14ac:dyDescent="0.25">
      <c r="A217" s="3" t="s">
        <v>1051</v>
      </c>
      <c r="B217" s="3" t="s">
        <v>1048</v>
      </c>
      <c r="C217" s="3" t="s">
        <v>1049</v>
      </c>
      <c r="D217" s="3" t="s">
        <v>1050</v>
      </c>
      <c r="E217" s="3" t="s">
        <v>396</v>
      </c>
      <c r="G217" s="3" t="s">
        <v>169</v>
      </c>
      <c r="H217" s="3">
        <v>-2</v>
      </c>
    </row>
    <row r="218" spans="1:8" x14ac:dyDescent="0.25">
      <c r="A218" s="3" t="s">
        <v>1056</v>
      </c>
      <c r="B218" s="3" t="s">
        <v>1052</v>
      </c>
      <c r="C218" s="3" t="s">
        <v>1053</v>
      </c>
      <c r="D218" s="3" t="s">
        <v>1054</v>
      </c>
      <c r="E218" s="3" t="s">
        <v>1055</v>
      </c>
      <c r="G218" s="3" t="s">
        <v>169</v>
      </c>
      <c r="H218" s="3">
        <v>-1</v>
      </c>
    </row>
    <row r="219" spans="1:8" x14ac:dyDescent="0.25">
      <c r="A219" s="3" t="s">
        <v>1060</v>
      </c>
      <c r="B219" s="3" t="s">
        <v>1057</v>
      </c>
      <c r="C219" s="3" t="s">
        <v>1058</v>
      </c>
      <c r="D219" s="3" t="s">
        <v>1059</v>
      </c>
      <c r="E219" s="3" t="s">
        <v>1055</v>
      </c>
      <c r="G219" s="3" t="s">
        <v>169</v>
      </c>
      <c r="H219" s="3">
        <v>-1</v>
      </c>
    </row>
    <row r="220" spans="1:8" x14ac:dyDescent="0.25">
      <c r="A220" s="3" t="s">
        <v>1066</v>
      </c>
      <c r="B220" s="3" t="s">
        <v>1061</v>
      </c>
      <c r="C220" s="3" t="s">
        <v>1062</v>
      </c>
      <c r="D220" s="3" t="s">
        <v>1063</v>
      </c>
      <c r="E220" s="3" t="s">
        <v>1064</v>
      </c>
      <c r="G220" s="3" t="s">
        <v>1065</v>
      </c>
      <c r="H220" s="3">
        <v>0</v>
      </c>
    </row>
    <row r="221" spans="1:8" x14ac:dyDescent="0.25">
      <c r="A221" s="3" t="s">
        <v>1071</v>
      </c>
      <c r="B221" s="3" t="s">
        <v>1067</v>
      </c>
      <c r="C221" s="3" t="s">
        <v>1068</v>
      </c>
      <c r="D221" s="3" t="s">
        <v>1069</v>
      </c>
      <c r="E221" s="3" t="s">
        <v>1070</v>
      </c>
      <c r="G221" s="3" t="s">
        <v>169</v>
      </c>
      <c r="H221" s="3">
        <v>-2</v>
      </c>
    </row>
    <row r="222" spans="1:8" x14ac:dyDescent="0.25">
      <c r="A222" s="3" t="s">
        <v>1073</v>
      </c>
      <c r="B222" s="3" t="s">
        <v>1072</v>
      </c>
      <c r="C222" s="3" t="s">
        <v>1068</v>
      </c>
      <c r="D222" s="3" t="s">
        <v>1069</v>
      </c>
      <c r="E222" s="3" t="s">
        <v>1070</v>
      </c>
      <c r="G222" s="3" t="s">
        <v>163</v>
      </c>
      <c r="H222" s="3">
        <v>-2</v>
      </c>
    </row>
    <row r="223" spans="1:8" x14ac:dyDescent="0.25">
      <c r="A223" s="3" t="s">
        <v>1078</v>
      </c>
      <c r="B223" s="3" t="s">
        <v>1074</v>
      </c>
      <c r="C223" s="3" t="s">
        <v>1075</v>
      </c>
      <c r="D223" s="3" t="s">
        <v>1076</v>
      </c>
      <c r="E223" s="3" t="s">
        <v>1077</v>
      </c>
      <c r="G223" s="3" t="s">
        <v>169</v>
      </c>
      <c r="H223" s="3">
        <v>1</v>
      </c>
    </row>
    <row r="224" spans="1:8" x14ac:dyDescent="0.25">
      <c r="A224" s="3" t="s">
        <v>1083</v>
      </c>
      <c r="B224" s="3" t="s">
        <v>1079</v>
      </c>
      <c r="C224" s="3" t="s">
        <v>1080</v>
      </c>
      <c r="D224" s="3" t="s">
        <v>1081</v>
      </c>
      <c r="E224" s="3" t="s">
        <v>1082</v>
      </c>
      <c r="G224" s="3" t="s">
        <v>169</v>
      </c>
      <c r="H224" s="3">
        <v>1</v>
      </c>
    </row>
    <row r="225" spans="1:8" x14ac:dyDescent="0.25">
      <c r="A225" s="3" t="s">
        <v>1085</v>
      </c>
      <c r="B225" s="3" t="s">
        <v>1084</v>
      </c>
      <c r="C225" s="3" t="s">
        <v>1080</v>
      </c>
      <c r="D225" s="3" t="s">
        <v>1081</v>
      </c>
      <c r="E225" s="3" t="s">
        <v>1082</v>
      </c>
      <c r="G225" s="3" t="s">
        <v>154</v>
      </c>
      <c r="H225" s="3">
        <v>1</v>
      </c>
    </row>
    <row r="226" spans="1:8" x14ac:dyDescent="0.25">
      <c r="A226" s="3" t="s">
        <v>1087</v>
      </c>
      <c r="B226" s="3" t="s">
        <v>1086</v>
      </c>
      <c r="C226" s="3" t="s">
        <v>1080</v>
      </c>
      <c r="D226" s="3" t="s">
        <v>1081</v>
      </c>
      <c r="E226" s="3" t="s">
        <v>1082</v>
      </c>
      <c r="G226" s="3" t="s">
        <v>163</v>
      </c>
      <c r="H226" s="3">
        <v>1</v>
      </c>
    </row>
    <row r="227" spans="1:8" x14ac:dyDescent="0.25">
      <c r="A227" s="3" t="s">
        <v>27</v>
      </c>
      <c r="B227" s="3" t="s">
        <v>1088</v>
      </c>
      <c r="C227" s="3" t="s">
        <v>1089</v>
      </c>
      <c r="D227" s="3" t="s">
        <v>1090</v>
      </c>
      <c r="E227" s="3" t="s">
        <v>1091</v>
      </c>
      <c r="G227" s="3" t="s">
        <v>169</v>
      </c>
      <c r="H227" s="3">
        <v>-2</v>
      </c>
    </row>
    <row r="228" spans="1:8" x14ac:dyDescent="0.25">
      <c r="A228" s="3" t="s">
        <v>1093</v>
      </c>
      <c r="B228" s="3" t="s">
        <v>1092</v>
      </c>
      <c r="C228" s="3" t="s">
        <v>1089</v>
      </c>
      <c r="D228" s="3" t="s">
        <v>1090</v>
      </c>
      <c r="E228" s="3" t="s">
        <v>1091</v>
      </c>
      <c r="G228" s="3" t="s">
        <v>163</v>
      </c>
      <c r="H228" s="3">
        <v>-2</v>
      </c>
    </row>
    <row r="229" spans="1:8" x14ac:dyDescent="0.25">
      <c r="A229" s="3" t="s">
        <v>1095</v>
      </c>
      <c r="B229" s="3" t="s">
        <v>1094</v>
      </c>
      <c r="C229" s="3" t="s">
        <v>1089</v>
      </c>
      <c r="D229" s="3" t="s">
        <v>1090</v>
      </c>
      <c r="E229" s="3" t="s">
        <v>1091</v>
      </c>
      <c r="G229" s="3" t="s">
        <v>189</v>
      </c>
      <c r="H229" s="3">
        <v>-2</v>
      </c>
    </row>
    <row r="230" spans="1:8" x14ac:dyDescent="0.25">
      <c r="A230" s="3" t="s">
        <v>1097</v>
      </c>
      <c r="B230" s="3" t="s">
        <v>1096</v>
      </c>
      <c r="C230" s="3" t="s">
        <v>1089</v>
      </c>
      <c r="D230" s="3" t="s">
        <v>1090</v>
      </c>
      <c r="E230" s="3" t="s">
        <v>1091</v>
      </c>
      <c r="G230" s="3" t="s">
        <v>226</v>
      </c>
      <c r="H230" s="3">
        <v>-2</v>
      </c>
    </row>
    <row r="231" spans="1:8" x14ac:dyDescent="0.25">
      <c r="A231" s="3" t="s">
        <v>1102</v>
      </c>
      <c r="B231" s="3" t="s">
        <v>1098</v>
      </c>
      <c r="C231" s="3" t="s">
        <v>1099</v>
      </c>
      <c r="D231" s="3" t="s">
        <v>1100</v>
      </c>
      <c r="E231" s="3" t="s">
        <v>1101</v>
      </c>
      <c r="G231" s="3" t="s">
        <v>169</v>
      </c>
      <c r="H231" s="3">
        <v>-1</v>
      </c>
    </row>
    <row r="232" spans="1:8" x14ac:dyDescent="0.25">
      <c r="A232" s="3" t="s">
        <v>28</v>
      </c>
      <c r="B232" s="3" t="s">
        <v>1103</v>
      </c>
      <c r="C232" s="3" t="s">
        <v>1104</v>
      </c>
      <c r="D232" s="3" t="s">
        <v>1105</v>
      </c>
      <c r="E232" s="3" t="s">
        <v>1106</v>
      </c>
      <c r="G232" s="3" t="s">
        <v>169</v>
      </c>
      <c r="H232" s="3">
        <v>2</v>
      </c>
    </row>
    <row r="233" spans="1:8" x14ac:dyDescent="0.25">
      <c r="A233" s="3" t="s">
        <v>1108</v>
      </c>
      <c r="B233" s="3" t="s">
        <v>1107</v>
      </c>
      <c r="C233" s="3" t="s">
        <v>1104</v>
      </c>
      <c r="D233" s="3" t="s">
        <v>1105</v>
      </c>
      <c r="E233" s="3" t="s">
        <v>1106</v>
      </c>
      <c r="G233" s="3" t="s">
        <v>163</v>
      </c>
      <c r="H233" s="3">
        <v>2</v>
      </c>
    </row>
    <row r="234" spans="1:8" x14ac:dyDescent="0.25">
      <c r="A234" s="3" t="s">
        <v>29</v>
      </c>
      <c r="B234" s="3" t="s">
        <v>1109</v>
      </c>
      <c r="C234" s="3" t="s">
        <v>1110</v>
      </c>
      <c r="D234" s="3" t="s">
        <v>1111</v>
      </c>
      <c r="E234" s="3" t="s">
        <v>1112</v>
      </c>
      <c r="G234" s="3" t="s">
        <v>169</v>
      </c>
      <c r="H234" s="3">
        <v>1</v>
      </c>
    </row>
    <row r="235" spans="1:8" x14ac:dyDescent="0.25">
      <c r="A235" s="3" t="s">
        <v>1114</v>
      </c>
      <c r="B235" s="3" t="s">
        <v>1113</v>
      </c>
      <c r="C235" s="3" t="s">
        <v>1110</v>
      </c>
      <c r="D235" s="3" t="s">
        <v>1111</v>
      </c>
      <c r="E235" s="3" t="s">
        <v>1112</v>
      </c>
      <c r="G235" s="3" t="s">
        <v>163</v>
      </c>
      <c r="H235" s="3">
        <v>1</v>
      </c>
    </row>
    <row r="236" spans="1:8" x14ac:dyDescent="0.25">
      <c r="A236" s="3" t="s">
        <v>30</v>
      </c>
      <c r="B236" s="3" t="s">
        <v>1115</v>
      </c>
      <c r="C236" s="3" t="s">
        <v>1116</v>
      </c>
      <c r="D236" s="3" t="s">
        <v>1117</v>
      </c>
      <c r="E236" s="3" t="s">
        <v>1118</v>
      </c>
      <c r="G236" s="3" t="s">
        <v>169</v>
      </c>
      <c r="H236" s="3">
        <v>0</v>
      </c>
    </row>
    <row r="237" spans="1:8" x14ac:dyDescent="0.25">
      <c r="A237" s="3" t="s">
        <v>1120</v>
      </c>
      <c r="B237" s="3" t="s">
        <v>1119</v>
      </c>
      <c r="C237" s="3" t="s">
        <v>1116</v>
      </c>
      <c r="D237" s="3" t="s">
        <v>1117</v>
      </c>
      <c r="E237" s="3" t="s">
        <v>1118</v>
      </c>
      <c r="G237" s="3" t="s">
        <v>163</v>
      </c>
      <c r="H237" s="3">
        <v>0</v>
      </c>
    </row>
    <row r="238" spans="1:8" x14ac:dyDescent="0.25">
      <c r="A238" s="3" t="s">
        <v>31</v>
      </c>
      <c r="B238" s="3" t="s">
        <v>1121</v>
      </c>
      <c r="C238" s="3" t="s">
        <v>1122</v>
      </c>
      <c r="D238" s="3" t="s">
        <v>1123</v>
      </c>
      <c r="E238" s="3" t="s">
        <v>1124</v>
      </c>
      <c r="G238" s="3" t="s">
        <v>169</v>
      </c>
      <c r="H238" s="3">
        <v>-4</v>
      </c>
    </row>
    <row r="239" spans="1:8" x14ac:dyDescent="0.25">
      <c r="A239" s="3" t="s">
        <v>1126</v>
      </c>
      <c r="B239" s="3" t="s">
        <v>1125</v>
      </c>
      <c r="C239" s="3" t="s">
        <v>1122</v>
      </c>
      <c r="D239" s="3" t="s">
        <v>1123</v>
      </c>
      <c r="E239" s="3" t="s">
        <v>1124</v>
      </c>
      <c r="G239" s="3" t="s">
        <v>163</v>
      </c>
      <c r="H239" s="3">
        <v>-4</v>
      </c>
    </row>
    <row r="240" spans="1:8" x14ac:dyDescent="0.25">
      <c r="A240" s="3" t="s">
        <v>1128</v>
      </c>
      <c r="B240" s="3" t="s">
        <v>1127</v>
      </c>
      <c r="C240" s="3" t="s">
        <v>1122</v>
      </c>
      <c r="D240" s="3" t="s">
        <v>1123</v>
      </c>
      <c r="E240" s="3" t="s">
        <v>1124</v>
      </c>
      <c r="G240" s="3" t="s">
        <v>189</v>
      </c>
      <c r="H240" s="3">
        <v>-4</v>
      </c>
    </row>
    <row r="241" spans="1:8" x14ac:dyDescent="0.25">
      <c r="A241" s="3" t="s">
        <v>1132</v>
      </c>
      <c r="B241" s="3" t="s">
        <v>1129</v>
      </c>
      <c r="C241" s="3" t="s">
        <v>1130</v>
      </c>
      <c r="D241" s="3" t="s">
        <v>1131</v>
      </c>
      <c r="E241" s="3" t="s">
        <v>108</v>
      </c>
      <c r="G241" s="3" t="s">
        <v>169</v>
      </c>
      <c r="H241" s="3">
        <v>0</v>
      </c>
    </row>
    <row r="242" spans="1:8" x14ac:dyDescent="0.25">
      <c r="A242" s="3" t="s">
        <v>1137</v>
      </c>
      <c r="B242" s="3" t="s">
        <v>1133</v>
      </c>
      <c r="C242" s="3" t="s">
        <v>1134</v>
      </c>
      <c r="D242" s="3" t="s">
        <v>1135</v>
      </c>
      <c r="E242" s="3" t="s">
        <v>1136</v>
      </c>
      <c r="G242" s="3" t="s">
        <v>169</v>
      </c>
      <c r="H242" s="3">
        <v>-4</v>
      </c>
    </row>
    <row r="243" spans="1:8" x14ac:dyDescent="0.25">
      <c r="A243" s="3" t="s">
        <v>1142</v>
      </c>
      <c r="B243" s="3" t="s">
        <v>1138</v>
      </c>
      <c r="C243" s="3" t="s">
        <v>1139</v>
      </c>
      <c r="D243" s="3" t="s">
        <v>1140</v>
      </c>
      <c r="E243" s="3" t="s">
        <v>1141</v>
      </c>
      <c r="G243" s="3" t="s">
        <v>169</v>
      </c>
      <c r="H243" s="3">
        <v>-2</v>
      </c>
    </row>
    <row r="244" spans="1:8" x14ac:dyDescent="0.25">
      <c r="A244" s="3" t="s">
        <v>1144</v>
      </c>
      <c r="B244" s="3" t="s">
        <v>1143</v>
      </c>
      <c r="C244" s="3" t="s">
        <v>1139</v>
      </c>
      <c r="D244" s="3" t="s">
        <v>1140</v>
      </c>
      <c r="E244" s="3" t="s">
        <v>1141</v>
      </c>
      <c r="G244" s="3" t="s">
        <v>1065</v>
      </c>
      <c r="H244" s="3">
        <v>-2</v>
      </c>
    </row>
    <row r="245" spans="1:8" x14ac:dyDescent="0.25">
      <c r="A245" s="3" t="s">
        <v>1149</v>
      </c>
      <c r="B245" s="3" t="s">
        <v>1145</v>
      </c>
      <c r="C245" s="3" t="s">
        <v>1146</v>
      </c>
      <c r="D245" s="3" t="s">
        <v>1147</v>
      </c>
      <c r="E245" s="3" t="s">
        <v>1148</v>
      </c>
      <c r="G245" s="3" t="s">
        <v>169</v>
      </c>
      <c r="H245" s="3">
        <v>-1</v>
      </c>
    </row>
    <row r="246" spans="1:8" x14ac:dyDescent="0.25">
      <c r="A246" s="3" t="s">
        <v>1151</v>
      </c>
      <c r="B246" s="3" t="s">
        <v>1150</v>
      </c>
      <c r="C246" s="3" t="s">
        <v>1146</v>
      </c>
      <c r="D246" s="3" t="s">
        <v>1147</v>
      </c>
      <c r="E246" s="3" t="s">
        <v>1148</v>
      </c>
      <c r="G246" s="3" t="s">
        <v>163</v>
      </c>
      <c r="H246" s="3">
        <v>-1</v>
      </c>
    </row>
    <row r="247" spans="1:8" x14ac:dyDescent="0.25">
      <c r="A247" s="3" t="s">
        <v>1156</v>
      </c>
      <c r="B247" s="3" t="s">
        <v>1152</v>
      </c>
      <c r="C247" s="3" t="s">
        <v>1153</v>
      </c>
      <c r="D247" s="3" t="s">
        <v>1154</v>
      </c>
      <c r="E247" s="3" t="s">
        <v>1155</v>
      </c>
      <c r="G247" s="3" t="s">
        <v>169</v>
      </c>
      <c r="H247" s="3">
        <v>-1</v>
      </c>
    </row>
    <row r="248" spans="1:8" x14ac:dyDescent="0.25">
      <c r="A248" s="3" t="s">
        <v>1161</v>
      </c>
      <c r="B248" s="3" t="s">
        <v>1157</v>
      </c>
      <c r="C248" s="3" t="s">
        <v>1158</v>
      </c>
      <c r="D248" s="3" t="s">
        <v>1159</v>
      </c>
      <c r="E248" s="3" t="s">
        <v>1160</v>
      </c>
      <c r="G248" s="3" t="s">
        <v>163</v>
      </c>
      <c r="H248" s="3">
        <v>-3</v>
      </c>
    </row>
    <row r="249" spans="1:8" x14ac:dyDescent="0.25">
      <c r="A249" s="3" t="s">
        <v>1166</v>
      </c>
      <c r="B249" s="3" t="s">
        <v>1162</v>
      </c>
      <c r="C249" s="3" t="s">
        <v>1163</v>
      </c>
      <c r="D249" s="3" t="s">
        <v>1164</v>
      </c>
      <c r="E249" s="3" t="s">
        <v>1165</v>
      </c>
      <c r="G249" s="3" t="s">
        <v>169</v>
      </c>
      <c r="H249" s="3">
        <v>-2</v>
      </c>
    </row>
    <row r="250" spans="1:8" x14ac:dyDescent="0.25">
      <c r="A250" s="3" t="s">
        <v>1171</v>
      </c>
      <c r="B250" s="3" t="s">
        <v>1167</v>
      </c>
      <c r="C250" s="3" t="s">
        <v>1168</v>
      </c>
      <c r="D250" s="3" t="s">
        <v>1169</v>
      </c>
      <c r="E250" s="3" t="s">
        <v>1170</v>
      </c>
      <c r="G250" s="3" t="s">
        <v>169</v>
      </c>
      <c r="H250" s="3">
        <v>0</v>
      </c>
    </row>
    <row r="251" spans="1:8" x14ac:dyDescent="0.25">
      <c r="A251" s="3" t="s">
        <v>1173</v>
      </c>
      <c r="B251" s="3" t="s">
        <v>1172</v>
      </c>
      <c r="C251" s="3" t="s">
        <v>1168</v>
      </c>
      <c r="D251" s="3" t="s">
        <v>1169</v>
      </c>
      <c r="E251" s="3" t="s">
        <v>1170</v>
      </c>
      <c r="G251" s="3" t="s">
        <v>263</v>
      </c>
      <c r="H251" s="3">
        <v>0</v>
      </c>
    </row>
    <row r="252" spans="1:8" x14ac:dyDescent="0.25">
      <c r="A252" s="3" t="s">
        <v>1175</v>
      </c>
      <c r="B252" s="3" t="s">
        <v>1174</v>
      </c>
      <c r="C252" s="3" t="s">
        <v>1168</v>
      </c>
      <c r="D252" s="3" t="s">
        <v>1169</v>
      </c>
      <c r="E252" s="3" t="s">
        <v>1170</v>
      </c>
      <c r="G252" s="3" t="s">
        <v>163</v>
      </c>
      <c r="H252" s="3">
        <v>0</v>
      </c>
    </row>
    <row r="253" spans="1:8" x14ac:dyDescent="0.25">
      <c r="A253" s="3" t="s">
        <v>1177</v>
      </c>
      <c r="B253" s="3" t="s">
        <v>1176</v>
      </c>
      <c r="C253" s="3" t="s">
        <v>1168</v>
      </c>
      <c r="D253" s="3" t="s">
        <v>1169</v>
      </c>
      <c r="E253" s="3" t="s">
        <v>1170</v>
      </c>
      <c r="G253" s="3" t="s">
        <v>226</v>
      </c>
      <c r="H253" s="3">
        <v>0</v>
      </c>
    </row>
    <row r="254" spans="1:8" x14ac:dyDescent="0.25">
      <c r="A254" s="3" t="s">
        <v>1182</v>
      </c>
      <c r="B254" s="3" t="s">
        <v>1178</v>
      </c>
      <c r="C254" s="3" t="s">
        <v>1179</v>
      </c>
      <c r="D254" s="3" t="s">
        <v>1180</v>
      </c>
      <c r="E254" s="3" t="s">
        <v>1181</v>
      </c>
      <c r="G254" s="3" t="s">
        <v>169</v>
      </c>
      <c r="H254" s="3">
        <v>-3</v>
      </c>
    </row>
    <row r="255" spans="1:8" x14ac:dyDescent="0.25">
      <c r="A255" s="3" t="s">
        <v>1184</v>
      </c>
      <c r="B255" s="3" t="s">
        <v>1183</v>
      </c>
      <c r="C255" s="3" t="s">
        <v>1179</v>
      </c>
      <c r="D255" s="3" t="s">
        <v>1180</v>
      </c>
      <c r="E255" s="3" t="s">
        <v>1181</v>
      </c>
      <c r="G255" s="3" t="s">
        <v>189</v>
      </c>
      <c r="H255" s="3">
        <v>-3</v>
      </c>
    </row>
    <row r="256" spans="1:8" x14ac:dyDescent="0.25">
      <c r="A256" s="3" t="s">
        <v>1189</v>
      </c>
      <c r="B256" s="3" t="s">
        <v>1185</v>
      </c>
      <c r="C256" s="3" t="s">
        <v>1186</v>
      </c>
      <c r="D256" s="3" t="s">
        <v>1187</v>
      </c>
      <c r="E256" s="3" t="s">
        <v>1188</v>
      </c>
      <c r="G256" s="3" t="s">
        <v>169</v>
      </c>
      <c r="H256" s="3">
        <v>-1</v>
      </c>
    </row>
    <row r="257" spans="1:8" x14ac:dyDescent="0.25">
      <c r="A257" s="3" t="s">
        <v>1194</v>
      </c>
      <c r="B257" s="3" t="s">
        <v>1190</v>
      </c>
      <c r="C257" s="3" t="s">
        <v>1191</v>
      </c>
      <c r="D257" s="3" t="s">
        <v>1192</v>
      </c>
      <c r="E257" s="3" t="s">
        <v>1193</v>
      </c>
      <c r="G257" s="3" t="s">
        <v>263</v>
      </c>
      <c r="H257" s="3">
        <v>0</v>
      </c>
    </row>
    <row r="258" spans="1:8" x14ac:dyDescent="0.25">
      <c r="A258" s="3" t="s">
        <v>1199</v>
      </c>
      <c r="B258" s="3" t="s">
        <v>1195</v>
      </c>
      <c r="C258" s="3" t="s">
        <v>1196</v>
      </c>
      <c r="D258" s="3" t="s">
        <v>1197</v>
      </c>
      <c r="E258" s="3" t="s">
        <v>1198</v>
      </c>
      <c r="G258" s="3" t="s">
        <v>263</v>
      </c>
      <c r="H258" s="3">
        <v>0</v>
      </c>
    </row>
    <row r="259" spans="1:8" x14ac:dyDescent="0.25">
      <c r="A259" s="3" t="s">
        <v>1204</v>
      </c>
      <c r="B259" s="3" t="s">
        <v>1200</v>
      </c>
      <c r="C259" s="3" t="s">
        <v>1201</v>
      </c>
      <c r="D259" s="3" t="s">
        <v>1202</v>
      </c>
      <c r="E259" s="3" t="s">
        <v>1203</v>
      </c>
      <c r="G259" s="3" t="s">
        <v>263</v>
      </c>
      <c r="H259" s="3">
        <v>0</v>
      </c>
    </row>
    <row r="260" spans="1:8" x14ac:dyDescent="0.25">
      <c r="A260" s="3" t="s">
        <v>1209</v>
      </c>
      <c r="B260" s="3" t="s">
        <v>1205</v>
      </c>
      <c r="C260" s="3" t="s">
        <v>1206</v>
      </c>
      <c r="D260" s="3" t="s">
        <v>1207</v>
      </c>
      <c r="E260" s="3" t="s">
        <v>1208</v>
      </c>
      <c r="G260" s="3" t="s">
        <v>263</v>
      </c>
      <c r="H260" s="3">
        <v>0</v>
      </c>
    </row>
    <row r="261" spans="1:8" x14ac:dyDescent="0.25">
      <c r="A261" s="3" t="s">
        <v>1213</v>
      </c>
      <c r="B261" s="3" t="s">
        <v>1210</v>
      </c>
      <c r="C261" s="3" t="s">
        <v>1211</v>
      </c>
      <c r="D261" s="3" t="s">
        <v>1212</v>
      </c>
      <c r="E261" s="3" t="s">
        <v>1203</v>
      </c>
      <c r="G261" s="3" t="s">
        <v>263</v>
      </c>
      <c r="H261" s="3">
        <v>0</v>
      </c>
    </row>
    <row r="262" spans="1:8" x14ac:dyDescent="0.25">
      <c r="A262" s="3" t="s">
        <v>1217</v>
      </c>
      <c r="B262" s="3" t="s">
        <v>1214</v>
      </c>
      <c r="C262" s="3" t="s">
        <v>1215</v>
      </c>
      <c r="D262" s="3" t="s">
        <v>1216</v>
      </c>
      <c r="E262" s="3" t="s">
        <v>1208</v>
      </c>
      <c r="G262" s="3" t="s">
        <v>263</v>
      </c>
      <c r="H262" s="3">
        <v>0</v>
      </c>
    </row>
    <row r="263" spans="1:8" x14ac:dyDescent="0.25">
      <c r="A263" s="3" t="s">
        <v>1222</v>
      </c>
      <c r="B263" s="3" t="s">
        <v>1218</v>
      </c>
      <c r="C263" s="3" t="s">
        <v>1219</v>
      </c>
      <c r="D263" s="3" t="s">
        <v>1220</v>
      </c>
      <c r="E263" s="3" t="s">
        <v>1221</v>
      </c>
      <c r="G263" s="3" t="s">
        <v>263</v>
      </c>
      <c r="H263" s="3">
        <v>0</v>
      </c>
    </row>
    <row r="264" spans="1:8" x14ac:dyDescent="0.25">
      <c r="A264" s="3" t="s">
        <v>1227</v>
      </c>
      <c r="B264" s="3" t="s">
        <v>1223</v>
      </c>
      <c r="C264" s="3" t="s">
        <v>1224</v>
      </c>
      <c r="D264" s="3" t="s">
        <v>1225</v>
      </c>
      <c r="E264" s="3" t="s">
        <v>1226</v>
      </c>
      <c r="G264" s="3" t="s">
        <v>263</v>
      </c>
      <c r="H264" s="3">
        <v>0</v>
      </c>
    </row>
    <row r="265" spans="1:8" x14ac:dyDescent="0.25">
      <c r="A265" s="3" t="s">
        <v>1232</v>
      </c>
      <c r="B265" s="3" t="s">
        <v>1228</v>
      </c>
      <c r="C265" s="3" t="s">
        <v>1229</v>
      </c>
      <c r="D265" s="3" t="s">
        <v>1230</v>
      </c>
      <c r="E265" s="3" t="s">
        <v>1231</v>
      </c>
      <c r="G265" s="3" t="s">
        <v>263</v>
      </c>
      <c r="H265" s="3">
        <v>0</v>
      </c>
    </row>
    <row r="266" spans="1:8" x14ac:dyDescent="0.25">
      <c r="A266" s="3" t="s">
        <v>1237</v>
      </c>
      <c r="B266" s="3" t="s">
        <v>1233</v>
      </c>
      <c r="C266" s="3" t="s">
        <v>1234</v>
      </c>
      <c r="D266" s="3" t="s">
        <v>1235</v>
      </c>
      <c r="E266" s="3" t="s">
        <v>1236</v>
      </c>
      <c r="G266" s="3" t="s">
        <v>263</v>
      </c>
      <c r="H266" s="3">
        <v>0</v>
      </c>
    </row>
    <row r="267" spans="1:8" x14ac:dyDescent="0.25">
      <c r="A267" s="3" t="s">
        <v>1242</v>
      </c>
      <c r="B267" s="3" t="s">
        <v>1238</v>
      </c>
      <c r="C267" s="3" t="s">
        <v>1239</v>
      </c>
      <c r="D267" s="3" t="s">
        <v>1240</v>
      </c>
      <c r="E267" s="3" t="s">
        <v>1241</v>
      </c>
      <c r="G267" s="3" t="s">
        <v>169</v>
      </c>
      <c r="H267" s="3">
        <v>0</v>
      </c>
    </row>
    <row r="268" spans="1:8" x14ac:dyDescent="0.25">
      <c r="A268" s="3" t="s">
        <v>1247</v>
      </c>
      <c r="B268" s="3" t="s">
        <v>1243</v>
      </c>
      <c r="C268" s="3" t="s">
        <v>1244</v>
      </c>
      <c r="D268" s="3" t="s">
        <v>1245</v>
      </c>
      <c r="E268" s="3" t="s">
        <v>1246</v>
      </c>
      <c r="G268" s="3" t="s">
        <v>152</v>
      </c>
      <c r="H268" s="3">
        <v>0</v>
      </c>
    </row>
    <row r="269" spans="1:8" x14ac:dyDescent="0.25">
      <c r="A269" s="3" t="s">
        <v>1252</v>
      </c>
      <c r="B269" s="3" t="s">
        <v>1248</v>
      </c>
      <c r="C269" s="3" t="s">
        <v>1249</v>
      </c>
      <c r="D269" s="3" t="s">
        <v>1250</v>
      </c>
      <c r="E269" s="3" t="s">
        <v>1251</v>
      </c>
      <c r="G269" s="3" t="s">
        <v>152</v>
      </c>
      <c r="H269" s="3">
        <v>1</v>
      </c>
    </row>
    <row r="270" spans="1:8" x14ac:dyDescent="0.25">
      <c r="A270" s="3" t="s">
        <v>1257</v>
      </c>
      <c r="B270" s="3" t="s">
        <v>1253</v>
      </c>
      <c r="C270" s="3" t="s">
        <v>1254</v>
      </c>
      <c r="D270" s="3" t="s">
        <v>1255</v>
      </c>
      <c r="E270" s="3" t="s">
        <v>1256</v>
      </c>
      <c r="G270" s="3" t="s">
        <v>169</v>
      </c>
      <c r="H270" s="3">
        <v>-1</v>
      </c>
    </row>
    <row r="271" spans="1:8" x14ac:dyDescent="0.25">
      <c r="A271" s="3" t="s">
        <v>1262</v>
      </c>
      <c r="B271" s="3" t="s">
        <v>1258</v>
      </c>
      <c r="C271" s="3" t="s">
        <v>1259</v>
      </c>
      <c r="D271" s="3" t="s">
        <v>1260</v>
      </c>
      <c r="E271" s="3" t="s">
        <v>1261</v>
      </c>
      <c r="G271" s="3" t="s">
        <v>169</v>
      </c>
      <c r="H271" s="3">
        <v>-2</v>
      </c>
    </row>
    <row r="272" spans="1:8" x14ac:dyDescent="0.25">
      <c r="A272" s="3" t="s">
        <v>1267</v>
      </c>
      <c r="B272" s="3" t="s">
        <v>1263</v>
      </c>
      <c r="C272" s="3" t="s">
        <v>1264</v>
      </c>
      <c r="D272" s="3" t="s">
        <v>1265</v>
      </c>
      <c r="E272" s="3" t="s">
        <v>1266</v>
      </c>
      <c r="G272" s="3" t="s">
        <v>169</v>
      </c>
      <c r="H272" s="3">
        <v>-3</v>
      </c>
    </row>
    <row r="273" spans="1:8" x14ac:dyDescent="0.25">
      <c r="A273" s="3" t="s">
        <v>1269</v>
      </c>
      <c r="B273" s="3" t="s">
        <v>1268</v>
      </c>
      <c r="C273" s="3" t="s">
        <v>1264</v>
      </c>
      <c r="D273" s="3" t="s">
        <v>1265</v>
      </c>
      <c r="E273" s="3" t="s">
        <v>1266</v>
      </c>
      <c r="G273" s="3" t="s">
        <v>163</v>
      </c>
      <c r="H273" s="3">
        <v>-3</v>
      </c>
    </row>
    <row r="274" spans="1:8" x14ac:dyDescent="0.25">
      <c r="A274" s="3" t="s">
        <v>1274</v>
      </c>
      <c r="B274" s="3" t="s">
        <v>1270</v>
      </c>
      <c r="C274" s="3" t="s">
        <v>1271</v>
      </c>
      <c r="D274" s="3" t="s">
        <v>1272</v>
      </c>
      <c r="E274" s="3" t="s">
        <v>1273</v>
      </c>
      <c r="G274" s="3" t="s">
        <v>169</v>
      </c>
      <c r="H274" s="3">
        <v>-3</v>
      </c>
    </row>
    <row r="275" spans="1:8" x14ac:dyDescent="0.25">
      <c r="A275" s="3" t="s">
        <v>1276</v>
      </c>
      <c r="B275" s="3" t="s">
        <v>1275</v>
      </c>
      <c r="C275" s="3" t="s">
        <v>1271</v>
      </c>
      <c r="D275" s="3" t="s">
        <v>1272</v>
      </c>
      <c r="E275" s="3" t="s">
        <v>1273</v>
      </c>
      <c r="G275" s="3" t="s">
        <v>163</v>
      </c>
      <c r="H275" s="3">
        <v>-3</v>
      </c>
    </row>
    <row r="276" spans="1:8" x14ac:dyDescent="0.25">
      <c r="A276" s="3" t="s">
        <v>1278</v>
      </c>
      <c r="B276" s="3" t="s">
        <v>1277</v>
      </c>
      <c r="C276" s="3" t="s">
        <v>1271</v>
      </c>
      <c r="D276" s="3" t="s">
        <v>1272</v>
      </c>
      <c r="E276" s="3" t="s">
        <v>1273</v>
      </c>
      <c r="G276" s="3" t="s">
        <v>226</v>
      </c>
      <c r="H276" s="3">
        <v>-3</v>
      </c>
    </row>
    <row r="277" spans="1:8" x14ac:dyDescent="0.25">
      <c r="A277" s="3" t="s">
        <v>32</v>
      </c>
      <c r="B277" s="3" t="s">
        <v>1279</v>
      </c>
      <c r="C277" s="3" t="s">
        <v>1280</v>
      </c>
      <c r="D277" s="3" t="s">
        <v>1281</v>
      </c>
      <c r="E277" s="3" t="s">
        <v>1282</v>
      </c>
      <c r="G277" s="3" t="s">
        <v>169</v>
      </c>
      <c r="H277" s="3">
        <v>-2</v>
      </c>
    </row>
    <row r="278" spans="1:8" x14ac:dyDescent="0.25">
      <c r="A278" s="3" t="s">
        <v>1284</v>
      </c>
      <c r="B278" s="3" t="s">
        <v>1283</v>
      </c>
      <c r="C278" s="3" t="s">
        <v>1280</v>
      </c>
      <c r="D278" s="3" t="s">
        <v>1281</v>
      </c>
      <c r="E278" s="3" t="s">
        <v>1282</v>
      </c>
      <c r="G278" s="3" t="s">
        <v>163</v>
      </c>
      <c r="H278" s="3">
        <v>-2</v>
      </c>
    </row>
    <row r="279" spans="1:8" x14ac:dyDescent="0.25">
      <c r="A279" s="3" t="s">
        <v>1289</v>
      </c>
      <c r="B279" s="3" t="s">
        <v>1285</v>
      </c>
      <c r="C279" s="3" t="s">
        <v>1286</v>
      </c>
      <c r="D279" s="3" t="s">
        <v>1287</v>
      </c>
      <c r="E279" s="3" t="s">
        <v>1288</v>
      </c>
      <c r="G279" s="3" t="s">
        <v>169</v>
      </c>
      <c r="H279" s="3">
        <v>-4</v>
      </c>
    </row>
    <row r="280" spans="1:8" x14ac:dyDescent="0.25">
      <c r="A280" s="3" t="s">
        <v>1291</v>
      </c>
      <c r="B280" s="3" t="s">
        <v>1290</v>
      </c>
      <c r="C280" s="3" t="s">
        <v>1286</v>
      </c>
      <c r="D280" s="3" t="s">
        <v>1287</v>
      </c>
      <c r="E280" s="3" t="s">
        <v>1288</v>
      </c>
      <c r="G280" s="3" t="s">
        <v>263</v>
      </c>
      <c r="H280" s="3">
        <v>-4</v>
      </c>
    </row>
    <row r="281" spans="1:8" x14ac:dyDescent="0.25">
      <c r="A281" s="3" t="s">
        <v>1294</v>
      </c>
      <c r="B281" s="3" t="s">
        <v>1292</v>
      </c>
      <c r="C281" s="3" t="s">
        <v>1286</v>
      </c>
      <c r="D281" s="3" t="s">
        <v>1287</v>
      </c>
      <c r="E281" s="3" t="s">
        <v>1288</v>
      </c>
      <c r="G281" s="3" t="s">
        <v>1293</v>
      </c>
      <c r="H281" s="3">
        <v>-4</v>
      </c>
    </row>
    <row r="282" spans="1:8" x14ac:dyDescent="0.25">
      <c r="A282" s="3" t="s">
        <v>1296</v>
      </c>
      <c r="B282" s="3" t="s">
        <v>1295</v>
      </c>
      <c r="C282" s="3" t="s">
        <v>1286</v>
      </c>
      <c r="D282" s="3" t="s">
        <v>1287</v>
      </c>
      <c r="E282" s="3" t="s">
        <v>1288</v>
      </c>
      <c r="G282" s="3" t="s">
        <v>163</v>
      </c>
      <c r="H282" s="3">
        <v>-4</v>
      </c>
    </row>
    <row r="283" spans="1:8" x14ac:dyDescent="0.25">
      <c r="A283" s="3" t="s">
        <v>1298</v>
      </c>
      <c r="B283" s="3" t="s">
        <v>1297</v>
      </c>
      <c r="C283" s="3" t="s">
        <v>1286</v>
      </c>
      <c r="D283" s="3" t="s">
        <v>1287</v>
      </c>
      <c r="E283" s="3" t="s">
        <v>1288</v>
      </c>
      <c r="G283" s="3" t="s">
        <v>189</v>
      </c>
      <c r="H283" s="3">
        <v>-4</v>
      </c>
    </row>
    <row r="284" spans="1:8" x14ac:dyDescent="0.25">
      <c r="A284" s="3" t="s">
        <v>1300</v>
      </c>
      <c r="B284" s="3" t="s">
        <v>1299</v>
      </c>
      <c r="C284" s="3" t="s">
        <v>1286</v>
      </c>
      <c r="D284" s="3" t="s">
        <v>1287</v>
      </c>
      <c r="E284" s="3" t="s">
        <v>1288</v>
      </c>
      <c r="G284" s="3" t="s">
        <v>226</v>
      </c>
      <c r="H284" s="3">
        <v>-4</v>
      </c>
    </row>
    <row r="285" spans="1:8" x14ac:dyDescent="0.25">
      <c r="A285" s="3" t="s">
        <v>1305</v>
      </c>
      <c r="B285" s="3" t="s">
        <v>1301</v>
      </c>
      <c r="C285" s="3" t="s">
        <v>1302</v>
      </c>
      <c r="D285" s="3" t="s">
        <v>1303</v>
      </c>
      <c r="E285" s="3" t="s">
        <v>1304</v>
      </c>
      <c r="G285" s="3" t="s">
        <v>169</v>
      </c>
      <c r="H285" s="3">
        <v>-4</v>
      </c>
    </row>
    <row r="286" spans="1:8" x14ac:dyDescent="0.25">
      <c r="A286" s="3" t="s">
        <v>1309</v>
      </c>
      <c r="B286" s="3" t="s">
        <v>111</v>
      </c>
      <c r="C286" s="3" t="s">
        <v>1306</v>
      </c>
      <c r="D286" s="3" t="s">
        <v>1307</v>
      </c>
      <c r="E286" s="3" t="s">
        <v>1308</v>
      </c>
      <c r="G286" s="3" t="s">
        <v>169</v>
      </c>
      <c r="H286" s="3">
        <v>-4</v>
      </c>
    </row>
    <row r="287" spans="1:8" x14ac:dyDescent="0.25">
      <c r="A287" s="3" t="s">
        <v>1311</v>
      </c>
      <c r="B287" s="3" t="s">
        <v>1310</v>
      </c>
      <c r="C287" s="3" t="s">
        <v>1306</v>
      </c>
      <c r="D287" s="3" t="s">
        <v>1307</v>
      </c>
      <c r="E287" s="3" t="s">
        <v>1308</v>
      </c>
      <c r="G287" s="3" t="s">
        <v>163</v>
      </c>
      <c r="H287" s="3">
        <v>-4</v>
      </c>
    </row>
    <row r="288" spans="1:8" x14ac:dyDescent="0.25">
      <c r="A288" s="3" t="s">
        <v>33</v>
      </c>
      <c r="B288" s="3" t="s">
        <v>1312</v>
      </c>
      <c r="C288" s="3" t="s">
        <v>1313</v>
      </c>
      <c r="D288" s="3" t="s">
        <v>1314</v>
      </c>
      <c r="E288" s="3" t="s">
        <v>1315</v>
      </c>
      <c r="G288" s="3" t="s">
        <v>169</v>
      </c>
      <c r="H288" s="3">
        <v>1</v>
      </c>
    </row>
    <row r="289" spans="1:8" x14ac:dyDescent="0.25">
      <c r="A289" s="3" t="s">
        <v>1320</v>
      </c>
      <c r="B289" s="3" t="s">
        <v>1316</v>
      </c>
      <c r="C289" s="3" t="s">
        <v>1317</v>
      </c>
      <c r="D289" s="3" t="s">
        <v>1318</v>
      </c>
      <c r="E289" s="3" t="s">
        <v>1319</v>
      </c>
      <c r="G289" s="3" t="s">
        <v>169</v>
      </c>
      <c r="H289" s="3">
        <v>0</v>
      </c>
    </row>
    <row r="290" spans="1:8" x14ac:dyDescent="0.25">
      <c r="A290" s="3" t="s">
        <v>1325</v>
      </c>
      <c r="B290" s="3" t="s">
        <v>1321</v>
      </c>
      <c r="C290" s="3" t="s">
        <v>1322</v>
      </c>
      <c r="D290" s="3" t="s">
        <v>1323</v>
      </c>
      <c r="E290" s="3" t="s">
        <v>1324</v>
      </c>
      <c r="G290" s="3" t="s">
        <v>169</v>
      </c>
      <c r="H290" s="3">
        <v>0</v>
      </c>
    </row>
    <row r="291" spans="1:8" x14ac:dyDescent="0.25">
      <c r="A291" s="3" t="s">
        <v>1329</v>
      </c>
      <c r="B291" s="3" t="s">
        <v>1326</v>
      </c>
      <c r="C291" s="3" t="s">
        <v>1327</v>
      </c>
      <c r="D291" s="3" t="s">
        <v>1328</v>
      </c>
      <c r="E291" s="3" t="s">
        <v>132</v>
      </c>
      <c r="G291" s="3" t="s">
        <v>169</v>
      </c>
      <c r="H291" s="3">
        <v>0</v>
      </c>
    </row>
    <row r="292" spans="1:8" x14ac:dyDescent="0.25">
      <c r="A292" s="3" t="s">
        <v>1331</v>
      </c>
      <c r="B292" s="3" t="s">
        <v>1330</v>
      </c>
      <c r="C292" s="3" t="s">
        <v>1327</v>
      </c>
      <c r="D292" s="3" t="s">
        <v>1328</v>
      </c>
      <c r="E292" s="3" t="s">
        <v>132</v>
      </c>
      <c r="G292" s="3" t="s">
        <v>154</v>
      </c>
      <c r="H292" s="3">
        <v>0</v>
      </c>
    </row>
    <row r="293" spans="1:8" x14ac:dyDescent="0.25">
      <c r="A293" s="3" t="s">
        <v>1336</v>
      </c>
      <c r="B293" s="3" t="s">
        <v>1332</v>
      </c>
      <c r="C293" s="3" t="s">
        <v>1333</v>
      </c>
      <c r="D293" s="3" t="s">
        <v>1334</v>
      </c>
      <c r="E293" s="3" t="s">
        <v>1335</v>
      </c>
      <c r="G293" s="3" t="s">
        <v>169</v>
      </c>
      <c r="H293" s="3">
        <v>-2</v>
      </c>
    </row>
    <row r="294" spans="1:8" x14ac:dyDescent="0.25">
      <c r="A294" s="3" t="s">
        <v>1341</v>
      </c>
      <c r="B294" s="3" t="s">
        <v>1337</v>
      </c>
      <c r="C294" s="3" t="s">
        <v>1338</v>
      </c>
      <c r="D294" s="3" t="s">
        <v>1339</v>
      </c>
      <c r="E294" s="3" t="s">
        <v>1340</v>
      </c>
      <c r="G294" s="3" t="s">
        <v>169</v>
      </c>
      <c r="H294" s="3">
        <v>-2</v>
      </c>
    </row>
    <row r="295" spans="1:8" x14ac:dyDescent="0.25">
      <c r="A295" s="3" t="s">
        <v>1343</v>
      </c>
      <c r="B295" s="3" t="s">
        <v>1342</v>
      </c>
      <c r="C295" s="3" t="s">
        <v>1338</v>
      </c>
      <c r="D295" s="3" t="s">
        <v>1339</v>
      </c>
      <c r="E295" s="3" t="s">
        <v>1340</v>
      </c>
      <c r="G295" s="3" t="s">
        <v>163</v>
      </c>
      <c r="H295" s="3">
        <v>-2</v>
      </c>
    </row>
    <row r="296" spans="1:8" x14ac:dyDescent="0.25">
      <c r="A296" s="3" t="s">
        <v>1347</v>
      </c>
      <c r="B296" s="3" t="s">
        <v>1344</v>
      </c>
      <c r="C296" s="3" t="s">
        <v>1345</v>
      </c>
      <c r="D296" s="3" t="s">
        <v>1346</v>
      </c>
      <c r="E296" s="3" t="s">
        <v>120</v>
      </c>
      <c r="G296" s="3" t="s">
        <v>169</v>
      </c>
      <c r="H296" s="3">
        <v>0</v>
      </c>
    </row>
    <row r="297" spans="1:8" x14ac:dyDescent="0.25">
      <c r="A297" s="3" t="s">
        <v>1349</v>
      </c>
      <c r="B297" s="3" t="s">
        <v>1348</v>
      </c>
      <c r="C297" s="3" t="s">
        <v>1345</v>
      </c>
      <c r="D297" s="3" t="s">
        <v>1346</v>
      </c>
      <c r="E297" s="3" t="s">
        <v>120</v>
      </c>
      <c r="G297" s="3" t="s">
        <v>154</v>
      </c>
      <c r="H297" s="3">
        <v>0</v>
      </c>
    </row>
    <row r="298" spans="1:8" x14ac:dyDescent="0.25">
      <c r="A298" s="3" t="s">
        <v>1353</v>
      </c>
      <c r="B298" s="3" t="s">
        <v>1350</v>
      </c>
      <c r="C298" s="3" t="s">
        <v>1351</v>
      </c>
      <c r="D298" s="3" t="s">
        <v>1352</v>
      </c>
      <c r="E298" s="3" t="s">
        <v>1136</v>
      </c>
      <c r="G298" s="3" t="s">
        <v>169</v>
      </c>
      <c r="H298" s="3">
        <v>-4</v>
      </c>
    </row>
    <row r="299" spans="1:8" x14ac:dyDescent="0.25">
      <c r="A299" s="3" t="s">
        <v>1357</v>
      </c>
      <c r="B299" s="3" t="s">
        <v>1354</v>
      </c>
      <c r="C299" s="3" t="s">
        <v>1355</v>
      </c>
      <c r="D299" s="3" t="s">
        <v>1356</v>
      </c>
      <c r="E299" s="3" t="s">
        <v>396</v>
      </c>
      <c r="G299" s="3" t="s">
        <v>169</v>
      </c>
      <c r="H299" s="3">
        <v>-2</v>
      </c>
    </row>
    <row r="300" spans="1:8" x14ac:dyDescent="0.25">
      <c r="A300" s="3" t="s">
        <v>1361</v>
      </c>
      <c r="B300" s="3" t="s">
        <v>1358</v>
      </c>
      <c r="C300" s="3" t="s">
        <v>1359</v>
      </c>
      <c r="D300" s="3" t="s">
        <v>1360</v>
      </c>
      <c r="E300" s="3" t="s">
        <v>396</v>
      </c>
      <c r="G300" s="3" t="s">
        <v>169</v>
      </c>
      <c r="H300" s="3">
        <v>-2</v>
      </c>
    </row>
    <row r="301" spans="1:8" x14ac:dyDescent="0.25">
      <c r="A301" s="3" t="s">
        <v>1365</v>
      </c>
      <c r="B301" s="3" t="s">
        <v>1362</v>
      </c>
      <c r="C301" s="3" t="s">
        <v>1363</v>
      </c>
      <c r="D301" s="3" t="s">
        <v>1364</v>
      </c>
      <c r="E301" s="3" t="s">
        <v>120</v>
      </c>
      <c r="G301" s="3" t="s">
        <v>169</v>
      </c>
      <c r="H301" s="3">
        <v>0</v>
      </c>
    </row>
    <row r="302" spans="1:8" x14ac:dyDescent="0.25">
      <c r="A302" s="3" t="s">
        <v>1367</v>
      </c>
      <c r="B302" s="3" t="s">
        <v>1366</v>
      </c>
      <c r="C302" s="3" t="s">
        <v>1363</v>
      </c>
      <c r="D302" s="3" t="s">
        <v>1364</v>
      </c>
      <c r="E302" s="3" t="s">
        <v>120</v>
      </c>
      <c r="G302" s="3" t="s">
        <v>154</v>
      </c>
      <c r="H302" s="3">
        <v>0</v>
      </c>
    </row>
    <row r="303" spans="1:8" x14ac:dyDescent="0.25">
      <c r="A303" s="3" t="s">
        <v>1372</v>
      </c>
      <c r="B303" s="3" t="s">
        <v>1368</v>
      </c>
      <c r="C303" s="3" t="s">
        <v>1369</v>
      </c>
      <c r="D303" s="3" t="s">
        <v>1370</v>
      </c>
      <c r="E303" s="3" t="s">
        <v>1371</v>
      </c>
      <c r="G303" s="3" t="s">
        <v>154</v>
      </c>
      <c r="H303" s="3">
        <v>-1</v>
      </c>
    </row>
    <row r="304" spans="1:8" x14ac:dyDescent="0.25">
      <c r="A304" s="3" t="s">
        <v>1377</v>
      </c>
      <c r="B304" s="3" t="s">
        <v>1373</v>
      </c>
      <c r="C304" s="3" t="s">
        <v>1374</v>
      </c>
      <c r="D304" s="3" t="s">
        <v>1375</v>
      </c>
      <c r="E304" s="3" t="s">
        <v>1376</v>
      </c>
      <c r="G304" s="3" t="s">
        <v>169</v>
      </c>
      <c r="H304" s="3">
        <v>0</v>
      </c>
    </row>
    <row r="305" spans="1:8" x14ac:dyDescent="0.25">
      <c r="A305" s="3" t="s">
        <v>1379</v>
      </c>
      <c r="B305" s="3" t="s">
        <v>1378</v>
      </c>
      <c r="C305" s="3" t="s">
        <v>1374</v>
      </c>
      <c r="D305" s="3" t="s">
        <v>1375</v>
      </c>
      <c r="E305" s="3" t="s">
        <v>1376</v>
      </c>
      <c r="G305" s="3" t="s">
        <v>154</v>
      </c>
      <c r="H305" s="3">
        <v>0</v>
      </c>
    </row>
    <row r="306" spans="1:8" x14ac:dyDescent="0.25">
      <c r="A306" s="3" t="s">
        <v>1383</v>
      </c>
      <c r="B306" s="3" t="s">
        <v>1380</v>
      </c>
      <c r="C306" s="3" t="s">
        <v>1381</v>
      </c>
      <c r="D306" s="3" t="s">
        <v>1382</v>
      </c>
      <c r="E306" s="3" t="s">
        <v>120</v>
      </c>
      <c r="G306" s="3" t="s">
        <v>169</v>
      </c>
      <c r="H306" s="3">
        <v>0</v>
      </c>
    </row>
    <row r="307" spans="1:8" x14ac:dyDescent="0.25">
      <c r="A307" s="3" t="s">
        <v>1385</v>
      </c>
      <c r="B307" s="3" t="s">
        <v>1384</v>
      </c>
      <c r="C307" s="3" t="s">
        <v>1381</v>
      </c>
      <c r="D307" s="3" t="s">
        <v>1382</v>
      </c>
      <c r="E307" s="3" t="s">
        <v>120</v>
      </c>
      <c r="G307" s="3" t="s">
        <v>154</v>
      </c>
      <c r="H307" s="3">
        <v>0</v>
      </c>
    </row>
    <row r="308" spans="1:8" x14ac:dyDescent="0.25">
      <c r="A308" s="3" t="s">
        <v>1388</v>
      </c>
      <c r="B308" s="3" t="s">
        <v>1386</v>
      </c>
      <c r="C308" s="3" t="s">
        <v>1381</v>
      </c>
      <c r="D308" s="3" t="s">
        <v>1382</v>
      </c>
      <c r="E308" s="3" t="s">
        <v>120</v>
      </c>
      <c r="G308" s="3" t="s">
        <v>1387</v>
      </c>
      <c r="H308" s="3">
        <v>0</v>
      </c>
    </row>
    <row r="309" spans="1:8" x14ac:dyDescent="0.25">
      <c r="A309" s="3" t="s">
        <v>1392</v>
      </c>
      <c r="B309" s="3" t="s">
        <v>1389</v>
      </c>
      <c r="C309" s="3" t="s">
        <v>1390</v>
      </c>
      <c r="D309" s="3" t="s">
        <v>1391</v>
      </c>
      <c r="E309" s="3" t="s">
        <v>396</v>
      </c>
      <c r="G309" s="3" t="s">
        <v>169</v>
      </c>
      <c r="H309" s="3">
        <v>-2</v>
      </c>
    </row>
    <row r="310" spans="1:8" x14ac:dyDescent="0.25">
      <c r="A310" s="3" t="s">
        <v>1396</v>
      </c>
      <c r="B310" s="3" t="s">
        <v>1393</v>
      </c>
      <c r="C310" s="3" t="s">
        <v>1394</v>
      </c>
      <c r="D310" s="3" t="s">
        <v>1395</v>
      </c>
      <c r="E310" s="3" t="s">
        <v>396</v>
      </c>
      <c r="G310" s="3" t="s">
        <v>169</v>
      </c>
      <c r="H310" s="3">
        <v>-2</v>
      </c>
    </row>
    <row r="311" spans="1:8" x14ac:dyDescent="0.25">
      <c r="A311" s="3" t="s">
        <v>1400</v>
      </c>
      <c r="B311" s="3" t="s">
        <v>1397</v>
      </c>
      <c r="C311" s="3" t="s">
        <v>1398</v>
      </c>
      <c r="D311" s="3" t="s">
        <v>1399</v>
      </c>
      <c r="E311" s="3" t="s">
        <v>113</v>
      </c>
      <c r="G311" s="3" t="s">
        <v>169</v>
      </c>
      <c r="H311" s="3">
        <v>0</v>
      </c>
    </row>
    <row r="312" spans="1:8" x14ac:dyDescent="0.25">
      <c r="A312" s="3" t="s">
        <v>1404</v>
      </c>
      <c r="B312" s="3" t="s">
        <v>1401</v>
      </c>
      <c r="C312" s="3" t="s">
        <v>1402</v>
      </c>
      <c r="D312" s="3" t="s">
        <v>1403</v>
      </c>
      <c r="E312" s="3" t="s">
        <v>120</v>
      </c>
      <c r="G312" s="3" t="s">
        <v>169</v>
      </c>
      <c r="H312" s="3">
        <v>0</v>
      </c>
    </row>
    <row r="313" spans="1:8" x14ac:dyDescent="0.25">
      <c r="A313" s="3" t="s">
        <v>1406</v>
      </c>
      <c r="B313" s="3" t="s">
        <v>1405</v>
      </c>
      <c r="C313" s="3" t="s">
        <v>1402</v>
      </c>
      <c r="D313" s="3" t="s">
        <v>1403</v>
      </c>
      <c r="E313" s="3" t="s">
        <v>120</v>
      </c>
      <c r="G313" s="3" t="s">
        <v>154</v>
      </c>
      <c r="H313" s="3">
        <v>0</v>
      </c>
    </row>
    <row r="314" spans="1:8" x14ac:dyDescent="0.25">
      <c r="A314" s="3" t="s">
        <v>1410</v>
      </c>
      <c r="B314" s="3" t="s">
        <v>1407</v>
      </c>
      <c r="C314" s="3" t="s">
        <v>1408</v>
      </c>
      <c r="D314" s="3" t="s">
        <v>1409</v>
      </c>
      <c r="E314" s="3" t="s">
        <v>396</v>
      </c>
      <c r="G314" s="3" t="s">
        <v>169</v>
      </c>
      <c r="H314" s="3">
        <v>-2</v>
      </c>
    </row>
    <row r="315" spans="1:8" x14ac:dyDescent="0.25">
      <c r="A315" s="3" t="s">
        <v>1414</v>
      </c>
      <c r="B315" s="3" t="s">
        <v>1411</v>
      </c>
      <c r="C315" s="3" t="s">
        <v>1412</v>
      </c>
      <c r="D315" s="3" t="s">
        <v>1413</v>
      </c>
      <c r="E315" s="3" t="s">
        <v>396</v>
      </c>
      <c r="G315" s="3" t="s">
        <v>169</v>
      </c>
      <c r="H315" s="3">
        <v>-2</v>
      </c>
    </row>
    <row r="316" spans="1:8" x14ac:dyDescent="0.25">
      <c r="A316" s="3" t="s">
        <v>1418</v>
      </c>
      <c r="B316" s="3" t="s">
        <v>1415</v>
      </c>
      <c r="C316" s="3" t="s">
        <v>1416</v>
      </c>
      <c r="D316" s="3" t="s">
        <v>1417</v>
      </c>
      <c r="E316" s="3" t="s">
        <v>132</v>
      </c>
      <c r="G316" s="3" t="s">
        <v>169</v>
      </c>
      <c r="H316" s="3">
        <v>0</v>
      </c>
    </row>
    <row r="317" spans="1:8" x14ac:dyDescent="0.25">
      <c r="A317" s="3" t="s">
        <v>1420</v>
      </c>
      <c r="B317" s="3" t="s">
        <v>1419</v>
      </c>
      <c r="C317" s="3" t="s">
        <v>1416</v>
      </c>
      <c r="D317" s="3" t="s">
        <v>1417</v>
      </c>
      <c r="E317" s="3" t="s">
        <v>132</v>
      </c>
      <c r="G317" s="3" t="s">
        <v>154</v>
      </c>
      <c r="H317" s="3">
        <v>0</v>
      </c>
    </row>
    <row r="318" spans="1:8" x14ac:dyDescent="0.25">
      <c r="A318" s="3" t="s">
        <v>1424</v>
      </c>
      <c r="B318" s="3" t="s">
        <v>1421</v>
      </c>
      <c r="C318" s="3" t="s">
        <v>1422</v>
      </c>
      <c r="D318" s="3" t="s">
        <v>1423</v>
      </c>
      <c r="E318" s="3" t="s">
        <v>1070</v>
      </c>
      <c r="G318" s="3" t="s">
        <v>169</v>
      </c>
      <c r="H318" s="3">
        <v>-2</v>
      </c>
    </row>
    <row r="319" spans="1:8" x14ac:dyDescent="0.25">
      <c r="A319" s="3" t="s">
        <v>1428</v>
      </c>
      <c r="B319" s="3" t="s">
        <v>1425</v>
      </c>
      <c r="C319" s="3" t="s">
        <v>1426</v>
      </c>
      <c r="D319" s="3" t="s">
        <v>1427</v>
      </c>
      <c r="E319" s="3" t="s">
        <v>132</v>
      </c>
      <c r="G319" s="3" t="s">
        <v>169</v>
      </c>
      <c r="H319" s="3">
        <v>0</v>
      </c>
    </row>
    <row r="320" spans="1:8" x14ac:dyDescent="0.25">
      <c r="A320" s="3" t="s">
        <v>1430</v>
      </c>
      <c r="B320" s="3" t="s">
        <v>1429</v>
      </c>
      <c r="C320" s="3" t="s">
        <v>1426</v>
      </c>
      <c r="D320" s="3" t="s">
        <v>1427</v>
      </c>
      <c r="E320" s="3" t="s">
        <v>132</v>
      </c>
      <c r="G320" s="3" t="s">
        <v>154</v>
      </c>
      <c r="H320" s="3">
        <v>0</v>
      </c>
    </row>
    <row r="321" spans="1:8" x14ac:dyDescent="0.25">
      <c r="A321" s="3" t="s">
        <v>1434</v>
      </c>
      <c r="B321" s="3" t="s">
        <v>1431</v>
      </c>
      <c r="C321" s="3" t="s">
        <v>1432</v>
      </c>
      <c r="D321" s="3" t="s">
        <v>1433</v>
      </c>
      <c r="E321" s="3" t="s">
        <v>132</v>
      </c>
      <c r="G321" s="3" t="s">
        <v>169</v>
      </c>
      <c r="H321" s="3">
        <v>0</v>
      </c>
    </row>
    <row r="322" spans="1:8" x14ac:dyDescent="0.25">
      <c r="A322" s="3" t="s">
        <v>1438</v>
      </c>
      <c r="B322" s="3" t="s">
        <v>1435</v>
      </c>
      <c r="C322" s="3" t="s">
        <v>1436</v>
      </c>
      <c r="D322" s="3" t="s">
        <v>1437</v>
      </c>
      <c r="E322" s="3" t="s">
        <v>1070</v>
      </c>
      <c r="G322" s="3" t="s">
        <v>169</v>
      </c>
      <c r="H322" s="3">
        <v>-2</v>
      </c>
    </row>
    <row r="323" spans="1:8" x14ac:dyDescent="0.25">
      <c r="A323" s="3" t="s">
        <v>1443</v>
      </c>
      <c r="B323" s="3" t="s">
        <v>1439</v>
      </c>
      <c r="C323" s="3" t="s">
        <v>1440</v>
      </c>
      <c r="D323" s="3" t="s">
        <v>1441</v>
      </c>
      <c r="E323" s="3" t="s">
        <v>1442</v>
      </c>
      <c r="G323" s="3" t="s">
        <v>169</v>
      </c>
      <c r="H323" s="3">
        <v>-3</v>
      </c>
    </row>
    <row r="324" spans="1:8" x14ac:dyDescent="0.25">
      <c r="A324" s="3" t="s">
        <v>1445</v>
      </c>
      <c r="B324" s="3" t="s">
        <v>1444</v>
      </c>
      <c r="C324" s="3" t="s">
        <v>1440</v>
      </c>
      <c r="D324" s="3" t="s">
        <v>1441</v>
      </c>
      <c r="E324" s="3" t="s">
        <v>1442</v>
      </c>
      <c r="G324" s="3" t="s">
        <v>189</v>
      </c>
      <c r="H324" s="3">
        <v>-3</v>
      </c>
    </row>
    <row r="325" spans="1:8" x14ac:dyDescent="0.25">
      <c r="A325" s="3" t="s">
        <v>34</v>
      </c>
      <c r="B325" s="3" t="s">
        <v>1446</v>
      </c>
      <c r="C325" s="3" t="s">
        <v>1447</v>
      </c>
      <c r="D325" s="3" t="s">
        <v>1448</v>
      </c>
      <c r="E325" s="3" t="s">
        <v>1449</v>
      </c>
      <c r="G325" s="3" t="s">
        <v>169</v>
      </c>
      <c r="H325" s="3">
        <v>-2</v>
      </c>
    </row>
    <row r="326" spans="1:8" x14ac:dyDescent="0.25">
      <c r="A326" s="3" t="s">
        <v>1451</v>
      </c>
      <c r="B326" s="3" t="s">
        <v>1450</v>
      </c>
      <c r="C326" s="3" t="s">
        <v>1447</v>
      </c>
      <c r="D326" s="3" t="s">
        <v>1448</v>
      </c>
      <c r="E326" s="3" t="s">
        <v>1449</v>
      </c>
      <c r="G326" s="3" t="s">
        <v>163</v>
      </c>
      <c r="H326" s="3">
        <v>-2</v>
      </c>
    </row>
    <row r="327" spans="1:8" x14ac:dyDescent="0.25">
      <c r="A327" s="3" t="s">
        <v>1456</v>
      </c>
      <c r="B327" s="3" t="s">
        <v>1452</v>
      </c>
      <c r="C327" s="3" t="s">
        <v>1453</v>
      </c>
      <c r="D327" s="3" t="s">
        <v>1454</v>
      </c>
      <c r="E327" s="3" t="s">
        <v>1455</v>
      </c>
      <c r="G327" s="3" t="s">
        <v>169</v>
      </c>
      <c r="H327" s="3">
        <v>-4</v>
      </c>
    </row>
    <row r="328" spans="1:8" x14ac:dyDescent="0.25">
      <c r="A328" s="3" t="s">
        <v>1461</v>
      </c>
      <c r="B328" s="3" t="s">
        <v>1457</v>
      </c>
      <c r="C328" s="3" t="s">
        <v>1458</v>
      </c>
      <c r="D328" s="3" t="s">
        <v>1459</v>
      </c>
      <c r="E328" s="3" t="s">
        <v>1460</v>
      </c>
      <c r="G328" s="3" t="s">
        <v>169</v>
      </c>
      <c r="H328" s="3">
        <v>-3</v>
      </c>
    </row>
    <row r="329" spans="1:8" x14ac:dyDescent="0.25">
      <c r="A329" s="3" t="s">
        <v>1463</v>
      </c>
      <c r="B329" s="3" t="s">
        <v>1462</v>
      </c>
      <c r="C329" s="3" t="s">
        <v>1458</v>
      </c>
      <c r="D329" s="3" t="s">
        <v>1459</v>
      </c>
      <c r="E329" s="3" t="s">
        <v>1460</v>
      </c>
      <c r="G329" s="3" t="s">
        <v>189</v>
      </c>
      <c r="H329" s="3">
        <v>-3</v>
      </c>
    </row>
    <row r="330" spans="1:8" x14ac:dyDescent="0.25">
      <c r="A330" s="3" t="s">
        <v>35</v>
      </c>
      <c r="B330" s="3" t="s">
        <v>1464</v>
      </c>
      <c r="C330" s="3" t="s">
        <v>1465</v>
      </c>
      <c r="D330" s="3" t="s">
        <v>1466</v>
      </c>
      <c r="E330" s="3" t="s">
        <v>1467</v>
      </c>
      <c r="G330" s="3" t="s">
        <v>169</v>
      </c>
      <c r="H330" s="3">
        <v>-2</v>
      </c>
    </row>
    <row r="331" spans="1:8" x14ac:dyDescent="0.25">
      <c r="A331" s="3" t="s">
        <v>1472</v>
      </c>
      <c r="B331" s="3" t="s">
        <v>1468</v>
      </c>
      <c r="C331" s="3" t="s">
        <v>1469</v>
      </c>
      <c r="D331" s="3" t="s">
        <v>1470</v>
      </c>
      <c r="E331" s="3" t="s">
        <v>1471</v>
      </c>
      <c r="G331" s="3" t="s">
        <v>169</v>
      </c>
      <c r="H331" s="3">
        <v>-4</v>
      </c>
    </row>
    <row r="332" spans="1:8" x14ac:dyDescent="0.25">
      <c r="A332" s="3" t="s">
        <v>1477</v>
      </c>
      <c r="B332" s="3" t="s">
        <v>1473</v>
      </c>
      <c r="C332" s="3" t="s">
        <v>1474</v>
      </c>
      <c r="D332" s="3" t="s">
        <v>1475</v>
      </c>
      <c r="E332" s="3" t="s">
        <v>1476</v>
      </c>
      <c r="G332" s="3" t="s">
        <v>169</v>
      </c>
      <c r="H332" s="3">
        <v>-2</v>
      </c>
    </row>
    <row r="333" spans="1:8" x14ac:dyDescent="0.25">
      <c r="A333" s="3" t="s">
        <v>1479</v>
      </c>
      <c r="B333" s="3" t="s">
        <v>1478</v>
      </c>
      <c r="C333" s="3" t="s">
        <v>1474</v>
      </c>
      <c r="D333" s="3" t="s">
        <v>1475</v>
      </c>
      <c r="E333" s="3" t="s">
        <v>1476</v>
      </c>
      <c r="G333" s="3" t="s">
        <v>189</v>
      </c>
      <c r="H333" s="3">
        <v>-2</v>
      </c>
    </row>
    <row r="334" spans="1:8" x14ac:dyDescent="0.25">
      <c r="A334" s="3" t="s">
        <v>1484</v>
      </c>
      <c r="B334" s="3" t="s">
        <v>1480</v>
      </c>
      <c r="C334" s="3" t="s">
        <v>1481</v>
      </c>
      <c r="D334" s="3" t="s">
        <v>1482</v>
      </c>
      <c r="E334" s="3" t="s">
        <v>1483</v>
      </c>
      <c r="G334" s="3" t="s">
        <v>226</v>
      </c>
      <c r="H334" s="3">
        <v>-4</v>
      </c>
    </row>
    <row r="335" spans="1:8" x14ac:dyDescent="0.25">
      <c r="A335" s="3" t="s">
        <v>1489</v>
      </c>
      <c r="B335" s="3" t="s">
        <v>1485</v>
      </c>
      <c r="C335" s="3" t="s">
        <v>1486</v>
      </c>
      <c r="D335" s="3" t="s">
        <v>1487</v>
      </c>
      <c r="E335" s="3" t="s">
        <v>1488</v>
      </c>
      <c r="G335" s="3" t="s">
        <v>1293</v>
      </c>
      <c r="H335" s="3">
        <v>-3</v>
      </c>
    </row>
    <row r="336" spans="1:8" x14ac:dyDescent="0.25">
      <c r="A336" s="3" t="s">
        <v>1493</v>
      </c>
      <c r="B336" s="3" t="s">
        <v>1490</v>
      </c>
      <c r="C336" s="3" t="s">
        <v>1491</v>
      </c>
      <c r="D336" s="3" t="s">
        <v>1492</v>
      </c>
      <c r="E336" s="3" t="s">
        <v>186</v>
      </c>
      <c r="G336" s="3" t="s">
        <v>169</v>
      </c>
      <c r="H336" s="3">
        <v>-1</v>
      </c>
    </row>
    <row r="337" spans="1:8" x14ac:dyDescent="0.25">
      <c r="A337" s="3" t="s">
        <v>1495</v>
      </c>
      <c r="B337" s="3" t="s">
        <v>1494</v>
      </c>
      <c r="C337" s="3" t="s">
        <v>1491</v>
      </c>
      <c r="D337" s="3" t="s">
        <v>1492</v>
      </c>
      <c r="E337" s="3" t="s">
        <v>186</v>
      </c>
      <c r="G337" s="3" t="s">
        <v>189</v>
      </c>
      <c r="H337" s="3">
        <v>-1</v>
      </c>
    </row>
    <row r="338" spans="1:8" x14ac:dyDescent="0.25">
      <c r="A338" s="3" t="s">
        <v>1500</v>
      </c>
      <c r="B338" s="3" t="s">
        <v>1496</v>
      </c>
      <c r="C338" s="3" t="s">
        <v>1497</v>
      </c>
      <c r="D338" s="3" t="s">
        <v>1498</v>
      </c>
      <c r="E338" s="3" t="s">
        <v>1499</v>
      </c>
      <c r="G338" s="3" t="s">
        <v>169</v>
      </c>
      <c r="H338" s="3">
        <v>0</v>
      </c>
    </row>
    <row r="339" spans="1:8" x14ac:dyDescent="0.25">
      <c r="A339" s="3" t="s">
        <v>1505</v>
      </c>
      <c r="B339" s="3" t="s">
        <v>1501</v>
      </c>
      <c r="C339" s="3" t="s">
        <v>1502</v>
      </c>
      <c r="D339" s="3" t="s">
        <v>1503</v>
      </c>
      <c r="E339" s="3" t="s">
        <v>1504</v>
      </c>
      <c r="G339" s="3" t="s">
        <v>169</v>
      </c>
      <c r="H339" s="3">
        <v>-1</v>
      </c>
    </row>
    <row r="340" spans="1:8" x14ac:dyDescent="0.25">
      <c r="A340" s="3" t="s">
        <v>1509</v>
      </c>
      <c r="B340" s="3" t="s">
        <v>1506</v>
      </c>
      <c r="C340" s="3" t="s">
        <v>1507</v>
      </c>
      <c r="D340" s="3" t="s">
        <v>1508</v>
      </c>
      <c r="E340" s="3" t="s">
        <v>1012</v>
      </c>
      <c r="G340" s="3" t="s">
        <v>169</v>
      </c>
      <c r="H340" s="3">
        <v>-3</v>
      </c>
    </row>
    <row r="341" spans="1:8" x14ac:dyDescent="0.25">
      <c r="A341" s="3" t="s">
        <v>1511</v>
      </c>
      <c r="B341" s="3" t="s">
        <v>1510</v>
      </c>
      <c r="C341" s="3" t="s">
        <v>1507</v>
      </c>
      <c r="D341" s="3" t="s">
        <v>1508</v>
      </c>
      <c r="E341" s="3" t="s">
        <v>1012</v>
      </c>
      <c r="G341" s="3" t="s">
        <v>189</v>
      </c>
      <c r="H341" s="3">
        <v>-3</v>
      </c>
    </row>
    <row r="342" spans="1:8" x14ac:dyDescent="0.25">
      <c r="A342" s="3" t="s">
        <v>36</v>
      </c>
      <c r="B342" s="3" t="s">
        <v>1512</v>
      </c>
      <c r="C342" s="3" t="s">
        <v>1513</v>
      </c>
      <c r="D342" s="3" t="s">
        <v>1514</v>
      </c>
      <c r="E342" s="3" t="s">
        <v>1091</v>
      </c>
      <c r="G342" s="3" t="s">
        <v>169</v>
      </c>
      <c r="H342" s="3">
        <v>-2</v>
      </c>
    </row>
    <row r="343" spans="1:8" x14ac:dyDescent="0.25">
      <c r="A343" s="3" t="s">
        <v>1516</v>
      </c>
      <c r="B343" s="3" t="s">
        <v>1515</v>
      </c>
      <c r="C343" s="3" t="s">
        <v>1513</v>
      </c>
      <c r="D343" s="3" t="s">
        <v>1514</v>
      </c>
      <c r="E343" s="3" t="s">
        <v>1091</v>
      </c>
      <c r="G343" s="3" t="s">
        <v>163</v>
      </c>
      <c r="H343" s="3">
        <v>-2</v>
      </c>
    </row>
    <row r="344" spans="1:8" x14ac:dyDescent="0.25">
      <c r="A344" s="3" t="s">
        <v>1520</v>
      </c>
      <c r="B344" s="3" t="s">
        <v>1517</v>
      </c>
      <c r="C344" s="3" t="s">
        <v>1518</v>
      </c>
      <c r="D344" s="3" t="s">
        <v>1519</v>
      </c>
      <c r="E344" s="3" t="s">
        <v>1124</v>
      </c>
      <c r="G344" s="3" t="s">
        <v>169</v>
      </c>
      <c r="H344" s="3">
        <v>-4</v>
      </c>
    </row>
    <row r="345" spans="1:8" x14ac:dyDescent="0.25">
      <c r="A345" s="3" t="s">
        <v>1525</v>
      </c>
      <c r="B345" s="3" t="s">
        <v>1521</v>
      </c>
      <c r="C345" s="3" t="s">
        <v>1522</v>
      </c>
      <c r="D345" s="3" t="s">
        <v>1523</v>
      </c>
      <c r="E345" s="3" t="s">
        <v>1524</v>
      </c>
      <c r="G345" s="3" t="s">
        <v>169</v>
      </c>
      <c r="H345" s="3">
        <v>-3</v>
      </c>
    </row>
    <row r="346" spans="1:8" x14ac:dyDescent="0.25">
      <c r="A346" s="3" t="s">
        <v>1530</v>
      </c>
      <c r="B346" s="3" t="s">
        <v>1526</v>
      </c>
      <c r="C346" s="3" t="s">
        <v>1527</v>
      </c>
      <c r="D346" s="3" t="s">
        <v>1528</v>
      </c>
      <c r="E346" s="3" t="s">
        <v>1529</v>
      </c>
      <c r="G346" s="3" t="s">
        <v>169</v>
      </c>
      <c r="H346" s="3">
        <v>-2</v>
      </c>
    </row>
    <row r="347" spans="1:8" x14ac:dyDescent="0.25">
      <c r="A347" s="3" t="s">
        <v>1534</v>
      </c>
      <c r="B347" s="3" t="s">
        <v>1531</v>
      </c>
      <c r="C347" s="3" t="s">
        <v>1532</v>
      </c>
      <c r="D347" s="3" t="s">
        <v>1533</v>
      </c>
      <c r="E347" s="3" t="s">
        <v>114</v>
      </c>
      <c r="G347" s="3" t="s">
        <v>163</v>
      </c>
      <c r="H347" s="3">
        <v>0</v>
      </c>
    </row>
    <row r="348" spans="1:8" x14ac:dyDescent="0.25">
      <c r="A348" s="3" t="s">
        <v>1539</v>
      </c>
      <c r="B348" s="3" t="s">
        <v>1535</v>
      </c>
      <c r="C348" s="3" t="s">
        <v>1536</v>
      </c>
      <c r="D348" s="3" t="s">
        <v>1537</v>
      </c>
      <c r="E348" s="3" t="s">
        <v>1538</v>
      </c>
      <c r="G348" s="3" t="s">
        <v>169</v>
      </c>
      <c r="H348" s="3">
        <v>-2</v>
      </c>
    </row>
    <row r="349" spans="1:8" x14ac:dyDescent="0.25">
      <c r="A349" s="3" t="s">
        <v>1541</v>
      </c>
      <c r="B349" s="3" t="s">
        <v>1540</v>
      </c>
      <c r="C349" s="3" t="s">
        <v>1536</v>
      </c>
      <c r="D349" s="3" t="s">
        <v>1537</v>
      </c>
      <c r="E349" s="3" t="s">
        <v>1538</v>
      </c>
      <c r="G349" s="3" t="s">
        <v>1293</v>
      </c>
      <c r="H349" s="3">
        <v>-2</v>
      </c>
    </row>
    <row r="350" spans="1:8" x14ac:dyDescent="0.25">
      <c r="A350" s="3" t="s">
        <v>1543</v>
      </c>
      <c r="B350" s="3" t="s">
        <v>1542</v>
      </c>
      <c r="C350" s="3" t="s">
        <v>1536</v>
      </c>
      <c r="D350" s="3" t="s">
        <v>1537</v>
      </c>
      <c r="E350" s="3" t="s">
        <v>1538</v>
      </c>
      <c r="G350" s="3" t="s">
        <v>163</v>
      </c>
      <c r="H350" s="3">
        <v>-2</v>
      </c>
    </row>
    <row r="351" spans="1:8" x14ac:dyDescent="0.25">
      <c r="A351" s="3" t="s">
        <v>1548</v>
      </c>
      <c r="B351" s="3" t="s">
        <v>1544</v>
      </c>
      <c r="C351" s="3" t="s">
        <v>1545</v>
      </c>
      <c r="D351" s="3" t="s">
        <v>1546</v>
      </c>
      <c r="E351" s="3" t="s">
        <v>1547</v>
      </c>
      <c r="G351" s="3" t="s">
        <v>169</v>
      </c>
      <c r="H351" s="3">
        <v>-3</v>
      </c>
    </row>
    <row r="352" spans="1:8" x14ac:dyDescent="0.25">
      <c r="A352" s="3" t="s">
        <v>1550</v>
      </c>
      <c r="B352" s="3" t="s">
        <v>1549</v>
      </c>
      <c r="C352" s="3" t="s">
        <v>1545</v>
      </c>
      <c r="D352" s="3" t="s">
        <v>1546</v>
      </c>
      <c r="E352" s="3" t="s">
        <v>1547</v>
      </c>
      <c r="G352" s="3" t="s">
        <v>1293</v>
      </c>
      <c r="H352" s="3">
        <v>-3</v>
      </c>
    </row>
    <row r="353" spans="1:8" x14ac:dyDescent="0.25">
      <c r="A353" s="3" t="s">
        <v>1552</v>
      </c>
      <c r="B353" s="3" t="s">
        <v>1551</v>
      </c>
      <c r="C353" s="3" t="s">
        <v>1545</v>
      </c>
      <c r="D353" s="3" t="s">
        <v>1546</v>
      </c>
      <c r="E353" s="3" t="s">
        <v>1547</v>
      </c>
      <c r="G353" s="3" t="s">
        <v>163</v>
      </c>
      <c r="H353" s="3">
        <v>-3</v>
      </c>
    </row>
    <row r="354" spans="1:8" x14ac:dyDescent="0.25">
      <c r="A354" s="3" t="s">
        <v>1554</v>
      </c>
      <c r="B354" s="3" t="s">
        <v>1553</v>
      </c>
      <c r="C354" s="3" t="s">
        <v>1545</v>
      </c>
      <c r="D354" s="3" t="s">
        <v>1546</v>
      </c>
      <c r="E354" s="3" t="s">
        <v>1547</v>
      </c>
      <c r="G354" s="3" t="s">
        <v>189</v>
      </c>
      <c r="H354" s="3">
        <v>-3</v>
      </c>
    </row>
    <row r="355" spans="1:8" x14ac:dyDescent="0.25">
      <c r="A355" s="3" t="s">
        <v>1559</v>
      </c>
      <c r="B355" s="3" t="s">
        <v>1555</v>
      </c>
      <c r="C355" s="3" t="s">
        <v>1556</v>
      </c>
      <c r="D355" s="3" t="s">
        <v>1557</v>
      </c>
      <c r="E355" s="3" t="s">
        <v>1558</v>
      </c>
      <c r="G355" s="3" t="s">
        <v>169</v>
      </c>
      <c r="H355" s="3">
        <v>-4</v>
      </c>
    </row>
    <row r="356" spans="1:8" x14ac:dyDescent="0.25">
      <c r="A356" s="3" t="s">
        <v>1564</v>
      </c>
      <c r="B356" s="3" t="s">
        <v>1560</v>
      </c>
      <c r="C356" s="3" t="s">
        <v>1561</v>
      </c>
      <c r="D356" s="3" t="s">
        <v>1562</v>
      </c>
      <c r="E356" s="3" t="s">
        <v>1563</v>
      </c>
      <c r="G356" s="3" t="s">
        <v>1293</v>
      </c>
      <c r="H356" s="3">
        <v>-3</v>
      </c>
    </row>
    <row r="357" spans="1:8" x14ac:dyDescent="0.25">
      <c r="A357" s="3" t="s">
        <v>1569</v>
      </c>
      <c r="B357" s="3" t="s">
        <v>1565</v>
      </c>
      <c r="C357" s="3" t="s">
        <v>1566</v>
      </c>
      <c r="D357" s="3" t="s">
        <v>1567</v>
      </c>
      <c r="E357" s="3" t="s">
        <v>1568</v>
      </c>
      <c r="G357" s="3" t="s">
        <v>1293</v>
      </c>
      <c r="H357" s="3">
        <v>-3</v>
      </c>
    </row>
    <row r="358" spans="1:8" x14ac:dyDescent="0.25">
      <c r="A358" s="3" t="s">
        <v>1574</v>
      </c>
      <c r="B358" s="3" t="s">
        <v>1570</v>
      </c>
      <c r="C358" s="3" t="s">
        <v>1571</v>
      </c>
      <c r="D358" s="3" t="s">
        <v>1572</v>
      </c>
      <c r="E358" s="3" t="s">
        <v>1573</v>
      </c>
      <c r="G358" s="3" t="s">
        <v>169</v>
      </c>
      <c r="H358" s="3">
        <v>0</v>
      </c>
    </row>
    <row r="359" spans="1:8" x14ac:dyDescent="0.25">
      <c r="A359" s="3" t="s">
        <v>1579</v>
      </c>
      <c r="B359" s="3" t="s">
        <v>1575</v>
      </c>
      <c r="C359" s="3" t="s">
        <v>1576</v>
      </c>
      <c r="D359" s="3" t="s">
        <v>1577</v>
      </c>
      <c r="E359" s="3" t="s">
        <v>1578</v>
      </c>
      <c r="G359" s="3" t="s">
        <v>263</v>
      </c>
      <c r="H359" s="3">
        <v>0</v>
      </c>
    </row>
    <row r="360" spans="1:8" x14ac:dyDescent="0.25">
      <c r="A360" s="3" t="s">
        <v>1584</v>
      </c>
      <c r="B360" s="3" t="s">
        <v>1580</v>
      </c>
      <c r="C360" s="3" t="s">
        <v>1581</v>
      </c>
      <c r="D360" s="3" t="s">
        <v>1582</v>
      </c>
      <c r="E360" s="3" t="s">
        <v>1583</v>
      </c>
      <c r="G360" s="3" t="s">
        <v>169</v>
      </c>
      <c r="H360" s="3">
        <v>0</v>
      </c>
    </row>
    <row r="361" spans="1:8" x14ac:dyDescent="0.25">
      <c r="A361" s="3" t="s">
        <v>1586</v>
      </c>
      <c r="B361" s="3" t="s">
        <v>1585</v>
      </c>
      <c r="C361" s="3" t="s">
        <v>1581</v>
      </c>
      <c r="D361" s="3" t="s">
        <v>1582</v>
      </c>
      <c r="E361" s="3" t="s">
        <v>1583</v>
      </c>
      <c r="G361" s="3" t="s">
        <v>263</v>
      </c>
      <c r="H361" s="3">
        <v>0</v>
      </c>
    </row>
    <row r="362" spans="1:8" x14ac:dyDescent="0.25">
      <c r="A362" s="3" t="s">
        <v>1591</v>
      </c>
      <c r="B362" s="3" t="s">
        <v>1587</v>
      </c>
      <c r="C362" s="3" t="s">
        <v>1588</v>
      </c>
      <c r="D362" s="3" t="s">
        <v>1589</v>
      </c>
      <c r="E362" s="3" t="s">
        <v>1590</v>
      </c>
      <c r="G362" s="3" t="s">
        <v>169</v>
      </c>
      <c r="H362" s="3">
        <v>-3</v>
      </c>
    </row>
    <row r="363" spans="1:8" x14ac:dyDescent="0.25">
      <c r="A363" s="3" t="s">
        <v>37</v>
      </c>
      <c r="B363" s="3" t="s">
        <v>1592</v>
      </c>
      <c r="C363" s="3" t="s">
        <v>1593</v>
      </c>
      <c r="D363" s="3" t="s">
        <v>1594</v>
      </c>
      <c r="E363" s="3" t="s">
        <v>1595</v>
      </c>
      <c r="G363" s="3" t="s">
        <v>169</v>
      </c>
      <c r="H363" s="3">
        <v>-2</v>
      </c>
    </row>
    <row r="364" spans="1:8" x14ac:dyDescent="0.25">
      <c r="A364" s="3" t="s">
        <v>1600</v>
      </c>
      <c r="B364" s="3" t="s">
        <v>1596</v>
      </c>
      <c r="C364" s="3" t="s">
        <v>1597</v>
      </c>
      <c r="D364" s="3" t="s">
        <v>1598</v>
      </c>
      <c r="E364" s="3" t="s">
        <v>1599</v>
      </c>
      <c r="G364" s="3" t="s">
        <v>169</v>
      </c>
      <c r="H364" s="3">
        <v>-4</v>
      </c>
    </row>
    <row r="365" spans="1:8" x14ac:dyDescent="0.25">
      <c r="A365" s="3" t="s">
        <v>1605</v>
      </c>
      <c r="B365" s="3" t="s">
        <v>1601</v>
      </c>
      <c r="C365" s="3" t="s">
        <v>1602</v>
      </c>
      <c r="D365" s="3" t="s">
        <v>1603</v>
      </c>
      <c r="E365" s="3" t="s">
        <v>1604</v>
      </c>
      <c r="G365" s="3" t="s">
        <v>169</v>
      </c>
      <c r="H365" s="3">
        <v>-3</v>
      </c>
    </row>
    <row r="366" spans="1:8" x14ac:dyDescent="0.25">
      <c r="A366" s="3" t="s">
        <v>1607</v>
      </c>
      <c r="B366" s="3" t="s">
        <v>1606</v>
      </c>
      <c r="C366" s="3" t="s">
        <v>1602</v>
      </c>
      <c r="D366" s="3" t="s">
        <v>1603</v>
      </c>
      <c r="E366" s="3" t="s">
        <v>1604</v>
      </c>
      <c r="G366" s="3" t="s">
        <v>189</v>
      </c>
      <c r="H366" s="3">
        <v>-3</v>
      </c>
    </row>
    <row r="367" spans="1:8" x14ac:dyDescent="0.25">
      <c r="A367" s="3" t="s">
        <v>1612</v>
      </c>
      <c r="B367" s="3" t="s">
        <v>1608</v>
      </c>
      <c r="C367" s="3" t="s">
        <v>1609</v>
      </c>
      <c r="D367" s="3" t="s">
        <v>1610</v>
      </c>
      <c r="E367" s="3" t="s">
        <v>1611</v>
      </c>
      <c r="G367" s="3" t="s">
        <v>169</v>
      </c>
      <c r="H367" s="3">
        <v>-2</v>
      </c>
    </row>
    <row r="368" spans="1:8" x14ac:dyDescent="0.25">
      <c r="A368" s="3" t="s">
        <v>1614</v>
      </c>
      <c r="B368" s="3" t="s">
        <v>1613</v>
      </c>
      <c r="C368" s="3" t="s">
        <v>1609</v>
      </c>
      <c r="D368" s="3" t="s">
        <v>1610</v>
      </c>
      <c r="E368" s="3" t="s">
        <v>1611</v>
      </c>
      <c r="G368" s="3" t="s">
        <v>189</v>
      </c>
      <c r="H368" s="3">
        <v>-2</v>
      </c>
    </row>
    <row r="369" spans="1:8" x14ac:dyDescent="0.25">
      <c r="A369" s="3" t="s">
        <v>1619</v>
      </c>
      <c r="B369" s="3" t="s">
        <v>1615</v>
      </c>
      <c r="C369" s="3" t="s">
        <v>1616</v>
      </c>
      <c r="D369" s="3" t="s">
        <v>1617</v>
      </c>
      <c r="E369" s="3" t="s">
        <v>1618</v>
      </c>
      <c r="G369" s="3" t="s">
        <v>169</v>
      </c>
      <c r="H369" s="3">
        <v>-4</v>
      </c>
    </row>
    <row r="370" spans="1:8" x14ac:dyDescent="0.25">
      <c r="A370" s="3" t="s">
        <v>1623</v>
      </c>
      <c r="B370" s="3" t="s">
        <v>1620</v>
      </c>
      <c r="C370" s="3" t="s">
        <v>1621</v>
      </c>
      <c r="D370" s="3" t="s">
        <v>1622</v>
      </c>
      <c r="E370" s="3" t="s">
        <v>775</v>
      </c>
      <c r="G370" s="3" t="s">
        <v>169</v>
      </c>
      <c r="H370" s="3">
        <v>0</v>
      </c>
    </row>
    <row r="371" spans="1:8" x14ac:dyDescent="0.25">
      <c r="A371" s="3" t="s">
        <v>1628</v>
      </c>
      <c r="B371" s="3" t="s">
        <v>1624</v>
      </c>
      <c r="C371" s="3" t="s">
        <v>1625</v>
      </c>
      <c r="D371" s="3" t="s">
        <v>1626</v>
      </c>
      <c r="E371" s="3" t="s">
        <v>1627</v>
      </c>
      <c r="G371" s="3" t="s">
        <v>169</v>
      </c>
      <c r="H371" s="3">
        <v>0</v>
      </c>
    </row>
    <row r="372" spans="1:8" x14ac:dyDescent="0.25">
      <c r="A372" s="3" t="s">
        <v>1630</v>
      </c>
      <c r="B372" s="3" t="s">
        <v>1629</v>
      </c>
      <c r="C372" s="3" t="s">
        <v>1625</v>
      </c>
      <c r="D372" s="3" t="s">
        <v>1626</v>
      </c>
      <c r="E372" s="3" t="s">
        <v>1627</v>
      </c>
      <c r="G372" s="3" t="s">
        <v>263</v>
      </c>
      <c r="H372" s="3">
        <v>0</v>
      </c>
    </row>
    <row r="373" spans="1:8" x14ac:dyDescent="0.25">
      <c r="A373" s="3" t="s">
        <v>1634</v>
      </c>
      <c r="B373" s="3" t="s">
        <v>1631</v>
      </c>
      <c r="C373" s="3" t="s">
        <v>1632</v>
      </c>
      <c r="D373" s="3" t="s">
        <v>1633</v>
      </c>
      <c r="E373" s="3" t="s">
        <v>574</v>
      </c>
      <c r="G373" s="3" t="s">
        <v>169</v>
      </c>
      <c r="H373" s="3">
        <v>0</v>
      </c>
    </row>
    <row r="374" spans="1:8" x14ac:dyDescent="0.25">
      <c r="A374" s="3" t="s">
        <v>38</v>
      </c>
      <c r="B374" s="3" t="s">
        <v>1635</v>
      </c>
      <c r="C374" s="3" t="s">
        <v>1636</v>
      </c>
      <c r="D374" s="3" t="s">
        <v>1637</v>
      </c>
      <c r="E374" s="3" t="s">
        <v>574</v>
      </c>
      <c r="G374" s="3" t="s">
        <v>169</v>
      </c>
      <c r="H374" s="3">
        <v>0</v>
      </c>
    </row>
    <row r="375" spans="1:8" x14ac:dyDescent="0.25">
      <c r="A375" s="3" t="s">
        <v>1639</v>
      </c>
      <c r="B375" s="3" t="s">
        <v>1638</v>
      </c>
      <c r="C375" s="3" t="s">
        <v>1636</v>
      </c>
      <c r="D375" s="3" t="s">
        <v>1637</v>
      </c>
      <c r="E375" s="3" t="s">
        <v>574</v>
      </c>
      <c r="G375" s="3" t="s">
        <v>263</v>
      </c>
      <c r="H375" s="3">
        <v>0</v>
      </c>
    </row>
    <row r="376" spans="1:8" x14ac:dyDescent="0.25">
      <c r="A376" s="3" t="s">
        <v>1641</v>
      </c>
      <c r="B376" s="3" t="s">
        <v>1640</v>
      </c>
      <c r="C376" s="3" t="s">
        <v>1636</v>
      </c>
      <c r="D376" s="3" t="s">
        <v>1637</v>
      </c>
      <c r="E376" s="3" t="s">
        <v>574</v>
      </c>
      <c r="G376" s="3" t="s">
        <v>1293</v>
      </c>
      <c r="H376" s="3">
        <v>0</v>
      </c>
    </row>
    <row r="377" spans="1:8" x14ac:dyDescent="0.25">
      <c r="A377" s="3" t="s">
        <v>1646</v>
      </c>
      <c r="B377" s="3" t="s">
        <v>1642</v>
      </c>
      <c r="C377" s="3" t="s">
        <v>1643</v>
      </c>
      <c r="D377" s="3" t="s">
        <v>1644</v>
      </c>
      <c r="E377" s="3" t="s">
        <v>1645</v>
      </c>
      <c r="G377" s="3" t="s">
        <v>169</v>
      </c>
      <c r="H377" s="3">
        <v>0</v>
      </c>
    </row>
    <row r="378" spans="1:8" x14ac:dyDescent="0.25">
      <c r="A378" s="3" t="s">
        <v>1651</v>
      </c>
      <c r="B378" s="3" t="s">
        <v>1647</v>
      </c>
      <c r="C378" s="3" t="s">
        <v>1648</v>
      </c>
      <c r="D378" s="3" t="s">
        <v>1649</v>
      </c>
      <c r="E378" s="3" t="s">
        <v>1650</v>
      </c>
      <c r="G378" s="3" t="s">
        <v>169</v>
      </c>
      <c r="H378" s="3">
        <v>-1</v>
      </c>
    </row>
    <row r="379" spans="1:8" x14ac:dyDescent="0.25">
      <c r="A379" s="3" t="s">
        <v>1653</v>
      </c>
      <c r="B379" s="3" t="s">
        <v>1652</v>
      </c>
      <c r="C379" s="3" t="s">
        <v>1648</v>
      </c>
      <c r="D379" s="3" t="s">
        <v>1649</v>
      </c>
      <c r="E379" s="3" t="s">
        <v>1650</v>
      </c>
      <c r="G379" s="3" t="s">
        <v>163</v>
      </c>
      <c r="H379" s="3">
        <v>-1</v>
      </c>
    </row>
    <row r="380" spans="1:8" x14ac:dyDescent="0.25">
      <c r="A380" s="3" t="s">
        <v>1655</v>
      </c>
      <c r="B380" s="3" t="s">
        <v>1654</v>
      </c>
      <c r="C380" s="3" t="s">
        <v>1648</v>
      </c>
      <c r="D380" s="3" t="s">
        <v>1649</v>
      </c>
      <c r="E380" s="3" t="s">
        <v>1650</v>
      </c>
      <c r="G380" s="3" t="s">
        <v>226</v>
      </c>
      <c r="H380" s="3">
        <v>-1</v>
      </c>
    </row>
    <row r="381" spans="1:8" x14ac:dyDescent="0.25">
      <c r="A381" s="3" t="s">
        <v>1660</v>
      </c>
      <c r="B381" s="3" t="s">
        <v>1656</v>
      </c>
      <c r="C381" s="3" t="s">
        <v>1657</v>
      </c>
      <c r="D381" s="3" t="s">
        <v>1658</v>
      </c>
      <c r="E381" s="3" t="s">
        <v>1659</v>
      </c>
      <c r="G381" s="3" t="s">
        <v>169</v>
      </c>
      <c r="H381" s="3">
        <v>0</v>
      </c>
    </row>
    <row r="382" spans="1:8" x14ac:dyDescent="0.25">
      <c r="A382" s="3" t="s">
        <v>1662</v>
      </c>
      <c r="B382" s="3" t="s">
        <v>1661</v>
      </c>
      <c r="C382" s="3" t="s">
        <v>1657</v>
      </c>
      <c r="D382" s="3" t="s">
        <v>1658</v>
      </c>
      <c r="E382" s="3" t="s">
        <v>1659</v>
      </c>
      <c r="G382" s="3" t="s">
        <v>163</v>
      </c>
      <c r="H382" s="3">
        <v>0</v>
      </c>
    </row>
    <row r="383" spans="1:8" x14ac:dyDescent="0.25">
      <c r="A383" s="3" t="s">
        <v>1666</v>
      </c>
      <c r="B383" s="3" t="s">
        <v>115</v>
      </c>
      <c r="C383" s="3" t="s">
        <v>1663</v>
      </c>
      <c r="D383" s="3" t="s">
        <v>1664</v>
      </c>
      <c r="E383" s="3" t="s">
        <v>1665</v>
      </c>
      <c r="G383" s="3" t="s">
        <v>169</v>
      </c>
      <c r="H383" s="3">
        <v>-3</v>
      </c>
    </row>
    <row r="384" spans="1:8" x14ac:dyDescent="0.25">
      <c r="A384" s="3" t="s">
        <v>1668</v>
      </c>
      <c r="B384" s="3" t="s">
        <v>1667</v>
      </c>
      <c r="C384" s="3" t="s">
        <v>1663</v>
      </c>
      <c r="D384" s="3" t="s">
        <v>1664</v>
      </c>
      <c r="E384" s="3" t="s">
        <v>1665</v>
      </c>
      <c r="G384" s="3" t="s">
        <v>163</v>
      </c>
      <c r="H384" s="3">
        <v>-3</v>
      </c>
    </row>
    <row r="385" spans="1:8" x14ac:dyDescent="0.25">
      <c r="A385" s="3" t="s">
        <v>1672</v>
      </c>
      <c r="B385" s="3" t="s">
        <v>1669</v>
      </c>
      <c r="C385" s="3" t="s">
        <v>1670</v>
      </c>
      <c r="D385" s="3" t="s">
        <v>1671</v>
      </c>
      <c r="E385" s="3" t="s">
        <v>116</v>
      </c>
      <c r="G385" s="3" t="s">
        <v>169</v>
      </c>
      <c r="H385" s="3">
        <v>-2</v>
      </c>
    </row>
    <row r="386" spans="1:8" x14ac:dyDescent="0.25">
      <c r="A386" s="3" t="s">
        <v>1674</v>
      </c>
      <c r="B386" s="3" t="s">
        <v>1673</v>
      </c>
      <c r="C386" s="3" t="s">
        <v>1670</v>
      </c>
      <c r="D386" s="3" t="s">
        <v>1671</v>
      </c>
      <c r="E386" s="3" t="s">
        <v>116</v>
      </c>
      <c r="G386" s="3" t="s">
        <v>163</v>
      </c>
      <c r="H386" s="3">
        <v>-2</v>
      </c>
    </row>
    <row r="387" spans="1:8" x14ac:dyDescent="0.25">
      <c r="A387" s="3" t="s">
        <v>1676</v>
      </c>
      <c r="B387" s="3" t="s">
        <v>1675</v>
      </c>
      <c r="C387" s="3" t="s">
        <v>536</v>
      </c>
      <c r="D387" s="3" t="s">
        <v>537</v>
      </c>
      <c r="E387" s="3" t="s">
        <v>538</v>
      </c>
      <c r="G387" s="3" t="s">
        <v>1293</v>
      </c>
      <c r="H387" s="3">
        <v>-3</v>
      </c>
    </row>
    <row r="388" spans="1:8" x14ac:dyDescent="0.25">
      <c r="A388" s="3" t="s">
        <v>1680</v>
      </c>
      <c r="B388" s="3" t="s">
        <v>1677</v>
      </c>
      <c r="C388" s="3" t="s">
        <v>1678</v>
      </c>
      <c r="D388" s="3" t="s">
        <v>1679</v>
      </c>
      <c r="E388" s="3" t="s">
        <v>775</v>
      </c>
      <c r="G388" s="3" t="s">
        <v>169</v>
      </c>
      <c r="H388" s="3">
        <v>0</v>
      </c>
    </row>
    <row r="389" spans="1:8" x14ac:dyDescent="0.25">
      <c r="A389" s="3" t="s">
        <v>1685</v>
      </c>
      <c r="B389" s="3" t="s">
        <v>1681</v>
      </c>
      <c r="C389" s="3" t="s">
        <v>1682</v>
      </c>
      <c r="D389" s="3" t="s">
        <v>1683</v>
      </c>
      <c r="E389" s="3" t="s">
        <v>1684</v>
      </c>
      <c r="G389" s="3" t="s">
        <v>163</v>
      </c>
      <c r="H389" s="3">
        <v>-2</v>
      </c>
    </row>
    <row r="390" spans="1:8" x14ac:dyDescent="0.25">
      <c r="A390" s="3" t="s">
        <v>1689</v>
      </c>
      <c r="B390" s="3" t="s">
        <v>117</v>
      </c>
      <c r="C390" s="3" t="s">
        <v>1686</v>
      </c>
      <c r="D390" s="3" t="s">
        <v>1687</v>
      </c>
      <c r="E390" s="3" t="s">
        <v>1688</v>
      </c>
      <c r="G390" s="3" t="s">
        <v>169</v>
      </c>
      <c r="H390" s="3">
        <v>-3</v>
      </c>
    </row>
    <row r="391" spans="1:8" x14ac:dyDescent="0.25">
      <c r="A391" s="3" t="s">
        <v>1691</v>
      </c>
      <c r="B391" s="3" t="s">
        <v>1690</v>
      </c>
      <c r="C391" s="3" t="s">
        <v>1686</v>
      </c>
      <c r="D391" s="3" t="s">
        <v>1687</v>
      </c>
      <c r="E391" s="3" t="s">
        <v>1688</v>
      </c>
      <c r="G391" s="3" t="s">
        <v>163</v>
      </c>
      <c r="H391" s="3">
        <v>-3</v>
      </c>
    </row>
    <row r="392" spans="1:8" x14ac:dyDescent="0.25">
      <c r="A392" s="3" t="s">
        <v>1695</v>
      </c>
      <c r="B392" s="3" t="s">
        <v>1692</v>
      </c>
      <c r="C392" s="3" t="s">
        <v>1693</v>
      </c>
      <c r="D392" s="3" t="s">
        <v>1694</v>
      </c>
      <c r="E392" s="3" t="s">
        <v>118</v>
      </c>
      <c r="G392" s="3" t="s">
        <v>169</v>
      </c>
      <c r="H392" s="3">
        <v>-2</v>
      </c>
    </row>
    <row r="393" spans="1:8" x14ac:dyDescent="0.25">
      <c r="A393" s="3" t="s">
        <v>1700</v>
      </c>
      <c r="B393" s="3" t="s">
        <v>1696</v>
      </c>
      <c r="C393" s="3" t="s">
        <v>1697</v>
      </c>
      <c r="D393" s="3" t="s">
        <v>1698</v>
      </c>
      <c r="E393" s="3" t="s">
        <v>1699</v>
      </c>
      <c r="G393" s="3" t="s">
        <v>169</v>
      </c>
      <c r="H393" s="3">
        <v>0</v>
      </c>
    </row>
    <row r="394" spans="1:8" x14ac:dyDescent="0.25">
      <c r="A394" s="3" t="s">
        <v>1705</v>
      </c>
      <c r="B394" s="3" t="s">
        <v>1701</v>
      </c>
      <c r="C394" s="3" t="s">
        <v>1702</v>
      </c>
      <c r="D394" s="3" t="s">
        <v>1703</v>
      </c>
      <c r="E394" s="3" t="s">
        <v>1704</v>
      </c>
      <c r="G394" s="3" t="s">
        <v>169</v>
      </c>
      <c r="H394" s="3">
        <v>-1</v>
      </c>
    </row>
    <row r="395" spans="1:8" x14ac:dyDescent="0.25">
      <c r="A395" s="3" t="s">
        <v>1707</v>
      </c>
      <c r="B395" s="3" t="s">
        <v>1706</v>
      </c>
      <c r="C395" s="3" t="s">
        <v>1702</v>
      </c>
      <c r="D395" s="3" t="s">
        <v>1703</v>
      </c>
      <c r="E395" s="3" t="s">
        <v>1704</v>
      </c>
      <c r="G395" s="3" t="s">
        <v>163</v>
      </c>
      <c r="H395" s="3">
        <v>-1</v>
      </c>
    </row>
    <row r="396" spans="1:8" x14ac:dyDescent="0.25">
      <c r="A396" s="3" t="s">
        <v>1712</v>
      </c>
      <c r="B396" s="3" t="s">
        <v>1708</v>
      </c>
      <c r="C396" s="3" t="s">
        <v>1709</v>
      </c>
      <c r="D396" s="3" t="s">
        <v>1710</v>
      </c>
      <c r="E396" s="3" t="s">
        <v>1711</v>
      </c>
      <c r="G396" s="3" t="s">
        <v>169</v>
      </c>
      <c r="H396" s="3">
        <v>-2</v>
      </c>
    </row>
    <row r="397" spans="1:8" x14ac:dyDescent="0.25">
      <c r="A397" s="3" t="s">
        <v>1714</v>
      </c>
      <c r="B397" s="3" t="s">
        <v>1713</v>
      </c>
      <c r="C397" s="3" t="s">
        <v>1709</v>
      </c>
      <c r="D397" s="3" t="s">
        <v>1710</v>
      </c>
      <c r="E397" s="3" t="s">
        <v>1711</v>
      </c>
      <c r="G397" s="3" t="s">
        <v>163</v>
      </c>
      <c r="H397" s="3">
        <v>-2</v>
      </c>
    </row>
    <row r="398" spans="1:8" x14ac:dyDescent="0.25">
      <c r="A398" s="3" t="s">
        <v>41</v>
      </c>
      <c r="B398" s="3" t="s">
        <v>1715</v>
      </c>
      <c r="C398" s="3" t="s">
        <v>1716</v>
      </c>
      <c r="D398" s="3" t="s">
        <v>1717</v>
      </c>
      <c r="E398" s="3" t="s">
        <v>1718</v>
      </c>
      <c r="G398" s="3" t="s">
        <v>169</v>
      </c>
      <c r="H398" s="3">
        <v>0</v>
      </c>
    </row>
    <row r="399" spans="1:8" x14ac:dyDescent="0.25">
      <c r="A399" s="3" t="s">
        <v>1720</v>
      </c>
      <c r="B399" s="3" t="s">
        <v>1719</v>
      </c>
      <c r="C399" s="3" t="s">
        <v>1716</v>
      </c>
      <c r="D399" s="3" t="s">
        <v>1717</v>
      </c>
      <c r="E399" s="3" t="s">
        <v>1718</v>
      </c>
      <c r="G399" s="3" t="s">
        <v>154</v>
      </c>
      <c r="H399" s="3">
        <v>0</v>
      </c>
    </row>
    <row r="400" spans="1:8" x14ac:dyDescent="0.25">
      <c r="A400" s="3" t="s">
        <v>1722</v>
      </c>
      <c r="B400" s="3" t="s">
        <v>1721</v>
      </c>
      <c r="C400" s="3" t="s">
        <v>1716</v>
      </c>
      <c r="D400" s="3" t="s">
        <v>1717</v>
      </c>
      <c r="E400" s="3" t="s">
        <v>1718</v>
      </c>
      <c r="G400" s="3" t="s">
        <v>163</v>
      </c>
      <c r="H400" s="3">
        <v>0</v>
      </c>
    </row>
    <row r="401" spans="1:8" x14ac:dyDescent="0.25">
      <c r="A401" s="3" t="s">
        <v>1727</v>
      </c>
      <c r="B401" s="3" t="s">
        <v>1723</v>
      </c>
      <c r="C401" s="3" t="s">
        <v>1724</v>
      </c>
      <c r="D401" s="3" t="s">
        <v>1725</v>
      </c>
      <c r="E401" s="3" t="s">
        <v>1726</v>
      </c>
      <c r="G401" s="3" t="s">
        <v>169</v>
      </c>
      <c r="H401" s="3">
        <v>-3</v>
      </c>
    </row>
    <row r="402" spans="1:8" x14ac:dyDescent="0.25">
      <c r="A402" s="3" t="s">
        <v>1729</v>
      </c>
      <c r="B402" s="3" t="s">
        <v>1728</v>
      </c>
      <c r="C402" s="3" t="s">
        <v>1724</v>
      </c>
      <c r="D402" s="3" t="s">
        <v>1725</v>
      </c>
      <c r="E402" s="3" t="s">
        <v>1726</v>
      </c>
      <c r="G402" s="3" t="s">
        <v>1065</v>
      </c>
      <c r="H402" s="3">
        <v>-3</v>
      </c>
    </row>
    <row r="403" spans="1:8" x14ac:dyDescent="0.25">
      <c r="A403" s="3" t="s">
        <v>1731</v>
      </c>
      <c r="B403" s="3" t="s">
        <v>1730</v>
      </c>
      <c r="C403" s="3" t="s">
        <v>1724</v>
      </c>
      <c r="D403" s="3" t="s">
        <v>1725</v>
      </c>
      <c r="E403" s="3" t="s">
        <v>1726</v>
      </c>
      <c r="G403" s="3" t="s">
        <v>163</v>
      </c>
      <c r="H403" s="3">
        <v>-3</v>
      </c>
    </row>
    <row r="404" spans="1:8" x14ac:dyDescent="0.25">
      <c r="A404" s="3" t="s">
        <v>1733</v>
      </c>
      <c r="B404" s="3" t="s">
        <v>1732</v>
      </c>
      <c r="C404" s="3" t="s">
        <v>1724</v>
      </c>
      <c r="D404" s="3" t="s">
        <v>1725</v>
      </c>
      <c r="E404" s="3" t="s">
        <v>1726</v>
      </c>
      <c r="G404" s="3" t="s">
        <v>189</v>
      </c>
      <c r="H404" s="3">
        <v>-3</v>
      </c>
    </row>
    <row r="405" spans="1:8" x14ac:dyDescent="0.25">
      <c r="A405" s="3" t="s">
        <v>1738</v>
      </c>
      <c r="B405" s="3" t="s">
        <v>1734</v>
      </c>
      <c r="C405" s="3" t="s">
        <v>1735</v>
      </c>
      <c r="D405" s="3" t="s">
        <v>1736</v>
      </c>
      <c r="E405" s="3" t="s">
        <v>1737</v>
      </c>
      <c r="G405" s="3" t="s">
        <v>169</v>
      </c>
      <c r="H405" s="3">
        <v>-2</v>
      </c>
    </row>
    <row r="406" spans="1:8" x14ac:dyDescent="0.25">
      <c r="A406" s="3" t="s">
        <v>1740</v>
      </c>
      <c r="B406" s="3" t="s">
        <v>1739</v>
      </c>
      <c r="C406" s="3" t="s">
        <v>1735</v>
      </c>
      <c r="D406" s="3" t="s">
        <v>1736</v>
      </c>
      <c r="E406" s="3" t="s">
        <v>1737</v>
      </c>
      <c r="G406" s="3" t="s">
        <v>1065</v>
      </c>
      <c r="H406" s="3">
        <v>-2</v>
      </c>
    </row>
    <row r="407" spans="1:8" x14ac:dyDescent="0.25">
      <c r="A407" s="3" t="s">
        <v>1745</v>
      </c>
      <c r="B407" s="3" t="s">
        <v>1741</v>
      </c>
      <c r="C407" s="3" t="s">
        <v>1742</v>
      </c>
      <c r="D407" s="3" t="s">
        <v>1743</v>
      </c>
      <c r="E407" s="3" t="s">
        <v>1744</v>
      </c>
      <c r="G407" s="3" t="s">
        <v>169</v>
      </c>
      <c r="H407" s="3">
        <v>-3</v>
      </c>
    </row>
    <row r="408" spans="1:8" x14ac:dyDescent="0.25">
      <c r="A408" s="3" t="s">
        <v>1747</v>
      </c>
      <c r="B408" s="3" t="s">
        <v>1746</v>
      </c>
      <c r="C408" s="3" t="s">
        <v>531</v>
      </c>
      <c r="D408" s="3" t="s">
        <v>532</v>
      </c>
      <c r="E408" s="3" t="s">
        <v>533</v>
      </c>
      <c r="G408" s="3" t="s">
        <v>1293</v>
      </c>
      <c r="H408" s="3">
        <v>-3</v>
      </c>
    </row>
    <row r="409" spans="1:8" x14ac:dyDescent="0.25">
      <c r="A409" s="3" t="s">
        <v>42</v>
      </c>
      <c r="B409" s="3" t="s">
        <v>1748</v>
      </c>
      <c r="C409" s="3" t="s">
        <v>1749</v>
      </c>
      <c r="D409" s="3" t="s">
        <v>1750</v>
      </c>
      <c r="E409" s="3" t="s">
        <v>1751</v>
      </c>
      <c r="G409" s="3" t="s">
        <v>169</v>
      </c>
      <c r="H409" s="3">
        <v>1</v>
      </c>
    </row>
    <row r="410" spans="1:8" x14ac:dyDescent="0.25">
      <c r="A410" s="3" t="s">
        <v>43</v>
      </c>
      <c r="B410" s="3" t="s">
        <v>1752</v>
      </c>
      <c r="C410" s="3" t="s">
        <v>1753</v>
      </c>
      <c r="D410" s="3" t="s">
        <v>1754</v>
      </c>
      <c r="E410" s="3" t="s">
        <v>1755</v>
      </c>
      <c r="G410" s="3" t="s">
        <v>169</v>
      </c>
      <c r="H410" s="3">
        <v>0</v>
      </c>
    </row>
    <row r="411" spans="1:8" x14ac:dyDescent="0.25">
      <c r="A411" s="3" t="s">
        <v>1760</v>
      </c>
      <c r="B411" s="3" t="s">
        <v>1756</v>
      </c>
      <c r="C411" s="3" t="s">
        <v>1757</v>
      </c>
      <c r="D411" s="3" t="s">
        <v>1758</v>
      </c>
      <c r="E411" s="3" t="s">
        <v>1759</v>
      </c>
      <c r="G411" s="3" t="s">
        <v>169</v>
      </c>
      <c r="H411" s="3">
        <v>-1</v>
      </c>
    </row>
    <row r="412" spans="1:8" x14ac:dyDescent="0.25">
      <c r="A412" s="3" t="s">
        <v>1762</v>
      </c>
      <c r="B412" s="3" t="s">
        <v>1761</v>
      </c>
      <c r="C412" s="3" t="s">
        <v>1757</v>
      </c>
      <c r="D412" s="3" t="s">
        <v>1758</v>
      </c>
      <c r="E412" s="3" t="s">
        <v>1759</v>
      </c>
      <c r="G412" s="3" t="s">
        <v>154</v>
      </c>
      <c r="H412" s="3">
        <v>-1</v>
      </c>
    </row>
    <row r="413" spans="1:8" x14ac:dyDescent="0.25">
      <c r="A413" s="3" t="s">
        <v>1764</v>
      </c>
      <c r="B413" s="3" t="s">
        <v>1763</v>
      </c>
      <c r="C413" s="3" t="s">
        <v>1757</v>
      </c>
      <c r="D413" s="3" t="s">
        <v>1758</v>
      </c>
      <c r="E413" s="3" t="s">
        <v>1759</v>
      </c>
      <c r="G413" s="3" t="s">
        <v>163</v>
      </c>
      <c r="H413" s="3">
        <v>-1</v>
      </c>
    </row>
    <row r="414" spans="1:8" x14ac:dyDescent="0.25">
      <c r="A414" s="3" t="s">
        <v>1766</v>
      </c>
      <c r="B414" s="3" t="s">
        <v>1765</v>
      </c>
      <c r="C414" s="3" t="s">
        <v>1757</v>
      </c>
      <c r="D414" s="3" t="s">
        <v>1758</v>
      </c>
      <c r="E414" s="3" t="s">
        <v>1759</v>
      </c>
      <c r="G414" s="3" t="s">
        <v>1387</v>
      </c>
      <c r="H414" s="3">
        <v>-1</v>
      </c>
    </row>
    <row r="415" spans="1:8" x14ac:dyDescent="0.25">
      <c r="A415" s="3" t="s">
        <v>1771</v>
      </c>
      <c r="B415" s="3" t="s">
        <v>1767</v>
      </c>
      <c r="C415" s="3" t="s">
        <v>1768</v>
      </c>
      <c r="D415" s="3" t="s">
        <v>1769</v>
      </c>
      <c r="E415" s="3" t="s">
        <v>1770</v>
      </c>
      <c r="G415" s="3" t="s">
        <v>169</v>
      </c>
      <c r="H415" s="3">
        <v>-2</v>
      </c>
    </row>
    <row r="416" spans="1:8" x14ac:dyDescent="0.25">
      <c r="A416" s="3" t="s">
        <v>1773</v>
      </c>
      <c r="B416" s="3" t="s">
        <v>1772</v>
      </c>
      <c r="C416" s="3" t="s">
        <v>1768</v>
      </c>
      <c r="D416" s="3" t="s">
        <v>1769</v>
      </c>
      <c r="E416" s="3" t="s">
        <v>1770</v>
      </c>
      <c r="G416" s="3" t="s">
        <v>154</v>
      </c>
      <c r="H416" s="3">
        <v>-2</v>
      </c>
    </row>
    <row r="417" spans="1:8" x14ac:dyDescent="0.25">
      <c r="A417" s="3" t="s">
        <v>44</v>
      </c>
      <c r="B417" s="3" t="s">
        <v>1774</v>
      </c>
      <c r="C417" s="3" t="s">
        <v>1775</v>
      </c>
      <c r="D417" s="3" t="s">
        <v>1776</v>
      </c>
      <c r="E417" s="3" t="s">
        <v>1777</v>
      </c>
      <c r="G417" s="3" t="s">
        <v>169</v>
      </c>
      <c r="H417" s="3">
        <v>1</v>
      </c>
    </row>
    <row r="418" spans="1:8" x14ac:dyDescent="0.25">
      <c r="A418" s="3" t="s">
        <v>1781</v>
      </c>
      <c r="B418" s="3" t="s">
        <v>1778</v>
      </c>
      <c r="C418" s="3" t="s">
        <v>1779</v>
      </c>
      <c r="D418" s="3" t="s">
        <v>1780</v>
      </c>
      <c r="E418" s="3" t="s">
        <v>1538</v>
      </c>
      <c r="G418" s="3" t="s">
        <v>169</v>
      </c>
      <c r="H418" s="3">
        <v>-2</v>
      </c>
    </row>
    <row r="419" spans="1:8" x14ac:dyDescent="0.25">
      <c r="A419" s="3" t="s">
        <v>1785</v>
      </c>
      <c r="B419" s="3" t="s">
        <v>1782</v>
      </c>
      <c r="C419" s="3" t="s">
        <v>1783</v>
      </c>
      <c r="D419" s="3" t="s">
        <v>1784</v>
      </c>
      <c r="E419" s="3" t="s">
        <v>119</v>
      </c>
      <c r="G419" s="3" t="s">
        <v>169</v>
      </c>
      <c r="H419" s="3">
        <v>0</v>
      </c>
    </row>
    <row r="420" spans="1:8" x14ac:dyDescent="0.25">
      <c r="A420" s="3" t="s">
        <v>1787</v>
      </c>
      <c r="B420" s="3" t="s">
        <v>1786</v>
      </c>
      <c r="C420" s="3" t="s">
        <v>1783</v>
      </c>
      <c r="D420" s="3" t="s">
        <v>1784</v>
      </c>
      <c r="E420" s="3" t="s">
        <v>119</v>
      </c>
      <c r="G420" s="3" t="s">
        <v>154</v>
      </c>
      <c r="H420" s="3">
        <v>0</v>
      </c>
    </row>
    <row r="421" spans="1:8" x14ac:dyDescent="0.25">
      <c r="A421" s="3" t="s">
        <v>45</v>
      </c>
      <c r="B421" s="3" t="s">
        <v>1788</v>
      </c>
      <c r="C421" s="3" t="s">
        <v>1789</v>
      </c>
      <c r="D421" s="3" t="s">
        <v>1790</v>
      </c>
      <c r="E421" s="3" t="s">
        <v>1791</v>
      </c>
      <c r="G421" s="3" t="s">
        <v>169</v>
      </c>
      <c r="H421" s="3">
        <v>-2</v>
      </c>
    </row>
    <row r="422" spans="1:8" x14ac:dyDescent="0.25">
      <c r="A422" s="3" t="s">
        <v>1793</v>
      </c>
      <c r="B422" s="3" t="s">
        <v>1792</v>
      </c>
      <c r="C422" s="3" t="s">
        <v>1789</v>
      </c>
      <c r="D422" s="3" t="s">
        <v>1790</v>
      </c>
      <c r="E422" s="3" t="s">
        <v>1791</v>
      </c>
      <c r="G422" s="3" t="s">
        <v>1293</v>
      </c>
      <c r="H422" s="3">
        <v>-2</v>
      </c>
    </row>
    <row r="423" spans="1:8" x14ac:dyDescent="0.25">
      <c r="A423" s="3" t="s">
        <v>1795</v>
      </c>
      <c r="B423" s="3" t="s">
        <v>1794</v>
      </c>
      <c r="C423" s="3" t="s">
        <v>1789</v>
      </c>
      <c r="D423" s="3" t="s">
        <v>1790</v>
      </c>
      <c r="E423" s="3" t="s">
        <v>1791</v>
      </c>
      <c r="G423" s="3" t="s">
        <v>163</v>
      </c>
      <c r="H423" s="3">
        <v>-2</v>
      </c>
    </row>
    <row r="424" spans="1:8" x14ac:dyDescent="0.25">
      <c r="A424" s="3" t="s">
        <v>1799</v>
      </c>
      <c r="B424" s="3" t="s">
        <v>1796</v>
      </c>
      <c r="C424" s="3" t="s">
        <v>1797</v>
      </c>
      <c r="D424" s="3" t="s">
        <v>1798</v>
      </c>
      <c r="E424" s="3" t="s">
        <v>113</v>
      </c>
      <c r="G424" s="3" t="s">
        <v>169</v>
      </c>
      <c r="H424" s="3">
        <v>0</v>
      </c>
    </row>
    <row r="425" spans="1:8" x14ac:dyDescent="0.25">
      <c r="A425" s="3" t="s">
        <v>46</v>
      </c>
      <c r="B425" s="3" t="s">
        <v>1800</v>
      </c>
      <c r="C425" s="3" t="s">
        <v>1801</v>
      </c>
      <c r="D425" s="3" t="s">
        <v>1802</v>
      </c>
      <c r="E425" s="3" t="s">
        <v>109</v>
      </c>
      <c r="G425" s="3" t="s">
        <v>169</v>
      </c>
      <c r="H425" s="3">
        <v>0</v>
      </c>
    </row>
    <row r="426" spans="1:8" x14ac:dyDescent="0.25">
      <c r="A426" s="3" t="s">
        <v>1807</v>
      </c>
      <c r="B426" s="3" t="s">
        <v>1803</v>
      </c>
      <c r="C426" s="3" t="s">
        <v>1804</v>
      </c>
      <c r="D426" s="3" t="s">
        <v>1805</v>
      </c>
      <c r="E426" s="3" t="s">
        <v>1806</v>
      </c>
      <c r="G426" s="3" t="s">
        <v>169</v>
      </c>
      <c r="H426" s="3">
        <v>-1</v>
      </c>
    </row>
    <row r="427" spans="1:8" x14ac:dyDescent="0.25">
      <c r="A427" s="3" t="s">
        <v>1809</v>
      </c>
      <c r="B427" s="3" t="s">
        <v>1808</v>
      </c>
      <c r="C427" s="3" t="s">
        <v>1804</v>
      </c>
      <c r="D427" s="3" t="s">
        <v>1805</v>
      </c>
      <c r="E427" s="3" t="s">
        <v>1806</v>
      </c>
      <c r="G427" s="3" t="s">
        <v>226</v>
      </c>
      <c r="H427" s="3">
        <v>-1</v>
      </c>
    </row>
    <row r="428" spans="1:8" x14ac:dyDescent="0.25">
      <c r="A428" s="3" t="s">
        <v>47</v>
      </c>
      <c r="B428" s="3" t="s">
        <v>1810</v>
      </c>
      <c r="C428" s="3" t="s">
        <v>1811</v>
      </c>
      <c r="D428" s="3" t="s">
        <v>1812</v>
      </c>
      <c r="E428" s="3" t="s">
        <v>1813</v>
      </c>
      <c r="G428" s="3" t="s">
        <v>169</v>
      </c>
      <c r="H428" s="3">
        <v>-2</v>
      </c>
    </row>
    <row r="429" spans="1:8" x14ac:dyDescent="0.25">
      <c r="A429" s="3" t="s">
        <v>1815</v>
      </c>
      <c r="B429" s="3" t="s">
        <v>1814</v>
      </c>
      <c r="C429" s="3" t="s">
        <v>1811</v>
      </c>
      <c r="D429" s="3" t="s">
        <v>1812</v>
      </c>
      <c r="E429" s="3" t="s">
        <v>1813</v>
      </c>
      <c r="G429" s="3" t="s">
        <v>1065</v>
      </c>
      <c r="H429" s="3">
        <v>-2</v>
      </c>
    </row>
    <row r="430" spans="1:8" x14ac:dyDescent="0.25">
      <c r="A430" s="3" t="s">
        <v>1819</v>
      </c>
      <c r="B430" s="3" t="s">
        <v>124</v>
      </c>
      <c r="C430" s="3" t="s">
        <v>1816</v>
      </c>
      <c r="D430" s="3" t="s">
        <v>1817</v>
      </c>
      <c r="E430" s="3" t="s">
        <v>1818</v>
      </c>
      <c r="G430" s="3" t="s">
        <v>169</v>
      </c>
      <c r="H430" s="3">
        <v>-4</v>
      </c>
    </row>
    <row r="431" spans="1:8" x14ac:dyDescent="0.25">
      <c r="A431" s="3" t="s">
        <v>1821</v>
      </c>
      <c r="B431" s="3" t="s">
        <v>1820</v>
      </c>
      <c r="C431" s="3" t="s">
        <v>1816</v>
      </c>
      <c r="D431" s="3" t="s">
        <v>1817</v>
      </c>
      <c r="E431" s="3" t="s">
        <v>1818</v>
      </c>
      <c r="G431" s="3" t="s">
        <v>163</v>
      </c>
      <c r="H431" s="3">
        <v>-4</v>
      </c>
    </row>
    <row r="432" spans="1:8" x14ac:dyDescent="0.25">
      <c r="A432" s="3" t="s">
        <v>1826</v>
      </c>
      <c r="B432" s="3" t="s">
        <v>1822</v>
      </c>
      <c r="C432" s="3" t="s">
        <v>1823</v>
      </c>
      <c r="D432" s="3" t="s">
        <v>1824</v>
      </c>
      <c r="E432" s="3" t="s">
        <v>1825</v>
      </c>
      <c r="G432" s="3" t="s">
        <v>169</v>
      </c>
      <c r="H432" s="3">
        <v>0</v>
      </c>
    </row>
    <row r="433" spans="1:8" x14ac:dyDescent="0.25">
      <c r="A433" s="3" t="s">
        <v>1828</v>
      </c>
      <c r="B433" s="3" t="s">
        <v>1827</v>
      </c>
      <c r="C433" s="3" t="s">
        <v>1823</v>
      </c>
      <c r="D433" s="3" t="s">
        <v>1824</v>
      </c>
      <c r="E433" s="3" t="s">
        <v>1825</v>
      </c>
      <c r="G433" s="3" t="s">
        <v>163</v>
      </c>
      <c r="H433" s="3">
        <v>0</v>
      </c>
    </row>
    <row r="434" spans="1:8" x14ac:dyDescent="0.25">
      <c r="A434" s="3" t="s">
        <v>1833</v>
      </c>
      <c r="B434" s="3" t="s">
        <v>1829</v>
      </c>
      <c r="C434" s="3" t="s">
        <v>1830</v>
      </c>
      <c r="D434" s="3" t="s">
        <v>1831</v>
      </c>
      <c r="E434" s="3" t="s">
        <v>1832</v>
      </c>
      <c r="G434" s="3" t="s">
        <v>169</v>
      </c>
      <c r="H434" s="3">
        <v>0</v>
      </c>
    </row>
    <row r="435" spans="1:8" x14ac:dyDescent="0.25">
      <c r="A435" s="3" t="s">
        <v>1835</v>
      </c>
      <c r="B435" s="3" t="s">
        <v>1834</v>
      </c>
      <c r="C435" s="3" t="s">
        <v>1830</v>
      </c>
      <c r="D435" s="3" t="s">
        <v>1831</v>
      </c>
      <c r="E435" s="3" t="s">
        <v>1832</v>
      </c>
      <c r="G435" s="3" t="s">
        <v>163</v>
      </c>
      <c r="H435" s="3">
        <v>0</v>
      </c>
    </row>
    <row r="436" spans="1:8" x14ac:dyDescent="0.25">
      <c r="A436" s="3" t="s">
        <v>1839</v>
      </c>
      <c r="B436" s="3" t="s">
        <v>1836</v>
      </c>
      <c r="C436" s="3" t="s">
        <v>1837</v>
      </c>
      <c r="D436" s="3" t="s">
        <v>1838</v>
      </c>
      <c r="E436" s="3" t="s">
        <v>99</v>
      </c>
      <c r="G436" s="3" t="s">
        <v>152</v>
      </c>
      <c r="H436" s="3">
        <v>1</v>
      </c>
    </row>
    <row r="437" spans="1:8" x14ac:dyDescent="0.25">
      <c r="A437" s="3" t="s">
        <v>1841</v>
      </c>
      <c r="B437" s="3" t="s">
        <v>1840</v>
      </c>
      <c r="C437" s="3" t="s">
        <v>1837</v>
      </c>
      <c r="D437" s="3" t="s">
        <v>1838</v>
      </c>
      <c r="E437" s="3" t="s">
        <v>99</v>
      </c>
      <c r="G437" s="3" t="s">
        <v>169</v>
      </c>
      <c r="H437" s="3">
        <v>1</v>
      </c>
    </row>
    <row r="438" spans="1:8" x14ac:dyDescent="0.25">
      <c r="A438" s="3" t="s">
        <v>1843</v>
      </c>
      <c r="B438" s="3" t="s">
        <v>1842</v>
      </c>
      <c r="C438" s="3" t="s">
        <v>1837</v>
      </c>
      <c r="D438" s="3" t="s">
        <v>1838</v>
      </c>
      <c r="E438" s="3" t="s">
        <v>99</v>
      </c>
      <c r="G438" s="3" t="s">
        <v>263</v>
      </c>
      <c r="H438" s="3">
        <v>1</v>
      </c>
    </row>
    <row r="439" spans="1:8" x14ac:dyDescent="0.25">
      <c r="A439" s="3" t="s">
        <v>1845</v>
      </c>
      <c r="B439" s="3" t="s">
        <v>1844</v>
      </c>
      <c r="C439" s="3" t="s">
        <v>1837</v>
      </c>
      <c r="D439" s="3" t="s">
        <v>1838</v>
      </c>
      <c r="E439" s="3" t="s">
        <v>99</v>
      </c>
      <c r="G439" s="3" t="s">
        <v>154</v>
      </c>
      <c r="H439" s="3">
        <v>1</v>
      </c>
    </row>
    <row r="440" spans="1:8" x14ac:dyDescent="0.25">
      <c r="A440" s="3" t="s">
        <v>1847</v>
      </c>
      <c r="B440" s="3" t="s">
        <v>1846</v>
      </c>
      <c r="C440" s="3" t="s">
        <v>1837</v>
      </c>
      <c r="D440" s="3" t="s">
        <v>1838</v>
      </c>
      <c r="E440" s="3" t="s">
        <v>99</v>
      </c>
      <c r="G440" s="3" t="s">
        <v>1065</v>
      </c>
      <c r="H440" s="3">
        <v>1</v>
      </c>
    </row>
    <row r="441" spans="1:8" x14ac:dyDescent="0.25">
      <c r="A441" s="3" t="s">
        <v>1849</v>
      </c>
      <c r="B441" s="3" t="s">
        <v>1848</v>
      </c>
      <c r="C441" s="3" t="s">
        <v>1837</v>
      </c>
      <c r="D441" s="3" t="s">
        <v>1838</v>
      </c>
      <c r="E441" s="3" t="s">
        <v>99</v>
      </c>
      <c r="G441" s="3" t="s">
        <v>1293</v>
      </c>
      <c r="H441" s="3">
        <v>1</v>
      </c>
    </row>
    <row r="442" spans="1:8" x14ac:dyDescent="0.25">
      <c r="A442" s="3" t="s">
        <v>1851</v>
      </c>
      <c r="B442" s="3" t="s">
        <v>1850</v>
      </c>
      <c r="C442" s="3" t="s">
        <v>1837</v>
      </c>
      <c r="D442" s="3" t="s">
        <v>1838</v>
      </c>
      <c r="E442" s="3" t="s">
        <v>99</v>
      </c>
      <c r="G442" s="3" t="s">
        <v>163</v>
      </c>
      <c r="H442" s="3">
        <v>1</v>
      </c>
    </row>
    <row r="443" spans="1:8" x14ac:dyDescent="0.25">
      <c r="A443" s="3" t="s">
        <v>1853</v>
      </c>
      <c r="B443" s="3" t="s">
        <v>1852</v>
      </c>
      <c r="C443" s="3" t="s">
        <v>1837</v>
      </c>
      <c r="D443" s="3" t="s">
        <v>1838</v>
      </c>
      <c r="E443" s="3" t="s">
        <v>99</v>
      </c>
      <c r="G443" s="3" t="s">
        <v>189</v>
      </c>
      <c r="H443" s="3">
        <v>1</v>
      </c>
    </row>
    <row r="444" spans="1:8" x14ac:dyDescent="0.25">
      <c r="A444" s="3" t="s">
        <v>1855</v>
      </c>
      <c r="B444" s="3" t="s">
        <v>1854</v>
      </c>
      <c r="C444" s="3" t="s">
        <v>1837</v>
      </c>
      <c r="D444" s="3" t="s">
        <v>1838</v>
      </c>
      <c r="E444" s="3" t="s">
        <v>99</v>
      </c>
      <c r="G444" s="3" t="s">
        <v>226</v>
      </c>
      <c r="H444" s="3">
        <v>1</v>
      </c>
    </row>
    <row r="445" spans="1:8" x14ac:dyDescent="0.25">
      <c r="A445" s="3" t="s">
        <v>1857</v>
      </c>
      <c r="B445" s="3" t="s">
        <v>1856</v>
      </c>
      <c r="C445" s="3" t="s">
        <v>1837</v>
      </c>
      <c r="D445" s="3" t="s">
        <v>1838</v>
      </c>
      <c r="E445" s="3" t="s">
        <v>99</v>
      </c>
      <c r="G445" s="3" t="s">
        <v>1387</v>
      </c>
      <c r="H445" s="3">
        <v>1</v>
      </c>
    </row>
    <row r="446" spans="1:8" x14ac:dyDescent="0.25">
      <c r="A446" s="3" t="s">
        <v>48</v>
      </c>
      <c r="B446" s="3" t="s">
        <v>1858</v>
      </c>
      <c r="C446" s="3" t="s">
        <v>1859</v>
      </c>
      <c r="D446" s="3" t="s">
        <v>1860</v>
      </c>
      <c r="E446" s="3" t="s">
        <v>1859</v>
      </c>
      <c r="G446" s="3" t="s">
        <v>169</v>
      </c>
      <c r="H446" s="3">
        <v>0</v>
      </c>
    </row>
    <row r="447" spans="1:8" x14ac:dyDescent="0.25">
      <c r="A447" s="3" t="s">
        <v>1862</v>
      </c>
      <c r="B447" s="3" t="s">
        <v>1861</v>
      </c>
      <c r="C447" s="3" t="s">
        <v>1859</v>
      </c>
      <c r="D447" s="3" t="s">
        <v>1860</v>
      </c>
      <c r="E447" s="3" t="s">
        <v>1859</v>
      </c>
      <c r="G447" s="3" t="s">
        <v>263</v>
      </c>
      <c r="H447" s="3">
        <v>0</v>
      </c>
    </row>
    <row r="448" spans="1:8" x14ac:dyDescent="0.25">
      <c r="A448" s="3" t="s">
        <v>1864</v>
      </c>
      <c r="B448" s="3" t="s">
        <v>1863</v>
      </c>
      <c r="C448" s="3" t="s">
        <v>1859</v>
      </c>
      <c r="D448" s="3" t="s">
        <v>1860</v>
      </c>
      <c r="E448" s="3" t="s">
        <v>1859</v>
      </c>
      <c r="G448" s="3" t="s">
        <v>154</v>
      </c>
      <c r="H448" s="3">
        <v>0</v>
      </c>
    </row>
    <row r="449" spans="1:8" x14ac:dyDescent="0.25">
      <c r="A449" s="3" t="s">
        <v>1866</v>
      </c>
      <c r="B449" s="3" t="s">
        <v>1865</v>
      </c>
      <c r="C449" s="3" t="s">
        <v>1859</v>
      </c>
      <c r="D449" s="3" t="s">
        <v>1860</v>
      </c>
      <c r="E449" s="3" t="s">
        <v>1859</v>
      </c>
      <c r="G449" s="3" t="s">
        <v>1065</v>
      </c>
      <c r="H449" s="3">
        <v>0</v>
      </c>
    </row>
    <row r="450" spans="1:8" x14ac:dyDescent="0.25">
      <c r="A450" s="3" t="s">
        <v>1868</v>
      </c>
      <c r="B450" s="3" t="s">
        <v>1867</v>
      </c>
      <c r="C450" s="3" t="s">
        <v>1859</v>
      </c>
      <c r="D450" s="3" t="s">
        <v>1860</v>
      </c>
      <c r="E450" s="3" t="s">
        <v>1859</v>
      </c>
      <c r="G450" s="3" t="s">
        <v>163</v>
      </c>
      <c r="H450" s="3">
        <v>0</v>
      </c>
    </row>
    <row r="451" spans="1:8" x14ac:dyDescent="0.25">
      <c r="A451" s="3" t="s">
        <v>1870</v>
      </c>
      <c r="B451" s="3" t="s">
        <v>1869</v>
      </c>
      <c r="C451" s="3" t="s">
        <v>1859</v>
      </c>
      <c r="D451" s="3" t="s">
        <v>1860</v>
      </c>
      <c r="E451" s="3" t="s">
        <v>1859</v>
      </c>
      <c r="G451" s="3" t="s">
        <v>189</v>
      </c>
      <c r="H451" s="3">
        <v>0</v>
      </c>
    </row>
    <row r="452" spans="1:8" x14ac:dyDescent="0.25">
      <c r="A452" s="3" t="s">
        <v>1872</v>
      </c>
      <c r="B452" s="3" t="s">
        <v>1871</v>
      </c>
      <c r="C452" s="3" t="s">
        <v>1859</v>
      </c>
      <c r="D452" s="3" t="s">
        <v>1860</v>
      </c>
      <c r="E452" s="3" t="s">
        <v>1859</v>
      </c>
      <c r="G452" s="3" t="s">
        <v>226</v>
      </c>
      <c r="H452" s="3">
        <v>0</v>
      </c>
    </row>
    <row r="453" spans="1:8" x14ac:dyDescent="0.25">
      <c r="A453" s="3" t="s">
        <v>1874</v>
      </c>
      <c r="B453" s="3" t="s">
        <v>1873</v>
      </c>
      <c r="C453" s="3" t="s">
        <v>1859</v>
      </c>
      <c r="D453" s="3" t="s">
        <v>1860</v>
      </c>
      <c r="E453" s="3" t="s">
        <v>1859</v>
      </c>
      <c r="G453" s="3" t="s">
        <v>1387</v>
      </c>
      <c r="H453" s="3">
        <v>0</v>
      </c>
    </row>
    <row r="454" spans="1:8" x14ac:dyDescent="0.25">
      <c r="A454" s="3" t="s">
        <v>1879</v>
      </c>
      <c r="B454" s="3" t="s">
        <v>1875</v>
      </c>
      <c r="C454" s="3" t="s">
        <v>1876</v>
      </c>
      <c r="D454" s="3" t="s">
        <v>1877</v>
      </c>
      <c r="E454" s="3" t="s">
        <v>1878</v>
      </c>
      <c r="G454" s="3" t="s">
        <v>163</v>
      </c>
      <c r="H454" s="3">
        <v>-3</v>
      </c>
    </row>
    <row r="455" spans="1:8" x14ac:dyDescent="0.25">
      <c r="A455" s="3" t="s">
        <v>1884</v>
      </c>
      <c r="B455" s="3" t="s">
        <v>1880</v>
      </c>
      <c r="C455" s="3" t="s">
        <v>1881</v>
      </c>
      <c r="D455" s="3" t="s">
        <v>1882</v>
      </c>
      <c r="E455" s="3" t="s">
        <v>1883</v>
      </c>
      <c r="G455" s="3" t="s">
        <v>163</v>
      </c>
      <c r="H455" s="3">
        <v>-2</v>
      </c>
    </row>
    <row r="456" spans="1:8" x14ac:dyDescent="0.25">
      <c r="A456" s="3" t="s">
        <v>1889</v>
      </c>
      <c r="B456" s="3" t="s">
        <v>1885</v>
      </c>
      <c r="C456" s="3" t="s">
        <v>1886</v>
      </c>
      <c r="D456" s="3" t="s">
        <v>1887</v>
      </c>
      <c r="E456" s="3" t="s">
        <v>1888</v>
      </c>
      <c r="G456" s="3" t="s">
        <v>1293</v>
      </c>
      <c r="H456" s="3">
        <v>-3</v>
      </c>
    </row>
    <row r="457" spans="1:8" x14ac:dyDescent="0.25">
      <c r="A457" s="3" t="s">
        <v>1894</v>
      </c>
      <c r="B457" s="3" t="s">
        <v>1890</v>
      </c>
      <c r="C457" s="3" t="s">
        <v>1891</v>
      </c>
      <c r="D457" s="3" t="s">
        <v>1892</v>
      </c>
      <c r="E457" s="3" t="s">
        <v>1893</v>
      </c>
      <c r="G457" s="3" t="s">
        <v>1293</v>
      </c>
      <c r="H457" s="3">
        <v>-3</v>
      </c>
    </row>
    <row r="458" spans="1:8" x14ac:dyDescent="0.25">
      <c r="A458" s="3" t="s">
        <v>1899</v>
      </c>
      <c r="B458" s="3" t="s">
        <v>1895</v>
      </c>
      <c r="C458" s="3" t="s">
        <v>1896</v>
      </c>
      <c r="D458" s="3" t="s">
        <v>1897</v>
      </c>
      <c r="E458" s="3" t="s">
        <v>1898</v>
      </c>
      <c r="G458" s="3" t="s">
        <v>1293</v>
      </c>
      <c r="H458" s="3">
        <v>-3</v>
      </c>
    </row>
    <row r="459" spans="1:8" x14ac:dyDescent="0.25">
      <c r="A459" s="3" t="s">
        <v>1904</v>
      </c>
      <c r="B459" s="3" t="s">
        <v>1900</v>
      </c>
      <c r="C459" s="3" t="s">
        <v>1901</v>
      </c>
      <c r="D459" s="3" t="s">
        <v>1902</v>
      </c>
      <c r="E459" s="3" t="s">
        <v>1903</v>
      </c>
      <c r="G459" s="3" t="s">
        <v>226</v>
      </c>
      <c r="H459" s="3">
        <v>-4</v>
      </c>
    </row>
    <row r="460" spans="1:8" x14ac:dyDescent="0.25">
      <c r="A460" s="3" t="s">
        <v>1909</v>
      </c>
      <c r="B460" s="3" t="s">
        <v>1905</v>
      </c>
      <c r="C460" s="3" t="s">
        <v>1906</v>
      </c>
      <c r="D460" s="3" t="s">
        <v>1907</v>
      </c>
      <c r="E460" s="3" t="s">
        <v>1908</v>
      </c>
      <c r="G460" s="3" t="s">
        <v>263</v>
      </c>
      <c r="H460" s="3">
        <v>0</v>
      </c>
    </row>
    <row r="461" spans="1:8" x14ac:dyDescent="0.25">
      <c r="A461" s="3" t="s">
        <v>1914</v>
      </c>
      <c r="B461" s="3" t="s">
        <v>1910</v>
      </c>
      <c r="C461" s="3" t="s">
        <v>1911</v>
      </c>
      <c r="D461" s="3" t="s">
        <v>1912</v>
      </c>
      <c r="E461" s="3" t="s">
        <v>1913</v>
      </c>
      <c r="G461" s="3" t="s">
        <v>1293</v>
      </c>
      <c r="H461" s="3">
        <v>-3</v>
      </c>
    </row>
    <row r="462" spans="1:8" x14ac:dyDescent="0.25">
      <c r="A462" s="3" t="s">
        <v>1919</v>
      </c>
      <c r="B462" s="3" t="s">
        <v>1915</v>
      </c>
      <c r="C462" s="3" t="s">
        <v>1916</v>
      </c>
      <c r="D462" s="3" t="s">
        <v>1917</v>
      </c>
      <c r="E462" s="3" t="s">
        <v>1918</v>
      </c>
      <c r="G462" s="3" t="s">
        <v>1293</v>
      </c>
      <c r="H462" s="3">
        <v>-3</v>
      </c>
    </row>
    <row r="463" spans="1:8" x14ac:dyDescent="0.25">
      <c r="A463" s="3" t="s">
        <v>1921</v>
      </c>
      <c r="B463" s="3" t="s">
        <v>1920</v>
      </c>
      <c r="C463" s="3" t="s">
        <v>1916</v>
      </c>
      <c r="D463" s="3" t="s">
        <v>1917</v>
      </c>
      <c r="E463" s="3" t="s">
        <v>1918</v>
      </c>
      <c r="G463" s="3" t="s">
        <v>163</v>
      </c>
      <c r="H463" s="3">
        <v>-3</v>
      </c>
    </row>
    <row r="464" spans="1:8" x14ac:dyDescent="0.25">
      <c r="A464" s="3" t="s">
        <v>49</v>
      </c>
      <c r="B464" s="3" t="s">
        <v>1922</v>
      </c>
      <c r="C464" s="3" t="s">
        <v>1923</v>
      </c>
      <c r="D464" s="3" t="s">
        <v>1924</v>
      </c>
      <c r="E464" s="3" t="s">
        <v>1925</v>
      </c>
      <c r="G464" s="3" t="s">
        <v>169</v>
      </c>
      <c r="H464" s="3">
        <v>1</v>
      </c>
    </row>
    <row r="465" spans="1:8" x14ac:dyDescent="0.25">
      <c r="A465" s="3" t="s">
        <v>1927</v>
      </c>
      <c r="B465" s="3" t="s">
        <v>1926</v>
      </c>
      <c r="C465" s="3" t="s">
        <v>1923</v>
      </c>
      <c r="D465" s="3" t="s">
        <v>1924</v>
      </c>
      <c r="E465" s="3" t="s">
        <v>1925</v>
      </c>
      <c r="G465" s="3" t="s">
        <v>163</v>
      </c>
      <c r="H465" s="3">
        <v>1</v>
      </c>
    </row>
    <row r="466" spans="1:8" x14ac:dyDescent="0.25">
      <c r="A466" s="3" t="s">
        <v>1931</v>
      </c>
      <c r="B466" s="3" t="s">
        <v>1928</v>
      </c>
      <c r="C466" s="3" t="s">
        <v>1929</v>
      </c>
      <c r="D466" s="3" t="s">
        <v>1930</v>
      </c>
      <c r="E466" s="3" t="s">
        <v>181</v>
      </c>
      <c r="G466" s="3" t="s">
        <v>163</v>
      </c>
      <c r="H466" s="3">
        <v>-3</v>
      </c>
    </row>
    <row r="467" spans="1:8" x14ac:dyDescent="0.25">
      <c r="A467" s="3" t="s">
        <v>1933</v>
      </c>
      <c r="B467" s="3" t="s">
        <v>1932</v>
      </c>
      <c r="C467" s="3" t="s">
        <v>1929</v>
      </c>
      <c r="D467" s="3" t="s">
        <v>1930</v>
      </c>
      <c r="E467" s="3" t="s">
        <v>181</v>
      </c>
      <c r="G467" s="3" t="s">
        <v>189</v>
      </c>
      <c r="H467" s="3">
        <v>-3</v>
      </c>
    </row>
    <row r="468" spans="1:8" x14ac:dyDescent="0.25">
      <c r="A468" s="3" t="s">
        <v>1937</v>
      </c>
      <c r="B468" s="3" t="s">
        <v>1934</v>
      </c>
      <c r="C468" s="3" t="s">
        <v>1935</v>
      </c>
      <c r="D468" s="3" t="s">
        <v>1936</v>
      </c>
      <c r="E468" s="3" t="s">
        <v>181</v>
      </c>
      <c r="G468" s="3" t="s">
        <v>163</v>
      </c>
      <c r="H468" s="3">
        <v>-3</v>
      </c>
    </row>
    <row r="469" spans="1:8" x14ac:dyDescent="0.25">
      <c r="A469" s="3" t="s">
        <v>1942</v>
      </c>
      <c r="B469" s="3" t="s">
        <v>1938</v>
      </c>
      <c r="C469" s="3" t="s">
        <v>1939</v>
      </c>
      <c r="D469" s="3" t="s">
        <v>1940</v>
      </c>
      <c r="E469" s="3" t="s">
        <v>1941</v>
      </c>
      <c r="G469" s="3" t="s">
        <v>169</v>
      </c>
      <c r="H469" s="3">
        <v>0</v>
      </c>
    </row>
    <row r="470" spans="1:8" x14ac:dyDescent="0.25">
      <c r="A470" s="3" t="s">
        <v>1944</v>
      </c>
      <c r="B470" s="3" t="s">
        <v>1943</v>
      </c>
      <c r="C470" s="3" t="s">
        <v>1939</v>
      </c>
      <c r="D470" s="3" t="s">
        <v>1940</v>
      </c>
      <c r="E470" s="3" t="s">
        <v>1941</v>
      </c>
      <c r="G470" s="3" t="s">
        <v>163</v>
      </c>
      <c r="H470" s="3">
        <v>0</v>
      </c>
    </row>
    <row r="471" spans="1:8" x14ac:dyDescent="0.25">
      <c r="A471" s="3" t="s">
        <v>1946</v>
      </c>
      <c r="B471" s="3" t="s">
        <v>1945</v>
      </c>
      <c r="C471" s="3" t="s">
        <v>1939</v>
      </c>
      <c r="D471" s="3" t="s">
        <v>1940</v>
      </c>
      <c r="E471" s="3" t="s">
        <v>1941</v>
      </c>
      <c r="G471" s="3" t="s">
        <v>226</v>
      </c>
      <c r="H471" s="3">
        <v>0</v>
      </c>
    </row>
    <row r="472" spans="1:8" x14ac:dyDescent="0.25">
      <c r="A472" s="3" t="s">
        <v>1951</v>
      </c>
      <c r="B472" s="3" t="s">
        <v>1947</v>
      </c>
      <c r="C472" s="3" t="s">
        <v>1948</v>
      </c>
      <c r="D472" s="3" t="s">
        <v>1949</v>
      </c>
      <c r="E472" s="3" t="s">
        <v>1950</v>
      </c>
      <c r="G472" s="3" t="s">
        <v>169</v>
      </c>
      <c r="H472" s="3">
        <v>-1</v>
      </c>
    </row>
    <row r="473" spans="1:8" x14ac:dyDescent="0.25">
      <c r="A473" s="3" t="s">
        <v>1956</v>
      </c>
      <c r="B473" s="3" t="s">
        <v>1952</v>
      </c>
      <c r="C473" s="3" t="s">
        <v>1953</v>
      </c>
      <c r="D473" s="3" t="s">
        <v>1954</v>
      </c>
      <c r="E473" s="3" t="s">
        <v>1955</v>
      </c>
      <c r="G473" s="3" t="s">
        <v>169</v>
      </c>
      <c r="H473" s="3">
        <v>0</v>
      </c>
    </row>
    <row r="474" spans="1:8" x14ac:dyDescent="0.25">
      <c r="A474" s="3" t="s">
        <v>1961</v>
      </c>
      <c r="B474" s="3" t="s">
        <v>1957</v>
      </c>
      <c r="C474" s="3" t="s">
        <v>1958</v>
      </c>
      <c r="D474" s="3" t="s">
        <v>1959</v>
      </c>
      <c r="E474" s="3" t="s">
        <v>1960</v>
      </c>
      <c r="G474" s="3" t="s">
        <v>1293</v>
      </c>
      <c r="H474" s="3">
        <v>-3</v>
      </c>
    </row>
    <row r="475" spans="1:8" x14ac:dyDescent="0.25">
      <c r="A475" s="3" t="s">
        <v>1966</v>
      </c>
      <c r="B475" s="3" t="s">
        <v>1962</v>
      </c>
      <c r="C475" s="3" t="s">
        <v>1963</v>
      </c>
      <c r="D475" s="3" t="s">
        <v>1964</v>
      </c>
      <c r="E475" s="3" t="s">
        <v>1965</v>
      </c>
      <c r="G475" s="3" t="s">
        <v>169</v>
      </c>
      <c r="H475" s="3">
        <v>-3</v>
      </c>
    </row>
    <row r="476" spans="1:8" x14ac:dyDescent="0.25">
      <c r="A476" s="3" t="s">
        <v>50</v>
      </c>
      <c r="B476" s="3" t="s">
        <v>1967</v>
      </c>
      <c r="C476" s="3" t="s">
        <v>1968</v>
      </c>
      <c r="D476" s="3" t="s">
        <v>1969</v>
      </c>
      <c r="E476" s="3" t="s">
        <v>1970</v>
      </c>
      <c r="G476" s="3" t="s">
        <v>169</v>
      </c>
      <c r="H476" s="3">
        <v>1</v>
      </c>
    </row>
    <row r="477" spans="1:8" x14ac:dyDescent="0.25">
      <c r="A477" s="3" t="s">
        <v>1972</v>
      </c>
      <c r="B477" s="3" t="s">
        <v>1971</v>
      </c>
      <c r="C477" s="3" t="s">
        <v>1968</v>
      </c>
      <c r="D477" s="3" t="s">
        <v>1969</v>
      </c>
      <c r="E477" s="3" t="s">
        <v>1970</v>
      </c>
      <c r="G477" s="3" t="s">
        <v>163</v>
      </c>
      <c r="H477" s="3">
        <v>1</v>
      </c>
    </row>
    <row r="478" spans="1:8" x14ac:dyDescent="0.25">
      <c r="A478" s="3" t="s">
        <v>1977</v>
      </c>
      <c r="B478" s="3" t="s">
        <v>1973</v>
      </c>
      <c r="C478" s="3" t="s">
        <v>1974</v>
      </c>
      <c r="D478" s="3" t="s">
        <v>1975</v>
      </c>
      <c r="E478" s="3" t="s">
        <v>1976</v>
      </c>
      <c r="G478" s="3" t="s">
        <v>169</v>
      </c>
      <c r="H478" s="3">
        <v>-2</v>
      </c>
    </row>
    <row r="479" spans="1:8" x14ac:dyDescent="0.25">
      <c r="A479" s="3" t="s">
        <v>1982</v>
      </c>
      <c r="B479" s="3" t="s">
        <v>1978</v>
      </c>
      <c r="C479" s="3" t="s">
        <v>1979</v>
      </c>
      <c r="D479" s="3" t="s">
        <v>1980</v>
      </c>
      <c r="E479" s="3" t="s">
        <v>1981</v>
      </c>
      <c r="G479" s="3" t="s">
        <v>169</v>
      </c>
      <c r="H479" s="3">
        <v>0</v>
      </c>
    </row>
    <row r="480" spans="1:8" x14ac:dyDescent="0.25">
      <c r="A480" s="3" t="s">
        <v>1984</v>
      </c>
      <c r="B480" s="3" t="s">
        <v>1983</v>
      </c>
      <c r="C480" s="3" t="s">
        <v>1979</v>
      </c>
      <c r="D480" s="3" t="s">
        <v>1980</v>
      </c>
      <c r="E480" s="3" t="s">
        <v>1981</v>
      </c>
      <c r="G480" s="3" t="s">
        <v>163</v>
      </c>
      <c r="H480" s="3">
        <v>0</v>
      </c>
    </row>
    <row r="481" spans="1:8" x14ac:dyDescent="0.25">
      <c r="A481" s="3" t="s">
        <v>1989</v>
      </c>
      <c r="B481" s="3" t="s">
        <v>1985</v>
      </c>
      <c r="C481" s="3" t="s">
        <v>1986</v>
      </c>
      <c r="D481" s="3" t="s">
        <v>1987</v>
      </c>
      <c r="E481" s="3" t="s">
        <v>1988</v>
      </c>
      <c r="G481" s="3" t="s">
        <v>169</v>
      </c>
      <c r="H481" s="3">
        <v>-1</v>
      </c>
    </row>
    <row r="482" spans="1:8" x14ac:dyDescent="0.25">
      <c r="A482" s="3" t="s">
        <v>1991</v>
      </c>
      <c r="B482" s="3" t="s">
        <v>1990</v>
      </c>
      <c r="C482" s="3" t="s">
        <v>1986</v>
      </c>
      <c r="D482" s="3" t="s">
        <v>1987</v>
      </c>
      <c r="E482" s="3" t="s">
        <v>1988</v>
      </c>
      <c r="G482" s="3" t="s">
        <v>163</v>
      </c>
      <c r="H482" s="3">
        <v>-1</v>
      </c>
    </row>
    <row r="483" spans="1:8" x14ac:dyDescent="0.25">
      <c r="A483" s="3" t="s">
        <v>1996</v>
      </c>
      <c r="B483" s="3" t="s">
        <v>1992</v>
      </c>
      <c r="C483" s="3" t="s">
        <v>1993</v>
      </c>
      <c r="D483" s="3" t="s">
        <v>1994</v>
      </c>
      <c r="E483" s="3" t="s">
        <v>1995</v>
      </c>
      <c r="G483" s="3" t="s">
        <v>169</v>
      </c>
      <c r="H483" s="3">
        <v>-1</v>
      </c>
    </row>
    <row r="484" spans="1:8" x14ac:dyDescent="0.25">
      <c r="A484" s="3" t="s">
        <v>2001</v>
      </c>
      <c r="B484" s="3" t="s">
        <v>1997</v>
      </c>
      <c r="C484" s="3" t="s">
        <v>1998</v>
      </c>
      <c r="D484" s="3" t="s">
        <v>1999</v>
      </c>
      <c r="E484" s="3" t="s">
        <v>2000</v>
      </c>
      <c r="G484" s="3" t="s">
        <v>169</v>
      </c>
      <c r="H484" s="3">
        <v>0</v>
      </c>
    </row>
    <row r="485" spans="1:8" x14ac:dyDescent="0.25">
      <c r="A485" s="3" t="s">
        <v>2005</v>
      </c>
      <c r="B485" s="3" t="s">
        <v>2002</v>
      </c>
      <c r="C485" s="3" t="s">
        <v>2003</v>
      </c>
      <c r="D485" s="3" t="s">
        <v>2004</v>
      </c>
      <c r="E485" s="3" t="s">
        <v>105</v>
      </c>
      <c r="G485" s="3" t="s">
        <v>169</v>
      </c>
      <c r="H485" s="3">
        <v>2</v>
      </c>
    </row>
    <row r="486" spans="1:8" x14ac:dyDescent="0.25">
      <c r="A486" s="3" t="s">
        <v>2007</v>
      </c>
      <c r="B486" s="3" t="s">
        <v>2006</v>
      </c>
      <c r="C486" s="3" t="s">
        <v>2003</v>
      </c>
      <c r="D486" s="3" t="s">
        <v>2004</v>
      </c>
      <c r="E486" s="3" t="s">
        <v>105</v>
      </c>
      <c r="G486" s="3" t="s">
        <v>154</v>
      </c>
      <c r="H486" s="3">
        <v>2</v>
      </c>
    </row>
    <row r="487" spans="1:8" x14ac:dyDescent="0.25">
      <c r="A487" s="3" t="s">
        <v>2009</v>
      </c>
      <c r="B487" s="3" t="s">
        <v>2008</v>
      </c>
      <c r="C487" s="3" t="s">
        <v>2003</v>
      </c>
      <c r="D487" s="3" t="s">
        <v>2004</v>
      </c>
      <c r="E487" s="3" t="s">
        <v>105</v>
      </c>
      <c r="G487" s="3" t="s">
        <v>163</v>
      </c>
      <c r="H487" s="3">
        <v>2</v>
      </c>
    </row>
    <row r="488" spans="1:8" x14ac:dyDescent="0.25">
      <c r="A488" s="3" t="s">
        <v>2013</v>
      </c>
      <c r="B488" s="3" t="s">
        <v>2010</v>
      </c>
      <c r="C488" s="3" t="s">
        <v>2011</v>
      </c>
      <c r="D488" s="3" t="s">
        <v>2012</v>
      </c>
      <c r="E488" s="3" t="s">
        <v>485</v>
      </c>
      <c r="G488" s="3" t="s">
        <v>169</v>
      </c>
      <c r="H488" s="3">
        <v>0</v>
      </c>
    </row>
    <row r="489" spans="1:8" x14ac:dyDescent="0.25">
      <c r="A489" s="3" t="s">
        <v>2015</v>
      </c>
      <c r="B489" s="3" t="s">
        <v>2014</v>
      </c>
      <c r="C489" s="3" t="s">
        <v>2011</v>
      </c>
      <c r="D489" s="3" t="s">
        <v>2012</v>
      </c>
      <c r="E489" s="3" t="s">
        <v>485</v>
      </c>
      <c r="G489" s="3" t="s">
        <v>163</v>
      </c>
      <c r="H489" s="3">
        <v>0</v>
      </c>
    </row>
    <row r="490" spans="1:8" x14ac:dyDescent="0.25">
      <c r="A490" s="3" t="s">
        <v>2020</v>
      </c>
      <c r="B490" s="3" t="s">
        <v>2016</v>
      </c>
      <c r="C490" s="3" t="s">
        <v>2017</v>
      </c>
      <c r="D490" s="3" t="s">
        <v>2018</v>
      </c>
      <c r="E490" s="3" t="s">
        <v>2019</v>
      </c>
      <c r="G490" s="3" t="s">
        <v>169</v>
      </c>
      <c r="H490" s="3">
        <v>0</v>
      </c>
    </row>
    <row r="491" spans="1:8" x14ac:dyDescent="0.25">
      <c r="A491" s="3" t="s">
        <v>2022</v>
      </c>
      <c r="B491" s="3" t="s">
        <v>2021</v>
      </c>
      <c r="C491" s="3" t="s">
        <v>2017</v>
      </c>
      <c r="D491" s="3" t="s">
        <v>2018</v>
      </c>
      <c r="E491" s="3" t="s">
        <v>2019</v>
      </c>
      <c r="G491" s="3" t="s">
        <v>163</v>
      </c>
      <c r="H491" s="3">
        <v>0</v>
      </c>
    </row>
    <row r="492" spans="1:8" x14ac:dyDescent="0.25">
      <c r="A492" s="3" t="s">
        <v>2027</v>
      </c>
      <c r="B492" s="3" t="s">
        <v>2023</v>
      </c>
      <c r="C492" s="3" t="s">
        <v>2024</v>
      </c>
      <c r="D492" s="3" t="s">
        <v>2025</v>
      </c>
      <c r="E492" s="3" t="s">
        <v>2026</v>
      </c>
      <c r="G492" s="3" t="s">
        <v>169</v>
      </c>
      <c r="H492" s="3">
        <v>0</v>
      </c>
    </row>
    <row r="493" spans="1:8" x14ac:dyDescent="0.25">
      <c r="A493" s="3" t="s">
        <v>2029</v>
      </c>
      <c r="B493" s="3" t="s">
        <v>2028</v>
      </c>
      <c r="C493" s="3" t="s">
        <v>2024</v>
      </c>
      <c r="D493" s="3" t="s">
        <v>2025</v>
      </c>
      <c r="E493" s="3" t="s">
        <v>2026</v>
      </c>
      <c r="G493" s="3" t="s">
        <v>163</v>
      </c>
      <c r="H493" s="3">
        <v>0</v>
      </c>
    </row>
    <row r="494" spans="1:8" x14ac:dyDescent="0.25">
      <c r="A494" s="3" t="s">
        <v>2033</v>
      </c>
      <c r="B494" s="3" t="s">
        <v>2030</v>
      </c>
      <c r="C494" s="3" t="s">
        <v>2031</v>
      </c>
      <c r="D494" s="3" t="s">
        <v>2032</v>
      </c>
      <c r="E494" s="3" t="s">
        <v>1273</v>
      </c>
      <c r="G494" s="3" t="s">
        <v>169</v>
      </c>
      <c r="H494" s="3">
        <v>-3</v>
      </c>
    </row>
    <row r="495" spans="1:8" x14ac:dyDescent="0.25">
      <c r="A495" s="3" t="s">
        <v>2035</v>
      </c>
      <c r="B495" s="3" t="s">
        <v>2034</v>
      </c>
      <c r="C495" s="3" t="s">
        <v>2031</v>
      </c>
      <c r="D495" s="3" t="s">
        <v>2032</v>
      </c>
      <c r="E495" s="3" t="s">
        <v>1273</v>
      </c>
      <c r="G495" s="3" t="s">
        <v>163</v>
      </c>
      <c r="H495" s="3">
        <v>-3</v>
      </c>
    </row>
    <row r="496" spans="1:8" x14ac:dyDescent="0.25">
      <c r="A496" s="3" t="s">
        <v>2037</v>
      </c>
      <c r="B496" s="3" t="s">
        <v>2036</v>
      </c>
      <c r="C496" s="3" t="s">
        <v>2031</v>
      </c>
      <c r="D496" s="3" t="s">
        <v>2032</v>
      </c>
      <c r="E496" s="3" t="s">
        <v>1273</v>
      </c>
      <c r="G496" s="3" t="s">
        <v>226</v>
      </c>
      <c r="H496" s="3">
        <v>-3</v>
      </c>
    </row>
    <row r="497" spans="1:8" x14ac:dyDescent="0.25">
      <c r="A497" s="3" t="s">
        <v>2042</v>
      </c>
      <c r="B497" s="3" t="s">
        <v>2038</v>
      </c>
      <c r="C497" s="3" t="s">
        <v>2039</v>
      </c>
      <c r="D497" s="3" t="s">
        <v>2040</v>
      </c>
      <c r="E497" s="3" t="s">
        <v>2041</v>
      </c>
      <c r="G497" s="3" t="s">
        <v>169</v>
      </c>
      <c r="H497" s="3">
        <v>-3</v>
      </c>
    </row>
    <row r="498" spans="1:8" x14ac:dyDescent="0.25">
      <c r="A498" s="3" t="s">
        <v>2044</v>
      </c>
      <c r="B498" s="3" t="s">
        <v>2043</v>
      </c>
      <c r="C498" s="3" t="s">
        <v>2039</v>
      </c>
      <c r="D498" s="3" t="s">
        <v>2040</v>
      </c>
      <c r="E498" s="3" t="s">
        <v>2041</v>
      </c>
      <c r="G498" s="3" t="s">
        <v>1293</v>
      </c>
      <c r="H498" s="3">
        <v>-3</v>
      </c>
    </row>
    <row r="499" spans="1:8" x14ac:dyDescent="0.25">
      <c r="A499" s="3" t="s">
        <v>2046</v>
      </c>
      <c r="B499" s="3" t="s">
        <v>2045</v>
      </c>
      <c r="C499" s="3" t="s">
        <v>2039</v>
      </c>
      <c r="D499" s="3" t="s">
        <v>2040</v>
      </c>
      <c r="E499" s="3" t="s">
        <v>2041</v>
      </c>
      <c r="G499" s="3" t="s">
        <v>163</v>
      </c>
      <c r="H499" s="3">
        <v>-3</v>
      </c>
    </row>
    <row r="500" spans="1:8" x14ac:dyDescent="0.25">
      <c r="A500" s="3" t="s">
        <v>2051</v>
      </c>
      <c r="B500" s="3" t="s">
        <v>2047</v>
      </c>
      <c r="C500" s="3" t="s">
        <v>2048</v>
      </c>
      <c r="D500" s="3" t="s">
        <v>2049</v>
      </c>
      <c r="E500" s="3" t="s">
        <v>2050</v>
      </c>
      <c r="G500" s="3" t="s">
        <v>163</v>
      </c>
      <c r="H500" s="3">
        <v>-2</v>
      </c>
    </row>
    <row r="501" spans="1:8" x14ac:dyDescent="0.25">
      <c r="A501" s="3" t="s">
        <v>2056</v>
      </c>
      <c r="B501" s="3" t="s">
        <v>2052</v>
      </c>
      <c r="C501" s="3" t="s">
        <v>2053</v>
      </c>
      <c r="D501" s="3" t="s">
        <v>2054</v>
      </c>
      <c r="E501" s="3" t="s">
        <v>2055</v>
      </c>
      <c r="G501" s="3" t="s">
        <v>163</v>
      </c>
      <c r="H501" s="3">
        <v>-5</v>
      </c>
    </row>
    <row r="502" spans="1:8" x14ac:dyDescent="0.25">
      <c r="A502" s="3" t="s">
        <v>2061</v>
      </c>
      <c r="B502" s="3" t="s">
        <v>2057</v>
      </c>
      <c r="C502" s="3" t="s">
        <v>2058</v>
      </c>
      <c r="D502" s="3" t="s">
        <v>2059</v>
      </c>
      <c r="E502" s="3" t="s">
        <v>2060</v>
      </c>
      <c r="G502" s="3" t="s">
        <v>169</v>
      </c>
      <c r="H502" s="3">
        <v>-4</v>
      </c>
    </row>
    <row r="503" spans="1:8" x14ac:dyDescent="0.25">
      <c r="A503" s="3" t="s">
        <v>2066</v>
      </c>
      <c r="B503" s="3" t="s">
        <v>2062</v>
      </c>
      <c r="C503" s="3" t="s">
        <v>2063</v>
      </c>
      <c r="D503" s="3" t="s">
        <v>2064</v>
      </c>
      <c r="E503" s="3" t="s">
        <v>2065</v>
      </c>
      <c r="G503" s="3" t="s">
        <v>169</v>
      </c>
      <c r="H503" s="3">
        <v>0</v>
      </c>
    </row>
    <row r="504" spans="1:8" x14ac:dyDescent="0.25">
      <c r="A504" s="3" t="s">
        <v>2071</v>
      </c>
      <c r="B504" s="3" t="s">
        <v>2067</v>
      </c>
      <c r="C504" s="3" t="s">
        <v>2068</v>
      </c>
      <c r="D504" s="3" t="s">
        <v>2069</v>
      </c>
      <c r="E504" s="3" t="s">
        <v>2070</v>
      </c>
      <c r="G504" s="3" t="s">
        <v>169</v>
      </c>
      <c r="H504" s="3">
        <v>-1</v>
      </c>
    </row>
    <row r="505" spans="1:8" x14ac:dyDescent="0.25">
      <c r="A505" s="3" t="s">
        <v>2075</v>
      </c>
      <c r="B505" s="3" t="s">
        <v>2072</v>
      </c>
      <c r="C505" s="3" t="s">
        <v>2073</v>
      </c>
      <c r="D505" s="3" t="s">
        <v>2074</v>
      </c>
      <c r="E505" s="3" t="s">
        <v>122</v>
      </c>
      <c r="G505" s="3" t="s">
        <v>163</v>
      </c>
      <c r="H505" s="3">
        <v>0</v>
      </c>
    </row>
    <row r="506" spans="1:8" x14ac:dyDescent="0.25">
      <c r="A506" s="3" t="s">
        <v>2079</v>
      </c>
      <c r="B506" s="3" t="s">
        <v>2076</v>
      </c>
      <c r="C506" s="3" t="s">
        <v>2077</v>
      </c>
      <c r="D506" s="3" t="s">
        <v>2078</v>
      </c>
      <c r="E506" s="3" t="s">
        <v>108</v>
      </c>
      <c r="G506" s="3" t="s">
        <v>169</v>
      </c>
      <c r="H506" s="3">
        <v>0</v>
      </c>
    </row>
    <row r="507" spans="1:8" x14ac:dyDescent="0.25">
      <c r="A507" s="3" t="s">
        <v>2081</v>
      </c>
      <c r="B507" s="3" t="s">
        <v>2080</v>
      </c>
      <c r="C507" s="3" t="s">
        <v>2077</v>
      </c>
      <c r="D507" s="3" t="s">
        <v>2078</v>
      </c>
      <c r="E507" s="3" t="s">
        <v>108</v>
      </c>
      <c r="G507" s="3" t="s">
        <v>154</v>
      </c>
      <c r="H507" s="3">
        <v>0</v>
      </c>
    </row>
    <row r="508" spans="1:8" x14ac:dyDescent="0.25">
      <c r="A508" s="3" t="s">
        <v>2083</v>
      </c>
      <c r="B508" s="3" t="s">
        <v>2082</v>
      </c>
      <c r="C508" s="3" t="s">
        <v>2077</v>
      </c>
      <c r="D508" s="3" t="s">
        <v>2078</v>
      </c>
      <c r="E508" s="3" t="s">
        <v>108</v>
      </c>
      <c r="G508" s="3" t="s">
        <v>163</v>
      </c>
      <c r="H508" s="3">
        <v>0</v>
      </c>
    </row>
    <row r="509" spans="1:8" x14ac:dyDescent="0.25">
      <c r="A509" s="3" t="s">
        <v>2087</v>
      </c>
      <c r="B509" s="3" t="s">
        <v>2084</v>
      </c>
      <c r="C509" s="3" t="s">
        <v>2085</v>
      </c>
      <c r="D509" s="3" t="s">
        <v>2086</v>
      </c>
      <c r="E509" s="3" t="s">
        <v>135</v>
      </c>
      <c r="G509" s="3" t="s">
        <v>169</v>
      </c>
      <c r="H509" s="3">
        <v>0</v>
      </c>
    </row>
    <row r="510" spans="1:8" x14ac:dyDescent="0.25">
      <c r="A510" s="3" t="s">
        <v>2092</v>
      </c>
      <c r="B510" s="3" t="s">
        <v>2088</v>
      </c>
      <c r="C510" s="3" t="s">
        <v>2089</v>
      </c>
      <c r="D510" s="3" t="s">
        <v>2090</v>
      </c>
      <c r="E510" s="3" t="s">
        <v>2091</v>
      </c>
      <c r="G510" s="3" t="s">
        <v>169</v>
      </c>
      <c r="H510" s="3">
        <v>0</v>
      </c>
    </row>
    <row r="511" spans="1:8" x14ac:dyDescent="0.25">
      <c r="A511" s="3" t="s">
        <v>2097</v>
      </c>
      <c r="B511" s="3" t="s">
        <v>2093</v>
      </c>
      <c r="C511" s="3" t="s">
        <v>2094</v>
      </c>
      <c r="D511" s="3" t="s">
        <v>2095</v>
      </c>
      <c r="E511" s="3" t="s">
        <v>2096</v>
      </c>
      <c r="G511" s="3" t="s">
        <v>169</v>
      </c>
      <c r="H511" s="3">
        <v>0</v>
      </c>
    </row>
    <row r="512" spans="1:8" x14ac:dyDescent="0.25">
      <c r="A512" s="3" t="s">
        <v>2102</v>
      </c>
      <c r="B512" s="3" t="s">
        <v>2098</v>
      </c>
      <c r="C512" s="3" t="s">
        <v>2099</v>
      </c>
      <c r="D512" s="3" t="s">
        <v>2100</v>
      </c>
      <c r="E512" s="3" t="s">
        <v>2101</v>
      </c>
      <c r="G512" s="3" t="s">
        <v>169</v>
      </c>
      <c r="H512" s="3">
        <v>0</v>
      </c>
    </row>
    <row r="513" spans="1:8" x14ac:dyDescent="0.25">
      <c r="A513" s="3" t="s">
        <v>2106</v>
      </c>
      <c r="B513" s="3" t="s">
        <v>2103</v>
      </c>
      <c r="C513" s="3" t="s">
        <v>2104</v>
      </c>
      <c r="D513" s="3" t="s">
        <v>2105</v>
      </c>
      <c r="E513" s="3" t="s">
        <v>132</v>
      </c>
      <c r="G513" s="3" t="s">
        <v>169</v>
      </c>
      <c r="H513" s="3">
        <v>0</v>
      </c>
    </row>
    <row r="514" spans="1:8" x14ac:dyDescent="0.25">
      <c r="A514" s="3" t="s">
        <v>2108</v>
      </c>
      <c r="B514" s="3" t="s">
        <v>2107</v>
      </c>
      <c r="C514" s="3" t="s">
        <v>2104</v>
      </c>
      <c r="D514" s="3" t="s">
        <v>2105</v>
      </c>
      <c r="E514" s="3" t="s">
        <v>132</v>
      </c>
      <c r="G514" s="3" t="s">
        <v>154</v>
      </c>
      <c r="H514" s="3">
        <v>0</v>
      </c>
    </row>
    <row r="515" spans="1:8" x14ac:dyDescent="0.25">
      <c r="A515" s="3" t="s">
        <v>2113</v>
      </c>
      <c r="B515" s="3" t="s">
        <v>2109</v>
      </c>
      <c r="C515" s="3" t="s">
        <v>2110</v>
      </c>
      <c r="D515" s="3" t="s">
        <v>2111</v>
      </c>
      <c r="E515" s="3" t="s">
        <v>2112</v>
      </c>
      <c r="G515" s="3" t="s">
        <v>169</v>
      </c>
      <c r="H515" s="3">
        <v>1</v>
      </c>
    </row>
    <row r="516" spans="1:8" x14ac:dyDescent="0.25">
      <c r="A516" s="3" t="s">
        <v>2115</v>
      </c>
      <c r="B516" s="3" t="s">
        <v>2114</v>
      </c>
      <c r="C516" s="3" t="s">
        <v>2110</v>
      </c>
      <c r="D516" s="3" t="s">
        <v>2111</v>
      </c>
      <c r="E516" s="3" t="s">
        <v>2112</v>
      </c>
      <c r="G516" s="3" t="s">
        <v>154</v>
      </c>
      <c r="H516" s="3">
        <v>1</v>
      </c>
    </row>
    <row r="517" spans="1:8" x14ac:dyDescent="0.25">
      <c r="A517" s="3" t="s">
        <v>2117</v>
      </c>
      <c r="B517" s="3" t="s">
        <v>2116</v>
      </c>
      <c r="C517" s="3" t="s">
        <v>2110</v>
      </c>
      <c r="D517" s="3" t="s">
        <v>2111</v>
      </c>
      <c r="E517" s="3" t="s">
        <v>2112</v>
      </c>
      <c r="G517" s="3" t="s">
        <v>163</v>
      </c>
      <c r="H517" s="3">
        <v>1</v>
      </c>
    </row>
    <row r="518" spans="1:8" x14ac:dyDescent="0.25">
      <c r="A518" s="3" t="s">
        <v>2119</v>
      </c>
      <c r="B518" s="3" t="s">
        <v>2118</v>
      </c>
      <c r="C518" s="3" t="s">
        <v>2110</v>
      </c>
      <c r="D518" s="3" t="s">
        <v>2111</v>
      </c>
      <c r="E518" s="3" t="s">
        <v>2112</v>
      </c>
      <c r="G518" s="3" t="s">
        <v>1387</v>
      </c>
      <c r="H518" s="3">
        <v>1</v>
      </c>
    </row>
    <row r="519" spans="1:8" x14ac:dyDescent="0.25">
      <c r="A519" s="3" t="s">
        <v>2123</v>
      </c>
      <c r="B519" s="3" t="s">
        <v>2120</v>
      </c>
      <c r="C519" s="3" t="s">
        <v>2121</v>
      </c>
      <c r="D519" s="3" t="s">
        <v>2122</v>
      </c>
      <c r="E519" s="3" t="s">
        <v>110</v>
      </c>
      <c r="G519" s="3" t="s">
        <v>169</v>
      </c>
      <c r="H519" s="3">
        <v>0</v>
      </c>
    </row>
    <row r="520" spans="1:8" x14ac:dyDescent="0.25">
      <c r="A520" s="3" t="s">
        <v>2125</v>
      </c>
      <c r="B520" s="3" t="s">
        <v>2124</v>
      </c>
      <c r="C520" s="3" t="s">
        <v>2121</v>
      </c>
      <c r="D520" s="3" t="s">
        <v>2122</v>
      </c>
      <c r="E520" s="3" t="s">
        <v>110</v>
      </c>
      <c r="G520" s="3" t="s">
        <v>154</v>
      </c>
      <c r="H520" s="3">
        <v>0</v>
      </c>
    </row>
    <row r="521" spans="1:8" x14ac:dyDescent="0.25">
      <c r="A521" s="3" t="s">
        <v>2127</v>
      </c>
      <c r="B521" s="3" t="s">
        <v>2126</v>
      </c>
      <c r="C521" s="3" t="s">
        <v>2121</v>
      </c>
      <c r="D521" s="3" t="s">
        <v>2122</v>
      </c>
      <c r="E521" s="3" t="s">
        <v>110</v>
      </c>
      <c r="G521" s="3" t="s">
        <v>163</v>
      </c>
      <c r="H521" s="3">
        <v>0</v>
      </c>
    </row>
    <row r="522" spans="1:8" x14ac:dyDescent="0.25">
      <c r="A522" s="3" t="s">
        <v>2129</v>
      </c>
      <c r="B522" s="3" t="s">
        <v>2128</v>
      </c>
      <c r="C522" s="3" t="s">
        <v>2121</v>
      </c>
      <c r="D522" s="3" t="s">
        <v>2122</v>
      </c>
      <c r="E522" s="3" t="s">
        <v>110</v>
      </c>
      <c r="G522" s="3" t="s">
        <v>1387</v>
      </c>
      <c r="H522" s="3">
        <v>0</v>
      </c>
    </row>
    <row r="523" spans="1:8" x14ac:dyDescent="0.25">
      <c r="A523" s="3" t="s">
        <v>2134</v>
      </c>
      <c r="B523" s="3" t="s">
        <v>2130</v>
      </c>
      <c r="C523" s="3" t="s">
        <v>2131</v>
      </c>
      <c r="D523" s="3" t="s">
        <v>2132</v>
      </c>
      <c r="E523" s="3" t="s">
        <v>2133</v>
      </c>
      <c r="G523" s="3" t="s">
        <v>169</v>
      </c>
      <c r="H523" s="3">
        <v>-1</v>
      </c>
    </row>
    <row r="524" spans="1:8" x14ac:dyDescent="0.25">
      <c r="A524" s="3" t="s">
        <v>2136</v>
      </c>
      <c r="B524" s="3" t="s">
        <v>2135</v>
      </c>
      <c r="C524" s="3" t="s">
        <v>2131</v>
      </c>
      <c r="D524" s="3" t="s">
        <v>2132</v>
      </c>
      <c r="E524" s="3" t="s">
        <v>2133</v>
      </c>
      <c r="G524" s="3" t="s">
        <v>154</v>
      </c>
      <c r="H524" s="3">
        <v>-1</v>
      </c>
    </row>
    <row r="525" spans="1:8" x14ac:dyDescent="0.25">
      <c r="A525" s="3" t="s">
        <v>2138</v>
      </c>
      <c r="B525" s="3" t="s">
        <v>2137</v>
      </c>
      <c r="C525" s="3" t="s">
        <v>2131</v>
      </c>
      <c r="D525" s="3" t="s">
        <v>2132</v>
      </c>
      <c r="E525" s="3" t="s">
        <v>2133</v>
      </c>
      <c r="G525" s="3" t="s">
        <v>163</v>
      </c>
      <c r="H525" s="3">
        <v>-1</v>
      </c>
    </row>
    <row r="526" spans="1:8" x14ac:dyDescent="0.25">
      <c r="A526" s="3" t="s">
        <v>2140</v>
      </c>
      <c r="B526" s="3" t="s">
        <v>2139</v>
      </c>
      <c r="C526" s="3" t="s">
        <v>2131</v>
      </c>
      <c r="D526" s="3" t="s">
        <v>2132</v>
      </c>
      <c r="E526" s="3" t="s">
        <v>2133</v>
      </c>
      <c r="G526" s="3" t="s">
        <v>226</v>
      </c>
      <c r="H526" s="3">
        <v>-1</v>
      </c>
    </row>
    <row r="527" spans="1:8" x14ac:dyDescent="0.25">
      <c r="A527" s="3" t="s">
        <v>2144</v>
      </c>
      <c r="B527" s="3" t="s">
        <v>2141</v>
      </c>
      <c r="C527" s="3" t="s">
        <v>2142</v>
      </c>
      <c r="D527" s="3" t="s">
        <v>2143</v>
      </c>
      <c r="E527" s="3" t="s">
        <v>2065</v>
      </c>
      <c r="G527" s="3" t="s">
        <v>169</v>
      </c>
      <c r="H527" s="3">
        <v>0</v>
      </c>
    </row>
    <row r="528" spans="1:8" x14ac:dyDescent="0.25">
      <c r="A528" s="3" t="s">
        <v>2149</v>
      </c>
      <c r="B528" s="3" t="s">
        <v>2145</v>
      </c>
      <c r="C528" s="3" t="s">
        <v>2146</v>
      </c>
      <c r="D528" s="3" t="s">
        <v>2147</v>
      </c>
      <c r="E528" s="3" t="s">
        <v>2148</v>
      </c>
      <c r="G528" s="3" t="s">
        <v>169</v>
      </c>
      <c r="H528" s="3">
        <v>0</v>
      </c>
    </row>
    <row r="529" spans="1:8" x14ac:dyDescent="0.25">
      <c r="A529" s="3" t="s">
        <v>2154</v>
      </c>
      <c r="B529" s="3" t="s">
        <v>2150</v>
      </c>
      <c r="C529" s="3" t="s">
        <v>2151</v>
      </c>
      <c r="D529" s="3" t="s">
        <v>2152</v>
      </c>
      <c r="E529" s="3" t="s">
        <v>2153</v>
      </c>
      <c r="G529" s="3" t="s">
        <v>169</v>
      </c>
      <c r="H529" s="3">
        <v>0</v>
      </c>
    </row>
    <row r="530" spans="1:8" x14ac:dyDescent="0.25">
      <c r="A530" s="3" t="s">
        <v>2158</v>
      </c>
      <c r="B530" s="3" t="s">
        <v>2155</v>
      </c>
      <c r="C530" s="3" t="s">
        <v>2156</v>
      </c>
      <c r="D530" s="3" t="s">
        <v>2157</v>
      </c>
      <c r="E530" s="3" t="s">
        <v>112</v>
      </c>
      <c r="G530" s="3" t="s">
        <v>169</v>
      </c>
      <c r="H530" s="3">
        <v>0</v>
      </c>
    </row>
    <row r="531" spans="1:8" x14ac:dyDescent="0.25">
      <c r="A531" s="3" t="s">
        <v>2160</v>
      </c>
      <c r="B531" s="3" t="s">
        <v>2159</v>
      </c>
      <c r="C531" s="3" t="s">
        <v>2156</v>
      </c>
      <c r="D531" s="3" t="s">
        <v>2157</v>
      </c>
      <c r="E531" s="3" t="s">
        <v>112</v>
      </c>
      <c r="G531" s="3" t="s">
        <v>154</v>
      </c>
      <c r="H531" s="3">
        <v>0</v>
      </c>
    </row>
    <row r="532" spans="1:8" x14ac:dyDescent="0.25">
      <c r="A532" s="3" t="s">
        <v>2165</v>
      </c>
      <c r="B532" s="3" t="s">
        <v>2161</v>
      </c>
      <c r="C532" s="3" t="s">
        <v>2162</v>
      </c>
      <c r="D532" s="3" t="s">
        <v>2163</v>
      </c>
      <c r="E532" s="3" t="s">
        <v>2164</v>
      </c>
      <c r="G532" s="3" t="s">
        <v>169</v>
      </c>
      <c r="H532" s="3">
        <v>0</v>
      </c>
    </row>
    <row r="533" spans="1:8" x14ac:dyDescent="0.25">
      <c r="A533" s="3" t="s">
        <v>2170</v>
      </c>
      <c r="B533" s="3" t="s">
        <v>2166</v>
      </c>
      <c r="C533" s="3" t="s">
        <v>2167</v>
      </c>
      <c r="D533" s="3" t="s">
        <v>2168</v>
      </c>
      <c r="E533" s="3" t="s">
        <v>2169</v>
      </c>
      <c r="G533" s="3" t="s">
        <v>169</v>
      </c>
      <c r="H533" s="3">
        <v>-2</v>
      </c>
    </row>
    <row r="534" spans="1:8" x14ac:dyDescent="0.25">
      <c r="A534" s="3" t="s">
        <v>2175</v>
      </c>
      <c r="B534" s="3" t="s">
        <v>2171</v>
      </c>
      <c r="C534" s="3" t="s">
        <v>2172</v>
      </c>
      <c r="D534" s="3" t="s">
        <v>2173</v>
      </c>
      <c r="E534" s="3" t="s">
        <v>2174</v>
      </c>
      <c r="G534" s="3" t="s">
        <v>169</v>
      </c>
      <c r="H534" s="3">
        <v>-1</v>
      </c>
    </row>
    <row r="535" spans="1:8" x14ac:dyDescent="0.25">
      <c r="A535" s="3" t="s">
        <v>2180</v>
      </c>
      <c r="B535" s="3" t="s">
        <v>2176</v>
      </c>
      <c r="C535" s="3" t="s">
        <v>2177</v>
      </c>
      <c r="D535" s="3" t="s">
        <v>2178</v>
      </c>
      <c r="E535" s="3" t="s">
        <v>2179</v>
      </c>
      <c r="G535" s="3" t="s">
        <v>169</v>
      </c>
      <c r="H535" s="3">
        <v>-1</v>
      </c>
    </row>
    <row r="536" spans="1:8" x14ac:dyDescent="0.25">
      <c r="A536" s="3" t="s">
        <v>2184</v>
      </c>
      <c r="B536" s="3" t="s">
        <v>2181</v>
      </c>
      <c r="C536" s="3" t="s">
        <v>2182</v>
      </c>
      <c r="D536" s="3" t="s">
        <v>2183</v>
      </c>
      <c r="E536" s="3" t="s">
        <v>1376</v>
      </c>
      <c r="G536" s="3" t="s">
        <v>169</v>
      </c>
      <c r="H536" s="3">
        <v>0</v>
      </c>
    </row>
    <row r="537" spans="1:8" x14ac:dyDescent="0.25">
      <c r="A537" s="3" t="s">
        <v>2186</v>
      </c>
      <c r="B537" s="3" t="s">
        <v>2185</v>
      </c>
      <c r="C537" s="3" t="s">
        <v>2182</v>
      </c>
      <c r="D537" s="3" t="s">
        <v>2183</v>
      </c>
      <c r="E537" s="3" t="s">
        <v>1376</v>
      </c>
      <c r="G537" s="3" t="s">
        <v>154</v>
      </c>
      <c r="H537" s="3">
        <v>0</v>
      </c>
    </row>
    <row r="538" spans="1:8" x14ac:dyDescent="0.25">
      <c r="A538" s="3" t="s">
        <v>2191</v>
      </c>
      <c r="B538" s="3" t="s">
        <v>2187</v>
      </c>
      <c r="C538" s="3" t="s">
        <v>2188</v>
      </c>
      <c r="D538" s="3" t="s">
        <v>2189</v>
      </c>
      <c r="E538" s="3" t="s">
        <v>2190</v>
      </c>
      <c r="G538" s="3" t="s">
        <v>169</v>
      </c>
      <c r="H538" s="3">
        <v>-1</v>
      </c>
    </row>
    <row r="539" spans="1:8" x14ac:dyDescent="0.25">
      <c r="A539" s="3" t="s">
        <v>2193</v>
      </c>
      <c r="B539" s="3" t="s">
        <v>2192</v>
      </c>
      <c r="C539" s="3" t="s">
        <v>2188</v>
      </c>
      <c r="D539" s="3" t="s">
        <v>2189</v>
      </c>
      <c r="E539" s="3" t="s">
        <v>2190</v>
      </c>
      <c r="G539" s="3" t="s">
        <v>154</v>
      </c>
      <c r="H539" s="3">
        <v>-1</v>
      </c>
    </row>
    <row r="540" spans="1:8" x14ac:dyDescent="0.25">
      <c r="A540" s="3" t="s">
        <v>2195</v>
      </c>
      <c r="B540" s="3" t="s">
        <v>2194</v>
      </c>
      <c r="C540" s="3" t="s">
        <v>2188</v>
      </c>
      <c r="D540" s="3" t="s">
        <v>2189</v>
      </c>
      <c r="E540" s="3" t="s">
        <v>2190</v>
      </c>
      <c r="G540" s="3" t="s">
        <v>163</v>
      </c>
      <c r="H540" s="3">
        <v>-1</v>
      </c>
    </row>
    <row r="541" spans="1:8" x14ac:dyDescent="0.25">
      <c r="A541" s="3" t="s">
        <v>2197</v>
      </c>
      <c r="B541" s="3" t="s">
        <v>2196</v>
      </c>
      <c r="C541" s="3" t="s">
        <v>2188</v>
      </c>
      <c r="D541" s="3" t="s">
        <v>2189</v>
      </c>
      <c r="E541" s="3" t="s">
        <v>2190</v>
      </c>
      <c r="G541" s="3" t="s">
        <v>189</v>
      </c>
      <c r="H541" s="3">
        <v>-1</v>
      </c>
    </row>
    <row r="542" spans="1:8" x14ac:dyDescent="0.25">
      <c r="A542" s="3" t="s">
        <v>2199</v>
      </c>
      <c r="B542" s="3" t="s">
        <v>2198</v>
      </c>
      <c r="C542" s="3" t="s">
        <v>2188</v>
      </c>
      <c r="D542" s="3" t="s">
        <v>2189</v>
      </c>
      <c r="E542" s="3" t="s">
        <v>2190</v>
      </c>
      <c r="G542" s="3" t="s">
        <v>226</v>
      </c>
      <c r="H542" s="3">
        <v>-1</v>
      </c>
    </row>
    <row r="543" spans="1:8" x14ac:dyDescent="0.25">
      <c r="A543" s="3" t="s">
        <v>2203</v>
      </c>
      <c r="B543" s="3" t="s">
        <v>2200</v>
      </c>
      <c r="C543" s="3" t="s">
        <v>2201</v>
      </c>
      <c r="D543" s="3" t="s">
        <v>2202</v>
      </c>
      <c r="E543" s="3" t="s">
        <v>857</v>
      </c>
      <c r="G543" s="3" t="s">
        <v>169</v>
      </c>
      <c r="H543" s="3">
        <v>0</v>
      </c>
    </row>
    <row r="544" spans="1:8" x14ac:dyDescent="0.25">
      <c r="A544" s="3" t="s">
        <v>2207</v>
      </c>
      <c r="B544" s="3" t="s">
        <v>2204</v>
      </c>
      <c r="C544" s="3" t="s">
        <v>2205</v>
      </c>
      <c r="D544" s="3" t="s">
        <v>2206</v>
      </c>
      <c r="E544" s="3" t="s">
        <v>121</v>
      </c>
      <c r="G544" s="3" t="s">
        <v>169</v>
      </c>
      <c r="H544" s="3">
        <v>0</v>
      </c>
    </row>
    <row r="545" spans="1:8" x14ac:dyDescent="0.25">
      <c r="A545" s="3" t="s">
        <v>2209</v>
      </c>
      <c r="B545" s="3" t="s">
        <v>2208</v>
      </c>
      <c r="C545" s="3" t="s">
        <v>2205</v>
      </c>
      <c r="D545" s="3" t="s">
        <v>2206</v>
      </c>
      <c r="E545" s="3" t="s">
        <v>121</v>
      </c>
      <c r="G545" s="3" t="s">
        <v>154</v>
      </c>
      <c r="H545" s="3">
        <v>0</v>
      </c>
    </row>
    <row r="546" spans="1:8" x14ac:dyDescent="0.25">
      <c r="A546" s="3" t="s">
        <v>2211</v>
      </c>
      <c r="B546" s="3" t="s">
        <v>2210</v>
      </c>
      <c r="C546" s="3" t="s">
        <v>2205</v>
      </c>
      <c r="D546" s="3" t="s">
        <v>2206</v>
      </c>
      <c r="E546" s="3" t="s">
        <v>121</v>
      </c>
      <c r="G546" s="3" t="s">
        <v>189</v>
      </c>
      <c r="H546" s="3">
        <v>0</v>
      </c>
    </row>
    <row r="547" spans="1:8" x14ac:dyDescent="0.25">
      <c r="A547" s="3" t="s">
        <v>2213</v>
      </c>
      <c r="B547" s="3" t="s">
        <v>2212</v>
      </c>
      <c r="C547" s="3" t="s">
        <v>2205</v>
      </c>
      <c r="D547" s="3" t="s">
        <v>2206</v>
      </c>
      <c r="E547" s="3" t="s">
        <v>121</v>
      </c>
      <c r="G547" s="3" t="s">
        <v>1387</v>
      </c>
      <c r="H547" s="3">
        <v>0</v>
      </c>
    </row>
    <row r="548" spans="1:8" x14ac:dyDescent="0.25">
      <c r="A548" s="3" t="s">
        <v>2217</v>
      </c>
      <c r="B548" s="3" t="s">
        <v>2214</v>
      </c>
      <c r="C548" s="3" t="s">
        <v>2215</v>
      </c>
      <c r="D548" s="3" t="s">
        <v>2216</v>
      </c>
      <c r="E548" s="3" t="s">
        <v>123</v>
      </c>
      <c r="G548" s="3" t="s">
        <v>169</v>
      </c>
      <c r="H548" s="3">
        <v>0</v>
      </c>
    </row>
    <row r="549" spans="1:8" x14ac:dyDescent="0.25">
      <c r="A549" s="3" t="s">
        <v>2219</v>
      </c>
      <c r="B549" s="3" t="s">
        <v>2218</v>
      </c>
      <c r="C549" s="3" t="s">
        <v>2215</v>
      </c>
      <c r="D549" s="3" t="s">
        <v>2216</v>
      </c>
      <c r="E549" s="3" t="s">
        <v>123</v>
      </c>
      <c r="G549" s="3" t="s">
        <v>154</v>
      </c>
      <c r="H549" s="3">
        <v>0</v>
      </c>
    </row>
    <row r="550" spans="1:8" x14ac:dyDescent="0.25">
      <c r="A550" s="3" t="s">
        <v>2221</v>
      </c>
      <c r="B550" s="3" t="s">
        <v>2220</v>
      </c>
      <c r="C550" s="3" t="s">
        <v>2215</v>
      </c>
      <c r="D550" s="3" t="s">
        <v>2216</v>
      </c>
      <c r="E550" s="3" t="s">
        <v>123</v>
      </c>
      <c r="G550" s="3" t="s">
        <v>163</v>
      </c>
      <c r="H550" s="3">
        <v>0</v>
      </c>
    </row>
    <row r="551" spans="1:8" x14ac:dyDescent="0.25">
      <c r="A551" s="3" t="s">
        <v>2225</v>
      </c>
      <c r="B551" s="3" t="s">
        <v>2222</v>
      </c>
      <c r="C551" s="3" t="s">
        <v>2223</v>
      </c>
      <c r="D551" s="3" t="s">
        <v>2224</v>
      </c>
      <c r="E551" s="3" t="s">
        <v>125</v>
      </c>
      <c r="G551" s="3" t="s">
        <v>169</v>
      </c>
      <c r="H551" s="3">
        <v>0</v>
      </c>
    </row>
    <row r="552" spans="1:8" x14ac:dyDescent="0.25">
      <c r="A552" s="3" t="s">
        <v>2227</v>
      </c>
      <c r="B552" s="3" t="s">
        <v>2226</v>
      </c>
      <c r="C552" s="3" t="s">
        <v>2223</v>
      </c>
      <c r="D552" s="3" t="s">
        <v>2224</v>
      </c>
      <c r="E552" s="3" t="s">
        <v>125</v>
      </c>
      <c r="G552" s="3" t="s">
        <v>154</v>
      </c>
      <c r="H552" s="3">
        <v>0</v>
      </c>
    </row>
    <row r="553" spans="1:8" x14ac:dyDescent="0.25">
      <c r="A553" s="3" t="s">
        <v>2229</v>
      </c>
      <c r="B553" s="3" t="s">
        <v>2228</v>
      </c>
      <c r="C553" s="3" t="s">
        <v>2223</v>
      </c>
      <c r="D553" s="3" t="s">
        <v>2224</v>
      </c>
      <c r="E553" s="3" t="s">
        <v>125</v>
      </c>
      <c r="G553" s="3" t="s">
        <v>163</v>
      </c>
      <c r="H553" s="3">
        <v>0</v>
      </c>
    </row>
    <row r="554" spans="1:8" x14ac:dyDescent="0.25">
      <c r="A554" s="3" t="s">
        <v>2231</v>
      </c>
      <c r="B554" s="3" t="s">
        <v>2230</v>
      </c>
      <c r="C554" s="3" t="s">
        <v>2223</v>
      </c>
      <c r="D554" s="3" t="s">
        <v>2224</v>
      </c>
      <c r="E554" s="3" t="s">
        <v>125</v>
      </c>
      <c r="G554" s="3" t="s">
        <v>1387</v>
      </c>
      <c r="H554" s="3">
        <v>0</v>
      </c>
    </row>
    <row r="555" spans="1:8" x14ac:dyDescent="0.25">
      <c r="A555" s="3" t="s">
        <v>2236</v>
      </c>
      <c r="B555" s="3" t="s">
        <v>2232</v>
      </c>
      <c r="C555" s="3" t="s">
        <v>2233</v>
      </c>
      <c r="D555" s="3" t="s">
        <v>2234</v>
      </c>
      <c r="E555" s="3" t="s">
        <v>2235</v>
      </c>
      <c r="G555" s="3" t="s">
        <v>169</v>
      </c>
      <c r="H555" s="3">
        <v>1</v>
      </c>
    </row>
    <row r="556" spans="1:8" x14ac:dyDescent="0.25">
      <c r="A556" s="3" t="s">
        <v>2241</v>
      </c>
      <c r="B556" s="3" t="s">
        <v>2237</v>
      </c>
      <c r="C556" s="3" t="s">
        <v>2238</v>
      </c>
      <c r="D556" s="3" t="s">
        <v>2239</v>
      </c>
      <c r="E556" s="3" t="s">
        <v>2240</v>
      </c>
      <c r="G556" s="3" t="s">
        <v>169</v>
      </c>
      <c r="H556" s="3">
        <v>-1</v>
      </c>
    </row>
    <row r="557" spans="1:8" x14ac:dyDescent="0.25">
      <c r="A557" s="3" t="s">
        <v>2246</v>
      </c>
      <c r="B557" s="3" t="s">
        <v>2242</v>
      </c>
      <c r="C557" s="3" t="s">
        <v>2243</v>
      </c>
      <c r="D557" s="3" t="s">
        <v>2244</v>
      </c>
      <c r="E557" s="3" t="s">
        <v>2245</v>
      </c>
      <c r="G557" s="3" t="s">
        <v>169</v>
      </c>
      <c r="H557" s="3">
        <v>0</v>
      </c>
    </row>
    <row r="558" spans="1:8" x14ac:dyDescent="0.25">
      <c r="A558" s="3" t="s">
        <v>2250</v>
      </c>
      <c r="B558" s="3" t="s">
        <v>2247</v>
      </c>
      <c r="C558" s="3" t="s">
        <v>2248</v>
      </c>
      <c r="D558" s="3" t="s">
        <v>2249</v>
      </c>
      <c r="E558" s="3" t="s">
        <v>135</v>
      </c>
      <c r="G558" s="3" t="s">
        <v>169</v>
      </c>
      <c r="H558" s="3">
        <v>0</v>
      </c>
    </row>
    <row r="559" spans="1:8" x14ac:dyDescent="0.25">
      <c r="A559" s="3" t="s">
        <v>2254</v>
      </c>
      <c r="B559" s="3" t="s">
        <v>2251</v>
      </c>
      <c r="C559" s="3" t="s">
        <v>2252</v>
      </c>
      <c r="D559" s="3" t="s">
        <v>2253</v>
      </c>
      <c r="E559" s="3" t="s">
        <v>126</v>
      </c>
      <c r="G559" s="3" t="s">
        <v>169</v>
      </c>
      <c r="H559" s="3">
        <v>0</v>
      </c>
    </row>
    <row r="560" spans="1:8" x14ac:dyDescent="0.25">
      <c r="A560" s="3" t="s">
        <v>2256</v>
      </c>
      <c r="B560" s="3" t="s">
        <v>2255</v>
      </c>
      <c r="C560" s="3" t="s">
        <v>2252</v>
      </c>
      <c r="D560" s="3" t="s">
        <v>2253</v>
      </c>
      <c r="E560" s="3" t="s">
        <v>126</v>
      </c>
      <c r="G560" s="3" t="s">
        <v>154</v>
      </c>
      <c r="H560" s="3">
        <v>0</v>
      </c>
    </row>
    <row r="561" spans="1:8" x14ac:dyDescent="0.25">
      <c r="A561" s="3" t="s">
        <v>2258</v>
      </c>
      <c r="B561" s="3" t="s">
        <v>2257</v>
      </c>
      <c r="C561" s="3" t="s">
        <v>2252</v>
      </c>
      <c r="D561" s="3" t="s">
        <v>2253</v>
      </c>
      <c r="E561" s="3" t="s">
        <v>126</v>
      </c>
      <c r="G561" s="3" t="s">
        <v>163</v>
      </c>
      <c r="H561" s="3">
        <v>0</v>
      </c>
    </row>
    <row r="562" spans="1:8" x14ac:dyDescent="0.25">
      <c r="A562" s="3" t="s">
        <v>2260</v>
      </c>
      <c r="B562" s="3" t="s">
        <v>2259</v>
      </c>
      <c r="C562" s="3" t="s">
        <v>2252</v>
      </c>
      <c r="D562" s="3" t="s">
        <v>2253</v>
      </c>
      <c r="E562" s="3" t="s">
        <v>126</v>
      </c>
      <c r="G562" s="3" t="s">
        <v>1387</v>
      </c>
      <c r="H562" s="3">
        <v>0</v>
      </c>
    </row>
    <row r="563" spans="1:8" x14ac:dyDescent="0.25">
      <c r="A563" s="3" t="s">
        <v>2265</v>
      </c>
      <c r="B563" s="3" t="s">
        <v>2261</v>
      </c>
      <c r="C563" s="3" t="s">
        <v>2262</v>
      </c>
      <c r="D563" s="3" t="s">
        <v>2263</v>
      </c>
      <c r="E563" s="3" t="s">
        <v>2264</v>
      </c>
      <c r="G563" s="3" t="s">
        <v>169</v>
      </c>
      <c r="H563" s="3">
        <v>0</v>
      </c>
    </row>
    <row r="564" spans="1:8" x14ac:dyDescent="0.25">
      <c r="A564" s="3" t="s">
        <v>2269</v>
      </c>
      <c r="B564" s="3" t="s">
        <v>2266</v>
      </c>
      <c r="C564" s="3" t="s">
        <v>2267</v>
      </c>
      <c r="D564" s="3" t="s">
        <v>2268</v>
      </c>
      <c r="E564" s="3" t="s">
        <v>126</v>
      </c>
      <c r="G564" s="3" t="s">
        <v>169</v>
      </c>
      <c r="H564" s="3">
        <v>0</v>
      </c>
    </row>
    <row r="565" spans="1:8" x14ac:dyDescent="0.25">
      <c r="A565" s="3" t="s">
        <v>2271</v>
      </c>
      <c r="B565" s="3" t="s">
        <v>2270</v>
      </c>
      <c r="C565" s="3" t="s">
        <v>2267</v>
      </c>
      <c r="D565" s="3" t="s">
        <v>2268</v>
      </c>
      <c r="E565" s="3" t="s">
        <v>126</v>
      </c>
      <c r="G565" s="3" t="s">
        <v>154</v>
      </c>
      <c r="H565" s="3">
        <v>0</v>
      </c>
    </row>
    <row r="566" spans="1:8" x14ac:dyDescent="0.25">
      <c r="A566" s="3" t="s">
        <v>2273</v>
      </c>
      <c r="B566" s="3" t="s">
        <v>2272</v>
      </c>
      <c r="C566" s="3" t="s">
        <v>2267</v>
      </c>
      <c r="D566" s="3" t="s">
        <v>2268</v>
      </c>
      <c r="E566" s="3" t="s">
        <v>126</v>
      </c>
      <c r="G566" s="3" t="s">
        <v>163</v>
      </c>
      <c r="H566" s="3">
        <v>0</v>
      </c>
    </row>
    <row r="567" spans="1:8" x14ac:dyDescent="0.25">
      <c r="A567" s="3" t="s">
        <v>2275</v>
      </c>
      <c r="B567" s="3" t="s">
        <v>2274</v>
      </c>
      <c r="C567" s="3" t="s">
        <v>2267</v>
      </c>
      <c r="D567" s="3" t="s">
        <v>2268</v>
      </c>
      <c r="E567" s="3" t="s">
        <v>126</v>
      </c>
      <c r="G567" s="3" t="s">
        <v>1387</v>
      </c>
      <c r="H567" s="3">
        <v>0</v>
      </c>
    </row>
    <row r="568" spans="1:8" x14ac:dyDescent="0.25">
      <c r="A568" s="3" t="s">
        <v>2280</v>
      </c>
      <c r="B568" s="3" t="s">
        <v>2276</v>
      </c>
      <c r="C568" s="3" t="s">
        <v>2277</v>
      </c>
      <c r="D568" s="3" t="s">
        <v>2278</v>
      </c>
      <c r="E568" s="3" t="s">
        <v>2279</v>
      </c>
      <c r="G568" s="3" t="s">
        <v>169</v>
      </c>
      <c r="H568" s="3">
        <v>1</v>
      </c>
    </row>
    <row r="569" spans="1:8" x14ac:dyDescent="0.25">
      <c r="A569" s="3" t="s">
        <v>2282</v>
      </c>
      <c r="B569" s="3" t="s">
        <v>2281</v>
      </c>
      <c r="C569" s="3" t="s">
        <v>2277</v>
      </c>
      <c r="D569" s="3" t="s">
        <v>2278</v>
      </c>
      <c r="E569" s="3" t="s">
        <v>2279</v>
      </c>
      <c r="G569" s="3" t="s">
        <v>154</v>
      </c>
      <c r="H569" s="3">
        <v>1</v>
      </c>
    </row>
    <row r="570" spans="1:8" x14ac:dyDescent="0.25">
      <c r="A570" s="3" t="s">
        <v>2284</v>
      </c>
      <c r="B570" s="3" t="s">
        <v>2283</v>
      </c>
      <c r="C570" s="3" t="s">
        <v>2277</v>
      </c>
      <c r="D570" s="3" t="s">
        <v>2278</v>
      </c>
      <c r="E570" s="3" t="s">
        <v>2279</v>
      </c>
      <c r="G570" s="3" t="s">
        <v>163</v>
      </c>
      <c r="H570" s="3">
        <v>1</v>
      </c>
    </row>
    <row r="571" spans="1:8" x14ac:dyDescent="0.25">
      <c r="A571" s="3" t="s">
        <v>2286</v>
      </c>
      <c r="B571" s="3" t="s">
        <v>2285</v>
      </c>
      <c r="C571" s="3" t="s">
        <v>2277</v>
      </c>
      <c r="D571" s="3" t="s">
        <v>2278</v>
      </c>
      <c r="E571" s="3" t="s">
        <v>2279</v>
      </c>
      <c r="G571" s="3" t="s">
        <v>1387</v>
      </c>
      <c r="H571" s="3">
        <v>1</v>
      </c>
    </row>
    <row r="572" spans="1:8" x14ac:dyDescent="0.25">
      <c r="A572" s="3" t="s">
        <v>2290</v>
      </c>
      <c r="B572" s="3" t="s">
        <v>2287</v>
      </c>
      <c r="C572" s="3" t="s">
        <v>2288</v>
      </c>
      <c r="D572" s="3" t="s">
        <v>2289</v>
      </c>
      <c r="E572" s="3" t="s">
        <v>127</v>
      </c>
      <c r="G572" s="3" t="s">
        <v>169</v>
      </c>
      <c r="H572" s="3">
        <v>0</v>
      </c>
    </row>
    <row r="573" spans="1:8" x14ac:dyDescent="0.25">
      <c r="A573" s="3" t="s">
        <v>2292</v>
      </c>
      <c r="B573" s="3" t="s">
        <v>2291</v>
      </c>
      <c r="C573" s="3" t="s">
        <v>2288</v>
      </c>
      <c r="D573" s="3" t="s">
        <v>2289</v>
      </c>
      <c r="E573" s="3" t="s">
        <v>127</v>
      </c>
      <c r="G573" s="3" t="s">
        <v>154</v>
      </c>
      <c r="H573" s="3">
        <v>0</v>
      </c>
    </row>
    <row r="574" spans="1:8" x14ac:dyDescent="0.25">
      <c r="A574" s="3" t="s">
        <v>2294</v>
      </c>
      <c r="B574" s="3" t="s">
        <v>2293</v>
      </c>
      <c r="C574" s="3" t="s">
        <v>2288</v>
      </c>
      <c r="D574" s="3" t="s">
        <v>2289</v>
      </c>
      <c r="E574" s="3" t="s">
        <v>127</v>
      </c>
      <c r="G574" s="3" t="s">
        <v>163</v>
      </c>
      <c r="H574" s="3">
        <v>0</v>
      </c>
    </row>
    <row r="575" spans="1:8" x14ac:dyDescent="0.25">
      <c r="A575" s="3" t="s">
        <v>2298</v>
      </c>
      <c r="B575" s="3" t="s">
        <v>2295</v>
      </c>
      <c r="C575" s="3" t="s">
        <v>2296</v>
      </c>
      <c r="D575" s="3" t="s">
        <v>2297</v>
      </c>
      <c r="E575" s="3" t="s">
        <v>129</v>
      </c>
      <c r="G575" s="3" t="s">
        <v>169</v>
      </c>
      <c r="H575" s="3">
        <v>0</v>
      </c>
    </row>
    <row r="576" spans="1:8" x14ac:dyDescent="0.25">
      <c r="A576" s="3" t="s">
        <v>2300</v>
      </c>
      <c r="B576" s="3" t="s">
        <v>2299</v>
      </c>
      <c r="C576" s="3" t="s">
        <v>2296</v>
      </c>
      <c r="D576" s="3" t="s">
        <v>2297</v>
      </c>
      <c r="E576" s="3" t="s">
        <v>129</v>
      </c>
      <c r="G576" s="3" t="s">
        <v>154</v>
      </c>
      <c r="H576" s="3">
        <v>0</v>
      </c>
    </row>
    <row r="577" spans="1:8" x14ac:dyDescent="0.25">
      <c r="A577" s="3" t="s">
        <v>2302</v>
      </c>
      <c r="B577" s="3" t="s">
        <v>2301</v>
      </c>
      <c r="C577" s="3" t="s">
        <v>2296</v>
      </c>
      <c r="D577" s="3" t="s">
        <v>2297</v>
      </c>
      <c r="E577" s="3" t="s">
        <v>129</v>
      </c>
      <c r="G577" s="3" t="s">
        <v>163</v>
      </c>
      <c r="H577" s="3">
        <v>0</v>
      </c>
    </row>
    <row r="578" spans="1:8" x14ac:dyDescent="0.25">
      <c r="A578" s="3" t="s">
        <v>2306</v>
      </c>
      <c r="B578" s="3" t="s">
        <v>2303</v>
      </c>
      <c r="C578" s="3" t="s">
        <v>2304</v>
      </c>
      <c r="D578" s="3" t="s">
        <v>2305</v>
      </c>
      <c r="E578" s="3" t="s">
        <v>130</v>
      </c>
      <c r="G578" s="3" t="s">
        <v>169</v>
      </c>
      <c r="H578" s="3">
        <v>0</v>
      </c>
    </row>
    <row r="579" spans="1:8" x14ac:dyDescent="0.25">
      <c r="A579" s="3" t="s">
        <v>2308</v>
      </c>
      <c r="B579" s="3" t="s">
        <v>2307</v>
      </c>
      <c r="C579" s="3" t="s">
        <v>2304</v>
      </c>
      <c r="D579" s="3" t="s">
        <v>2305</v>
      </c>
      <c r="E579" s="3" t="s">
        <v>130</v>
      </c>
      <c r="G579" s="3" t="s">
        <v>154</v>
      </c>
      <c r="H579" s="3">
        <v>0</v>
      </c>
    </row>
    <row r="580" spans="1:8" x14ac:dyDescent="0.25">
      <c r="A580" s="3" t="s">
        <v>2313</v>
      </c>
      <c r="B580" s="3" t="s">
        <v>2309</v>
      </c>
      <c r="C580" s="3" t="s">
        <v>2310</v>
      </c>
      <c r="D580" s="3" t="s">
        <v>2311</v>
      </c>
      <c r="E580" s="3" t="s">
        <v>2312</v>
      </c>
      <c r="G580" s="3" t="s">
        <v>169</v>
      </c>
      <c r="H580" s="3">
        <v>-1</v>
      </c>
    </row>
    <row r="581" spans="1:8" x14ac:dyDescent="0.25">
      <c r="A581" s="3" t="s">
        <v>2317</v>
      </c>
      <c r="B581" s="3" t="s">
        <v>2314</v>
      </c>
      <c r="C581" s="3" t="s">
        <v>2315</v>
      </c>
      <c r="D581" s="3" t="s">
        <v>2316</v>
      </c>
      <c r="E581" s="3" t="s">
        <v>133</v>
      </c>
      <c r="G581" s="3" t="s">
        <v>169</v>
      </c>
      <c r="H581" s="3">
        <v>0</v>
      </c>
    </row>
    <row r="582" spans="1:8" x14ac:dyDescent="0.25">
      <c r="A582" s="3" t="s">
        <v>2319</v>
      </c>
      <c r="B582" s="3" t="s">
        <v>2318</v>
      </c>
      <c r="C582" s="3" t="s">
        <v>2315</v>
      </c>
      <c r="D582" s="3" t="s">
        <v>2316</v>
      </c>
      <c r="E582" s="3" t="s">
        <v>133</v>
      </c>
      <c r="G582" s="3" t="s">
        <v>263</v>
      </c>
      <c r="H582" s="3">
        <v>0</v>
      </c>
    </row>
    <row r="583" spans="1:8" x14ac:dyDescent="0.25">
      <c r="A583" s="3" t="s">
        <v>2321</v>
      </c>
      <c r="B583" s="3" t="s">
        <v>2320</v>
      </c>
      <c r="C583" s="3" t="s">
        <v>2315</v>
      </c>
      <c r="D583" s="3" t="s">
        <v>2316</v>
      </c>
      <c r="E583" s="3" t="s">
        <v>133</v>
      </c>
      <c r="G583" s="3" t="s">
        <v>154</v>
      </c>
      <c r="H583" s="3">
        <v>0</v>
      </c>
    </row>
    <row r="584" spans="1:8" x14ac:dyDescent="0.25">
      <c r="A584" s="3" t="s">
        <v>2323</v>
      </c>
      <c r="B584" s="3" t="s">
        <v>2322</v>
      </c>
      <c r="C584" s="3" t="s">
        <v>2315</v>
      </c>
      <c r="D584" s="3" t="s">
        <v>2316</v>
      </c>
      <c r="E584" s="3" t="s">
        <v>133</v>
      </c>
      <c r="G584" s="3" t="s">
        <v>163</v>
      </c>
      <c r="H584" s="3">
        <v>0</v>
      </c>
    </row>
    <row r="585" spans="1:8" x14ac:dyDescent="0.25">
      <c r="A585" s="3" t="s">
        <v>2327</v>
      </c>
      <c r="B585" s="3" t="s">
        <v>2324</v>
      </c>
      <c r="C585" s="3" t="s">
        <v>2325</v>
      </c>
      <c r="D585" s="3" t="s">
        <v>2326</v>
      </c>
      <c r="E585" s="3" t="s">
        <v>120</v>
      </c>
      <c r="G585" s="3" t="s">
        <v>169</v>
      </c>
      <c r="H585" s="3">
        <v>0</v>
      </c>
    </row>
    <row r="586" spans="1:8" x14ac:dyDescent="0.25">
      <c r="A586" s="3" t="s">
        <v>2329</v>
      </c>
      <c r="B586" s="3" t="s">
        <v>2328</v>
      </c>
      <c r="C586" s="3" t="s">
        <v>2325</v>
      </c>
      <c r="D586" s="3" t="s">
        <v>2326</v>
      </c>
      <c r="E586" s="3" t="s">
        <v>120</v>
      </c>
      <c r="G586" s="3" t="s">
        <v>154</v>
      </c>
      <c r="H586" s="3">
        <v>0</v>
      </c>
    </row>
    <row r="587" spans="1:8" x14ac:dyDescent="0.25">
      <c r="A587" s="3" t="s">
        <v>2333</v>
      </c>
      <c r="B587" s="3" t="s">
        <v>2330</v>
      </c>
      <c r="C587" s="3" t="s">
        <v>2331</v>
      </c>
      <c r="D587" s="3" t="s">
        <v>2332</v>
      </c>
      <c r="E587" s="3" t="s">
        <v>135</v>
      </c>
      <c r="G587" s="3" t="s">
        <v>169</v>
      </c>
      <c r="H587" s="3">
        <v>0</v>
      </c>
    </row>
    <row r="588" spans="1:8" x14ac:dyDescent="0.25">
      <c r="A588" s="3" t="s">
        <v>2335</v>
      </c>
      <c r="B588" s="3" t="s">
        <v>2334</v>
      </c>
      <c r="C588" s="3" t="s">
        <v>2331</v>
      </c>
      <c r="D588" s="3" t="s">
        <v>2332</v>
      </c>
      <c r="E588" s="3" t="s">
        <v>135</v>
      </c>
      <c r="G588" s="3" t="s">
        <v>154</v>
      </c>
      <c r="H588" s="3">
        <v>0</v>
      </c>
    </row>
    <row r="589" spans="1:8" x14ac:dyDescent="0.25">
      <c r="A589" s="3" t="s">
        <v>2337</v>
      </c>
      <c r="B589" s="3" t="s">
        <v>2336</v>
      </c>
      <c r="C589" s="3" t="s">
        <v>2331</v>
      </c>
      <c r="D589" s="3" t="s">
        <v>2332</v>
      </c>
      <c r="E589" s="3" t="s">
        <v>135</v>
      </c>
      <c r="G589" s="3" t="s">
        <v>163</v>
      </c>
      <c r="H589" s="3">
        <v>0</v>
      </c>
    </row>
    <row r="590" spans="1:8" x14ac:dyDescent="0.25">
      <c r="A590" s="3" t="s">
        <v>2341</v>
      </c>
      <c r="B590" s="3" t="s">
        <v>2338</v>
      </c>
      <c r="C590" s="3" t="s">
        <v>2339</v>
      </c>
      <c r="D590" s="3" t="s">
        <v>2340</v>
      </c>
      <c r="E590" s="3" t="s">
        <v>136</v>
      </c>
      <c r="G590" s="3" t="s">
        <v>169</v>
      </c>
      <c r="H590" s="3">
        <v>0</v>
      </c>
    </row>
    <row r="591" spans="1:8" x14ac:dyDescent="0.25">
      <c r="A591" s="3" t="s">
        <v>2343</v>
      </c>
      <c r="B591" s="3" t="s">
        <v>2342</v>
      </c>
      <c r="C591" s="3" t="s">
        <v>2339</v>
      </c>
      <c r="D591" s="3" t="s">
        <v>2340</v>
      </c>
      <c r="E591" s="3" t="s">
        <v>136</v>
      </c>
      <c r="G591" s="3" t="s">
        <v>154</v>
      </c>
      <c r="H591" s="3">
        <v>0</v>
      </c>
    </row>
    <row r="592" spans="1:8" x14ac:dyDescent="0.25">
      <c r="A592" s="3" t="s">
        <v>2345</v>
      </c>
      <c r="B592" s="3" t="s">
        <v>2344</v>
      </c>
      <c r="C592" s="3" t="s">
        <v>2339</v>
      </c>
      <c r="D592" s="3" t="s">
        <v>2340</v>
      </c>
      <c r="E592" s="3" t="s">
        <v>136</v>
      </c>
      <c r="G592" s="3" t="s">
        <v>163</v>
      </c>
      <c r="H592" s="3">
        <v>0</v>
      </c>
    </row>
    <row r="593" spans="1:8" x14ac:dyDescent="0.25">
      <c r="A593" s="3" t="s">
        <v>2349</v>
      </c>
      <c r="B593" s="3" t="s">
        <v>2346</v>
      </c>
      <c r="C593" s="3" t="s">
        <v>2347</v>
      </c>
      <c r="D593" s="3" t="s">
        <v>2348</v>
      </c>
      <c r="E593" s="3" t="s">
        <v>137</v>
      </c>
      <c r="G593" s="3" t="s">
        <v>169</v>
      </c>
      <c r="H593" s="3">
        <v>0</v>
      </c>
    </row>
    <row r="594" spans="1:8" x14ac:dyDescent="0.25">
      <c r="A594" s="3" t="s">
        <v>2351</v>
      </c>
      <c r="B594" s="3" t="s">
        <v>2350</v>
      </c>
      <c r="C594" s="3" t="s">
        <v>2347</v>
      </c>
      <c r="D594" s="3" t="s">
        <v>2348</v>
      </c>
      <c r="E594" s="3" t="s">
        <v>137</v>
      </c>
      <c r="G594" s="3" t="s">
        <v>154</v>
      </c>
      <c r="H594" s="3">
        <v>0</v>
      </c>
    </row>
    <row r="595" spans="1:8" x14ac:dyDescent="0.25">
      <c r="A595" s="3" t="s">
        <v>2353</v>
      </c>
      <c r="B595" s="3" t="s">
        <v>2352</v>
      </c>
      <c r="C595" s="3" t="s">
        <v>2347</v>
      </c>
      <c r="D595" s="3" t="s">
        <v>2348</v>
      </c>
      <c r="E595" s="3" t="s">
        <v>137</v>
      </c>
      <c r="G595" s="3" t="s">
        <v>163</v>
      </c>
      <c r="H595" s="3">
        <v>0</v>
      </c>
    </row>
    <row r="596" spans="1:8" x14ac:dyDescent="0.25">
      <c r="A596" s="3" t="s">
        <v>2355</v>
      </c>
      <c r="B596" s="3" t="s">
        <v>2354</v>
      </c>
      <c r="C596" s="3" t="s">
        <v>2347</v>
      </c>
      <c r="D596" s="3" t="s">
        <v>2348</v>
      </c>
      <c r="E596" s="3" t="s">
        <v>137</v>
      </c>
      <c r="G596" s="3" t="s">
        <v>226</v>
      </c>
      <c r="H596" s="3">
        <v>0</v>
      </c>
    </row>
    <row r="597" spans="1:8" x14ac:dyDescent="0.25">
      <c r="A597" s="3" t="s">
        <v>2357</v>
      </c>
      <c r="B597" s="3" t="s">
        <v>2356</v>
      </c>
      <c r="C597" s="3" t="s">
        <v>2347</v>
      </c>
      <c r="D597" s="3" t="s">
        <v>2348</v>
      </c>
      <c r="E597" s="3" t="s">
        <v>137</v>
      </c>
      <c r="G597" s="3" t="s">
        <v>1387</v>
      </c>
      <c r="H597" s="3">
        <v>0</v>
      </c>
    </row>
    <row r="598" spans="1:8" x14ac:dyDescent="0.25">
      <c r="A598" s="3" t="s">
        <v>2361</v>
      </c>
      <c r="B598" s="3" t="s">
        <v>2358</v>
      </c>
      <c r="C598" s="3" t="s">
        <v>2359</v>
      </c>
      <c r="D598" s="3" t="s">
        <v>2360</v>
      </c>
      <c r="E598" s="3" t="s">
        <v>139</v>
      </c>
      <c r="G598" s="3" t="s">
        <v>169</v>
      </c>
      <c r="H598" s="3">
        <v>0</v>
      </c>
    </row>
    <row r="599" spans="1:8" x14ac:dyDescent="0.25">
      <c r="A599" s="3" t="s">
        <v>2363</v>
      </c>
      <c r="B599" s="3" t="s">
        <v>2362</v>
      </c>
      <c r="C599" s="3" t="s">
        <v>2359</v>
      </c>
      <c r="D599" s="3" t="s">
        <v>2360</v>
      </c>
      <c r="E599" s="3" t="s">
        <v>139</v>
      </c>
      <c r="G599" s="3" t="s">
        <v>154</v>
      </c>
      <c r="H599" s="3">
        <v>0</v>
      </c>
    </row>
    <row r="600" spans="1:8" x14ac:dyDescent="0.25">
      <c r="A600" s="3" t="s">
        <v>2365</v>
      </c>
      <c r="B600" s="3" t="s">
        <v>2364</v>
      </c>
      <c r="C600" s="3" t="s">
        <v>2359</v>
      </c>
      <c r="D600" s="3" t="s">
        <v>2360</v>
      </c>
      <c r="E600" s="3" t="s">
        <v>139</v>
      </c>
      <c r="G600" s="3" t="s">
        <v>163</v>
      </c>
      <c r="H600" s="3">
        <v>0</v>
      </c>
    </row>
    <row r="601" spans="1:8" x14ac:dyDescent="0.25">
      <c r="A601" s="3" t="s">
        <v>2369</v>
      </c>
      <c r="B601" s="3" t="s">
        <v>2366</v>
      </c>
      <c r="C601" s="3" t="s">
        <v>2367</v>
      </c>
      <c r="D601" s="3" t="s">
        <v>2368</v>
      </c>
      <c r="E601" s="3" t="s">
        <v>260</v>
      </c>
      <c r="G601" s="3" t="s">
        <v>169</v>
      </c>
      <c r="H601" s="3">
        <v>0</v>
      </c>
    </row>
    <row r="602" spans="1:8" x14ac:dyDescent="0.25">
      <c r="A602" s="3" t="s">
        <v>2374</v>
      </c>
      <c r="B602" s="3" t="s">
        <v>2370</v>
      </c>
      <c r="C602" s="3" t="s">
        <v>2371</v>
      </c>
      <c r="D602" s="3" t="s">
        <v>2372</v>
      </c>
      <c r="E602" s="3" t="s">
        <v>2373</v>
      </c>
      <c r="G602" s="3" t="s">
        <v>226</v>
      </c>
      <c r="H602" s="3">
        <v>-4</v>
      </c>
    </row>
    <row r="603" spans="1:8" x14ac:dyDescent="0.25">
      <c r="A603" s="3" t="s">
        <v>51</v>
      </c>
      <c r="B603" s="3" t="s">
        <v>2375</v>
      </c>
      <c r="C603" s="3" t="s">
        <v>2376</v>
      </c>
      <c r="D603" s="3" t="s">
        <v>2377</v>
      </c>
      <c r="E603" s="3" t="s">
        <v>1970</v>
      </c>
      <c r="G603" s="3" t="s">
        <v>169</v>
      </c>
      <c r="H603" s="3">
        <v>1</v>
      </c>
    </row>
    <row r="604" spans="1:8" x14ac:dyDescent="0.25">
      <c r="A604" s="3" t="s">
        <v>2382</v>
      </c>
      <c r="B604" s="3" t="s">
        <v>2378</v>
      </c>
      <c r="C604" s="3" t="s">
        <v>2379</v>
      </c>
      <c r="D604" s="3" t="s">
        <v>2380</v>
      </c>
      <c r="E604" s="3" t="s">
        <v>2381</v>
      </c>
      <c r="G604" s="3" t="s">
        <v>169</v>
      </c>
      <c r="H604" s="3">
        <v>-1</v>
      </c>
    </row>
    <row r="605" spans="1:8" x14ac:dyDescent="0.25">
      <c r="A605" s="3" t="s">
        <v>2384</v>
      </c>
      <c r="B605" s="3" t="s">
        <v>2383</v>
      </c>
      <c r="C605" s="3" t="s">
        <v>2379</v>
      </c>
      <c r="D605" s="3" t="s">
        <v>2380</v>
      </c>
      <c r="E605" s="3" t="s">
        <v>2381</v>
      </c>
      <c r="G605" s="3" t="s">
        <v>189</v>
      </c>
      <c r="H605" s="3">
        <v>-1</v>
      </c>
    </row>
    <row r="606" spans="1:8" x14ac:dyDescent="0.25">
      <c r="A606" s="3" t="s">
        <v>2388</v>
      </c>
      <c r="B606" s="3" t="s">
        <v>2385</v>
      </c>
      <c r="C606" s="3" t="s">
        <v>2386</v>
      </c>
      <c r="D606" s="3" t="s">
        <v>2387</v>
      </c>
      <c r="E606" s="3" t="s">
        <v>186</v>
      </c>
      <c r="G606" s="3" t="s">
        <v>169</v>
      </c>
      <c r="H606" s="3">
        <v>-1</v>
      </c>
    </row>
    <row r="607" spans="1:8" x14ac:dyDescent="0.25">
      <c r="A607" s="3" t="s">
        <v>2390</v>
      </c>
      <c r="B607" s="3" t="s">
        <v>2389</v>
      </c>
      <c r="C607" s="3" t="s">
        <v>2386</v>
      </c>
      <c r="D607" s="3" t="s">
        <v>2387</v>
      </c>
      <c r="E607" s="3" t="s">
        <v>186</v>
      </c>
      <c r="G607" s="3" t="s">
        <v>189</v>
      </c>
      <c r="H607" s="3">
        <v>-1</v>
      </c>
    </row>
    <row r="608" spans="1:8" x14ac:dyDescent="0.25">
      <c r="A608" s="3" t="s">
        <v>2395</v>
      </c>
      <c r="B608" s="3" t="s">
        <v>2391</v>
      </c>
      <c r="C608" s="3" t="s">
        <v>2392</v>
      </c>
      <c r="D608" s="3" t="s">
        <v>2393</v>
      </c>
      <c r="E608" s="3" t="s">
        <v>2394</v>
      </c>
      <c r="G608" s="3" t="s">
        <v>163</v>
      </c>
      <c r="H608" s="3">
        <v>0</v>
      </c>
    </row>
    <row r="609" spans="1:8" x14ac:dyDescent="0.25">
      <c r="A609" s="3" t="s">
        <v>52</v>
      </c>
      <c r="B609" s="3" t="s">
        <v>2396</v>
      </c>
      <c r="C609" s="3" t="s">
        <v>2397</v>
      </c>
      <c r="D609" s="3" t="s">
        <v>2398</v>
      </c>
      <c r="E609" s="3" t="s">
        <v>2399</v>
      </c>
      <c r="G609" s="3" t="s">
        <v>169</v>
      </c>
      <c r="H609" s="3">
        <v>2</v>
      </c>
    </row>
    <row r="610" spans="1:8" x14ac:dyDescent="0.25">
      <c r="A610" s="3" t="s">
        <v>2404</v>
      </c>
      <c r="B610" s="3" t="s">
        <v>2400</v>
      </c>
      <c r="C610" s="3" t="s">
        <v>2401</v>
      </c>
      <c r="D610" s="3" t="s">
        <v>2402</v>
      </c>
      <c r="E610" s="3" t="s">
        <v>2403</v>
      </c>
      <c r="G610" s="3" t="s">
        <v>169</v>
      </c>
      <c r="H610" s="3">
        <v>-5</v>
      </c>
    </row>
    <row r="611" spans="1:8" x14ac:dyDescent="0.25">
      <c r="A611" s="3" t="s">
        <v>2406</v>
      </c>
      <c r="B611" s="3" t="s">
        <v>2405</v>
      </c>
      <c r="C611" s="3" t="s">
        <v>2401</v>
      </c>
      <c r="D611" s="3" t="s">
        <v>2402</v>
      </c>
      <c r="E611" s="3" t="s">
        <v>2403</v>
      </c>
      <c r="G611" s="3" t="s">
        <v>163</v>
      </c>
      <c r="H611" s="3">
        <v>-5</v>
      </c>
    </row>
    <row r="612" spans="1:8" x14ac:dyDescent="0.25">
      <c r="A612" s="3" t="s">
        <v>2411</v>
      </c>
      <c r="B612" s="3" t="s">
        <v>2407</v>
      </c>
      <c r="C612" s="3" t="s">
        <v>2408</v>
      </c>
      <c r="D612" s="3" t="s">
        <v>2409</v>
      </c>
      <c r="E612" s="3" t="s">
        <v>2410</v>
      </c>
      <c r="G612" s="3" t="s">
        <v>169</v>
      </c>
      <c r="H612" s="3">
        <v>0</v>
      </c>
    </row>
    <row r="613" spans="1:8" x14ac:dyDescent="0.25">
      <c r="A613" s="3" t="s">
        <v>2415</v>
      </c>
      <c r="B613" s="3" t="s">
        <v>2412</v>
      </c>
      <c r="C613" s="3" t="s">
        <v>2413</v>
      </c>
      <c r="D613" s="3" t="s">
        <v>2414</v>
      </c>
      <c r="E613" s="3" t="s">
        <v>109</v>
      </c>
      <c r="G613" s="3" t="s">
        <v>263</v>
      </c>
      <c r="H613" s="3">
        <v>0</v>
      </c>
    </row>
    <row r="614" spans="1:8" x14ac:dyDescent="0.25">
      <c r="A614" s="3" t="s">
        <v>53</v>
      </c>
      <c r="B614" s="3" t="s">
        <v>2416</v>
      </c>
      <c r="C614" s="3" t="s">
        <v>2417</v>
      </c>
      <c r="D614" s="3" t="s">
        <v>2418</v>
      </c>
      <c r="E614" s="3" t="s">
        <v>2419</v>
      </c>
      <c r="G614" s="3" t="s">
        <v>169</v>
      </c>
      <c r="H614" s="3">
        <v>1</v>
      </c>
    </row>
    <row r="615" spans="1:8" x14ac:dyDescent="0.25">
      <c r="A615" s="3" t="s">
        <v>2424</v>
      </c>
      <c r="B615" s="3" t="s">
        <v>2420</v>
      </c>
      <c r="C615" s="3" t="s">
        <v>2421</v>
      </c>
      <c r="D615" s="3" t="s">
        <v>2422</v>
      </c>
      <c r="E615" s="3" t="s">
        <v>2423</v>
      </c>
      <c r="G615" s="3" t="s">
        <v>169</v>
      </c>
      <c r="H615" s="3">
        <v>0</v>
      </c>
    </row>
    <row r="616" spans="1:8" x14ac:dyDescent="0.25">
      <c r="A616" s="3" t="s">
        <v>2429</v>
      </c>
      <c r="B616" s="3" t="s">
        <v>2425</v>
      </c>
      <c r="C616" s="3" t="s">
        <v>2426</v>
      </c>
      <c r="D616" s="3" t="s">
        <v>2427</v>
      </c>
      <c r="E616" s="3" t="s">
        <v>2428</v>
      </c>
      <c r="G616" s="3" t="s">
        <v>169</v>
      </c>
      <c r="H616" s="3">
        <v>0</v>
      </c>
    </row>
    <row r="617" spans="1:8" x14ac:dyDescent="0.25">
      <c r="A617" s="3" t="s">
        <v>2433</v>
      </c>
      <c r="B617" s="3" t="s">
        <v>2430</v>
      </c>
      <c r="C617" s="3" t="s">
        <v>2431</v>
      </c>
      <c r="D617" s="3" t="s">
        <v>2432</v>
      </c>
      <c r="E617" s="3" t="s">
        <v>120</v>
      </c>
      <c r="G617" s="3" t="s">
        <v>169</v>
      </c>
      <c r="H617" s="3">
        <v>0</v>
      </c>
    </row>
    <row r="618" spans="1:8" x14ac:dyDescent="0.25">
      <c r="A618" s="3" t="s">
        <v>2435</v>
      </c>
      <c r="B618" s="3" t="s">
        <v>2434</v>
      </c>
      <c r="C618" s="3" t="s">
        <v>2431</v>
      </c>
      <c r="D618" s="3" t="s">
        <v>2432</v>
      </c>
      <c r="E618" s="3" t="s">
        <v>120</v>
      </c>
      <c r="G618" s="3" t="s">
        <v>154</v>
      </c>
      <c r="H618" s="3">
        <v>0</v>
      </c>
    </row>
    <row r="619" spans="1:8" x14ac:dyDescent="0.25">
      <c r="A619" s="3" t="s">
        <v>2440</v>
      </c>
      <c r="B619" s="3" t="s">
        <v>2436</v>
      </c>
      <c r="C619" s="3" t="s">
        <v>2437</v>
      </c>
      <c r="D619" s="3" t="s">
        <v>2438</v>
      </c>
      <c r="E619" s="3" t="s">
        <v>2439</v>
      </c>
      <c r="G619" s="3" t="s">
        <v>169</v>
      </c>
      <c r="H619" s="3">
        <v>-10</v>
      </c>
    </row>
    <row r="620" spans="1:8" x14ac:dyDescent="0.25">
      <c r="A620" s="3" t="s">
        <v>2445</v>
      </c>
      <c r="B620" s="3" t="s">
        <v>2441</v>
      </c>
      <c r="C620" s="3" t="s">
        <v>2442</v>
      </c>
      <c r="D620" s="3" t="s">
        <v>2443</v>
      </c>
      <c r="E620" s="3" t="s">
        <v>2444</v>
      </c>
      <c r="G620" s="3" t="s">
        <v>169</v>
      </c>
      <c r="H620" s="3">
        <v>-12</v>
      </c>
    </row>
    <row r="621" spans="1:8" x14ac:dyDescent="0.25">
      <c r="A621" s="3" t="s">
        <v>2450</v>
      </c>
      <c r="B621" s="3" t="s">
        <v>2446</v>
      </c>
      <c r="C621" s="3" t="s">
        <v>2447</v>
      </c>
      <c r="D621" s="3" t="s">
        <v>2448</v>
      </c>
      <c r="E621" s="3" t="s">
        <v>2449</v>
      </c>
      <c r="G621" s="3" t="s">
        <v>226</v>
      </c>
      <c r="H621" s="3">
        <v>-4</v>
      </c>
    </row>
    <row r="622" spans="1:8" x14ac:dyDescent="0.25">
      <c r="A622" s="3" t="s">
        <v>2455</v>
      </c>
      <c r="B622" s="3" t="s">
        <v>2451</v>
      </c>
      <c r="C622" s="3" t="s">
        <v>2452</v>
      </c>
      <c r="D622" s="3" t="s">
        <v>2453</v>
      </c>
      <c r="E622" s="3" t="s">
        <v>2454</v>
      </c>
      <c r="G622" s="3" t="s">
        <v>163</v>
      </c>
      <c r="H622" s="3">
        <v>0</v>
      </c>
    </row>
    <row r="623" spans="1:8" x14ac:dyDescent="0.25">
      <c r="A623" s="3" t="s">
        <v>2460</v>
      </c>
      <c r="B623" s="3" t="s">
        <v>2456</v>
      </c>
      <c r="C623" s="3" t="s">
        <v>2457</v>
      </c>
      <c r="D623" s="3" t="s">
        <v>2458</v>
      </c>
      <c r="E623" s="3" t="s">
        <v>2459</v>
      </c>
      <c r="G623" s="3" t="s">
        <v>169</v>
      </c>
      <c r="H623" s="3">
        <v>0</v>
      </c>
    </row>
    <row r="624" spans="1:8" x14ac:dyDescent="0.25">
      <c r="A624" s="3" t="s">
        <v>2465</v>
      </c>
      <c r="B624" s="3" t="s">
        <v>2461</v>
      </c>
      <c r="C624" s="3" t="s">
        <v>2462</v>
      </c>
      <c r="D624" s="3" t="s">
        <v>2463</v>
      </c>
      <c r="E624" s="3" t="s">
        <v>2464</v>
      </c>
      <c r="G624" s="3" t="s">
        <v>169</v>
      </c>
      <c r="H624" s="3">
        <v>-2</v>
      </c>
    </row>
    <row r="625" spans="1:8" x14ac:dyDescent="0.25">
      <c r="A625" s="3" t="s">
        <v>2469</v>
      </c>
      <c r="B625" s="3" t="s">
        <v>2466</v>
      </c>
      <c r="C625" s="3" t="s">
        <v>2467</v>
      </c>
      <c r="D625" s="3" t="s">
        <v>2468</v>
      </c>
      <c r="E625" s="3" t="s">
        <v>333</v>
      </c>
      <c r="G625" s="3" t="s">
        <v>169</v>
      </c>
      <c r="H625" s="3">
        <v>-3</v>
      </c>
    </row>
    <row r="626" spans="1:8" x14ac:dyDescent="0.25">
      <c r="A626" s="3" t="s">
        <v>2474</v>
      </c>
      <c r="B626" s="3" t="s">
        <v>2470</v>
      </c>
      <c r="C626" s="3" t="s">
        <v>2471</v>
      </c>
      <c r="D626" s="3" t="s">
        <v>2472</v>
      </c>
      <c r="E626" s="3" t="s">
        <v>2473</v>
      </c>
      <c r="G626" s="3" t="s">
        <v>169</v>
      </c>
      <c r="H626" s="3">
        <v>-3</v>
      </c>
    </row>
    <row r="627" spans="1:8" x14ac:dyDescent="0.25">
      <c r="A627" s="3" t="s">
        <v>2479</v>
      </c>
      <c r="B627" s="3" t="s">
        <v>2475</v>
      </c>
      <c r="C627" s="3" t="s">
        <v>2476</v>
      </c>
      <c r="D627" s="3" t="s">
        <v>2477</v>
      </c>
      <c r="E627" s="3" t="s">
        <v>2478</v>
      </c>
      <c r="G627" s="3" t="s">
        <v>169</v>
      </c>
      <c r="H627" s="3">
        <v>-2</v>
      </c>
    </row>
    <row r="628" spans="1:8" x14ac:dyDescent="0.25">
      <c r="A628" s="3" t="s">
        <v>2483</v>
      </c>
      <c r="B628" s="3" t="s">
        <v>2480</v>
      </c>
      <c r="C628" s="3" t="s">
        <v>2481</v>
      </c>
      <c r="D628" s="3" t="s">
        <v>2482</v>
      </c>
      <c r="E628" s="3" t="s">
        <v>2478</v>
      </c>
      <c r="G628" s="3" t="s">
        <v>169</v>
      </c>
      <c r="H628" s="3">
        <v>-2</v>
      </c>
    </row>
    <row r="629" spans="1:8" x14ac:dyDescent="0.25">
      <c r="A629" s="3" t="s">
        <v>2488</v>
      </c>
      <c r="B629" s="3" t="s">
        <v>2484</v>
      </c>
      <c r="C629" s="3" t="s">
        <v>2485</v>
      </c>
      <c r="D629" s="3" t="s">
        <v>2486</v>
      </c>
      <c r="E629" s="3" t="s">
        <v>2487</v>
      </c>
      <c r="G629" s="3" t="s">
        <v>163</v>
      </c>
      <c r="H629" s="3">
        <v>-3</v>
      </c>
    </row>
    <row r="630" spans="1:8" x14ac:dyDescent="0.25">
      <c r="A630" s="3" t="s">
        <v>2493</v>
      </c>
      <c r="B630" s="3" t="s">
        <v>2489</v>
      </c>
      <c r="C630" s="3" t="s">
        <v>2490</v>
      </c>
      <c r="D630" s="3" t="s">
        <v>2491</v>
      </c>
      <c r="E630" s="3" t="s">
        <v>2492</v>
      </c>
      <c r="G630" s="3" t="s">
        <v>163</v>
      </c>
      <c r="H630" s="3">
        <v>-2</v>
      </c>
    </row>
    <row r="631" spans="1:8" x14ac:dyDescent="0.25">
      <c r="A631" s="3" t="s">
        <v>2498</v>
      </c>
      <c r="B631" s="3" t="s">
        <v>2494</v>
      </c>
      <c r="C631" s="3" t="s">
        <v>2495</v>
      </c>
      <c r="D631" s="3" t="s">
        <v>2496</v>
      </c>
      <c r="E631" s="3" t="s">
        <v>2497</v>
      </c>
      <c r="G631" s="3" t="s">
        <v>169</v>
      </c>
      <c r="H631" s="3">
        <v>-2</v>
      </c>
    </row>
    <row r="632" spans="1:8" x14ac:dyDescent="0.25">
      <c r="A632" s="3" t="s">
        <v>2502</v>
      </c>
      <c r="B632" s="3" t="s">
        <v>128</v>
      </c>
      <c r="C632" s="3" t="s">
        <v>2499</v>
      </c>
      <c r="D632" s="3" t="s">
        <v>2500</v>
      </c>
      <c r="E632" s="3" t="s">
        <v>2501</v>
      </c>
      <c r="G632" s="3" t="s">
        <v>169</v>
      </c>
      <c r="H632" s="3">
        <v>-1</v>
      </c>
    </row>
    <row r="633" spans="1:8" x14ac:dyDescent="0.25">
      <c r="A633" s="3" t="s">
        <v>2504</v>
      </c>
      <c r="B633" s="3" t="s">
        <v>2503</v>
      </c>
      <c r="C633" s="3" t="s">
        <v>2499</v>
      </c>
      <c r="D633" s="3" t="s">
        <v>2500</v>
      </c>
      <c r="E633" s="3" t="s">
        <v>2501</v>
      </c>
      <c r="G633" s="3" t="s">
        <v>263</v>
      </c>
      <c r="H633" s="3">
        <v>-1</v>
      </c>
    </row>
    <row r="634" spans="1:8" x14ac:dyDescent="0.25">
      <c r="A634" s="3" t="s">
        <v>2506</v>
      </c>
      <c r="B634" s="3" t="s">
        <v>2505</v>
      </c>
      <c r="C634" s="3" t="s">
        <v>2499</v>
      </c>
      <c r="D634" s="3" t="s">
        <v>2500</v>
      </c>
      <c r="E634" s="3" t="s">
        <v>2501</v>
      </c>
      <c r="G634" s="3" t="s">
        <v>163</v>
      </c>
      <c r="H634" s="3">
        <v>-1</v>
      </c>
    </row>
    <row r="635" spans="1:8" x14ac:dyDescent="0.25">
      <c r="A635" s="3" t="s">
        <v>2508</v>
      </c>
      <c r="B635" s="3" t="s">
        <v>2507</v>
      </c>
      <c r="C635" s="3" t="s">
        <v>2499</v>
      </c>
      <c r="D635" s="3" t="s">
        <v>2500</v>
      </c>
      <c r="E635" s="3" t="s">
        <v>2501</v>
      </c>
      <c r="G635" s="3" t="s">
        <v>189</v>
      </c>
      <c r="H635" s="3">
        <v>-1</v>
      </c>
    </row>
    <row r="636" spans="1:8" x14ac:dyDescent="0.25">
      <c r="A636" s="3" t="s">
        <v>2510</v>
      </c>
      <c r="B636" s="3" t="s">
        <v>2509</v>
      </c>
      <c r="C636" s="3" t="s">
        <v>2499</v>
      </c>
      <c r="D636" s="3" t="s">
        <v>2500</v>
      </c>
      <c r="E636" s="3" t="s">
        <v>2501</v>
      </c>
      <c r="G636" s="3" t="s">
        <v>226</v>
      </c>
      <c r="H636" s="3">
        <v>-1</v>
      </c>
    </row>
    <row r="637" spans="1:8" x14ac:dyDescent="0.25">
      <c r="A637" s="3" t="s">
        <v>2515</v>
      </c>
      <c r="B637" s="3" t="s">
        <v>2511</v>
      </c>
      <c r="C637" s="3" t="s">
        <v>2512</v>
      </c>
      <c r="D637" s="3" t="s">
        <v>2513</v>
      </c>
      <c r="E637" s="3" t="s">
        <v>2514</v>
      </c>
      <c r="G637" s="3" t="s">
        <v>169</v>
      </c>
      <c r="H637" s="3">
        <v>-2</v>
      </c>
    </row>
    <row r="638" spans="1:8" x14ac:dyDescent="0.25">
      <c r="A638" s="3" t="s">
        <v>2517</v>
      </c>
      <c r="B638" s="3" t="s">
        <v>2516</v>
      </c>
      <c r="C638" s="3" t="s">
        <v>2512</v>
      </c>
      <c r="D638" s="3" t="s">
        <v>2513</v>
      </c>
      <c r="E638" s="3" t="s">
        <v>2514</v>
      </c>
      <c r="G638" s="3" t="s">
        <v>263</v>
      </c>
      <c r="H638" s="3">
        <v>-2</v>
      </c>
    </row>
    <row r="639" spans="1:8" x14ac:dyDescent="0.25">
      <c r="A639" s="3" t="s">
        <v>2519</v>
      </c>
      <c r="B639" s="3" t="s">
        <v>2518</v>
      </c>
      <c r="C639" s="3" t="s">
        <v>2512</v>
      </c>
      <c r="D639" s="3" t="s">
        <v>2513</v>
      </c>
      <c r="E639" s="3" t="s">
        <v>2514</v>
      </c>
      <c r="G639" s="3" t="s">
        <v>163</v>
      </c>
      <c r="H639" s="3">
        <v>-2</v>
      </c>
    </row>
    <row r="640" spans="1:8" x14ac:dyDescent="0.25">
      <c r="A640" s="3" t="s">
        <v>2521</v>
      </c>
      <c r="B640" s="3" t="s">
        <v>2520</v>
      </c>
      <c r="C640" s="3" t="s">
        <v>2512</v>
      </c>
      <c r="D640" s="3" t="s">
        <v>2513</v>
      </c>
      <c r="E640" s="3" t="s">
        <v>2514</v>
      </c>
      <c r="G640" s="3" t="s">
        <v>226</v>
      </c>
      <c r="H640" s="3">
        <v>-2</v>
      </c>
    </row>
    <row r="641" spans="1:8" x14ac:dyDescent="0.25">
      <c r="A641" s="3" t="s">
        <v>2526</v>
      </c>
      <c r="B641" s="3" t="s">
        <v>2522</v>
      </c>
      <c r="C641" s="3" t="s">
        <v>2523</v>
      </c>
      <c r="D641" s="3" t="s">
        <v>2524</v>
      </c>
      <c r="E641" s="3" t="s">
        <v>2525</v>
      </c>
      <c r="G641" s="3" t="s">
        <v>169</v>
      </c>
      <c r="H641" s="3">
        <v>-3</v>
      </c>
    </row>
    <row r="642" spans="1:8" x14ac:dyDescent="0.25">
      <c r="A642" s="3" t="s">
        <v>2528</v>
      </c>
      <c r="B642" s="3" t="s">
        <v>2527</v>
      </c>
      <c r="C642" s="3" t="s">
        <v>2523</v>
      </c>
      <c r="D642" s="3" t="s">
        <v>2524</v>
      </c>
      <c r="E642" s="3" t="s">
        <v>2525</v>
      </c>
      <c r="G642" s="3" t="s">
        <v>263</v>
      </c>
      <c r="H642" s="3">
        <v>-3</v>
      </c>
    </row>
    <row r="643" spans="1:8" x14ac:dyDescent="0.25">
      <c r="A643" s="3" t="s">
        <v>2530</v>
      </c>
      <c r="B643" s="3" t="s">
        <v>2529</v>
      </c>
      <c r="C643" s="3" t="s">
        <v>2523</v>
      </c>
      <c r="D643" s="3" t="s">
        <v>2524</v>
      </c>
      <c r="E643" s="3" t="s">
        <v>2525</v>
      </c>
      <c r="G643" s="3" t="s">
        <v>163</v>
      </c>
      <c r="H643" s="3">
        <v>-3</v>
      </c>
    </row>
    <row r="644" spans="1:8" x14ac:dyDescent="0.25">
      <c r="A644" s="3" t="s">
        <v>2532</v>
      </c>
      <c r="B644" s="3" t="s">
        <v>2531</v>
      </c>
      <c r="C644" s="3" t="s">
        <v>2523</v>
      </c>
      <c r="D644" s="3" t="s">
        <v>2524</v>
      </c>
      <c r="E644" s="3" t="s">
        <v>2525</v>
      </c>
      <c r="G644" s="3" t="s">
        <v>226</v>
      </c>
      <c r="H644" s="3">
        <v>-3</v>
      </c>
    </row>
    <row r="645" spans="1:8" x14ac:dyDescent="0.25">
      <c r="A645" s="3" t="s">
        <v>2537</v>
      </c>
      <c r="B645" s="3" t="s">
        <v>2533</v>
      </c>
      <c r="C645" s="3" t="s">
        <v>2534</v>
      </c>
      <c r="D645" s="3" t="s">
        <v>2535</v>
      </c>
      <c r="E645" s="3" t="s">
        <v>2536</v>
      </c>
      <c r="G645" s="3" t="s">
        <v>169</v>
      </c>
      <c r="H645" s="3">
        <v>-4</v>
      </c>
    </row>
    <row r="646" spans="1:8" x14ac:dyDescent="0.25">
      <c r="A646" s="3" t="s">
        <v>2539</v>
      </c>
      <c r="B646" s="3" t="s">
        <v>2538</v>
      </c>
      <c r="C646" s="3" t="s">
        <v>2534</v>
      </c>
      <c r="D646" s="3" t="s">
        <v>2535</v>
      </c>
      <c r="E646" s="3" t="s">
        <v>2536</v>
      </c>
      <c r="G646" s="3" t="s">
        <v>263</v>
      </c>
      <c r="H646" s="3">
        <v>-4</v>
      </c>
    </row>
    <row r="647" spans="1:8" x14ac:dyDescent="0.25">
      <c r="A647" s="3" t="s">
        <v>2541</v>
      </c>
      <c r="B647" s="3" t="s">
        <v>2540</v>
      </c>
      <c r="C647" s="3" t="s">
        <v>2534</v>
      </c>
      <c r="D647" s="3" t="s">
        <v>2535</v>
      </c>
      <c r="E647" s="3" t="s">
        <v>2536</v>
      </c>
      <c r="G647" s="3" t="s">
        <v>163</v>
      </c>
      <c r="H647" s="3">
        <v>-4</v>
      </c>
    </row>
    <row r="648" spans="1:8" x14ac:dyDescent="0.25">
      <c r="A648" s="3" t="s">
        <v>2543</v>
      </c>
      <c r="B648" s="3" t="s">
        <v>2542</v>
      </c>
      <c r="C648" s="3" t="s">
        <v>2534</v>
      </c>
      <c r="D648" s="3" t="s">
        <v>2535</v>
      </c>
      <c r="E648" s="3" t="s">
        <v>2536</v>
      </c>
      <c r="G648" s="3" t="s">
        <v>226</v>
      </c>
      <c r="H648" s="3">
        <v>-4</v>
      </c>
    </row>
    <row r="649" spans="1:8" x14ac:dyDescent="0.25">
      <c r="A649" s="3" t="s">
        <v>2548</v>
      </c>
      <c r="B649" s="3" t="s">
        <v>2544</v>
      </c>
      <c r="C649" s="3" t="s">
        <v>2545</v>
      </c>
      <c r="D649" s="3" t="s">
        <v>2546</v>
      </c>
      <c r="E649" s="3" t="s">
        <v>2547</v>
      </c>
      <c r="G649" s="3" t="s">
        <v>169</v>
      </c>
      <c r="H649" s="3">
        <v>0</v>
      </c>
    </row>
    <row r="650" spans="1:8" x14ac:dyDescent="0.25">
      <c r="A650" s="3" t="s">
        <v>2550</v>
      </c>
      <c r="B650" s="3" t="s">
        <v>2549</v>
      </c>
      <c r="C650" s="3" t="s">
        <v>2545</v>
      </c>
      <c r="D650" s="3" t="s">
        <v>2546</v>
      </c>
      <c r="E650" s="3" t="s">
        <v>2547</v>
      </c>
      <c r="G650" s="3" t="s">
        <v>189</v>
      </c>
      <c r="H650" s="3">
        <v>0</v>
      </c>
    </row>
    <row r="651" spans="1:8" x14ac:dyDescent="0.25">
      <c r="A651" s="3" t="s">
        <v>2555</v>
      </c>
      <c r="B651" s="3" t="s">
        <v>2551</v>
      </c>
      <c r="C651" s="3" t="s">
        <v>2552</v>
      </c>
      <c r="D651" s="3" t="s">
        <v>2553</v>
      </c>
      <c r="E651" s="3" t="s">
        <v>2554</v>
      </c>
      <c r="G651" s="3" t="s">
        <v>169</v>
      </c>
      <c r="H651" s="3">
        <v>-1</v>
      </c>
    </row>
    <row r="652" spans="1:8" x14ac:dyDescent="0.25">
      <c r="A652" s="3" t="s">
        <v>2557</v>
      </c>
      <c r="B652" s="3" t="s">
        <v>2556</v>
      </c>
      <c r="C652" s="3" t="s">
        <v>2552</v>
      </c>
      <c r="D652" s="3" t="s">
        <v>2553</v>
      </c>
      <c r="E652" s="3" t="s">
        <v>2554</v>
      </c>
      <c r="G652" s="3" t="s">
        <v>154</v>
      </c>
      <c r="H652" s="3">
        <v>-1</v>
      </c>
    </row>
    <row r="653" spans="1:8" x14ac:dyDescent="0.25">
      <c r="A653" s="3" t="s">
        <v>2559</v>
      </c>
      <c r="B653" s="3" t="s">
        <v>2558</v>
      </c>
      <c r="C653" s="3" t="s">
        <v>2552</v>
      </c>
      <c r="D653" s="3" t="s">
        <v>2553</v>
      </c>
      <c r="E653" s="3" t="s">
        <v>2554</v>
      </c>
      <c r="G653" s="3" t="s">
        <v>163</v>
      </c>
      <c r="H653" s="3">
        <v>-1</v>
      </c>
    </row>
    <row r="654" spans="1:8" x14ac:dyDescent="0.25">
      <c r="A654" s="3" t="s">
        <v>2564</v>
      </c>
      <c r="B654" s="3" t="s">
        <v>2560</v>
      </c>
      <c r="C654" s="3" t="s">
        <v>2561</v>
      </c>
      <c r="D654" s="3" t="s">
        <v>2562</v>
      </c>
      <c r="E654" s="3" t="s">
        <v>2563</v>
      </c>
      <c r="G654" s="3" t="s">
        <v>169</v>
      </c>
      <c r="H654" s="3">
        <v>-2</v>
      </c>
    </row>
    <row r="655" spans="1:8" x14ac:dyDescent="0.25">
      <c r="A655" s="3" t="s">
        <v>2566</v>
      </c>
      <c r="B655" s="3" t="s">
        <v>2565</v>
      </c>
      <c r="C655" s="3" t="s">
        <v>2561</v>
      </c>
      <c r="D655" s="3" t="s">
        <v>2562</v>
      </c>
      <c r="E655" s="3" t="s">
        <v>2563</v>
      </c>
      <c r="G655" s="3" t="s">
        <v>163</v>
      </c>
      <c r="H655" s="3">
        <v>-2</v>
      </c>
    </row>
    <row r="656" spans="1:8" x14ac:dyDescent="0.25">
      <c r="A656" s="3" t="s">
        <v>2571</v>
      </c>
      <c r="B656" s="3" t="s">
        <v>2567</v>
      </c>
      <c r="C656" s="3" t="s">
        <v>2568</v>
      </c>
      <c r="D656" s="3" t="s">
        <v>2569</v>
      </c>
      <c r="E656" s="3" t="s">
        <v>2570</v>
      </c>
      <c r="G656" s="3" t="s">
        <v>169</v>
      </c>
      <c r="H656" s="3">
        <v>-1</v>
      </c>
    </row>
    <row r="657" spans="1:8" x14ac:dyDescent="0.25">
      <c r="A657" s="3" t="s">
        <v>2573</v>
      </c>
      <c r="B657" s="3" t="s">
        <v>2572</v>
      </c>
      <c r="C657" s="3" t="s">
        <v>2568</v>
      </c>
      <c r="D657" s="3" t="s">
        <v>2569</v>
      </c>
      <c r="E657" s="3" t="s">
        <v>2570</v>
      </c>
      <c r="G657" s="3" t="s">
        <v>189</v>
      </c>
      <c r="H657" s="3">
        <v>-1</v>
      </c>
    </row>
    <row r="658" spans="1:8" x14ac:dyDescent="0.25">
      <c r="A658" s="3" t="s">
        <v>2575</v>
      </c>
      <c r="B658" s="3" t="s">
        <v>2574</v>
      </c>
      <c r="C658" s="3" t="s">
        <v>2568</v>
      </c>
      <c r="D658" s="3" t="s">
        <v>2569</v>
      </c>
      <c r="E658" s="3" t="s">
        <v>2570</v>
      </c>
      <c r="G658" s="3" t="s">
        <v>226</v>
      </c>
      <c r="H658" s="3">
        <v>-1</v>
      </c>
    </row>
    <row r="659" spans="1:8" x14ac:dyDescent="0.25">
      <c r="A659" s="3" t="s">
        <v>2580</v>
      </c>
      <c r="B659" s="3" t="s">
        <v>2576</v>
      </c>
      <c r="C659" s="3" t="s">
        <v>2577</v>
      </c>
      <c r="D659" s="3" t="s">
        <v>2578</v>
      </c>
      <c r="E659" s="3" t="s">
        <v>2579</v>
      </c>
      <c r="G659" s="3" t="s">
        <v>1293</v>
      </c>
      <c r="H659" s="3">
        <v>-3</v>
      </c>
    </row>
    <row r="660" spans="1:8" x14ac:dyDescent="0.25">
      <c r="A660" s="3" t="s">
        <v>2585</v>
      </c>
      <c r="B660" s="3" t="s">
        <v>2581</v>
      </c>
      <c r="C660" s="3" t="s">
        <v>2582</v>
      </c>
      <c r="D660" s="3" t="s">
        <v>2583</v>
      </c>
      <c r="E660" s="3" t="s">
        <v>2584</v>
      </c>
      <c r="G660" s="3" t="s">
        <v>1293</v>
      </c>
      <c r="H660" s="3">
        <v>-3</v>
      </c>
    </row>
    <row r="661" spans="1:8" x14ac:dyDescent="0.25">
      <c r="A661" s="3" t="s">
        <v>2589</v>
      </c>
      <c r="B661" s="3" t="s">
        <v>2586</v>
      </c>
      <c r="C661" s="3" t="s">
        <v>2587</v>
      </c>
      <c r="D661" s="3" t="s">
        <v>2588</v>
      </c>
      <c r="E661" s="3" t="s">
        <v>1246</v>
      </c>
      <c r="G661" s="3" t="s">
        <v>169</v>
      </c>
      <c r="H661" s="3">
        <v>0</v>
      </c>
    </row>
    <row r="662" spans="1:8" x14ac:dyDescent="0.25">
      <c r="A662" s="3" t="s">
        <v>2593</v>
      </c>
      <c r="B662" s="3" t="s">
        <v>2590</v>
      </c>
      <c r="C662" s="3" t="s">
        <v>2591</v>
      </c>
      <c r="D662" s="3" t="s">
        <v>2592</v>
      </c>
      <c r="E662" s="3" t="s">
        <v>122</v>
      </c>
      <c r="G662" s="3" t="s">
        <v>169</v>
      </c>
      <c r="H662" s="3">
        <v>0</v>
      </c>
    </row>
    <row r="663" spans="1:8" x14ac:dyDescent="0.25">
      <c r="A663" s="3" t="s">
        <v>2598</v>
      </c>
      <c r="B663" s="3" t="s">
        <v>2594</v>
      </c>
      <c r="C663" s="3" t="s">
        <v>2595</v>
      </c>
      <c r="D663" s="3" t="s">
        <v>2596</v>
      </c>
      <c r="E663" s="3" t="s">
        <v>2597</v>
      </c>
      <c r="G663" s="3" t="s">
        <v>169</v>
      </c>
      <c r="H663" s="3">
        <v>0</v>
      </c>
    </row>
    <row r="664" spans="1:8" x14ac:dyDescent="0.25">
      <c r="A664" s="3" t="s">
        <v>2600</v>
      </c>
      <c r="B664" s="3" t="s">
        <v>2599</v>
      </c>
      <c r="C664" s="3" t="s">
        <v>2595</v>
      </c>
      <c r="D664" s="3" t="s">
        <v>2596</v>
      </c>
      <c r="E664" s="3" t="s">
        <v>2597</v>
      </c>
      <c r="G664" s="3" t="s">
        <v>163</v>
      </c>
      <c r="H664" s="3">
        <v>0</v>
      </c>
    </row>
    <row r="665" spans="1:8" x14ac:dyDescent="0.25">
      <c r="A665" s="3" t="s">
        <v>2602</v>
      </c>
      <c r="B665" s="3" t="s">
        <v>2601</v>
      </c>
      <c r="C665" s="3" t="s">
        <v>2595</v>
      </c>
      <c r="D665" s="3" t="s">
        <v>2596</v>
      </c>
      <c r="E665" s="3" t="s">
        <v>2597</v>
      </c>
      <c r="G665" s="3" t="s">
        <v>226</v>
      </c>
      <c r="H665" s="3">
        <v>0</v>
      </c>
    </row>
    <row r="666" spans="1:8" x14ac:dyDescent="0.25">
      <c r="A666" s="3" t="s">
        <v>2607</v>
      </c>
      <c r="B666" s="3" t="s">
        <v>2603</v>
      </c>
      <c r="C666" s="3" t="s">
        <v>2604</v>
      </c>
      <c r="D666" s="3" t="s">
        <v>2605</v>
      </c>
      <c r="E666" s="3" t="s">
        <v>2606</v>
      </c>
      <c r="G666" s="3" t="s">
        <v>169</v>
      </c>
      <c r="H666" s="3">
        <v>-2</v>
      </c>
    </row>
    <row r="667" spans="1:8" x14ac:dyDescent="0.25">
      <c r="A667" s="3" t="s">
        <v>2612</v>
      </c>
      <c r="B667" s="3" t="s">
        <v>2608</v>
      </c>
      <c r="C667" s="3" t="s">
        <v>2609</v>
      </c>
      <c r="D667" s="3" t="s">
        <v>2610</v>
      </c>
      <c r="E667" s="3" t="s">
        <v>2611</v>
      </c>
      <c r="G667" s="3" t="s">
        <v>169</v>
      </c>
      <c r="H667" s="3">
        <v>-1</v>
      </c>
    </row>
    <row r="668" spans="1:8" x14ac:dyDescent="0.25">
      <c r="A668" s="3" t="s">
        <v>2614</v>
      </c>
      <c r="B668" s="3" t="s">
        <v>2613</v>
      </c>
      <c r="C668" s="3" t="s">
        <v>2609</v>
      </c>
      <c r="D668" s="3" t="s">
        <v>2610</v>
      </c>
      <c r="E668" s="3" t="s">
        <v>2611</v>
      </c>
      <c r="G668" s="3" t="s">
        <v>263</v>
      </c>
      <c r="H668" s="3">
        <v>-1</v>
      </c>
    </row>
    <row r="669" spans="1:8" x14ac:dyDescent="0.25">
      <c r="A669" s="3" t="s">
        <v>2619</v>
      </c>
      <c r="B669" s="3" t="s">
        <v>2615</v>
      </c>
      <c r="C669" s="3" t="s">
        <v>2616</v>
      </c>
      <c r="D669" s="3" t="s">
        <v>2617</v>
      </c>
      <c r="E669" s="3" t="s">
        <v>2618</v>
      </c>
      <c r="G669" s="3" t="s">
        <v>169</v>
      </c>
      <c r="H669" s="3">
        <v>-1</v>
      </c>
    </row>
    <row r="670" spans="1:8" x14ac:dyDescent="0.25">
      <c r="A670" s="3" t="s">
        <v>2624</v>
      </c>
      <c r="B670" s="3" t="s">
        <v>2620</v>
      </c>
      <c r="C670" s="3" t="s">
        <v>2621</v>
      </c>
      <c r="D670" s="3" t="s">
        <v>2622</v>
      </c>
      <c r="E670" s="3" t="s">
        <v>2623</v>
      </c>
      <c r="G670" s="3" t="s">
        <v>1293</v>
      </c>
      <c r="H670" s="3">
        <v>-3</v>
      </c>
    </row>
    <row r="671" spans="1:8" x14ac:dyDescent="0.25">
      <c r="A671" s="3" t="s">
        <v>2629</v>
      </c>
      <c r="B671" s="3" t="s">
        <v>2625</v>
      </c>
      <c r="C671" s="3" t="s">
        <v>2626</v>
      </c>
      <c r="D671" s="3" t="s">
        <v>2627</v>
      </c>
      <c r="E671" s="3" t="s">
        <v>2628</v>
      </c>
      <c r="G671" s="3" t="s">
        <v>163</v>
      </c>
      <c r="H671" s="3">
        <v>0</v>
      </c>
    </row>
    <row r="672" spans="1:8" x14ac:dyDescent="0.25">
      <c r="A672" s="3" t="s">
        <v>2634</v>
      </c>
      <c r="B672" s="3" t="s">
        <v>2630</v>
      </c>
      <c r="C672" s="3" t="s">
        <v>2631</v>
      </c>
      <c r="D672" s="3" t="s">
        <v>2632</v>
      </c>
      <c r="E672" s="3" t="s">
        <v>2633</v>
      </c>
      <c r="G672" s="3" t="s">
        <v>226</v>
      </c>
      <c r="H672" s="3">
        <v>-4</v>
      </c>
    </row>
    <row r="673" spans="1:8" x14ac:dyDescent="0.25">
      <c r="A673" s="3" t="s">
        <v>2639</v>
      </c>
      <c r="B673" s="3" t="s">
        <v>2635</v>
      </c>
      <c r="C673" s="3" t="s">
        <v>2636</v>
      </c>
      <c r="D673" s="3" t="s">
        <v>2637</v>
      </c>
      <c r="E673" s="3" t="s">
        <v>2638</v>
      </c>
      <c r="G673" s="3" t="s">
        <v>1293</v>
      </c>
      <c r="H673" s="3">
        <v>-3</v>
      </c>
    </row>
    <row r="674" spans="1:8" x14ac:dyDescent="0.25">
      <c r="A674" s="3" t="s">
        <v>2644</v>
      </c>
      <c r="B674" s="3" t="s">
        <v>2640</v>
      </c>
      <c r="C674" s="3" t="s">
        <v>2641</v>
      </c>
      <c r="D674" s="3" t="s">
        <v>2642</v>
      </c>
      <c r="E674" s="3" t="s">
        <v>2643</v>
      </c>
      <c r="G674" s="3" t="s">
        <v>169</v>
      </c>
      <c r="H674" s="3">
        <v>1</v>
      </c>
    </row>
    <row r="675" spans="1:8" x14ac:dyDescent="0.25">
      <c r="A675" s="3" t="s">
        <v>2646</v>
      </c>
      <c r="B675" s="3" t="s">
        <v>2645</v>
      </c>
      <c r="C675" s="3" t="s">
        <v>2641</v>
      </c>
      <c r="D675" s="3" t="s">
        <v>2642</v>
      </c>
      <c r="E675" s="3" t="s">
        <v>2643</v>
      </c>
      <c r="G675" s="3" t="s">
        <v>154</v>
      </c>
      <c r="H675" s="3">
        <v>1</v>
      </c>
    </row>
    <row r="676" spans="1:8" x14ac:dyDescent="0.25">
      <c r="A676" s="3" t="s">
        <v>2648</v>
      </c>
      <c r="B676" s="3" t="s">
        <v>2647</v>
      </c>
      <c r="C676" s="3" t="s">
        <v>2641</v>
      </c>
      <c r="D676" s="3" t="s">
        <v>2642</v>
      </c>
      <c r="E676" s="3" t="s">
        <v>2643</v>
      </c>
      <c r="G676" s="3" t="s">
        <v>163</v>
      </c>
      <c r="H676" s="3">
        <v>1</v>
      </c>
    </row>
    <row r="677" spans="1:8" x14ac:dyDescent="0.25">
      <c r="A677" s="3" t="s">
        <v>2653</v>
      </c>
      <c r="B677" s="3" t="s">
        <v>2649</v>
      </c>
      <c r="C677" s="3" t="s">
        <v>2650</v>
      </c>
      <c r="D677" s="3" t="s">
        <v>2651</v>
      </c>
      <c r="E677" s="3" t="s">
        <v>2652</v>
      </c>
      <c r="G677" s="3" t="s">
        <v>169</v>
      </c>
      <c r="H677" s="3">
        <v>-1</v>
      </c>
    </row>
    <row r="678" spans="1:8" x14ac:dyDescent="0.25">
      <c r="A678" s="3" t="s">
        <v>2658</v>
      </c>
      <c r="B678" s="3" t="s">
        <v>2654</v>
      </c>
      <c r="C678" s="3" t="s">
        <v>2655</v>
      </c>
      <c r="D678" s="3" t="s">
        <v>2656</v>
      </c>
      <c r="E678" s="3" t="s">
        <v>2657</v>
      </c>
      <c r="G678" s="3" t="s">
        <v>169</v>
      </c>
      <c r="H678" s="3">
        <v>-3</v>
      </c>
    </row>
    <row r="679" spans="1:8" x14ac:dyDescent="0.25">
      <c r="A679" s="3" t="s">
        <v>2663</v>
      </c>
      <c r="B679" s="3" t="s">
        <v>2659</v>
      </c>
      <c r="C679" s="3" t="s">
        <v>2660</v>
      </c>
      <c r="D679" s="3" t="s">
        <v>2661</v>
      </c>
      <c r="E679" s="3" t="s">
        <v>2662</v>
      </c>
      <c r="G679" s="3" t="s">
        <v>169</v>
      </c>
      <c r="H679" s="3">
        <v>-2</v>
      </c>
    </row>
    <row r="680" spans="1:8" x14ac:dyDescent="0.25">
      <c r="A680" s="3" t="s">
        <v>2665</v>
      </c>
      <c r="B680" s="3" t="s">
        <v>2664</v>
      </c>
      <c r="C680" s="3" t="s">
        <v>2660</v>
      </c>
      <c r="D680" s="3" t="s">
        <v>2661</v>
      </c>
      <c r="E680" s="3" t="s">
        <v>2662</v>
      </c>
      <c r="G680" s="3" t="s">
        <v>163</v>
      </c>
      <c r="H680" s="3">
        <v>-2</v>
      </c>
    </row>
    <row r="681" spans="1:8" x14ac:dyDescent="0.25">
      <c r="A681" s="3" t="s">
        <v>2667</v>
      </c>
      <c r="B681" s="3" t="s">
        <v>2666</v>
      </c>
      <c r="C681" s="3" t="s">
        <v>2660</v>
      </c>
      <c r="D681" s="3" t="s">
        <v>2661</v>
      </c>
      <c r="E681" s="3" t="s">
        <v>2662</v>
      </c>
      <c r="G681" s="3" t="s">
        <v>226</v>
      </c>
      <c r="H681" s="3">
        <v>-2</v>
      </c>
    </row>
    <row r="682" spans="1:8" x14ac:dyDescent="0.25">
      <c r="A682" s="3" t="s">
        <v>2672</v>
      </c>
      <c r="B682" s="3" t="s">
        <v>2668</v>
      </c>
      <c r="C682" s="3" t="s">
        <v>2669</v>
      </c>
      <c r="D682" s="3" t="s">
        <v>2670</v>
      </c>
      <c r="E682" s="3" t="s">
        <v>2671</v>
      </c>
      <c r="G682" s="3" t="s">
        <v>169</v>
      </c>
      <c r="H682" s="3">
        <v>0</v>
      </c>
    </row>
    <row r="683" spans="1:8" x14ac:dyDescent="0.25">
      <c r="A683" s="3" t="s">
        <v>2674</v>
      </c>
      <c r="B683" s="3" t="s">
        <v>2673</v>
      </c>
      <c r="C683" s="3" t="s">
        <v>2669</v>
      </c>
      <c r="D683" s="3" t="s">
        <v>2670</v>
      </c>
      <c r="E683" s="3" t="s">
        <v>2671</v>
      </c>
      <c r="G683" s="3" t="s">
        <v>263</v>
      </c>
      <c r="H683" s="3">
        <v>0</v>
      </c>
    </row>
    <row r="684" spans="1:8" x14ac:dyDescent="0.25">
      <c r="A684" s="3" t="s">
        <v>2676</v>
      </c>
      <c r="B684" s="3" t="s">
        <v>2675</v>
      </c>
      <c r="C684" s="3" t="s">
        <v>2669</v>
      </c>
      <c r="D684" s="3" t="s">
        <v>2670</v>
      </c>
      <c r="E684" s="3" t="s">
        <v>2671</v>
      </c>
      <c r="G684" s="3" t="s">
        <v>163</v>
      </c>
      <c r="H684" s="3">
        <v>0</v>
      </c>
    </row>
    <row r="685" spans="1:8" x14ac:dyDescent="0.25">
      <c r="A685" s="3" t="s">
        <v>2678</v>
      </c>
      <c r="B685" s="3" t="s">
        <v>2677</v>
      </c>
      <c r="C685" s="3" t="s">
        <v>2669</v>
      </c>
      <c r="D685" s="3" t="s">
        <v>2670</v>
      </c>
      <c r="E685" s="3" t="s">
        <v>2671</v>
      </c>
      <c r="G685" s="3" t="s">
        <v>226</v>
      </c>
      <c r="H685" s="3">
        <v>0</v>
      </c>
    </row>
    <row r="686" spans="1:8" x14ac:dyDescent="0.25">
      <c r="A686" s="3" t="s">
        <v>2683</v>
      </c>
      <c r="B686" s="3" t="s">
        <v>2679</v>
      </c>
      <c r="C686" s="3" t="s">
        <v>2680</v>
      </c>
      <c r="D686" s="3" t="s">
        <v>2681</v>
      </c>
      <c r="E686" s="3" t="s">
        <v>2682</v>
      </c>
      <c r="G686" s="3" t="s">
        <v>169</v>
      </c>
      <c r="H686" s="3">
        <v>-4</v>
      </c>
    </row>
    <row r="687" spans="1:8" x14ac:dyDescent="0.25">
      <c r="A687" s="3" t="s">
        <v>2688</v>
      </c>
      <c r="B687" s="3" t="s">
        <v>2684</v>
      </c>
      <c r="C687" s="3" t="s">
        <v>2685</v>
      </c>
      <c r="D687" s="3" t="s">
        <v>2686</v>
      </c>
      <c r="E687" s="3" t="s">
        <v>2687</v>
      </c>
      <c r="G687" s="3" t="s">
        <v>169</v>
      </c>
      <c r="H687" s="3">
        <v>-4</v>
      </c>
    </row>
    <row r="688" spans="1:8" x14ac:dyDescent="0.25">
      <c r="A688" s="3" t="s">
        <v>2690</v>
      </c>
      <c r="B688" s="3" t="s">
        <v>2689</v>
      </c>
      <c r="C688" s="3" t="s">
        <v>2685</v>
      </c>
      <c r="D688" s="3" t="s">
        <v>2686</v>
      </c>
      <c r="E688" s="3" t="s">
        <v>2687</v>
      </c>
      <c r="G688" s="3" t="s">
        <v>263</v>
      </c>
      <c r="H688" s="3">
        <v>-4</v>
      </c>
    </row>
    <row r="689" spans="1:8" x14ac:dyDescent="0.25">
      <c r="A689" s="3" t="s">
        <v>2692</v>
      </c>
      <c r="B689" s="3" t="s">
        <v>2691</v>
      </c>
      <c r="C689" s="3" t="s">
        <v>2685</v>
      </c>
      <c r="D689" s="3" t="s">
        <v>2686</v>
      </c>
      <c r="E689" s="3" t="s">
        <v>2687</v>
      </c>
      <c r="G689" s="3" t="s">
        <v>226</v>
      </c>
      <c r="H689" s="3">
        <v>-4</v>
      </c>
    </row>
    <row r="690" spans="1:8" x14ac:dyDescent="0.25">
      <c r="A690" s="3" t="s">
        <v>2697</v>
      </c>
      <c r="B690" s="3" t="s">
        <v>2693</v>
      </c>
      <c r="C690" s="3" t="s">
        <v>2694</v>
      </c>
      <c r="D690" s="3" t="s">
        <v>2695</v>
      </c>
      <c r="E690" s="3" t="s">
        <v>2696</v>
      </c>
      <c r="G690" s="3" t="s">
        <v>169</v>
      </c>
      <c r="H690" s="3">
        <v>-2</v>
      </c>
    </row>
    <row r="691" spans="1:8" x14ac:dyDescent="0.25">
      <c r="A691" s="3" t="s">
        <v>2702</v>
      </c>
      <c r="B691" s="3" t="s">
        <v>2698</v>
      </c>
      <c r="C691" s="3" t="s">
        <v>2699</v>
      </c>
      <c r="D691" s="3" t="s">
        <v>2700</v>
      </c>
      <c r="E691" s="3" t="s">
        <v>2701</v>
      </c>
      <c r="G691" s="3" t="s">
        <v>154</v>
      </c>
      <c r="H691" s="3">
        <v>0</v>
      </c>
    </row>
    <row r="692" spans="1:8" x14ac:dyDescent="0.25">
      <c r="A692" s="3" t="s">
        <v>2707</v>
      </c>
      <c r="B692" s="3" t="s">
        <v>2703</v>
      </c>
      <c r="C692" s="3" t="s">
        <v>2704</v>
      </c>
      <c r="D692" s="3" t="s">
        <v>2705</v>
      </c>
      <c r="E692" s="3" t="s">
        <v>2706</v>
      </c>
      <c r="G692" s="3" t="s">
        <v>1293</v>
      </c>
      <c r="H692" s="3">
        <v>-3</v>
      </c>
    </row>
    <row r="693" spans="1:8" x14ac:dyDescent="0.25">
      <c r="A693" s="3" t="s">
        <v>2712</v>
      </c>
      <c r="B693" s="3" t="s">
        <v>2708</v>
      </c>
      <c r="C693" s="3" t="s">
        <v>2709</v>
      </c>
      <c r="D693" s="3" t="s">
        <v>2710</v>
      </c>
      <c r="E693" s="3" t="s">
        <v>2711</v>
      </c>
      <c r="G693" s="3" t="s">
        <v>1293</v>
      </c>
      <c r="H693" s="3">
        <v>-3</v>
      </c>
    </row>
    <row r="694" spans="1:8" x14ac:dyDescent="0.25">
      <c r="A694" s="3" t="s">
        <v>2714</v>
      </c>
      <c r="B694" s="3" t="s">
        <v>2713</v>
      </c>
      <c r="C694" s="3" t="s">
        <v>2709</v>
      </c>
      <c r="D694" s="3" t="s">
        <v>2710</v>
      </c>
      <c r="E694" s="3" t="s">
        <v>2711</v>
      </c>
      <c r="G694" s="3" t="s">
        <v>163</v>
      </c>
      <c r="H694" s="3">
        <v>-3</v>
      </c>
    </row>
    <row r="695" spans="1:8" x14ac:dyDescent="0.25">
      <c r="A695" s="3" t="s">
        <v>54</v>
      </c>
      <c r="B695" s="3" t="s">
        <v>2715</v>
      </c>
      <c r="C695" s="3" t="s">
        <v>2716</v>
      </c>
      <c r="D695" s="3" t="s">
        <v>2717</v>
      </c>
      <c r="E695" s="3" t="s">
        <v>2718</v>
      </c>
      <c r="G695" s="3" t="s">
        <v>169</v>
      </c>
      <c r="H695" s="3">
        <v>1</v>
      </c>
    </row>
    <row r="696" spans="1:8" x14ac:dyDescent="0.25">
      <c r="A696" s="3" t="s">
        <v>2720</v>
      </c>
      <c r="B696" s="3" t="s">
        <v>2719</v>
      </c>
      <c r="C696" s="3" t="s">
        <v>2716</v>
      </c>
      <c r="D696" s="3" t="s">
        <v>2717</v>
      </c>
      <c r="E696" s="3" t="s">
        <v>2718</v>
      </c>
      <c r="G696" s="3" t="s">
        <v>163</v>
      </c>
      <c r="H696" s="3">
        <v>1</v>
      </c>
    </row>
    <row r="697" spans="1:8" x14ac:dyDescent="0.25">
      <c r="A697" s="3" t="s">
        <v>2725</v>
      </c>
      <c r="B697" s="3" t="s">
        <v>2721</v>
      </c>
      <c r="C697" s="3" t="s">
        <v>2722</v>
      </c>
      <c r="D697" s="3" t="s">
        <v>2723</v>
      </c>
      <c r="E697" s="3" t="s">
        <v>2724</v>
      </c>
      <c r="G697" s="3" t="s">
        <v>169</v>
      </c>
      <c r="H697" s="3">
        <v>0</v>
      </c>
    </row>
    <row r="698" spans="1:8" x14ac:dyDescent="0.25">
      <c r="A698" s="3" t="s">
        <v>2727</v>
      </c>
      <c r="B698" s="3" t="s">
        <v>2726</v>
      </c>
      <c r="C698" s="3" t="s">
        <v>2722</v>
      </c>
      <c r="D698" s="3" t="s">
        <v>2723</v>
      </c>
      <c r="E698" s="3" t="s">
        <v>2724</v>
      </c>
      <c r="G698" s="3" t="s">
        <v>163</v>
      </c>
      <c r="H698" s="3">
        <v>0</v>
      </c>
    </row>
    <row r="699" spans="1:8" x14ac:dyDescent="0.25">
      <c r="A699" s="3" t="s">
        <v>2732</v>
      </c>
      <c r="B699" s="3" t="s">
        <v>2728</v>
      </c>
      <c r="C699" s="3" t="s">
        <v>2729</v>
      </c>
      <c r="D699" s="3" t="s">
        <v>2730</v>
      </c>
      <c r="E699" s="3" t="s">
        <v>2731</v>
      </c>
      <c r="G699" s="3" t="s">
        <v>169</v>
      </c>
      <c r="H699" s="3">
        <v>-1</v>
      </c>
    </row>
    <row r="700" spans="1:8" x14ac:dyDescent="0.25">
      <c r="A700" s="3" t="s">
        <v>55</v>
      </c>
      <c r="B700" s="3" t="s">
        <v>2733</v>
      </c>
      <c r="C700" s="3" t="s">
        <v>2734</v>
      </c>
      <c r="D700" s="3" t="s">
        <v>2735</v>
      </c>
      <c r="E700" s="3" t="s">
        <v>2736</v>
      </c>
      <c r="G700" s="3" t="s">
        <v>169</v>
      </c>
      <c r="H700" s="3">
        <v>-2</v>
      </c>
    </row>
    <row r="701" spans="1:8" x14ac:dyDescent="0.25">
      <c r="A701" s="3" t="s">
        <v>2738</v>
      </c>
      <c r="B701" s="3" t="s">
        <v>2737</v>
      </c>
      <c r="C701" s="3" t="s">
        <v>2734</v>
      </c>
      <c r="D701" s="3" t="s">
        <v>2735</v>
      </c>
      <c r="E701" s="3" t="s">
        <v>2736</v>
      </c>
      <c r="G701" s="3" t="s">
        <v>154</v>
      </c>
      <c r="H701" s="3">
        <v>-2</v>
      </c>
    </row>
    <row r="702" spans="1:8" x14ac:dyDescent="0.25">
      <c r="A702" s="3" t="s">
        <v>2740</v>
      </c>
      <c r="B702" s="3" t="s">
        <v>2739</v>
      </c>
      <c r="C702" s="3" t="s">
        <v>2734</v>
      </c>
      <c r="D702" s="3" t="s">
        <v>2735</v>
      </c>
      <c r="E702" s="3" t="s">
        <v>2736</v>
      </c>
      <c r="G702" s="3" t="s">
        <v>1065</v>
      </c>
      <c r="H702" s="3">
        <v>-2</v>
      </c>
    </row>
    <row r="703" spans="1:8" x14ac:dyDescent="0.25">
      <c r="A703" s="3" t="s">
        <v>2742</v>
      </c>
      <c r="B703" s="3" t="s">
        <v>2741</v>
      </c>
      <c r="C703" s="3" t="s">
        <v>2734</v>
      </c>
      <c r="D703" s="3" t="s">
        <v>2735</v>
      </c>
      <c r="E703" s="3" t="s">
        <v>2736</v>
      </c>
      <c r="G703" s="3" t="s">
        <v>163</v>
      </c>
      <c r="H703" s="3">
        <v>-2</v>
      </c>
    </row>
    <row r="704" spans="1:8" x14ac:dyDescent="0.25">
      <c r="A704" s="3" t="s">
        <v>2744</v>
      </c>
      <c r="B704" s="3" t="s">
        <v>2743</v>
      </c>
      <c r="C704" s="3" t="s">
        <v>2734</v>
      </c>
      <c r="D704" s="3" t="s">
        <v>2735</v>
      </c>
      <c r="E704" s="3" t="s">
        <v>2736</v>
      </c>
      <c r="G704" s="3" t="s">
        <v>1387</v>
      </c>
      <c r="H704" s="3">
        <v>-2</v>
      </c>
    </row>
    <row r="705" spans="1:8" x14ac:dyDescent="0.25">
      <c r="A705" s="3" t="s">
        <v>2749</v>
      </c>
      <c r="B705" s="3" t="s">
        <v>2745</v>
      </c>
      <c r="C705" s="3" t="s">
        <v>2746</v>
      </c>
      <c r="D705" s="3" t="s">
        <v>2747</v>
      </c>
      <c r="E705" s="3" t="s">
        <v>2748</v>
      </c>
      <c r="G705" s="3" t="s">
        <v>263</v>
      </c>
      <c r="H705" s="3">
        <v>0</v>
      </c>
    </row>
    <row r="706" spans="1:8" x14ac:dyDescent="0.25">
      <c r="A706" s="3" t="s">
        <v>2754</v>
      </c>
      <c r="B706" s="3" t="s">
        <v>2750</v>
      </c>
      <c r="C706" s="3" t="s">
        <v>2751</v>
      </c>
      <c r="D706" s="3" t="s">
        <v>2752</v>
      </c>
      <c r="E706" s="3" t="s">
        <v>2753</v>
      </c>
      <c r="G706" s="3" t="s">
        <v>169</v>
      </c>
      <c r="H706" s="3">
        <v>-3</v>
      </c>
    </row>
    <row r="707" spans="1:8" x14ac:dyDescent="0.25">
      <c r="A707" s="3" t="s">
        <v>2756</v>
      </c>
      <c r="B707" s="3" t="s">
        <v>2755</v>
      </c>
      <c r="C707" s="3" t="s">
        <v>2751</v>
      </c>
      <c r="D707" s="3" t="s">
        <v>2752</v>
      </c>
      <c r="E707" s="3" t="s">
        <v>2753</v>
      </c>
      <c r="G707" s="3" t="s">
        <v>163</v>
      </c>
      <c r="H707" s="3">
        <v>-3</v>
      </c>
    </row>
    <row r="708" spans="1:8" x14ac:dyDescent="0.25">
      <c r="A708" s="3" t="s">
        <v>2761</v>
      </c>
      <c r="B708" s="3" t="s">
        <v>2757</v>
      </c>
      <c r="C708" s="3" t="s">
        <v>2758</v>
      </c>
      <c r="D708" s="3" t="s">
        <v>2759</v>
      </c>
      <c r="E708" s="3" t="s">
        <v>2760</v>
      </c>
      <c r="G708" s="3" t="s">
        <v>169</v>
      </c>
      <c r="H708" s="3">
        <v>-2</v>
      </c>
    </row>
    <row r="709" spans="1:8" x14ac:dyDescent="0.25">
      <c r="A709" s="3" t="s">
        <v>2766</v>
      </c>
      <c r="B709" s="3" t="s">
        <v>2762</v>
      </c>
      <c r="C709" s="3" t="s">
        <v>2763</v>
      </c>
      <c r="D709" s="3" t="s">
        <v>2764</v>
      </c>
      <c r="E709" s="3" t="s">
        <v>2765</v>
      </c>
      <c r="G709" s="3" t="s">
        <v>169</v>
      </c>
      <c r="H709" s="3">
        <v>-2</v>
      </c>
    </row>
    <row r="710" spans="1:8" x14ac:dyDescent="0.25">
      <c r="A710" s="3" t="s">
        <v>2771</v>
      </c>
      <c r="B710" s="3" t="s">
        <v>2767</v>
      </c>
      <c r="C710" s="3" t="s">
        <v>2768</v>
      </c>
      <c r="D710" s="3" t="s">
        <v>2769</v>
      </c>
      <c r="E710" s="3" t="s">
        <v>2770</v>
      </c>
      <c r="G710" s="3" t="s">
        <v>263</v>
      </c>
      <c r="H710" s="3">
        <v>1</v>
      </c>
    </row>
    <row r="711" spans="1:8" x14ac:dyDescent="0.25">
      <c r="A711" s="3" t="s">
        <v>2776</v>
      </c>
      <c r="B711" s="3" t="s">
        <v>2772</v>
      </c>
      <c r="C711" s="3" t="s">
        <v>2773</v>
      </c>
      <c r="D711" s="3" t="s">
        <v>2774</v>
      </c>
      <c r="E711" s="3" t="s">
        <v>2775</v>
      </c>
      <c r="G711" s="3" t="s">
        <v>263</v>
      </c>
      <c r="H711" s="3">
        <v>-1</v>
      </c>
    </row>
    <row r="712" spans="1:8" x14ac:dyDescent="0.25">
      <c r="A712" s="3" t="s">
        <v>2780</v>
      </c>
      <c r="B712" s="3" t="s">
        <v>2777</v>
      </c>
      <c r="C712" s="3" t="s">
        <v>2778</v>
      </c>
      <c r="D712" s="3" t="s">
        <v>2779</v>
      </c>
      <c r="E712" s="3" t="s">
        <v>103</v>
      </c>
      <c r="G712" s="3" t="s">
        <v>169</v>
      </c>
      <c r="H712" s="3">
        <v>0</v>
      </c>
    </row>
    <row r="713" spans="1:8" x14ac:dyDescent="0.25">
      <c r="A713" s="3" t="s">
        <v>2785</v>
      </c>
      <c r="B713" s="3" t="s">
        <v>2781</v>
      </c>
      <c r="C713" s="3" t="s">
        <v>2782</v>
      </c>
      <c r="D713" s="3" t="s">
        <v>2783</v>
      </c>
      <c r="E713" s="3" t="s">
        <v>2784</v>
      </c>
      <c r="G713" s="3" t="s">
        <v>169</v>
      </c>
      <c r="H713" s="3">
        <v>-1</v>
      </c>
    </row>
    <row r="714" spans="1:8" x14ac:dyDescent="0.25">
      <c r="A714" s="3" t="s">
        <v>2790</v>
      </c>
      <c r="B714" s="3" t="s">
        <v>2786</v>
      </c>
      <c r="C714" s="3" t="s">
        <v>2787</v>
      </c>
      <c r="D714" s="3" t="s">
        <v>2788</v>
      </c>
      <c r="E714" s="3" t="s">
        <v>2789</v>
      </c>
      <c r="G714" s="3" t="s">
        <v>169</v>
      </c>
      <c r="H714" s="3">
        <v>0</v>
      </c>
    </row>
    <row r="715" spans="1:8" x14ac:dyDescent="0.25">
      <c r="A715" s="3" t="s">
        <v>2792</v>
      </c>
      <c r="B715" s="3" t="s">
        <v>2791</v>
      </c>
      <c r="C715" s="3" t="s">
        <v>2787</v>
      </c>
      <c r="D715" s="3" t="s">
        <v>2788</v>
      </c>
      <c r="E715" s="3" t="s">
        <v>2789</v>
      </c>
      <c r="G715" s="3" t="s">
        <v>154</v>
      </c>
      <c r="H715" s="3">
        <v>0</v>
      </c>
    </row>
    <row r="716" spans="1:8" x14ac:dyDescent="0.25">
      <c r="A716" s="3" t="s">
        <v>2796</v>
      </c>
      <c r="B716" s="3" t="s">
        <v>2793</v>
      </c>
      <c r="C716" s="3" t="s">
        <v>2794</v>
      </c>
      <c r="D716" s="3" t="s">
        <v>2795</v>
      </c>
      <c r="E716" s="3" t="s">
        <v>2041</v>
      </c>
      <c r="G716" s="3" t="s">
        <v>169</v>
      </c>
      <c r="H716" s="3">
        <v>-3</v>
      </c>
    </row>
    <row r="717" spans="1:8" x14ac:dyDescent="0.25">
      <c r="A717" s="3" t="s">
        <v>2800</v>
      </c>
      <c r="B717" s="3" t="s">
        <v>2797</v>
      </c>
      <c r="C717" s="3" t="s">
        <v>2798</v>
      </c>
      <c r="D717" s="3" t="s">
        <v>2799</v>
      </c>
      <c r="E717" s="3" t="s">
        <v>1261</v>
      </c>
      <c r="G717" s="3" t="s">
        <v>169</v>
      </c>
      <c r="H717" s="3">
        <v>-2</v>
      </c>
    </row>
    <row r="718" spans="1:8" x14ac:dyDescent="0.25">
      <c r="A718" s="3" t="s">
        <v>2805</v>
      </c>
      <c r="B718" s="3" t="s">
        <v>2801</v>
      </c>
      <c r="C718" s="3" t="s">
        <v>2802</v>
      </c>
      <c r="D718" s="3" t="s">
        <v>2803</v>
      </c>
      <c r="E718" s="3" t="s">
        <v>2804</v>
      </c>
      <c r="G718" s="3" t="s">
        <v>169</v>
      </c>
      <c r="H718" s="3">
        <v>-8</v>
      </c>
    </row>
    <row r="719" spans="1:8" x14ac:dyDescent="0.25">
      <c r="A719" s="3" t="s">
        <v>58</v>
      </c>
      <c r="B719" s="3" t="s">
        <v>2806</v>
      </c>
      <c r="C719" s="3" t="s">
        <v>2807</v>
      </c>
      <c r="D719" s="3" t="s">
        <v>2808</v>
      </c>
      <c r="E719" s="3" t="s">
        <v>2809</v>
      </c>
      <c r="G719" s="3" t="s">
        <v>169</v>
      </c>
      <c r="H719" s="3">
        <v>1</v>
      </c>
    </row>
    <row r="720" spans="1:8" x14ac:dyDescent="0.25">
      <c r="A720" s="3" t="s">
        <v>2814</v>
      </c>
      <c r="B720" s="3" t="s">
        <v>2810</v>
      </c>
      <c r="C720" s="3" t="s">
        <v>2811</v>
      </c>
      <c r="D720" s="3" t="s">
        <v>2812</v>
      </c>
      <c r="E720" s="3" t="s">
        <v>2813</v>
      </c>
      <c r="G720" s="3" t="s">
        <v>163</v>
      </c>
      <c r="H720" s="3">
        <v>-4</v>
      </c>
    </row>
    <row r="721" spans="1:8" x14ac:dyDescent="0.25">
      <c r="A721" s="3" t="s">
        <v>2819</v>
      </c>
      <c r="B721" s="3" t="s">
        <v>2815</v>
      </c>
      <c r="C721" s="3" t="s">
        <v>2816</v>
      </c>
      <c r="D721" s="3" t="s">
        <v>2817</v>
      </c>
      <c r="E721" s="3" t="s">
        <v>2818</v>
      </c>
      <c r="G721" s="3" t="s">
        <v>163</v>
      </c>
      <c r="H721" s="3">
        <v>-2</v>
      </c>
    </row>
    <row r="722" spans="1:8" x14ac:dyDescent="0.25">
      <c r="A722" s="3" t="s">
        <v>2824</v>
      </c>
      <c r="B722" s="3" t="s">
        <v>2820</v>
      </c>
      <c r="C722" s="3" t="s">
        <v>2821</v>
      </c>
      <c r="D722" s="3" t="s">
        <v>2822</v>
      </c>
      <c r="E722" s="3" t="s">
        <v>2823</v>
      </c>
      <c r="G722" s="3" t="s">
        <v>169</v>
      </c>
      <c r="H722" s="3">
        <v>-2</v>
      </c>
    </row>
    <row r="723" spans="1:8" x14ac:dyDescent="0.25">
      <c r="A723" s="3" t="s">
        <v>2829</v>
      </c>
      <c r="B723" s="3" t="s">
        <v>2825</v>
      </c>
      <c r="C723" s="3" t="s">
        <v>2826</v>
      </c>
      <c r="D723" s="3" t="s">
        <v>2827</v>
      </c>
      <c r="E723" s="3" t="s">
        <v>2828</v>
      </c>
      <c r="G723" s="3" t="s">
        <v>169</v>
      </c>
      <c r="H723" s="3">
        <v>-5</v>
      </c>
    </row>
    <row r="724" spans="1:8" x14ac:dyDescent="0.25">
      <c r="A724" s="3" t="s">
        <v>2831</v>
      </c>
      <c r="B724" s="3" t="s">
        <v>2830</v>
      </c>
      <c r="C724" s="3" t="s">
        <v>2826</v>
      </c>
      <c r="D724" s="3" t="s">
        <v>2827</v>
      </c>
      <c r="E724" s="3" t="s">
        <v>2828</v>
      </c>
      <c r="G724" s="3" t="s">
        <v>163</v>
      </c>
      <c r="H724" s="3">
        <v>-5</v>
      </c>
    </row>
    <row r="725" spans="1:8" x14ac:dyDescent="0.25">
      <c r="A725" s="3" t="s">
        <v>2836</v>
      </c>
      <c r="B725" s="3" t="s">
        <v>2832</v>
      </c>
      <c r="C725" s="3" t="s">
        <v>2833</v>
      </c>
      <c r="D725" s="3" t="s">
        <v>2834</v>
      </c>
      <c r="E725" s="3" t="s">
        <v>2835</v>
      </c>
      <c r="G725" s="3" t="s">
        <v>169</v>
      </c>
      <c r="H725" s="3">
        <v>-2</v>
      </c>
    </row>
    <row r="726" spans="1:8" x14ac:dyDescent="0.25">
      <c r="A726" s="3" t="s">
        <v>2841</v>
      </c>
      <c r="B726" s="3" t="s">
        <v>2837</v>
      </c>
      <c r="C726" s="3" t="s">
        <v>2838</v>
      </c>
      <c r="D726" s="3" t="s">
        <v>2839</v>
      </c>
      <c r="E726" s="3" t="s">
        <v>2840</v>
      </c>
      <c r="G726" s="3" t="s">
        <v>169</v>
      </c>
      <c r="H726" s="3">
        <v>2</v>
      </c>
    </row>
    <row r="727" spans="1:8" x14ac:dyDescent="0.25">
      <c r="A727" s="3" t="s">
        <v>2843</v>
      </c>
      <c r="B727" s="3" t="s">
        <v>2842</v>
      </c>
      <c r="C727" s="3" t="s">
        <v>2838</v>
      </c>
      <c r="D727" s="3" t="s">
        <v>2839</v>
      </c>
      <c r="E727" s="3" t="s">
        <v>2840</v>
      </c>
      <c r="G727" s="3" t="s">
        <v>154</v>
      </c>
      <c r="H727" s="3">
        <v>2</v>
      </c>
    </row>
    <row r="728" spans="1:8" x14ac:dyDescent="0.25">
      <c r="A728" s="3" t="s">
        <v>2845</v>
      </c>
      <c r="B728" s="3" t="s">
        <v>2844</v>
      </c>
      <c r="C728" s="3" t="s">
        <v>2838</v>
      </c>
      <c r="D728" s="3" t="s">
        <v>2839</v>
      </c>
      <c r="E728" s="3" t="s">
        <v>2840</v>
      </c>
      <c r="G728" s="3" t="s">
        <v>1387</v>
      </c>
      <c r="H728" s="3">
        <v>2</v>
      </c>
    </row>
    <row r="729" spans="1:8" x14ac:dyDescent="0.25">
      <c r="A729" s="3" t="s">
        <v>2850</v>
      </c>
      <c r="B729" s="3" t="s">
        <v>2846</v>
      </c>
      <c r="C729" s="3" t="s">
        <v>2847</v>
      </c>
      <c r="D729" s="3" t="s">
        <v>2848</v>
      </c>
      <c r="E729" s="3" t="s">
        <v>2849</v>
      </c>
      <c r="G729" s="3" t="s">
        <v>169</v>
      </c>
      <c r="H729" s="3">
        <v>0</v>
      </c>
    </row>
    <row r="730" spans="1:8" x14ac:dyDescent="0.25">
      <c r="A730" s="3" t="s">
        <v>2855</v>
      </c>
      <c r="B730" s="3" t="s">
        <v>2851</v>
      </c>
      <c r="C730" s="3" t="s">
        <v>2852</v>
      </c>
      <c r="D730" s="3" t="s">
        <v>2853</v>
      </c>
      <c r="E730" s="3" t="s">
        <v>2854</v>
      </c>
      <c r="G730" s="3" t="s">
        <v>169</v>
      </c>
      <c r="H730" s="3">
        <v>-2</v>
      </c>
    </row>
    <row r="731" spans="1:8" x14ac:dyDescent="0.25">
      <c r="A731" s="3" t="s">
        <v>2860</v>
      </c>
      <c r="B731" s="3" t="s">
        <v>2856</v>
      </c>
      <c r="C731" s="3" t="s">
        <v>2857</v>
      </c>
      <c r="D731" s="3" t="s">
        <v>2858</v>
      </c>
      <c r="E731" s="3" t="s">
        <v>2859</v>
      </c>
      <c r="G731" s="3" t="s">
        <v>169</v>
      </c>
      <c r="H731" s="3">
        <v>1</v>
      </c>
    </row>
    <row r="732" spans="1:8" x14ac:dyDescent="0.25">
      <c r="A732" s="3" t="s">
        <v>2865</v>
      </c>
      <c r="B732" s="3" t="s">
        <v>2861</v>
      </c>
      <c r="C732" s="3" t="s">
        <v>2862</v>
      </c>
      <c r="D732" s="3" t="s">
        <v>2863</v>
      </c>
      <c r="E732" s="3" t="s">
        <v>2864</v>
      </c>
      <c r="G732" s="3" t="s">
        <v>169</v>
      </c>
      <c r="H732" s="3">
        <v>-1</v>
      </c>
    </row>
    <row r="733" spans="1:8" x14ac:dyDescent="0.25">
      <c r="A733" s="3" t="s">
        <v>2869</v>
      </c>
      <c r="B733" s="3" t="s">
        <v>2866</v>
      </c>
      <c r="C733" s="3" t="s">
        <v>2867</v>
      </c>
      <c r="D733" s="3" t="s">
        <v>2868</v>
      </c>
      <c r="E733" s="3" t="s">
        <v>131</v>
      </c>
      <c r="G733" s="3" t="s">
        <v>169</v>
      </c>
      <c r="H733" s="3">
        <v>0</v>
      </c>
    </row>
    <row r="734" spans="1:8" x14ac:dyDescent="0.25">
      <c r="A734" s="3" t="s">
        <v>2874</v>
      </c>
      <c r="B734" s="3" t="s">
        <v>2870</v>
      </c>
      <c r="C734" s="3" t="s">
        <v>2871</v>
      </c>
      <c r="D734" s="3" t="s">
        <v>2872</v>
      </c>
      <c r="E734" s="3" t="s">
        <v>2873</v>
      </c>
      <c r="G734" s="3" t="s">
        <v>169</v>
      </c>
      <c r="H734" s="3">
        <v>-2</v>
      </c>
    </row>
    <row r="735" spans="1:8" x14ac:dyDescent="0.25">
      <c r="A735" s="3" t="s">
        <v>2879</v>
      </c>
      <c r="B735" s="3" t="s">
        <v>2875</v>
      </c>
      <c r="C735" s="3" t="s">
        <v>2876</v>
      </c>
      <c r="D735" s="3" t="s">
        <v>2877</v>
      </c>
      <c r="E735" s="3" t="s">
        <v>2878</v>
      </c>
      <c r="G735" s="3" t="s">
        <v>169</v>
      </c>
      <c r="H735" s="3">
        <v>-1</v>
      </c>
    </row>
    <row r="736" spans="1:8" x14ac:dyDescent="0.25">
      <c r="A736" s="3" t="s">
        <v>2881</v>
      </c>
      <c r="B736" s="3" t="s">
        <v>2880</v>
      </c>
      <c r="C736" s="3" t="s">
        <v>2876</v>
      </c>
      <c r="D736" s="3" t="s">
        <v>2877</v>
      </c>
      <c r="E736" s="3" t="s">
        <v>2878</v>
      </c>
      <c r="G736" s="3" t="s">
        <v>163</v>
      </c>
      <c r="H736" s="3">
        <v>-1</v>
      </c>
    </row>
    <row r="737" spans="1:8" x14ac:dyDescent="0.25">
      <c r="A737" s="3" t="s">
        <v>2886</v>
      </c>
      <c r="B737" s="3" t="s">
        <v>2882</v>
      </c>
      <c r="C737" s="3" t="s">
        <v>2883</v>
      </c>
      <c r="D737" s="3" t="s">
        <v>2884</v>
      </c>
      <c r="E737" s="3" t="s">
        <v>2885</v>
      </c>
      <c r="G737" s="3" t="s">
        <v>169</v>
      </c>
      <c r="H737" s="3">
        <v>-2</v>
      </c>
    </row>
    <row r="738" spans="1:8" x14ac:dyDescent="0.25">
      <c r="A738" s="3" t="s">
        <v>2888</v>
      </c>
      <c r="B738" s="3" t="s">
        <v>2887</v>
      </c>
      <c r="C738" s="3" t="s">
        <v>2883</v>
      </c>
      <c r="D738" s="3" t="s">
        <v>2884</v>
      </c>
      <c r="E738" s="3" t="s">
        <v>2885</v>
      </c>
      <c r="G738" s="3" t="s">
        <v>163</v>
      </c>
      <c r="H738" s="3">
        <v>-2</v>
      </c>
    </row>
    <row r="739" spans="1:8" x14ac:dyDescent="0.25">
      <c r="A739" s="3" t="s">
        <v>2893</v>
      </c>
      <c r="B739" s="3" t="s">
        <v>2889</v>
      </c>
      <c r="C739" s="3" t="s">
        <v>2890</v>
      </c>
      <c r="D739" s="3" t="s">
        <v>2891</v>
      </c>
      <c r="E739" s="3" t="s">
        <v>2892</v>
      </c>
      <c r="G739" s="3" t="s">
        <v>169</v>
      </c>
      <c r="H739" s="3">
        <v>-1</v>
      </c>
    </row>
    <row r="740" spans="1:8" x14ac:dyDescent="0.25">
      <c r="A740" s="3" t="s">
        <v>2895</v>
      </c>
      <c r="B740" s="3" t="s">
        <v>2894</v>
      </c>
      <c r="C740" s="3" t="s">
        <v>2890</v>
      </c>
      <c r="D740" s="3" t="s">
        <v>2891</v>
      </c>
      <c r="E740" s="3" t="s">
        <v>2892</v>
      </c>
      <c r="G740" s="3" t="s">
        <v>163</v>
      </c>
      <c r="H740" s="3">
        <v>-1</v>
      </c>
    </row>
    <row r="741" spans="1:8" x14ac:dyDescent="0.25">
      <c r="A741" s="3" t="s">
        <v>2899</v>
      </c>
      <c r="B741" s="3" t="s">
        <v>2896</v>
      </c>
      <c r="C741" s="3" t="s">
        <v>2897</v>
      </c>
      <c r="D741" s="3" t="s">
        <v>2898</v>
      </c>
      <c r="E741" s="3" t="s">
        <v>1070</v>
      </c>
      <c r="G741" s="3" t="s">
        <v>169</v>
      </c>
      <c r="H741" s="3">
        <v>-2</v>
      </c>
    </row>
    <row r="742" spans="1:8" x14ac:dyDescent="0.25">
      <c r="A742" s="3" t="s">
        <v>2904</v>
      </c>
      <c r="B742" s="3" t="s">
        <v>2900</v>
      </c>
      <c r="C742" s="3" t="s">
        <v>2901</v>
      </c>
      <c r="D742" s="3" t="s">
        <v>2902</v>
      </c>
      <c r="E742" s="3" t="s">
        <v>2903</v>
      </c>
      <c r="G742" s="3" t="s">
        <v>163</v>
      </c>
      <c r="H742" s="3">
        <v>-1</v>
      </c>
    </row>
    <row r="743" spans="1:8" x14ac:dyDescent="0.25">
      <c r="A743" s="3" t="s">
        <v>2909</v>
      </c>
      <c r="B743" s="3" t="s">
        <v>2905</v>
      </c>
      <c r="C743" s="3" t="s">
        <v>2906</v>
      </c>
      <c r="D743" s="3" t="s">
        <v>2907</v>
      </c>
      <c r="E743" s="3" t="s">
        <v>2908</v>
      </c>
      <c r="G743" s="3" t="s">
        <v>169</v>
      </c>
      <c r="H743" s="3">
        <v>0</v>
      </c>
    </row>
    <row r="744" spans="1:8" x14ac:dyDescent="0.25">
      <c r="A744" s="3" t="s">
        <v>2914</v>
      </c>
      <c r="B744" s="3" t="s">
        <v>2910</v>
      </c>
      <c r="C744" s="3" t="s">
        <v>2911</v>
      </c>
      <c r="D744" s="3" t="s">
        <v>2912</v>
      </c>
      <c r="E744" s="3" t="s">
        <v>2913</v>
      </c>
      <c r="G744" s="3" t="s">
        <v>169</v>
      </c>
      <c r="H744" s="3">
        <v>1</v>
      </c>
    </row>
    <row r="745" spans="1:8" x14ac:dyDescent="0.25">
      <c r="A745" s="3" t="s">
        <v>2916</v>
      </c>
      <c r="B745" s="3" t="s">
        <v>2915</v>
      </c>
      <c r="C745" s="3" t="s">
        <v>2911</v>
      </c>
      <c r="D745" s="3" t="s">
        <v>2912</v>
      </c>
      <c r="E745" s="3" t="s">
        <v>2913</v>
      </c>
      <c r="G745" s="3" t="s">
        <v>154</v>
      </c>
      <c r="H745" s="3">
        <v>1</v>
      </c>
    </row>
    <row r="746" spans="1:8" x14ac:dyDescent="0.25">
      <c r="A746" s="3" t="s">
        <v>2918</v>
      </c>
      <c r="B746" s="3" t="s">
        <v>2917</v>
      </c>
      <c r="C746" s="3" t="s">
        <v>2911</v>
      </c>
      <c r="D746" s="3" t="s">
        <v>2912</v>
      </c>
      <c r="E746" s="3" t="s">
        <v>2913</v>
      </c>
      <c r="G746" s="3" t="s">
        <v>163</v>
      </c>
      <c r="H746" s="3">
        <v>1</v>
      </c>
    </row>
    <row r="747" spans="1:8" x14ac:dyDescent="0.25">
      <c r="A747" s="3" t="s">
        <v>2923</v>
      </c>
      <c r="B747" s="3" t="s">
        <v>2919</v>
      </c>
      <c r="C747" s="3" t="s">
        <v>2920</v>
      </c>
      <c r="D747" s="3" t="s">
        <v>2921</v>
      </c>
      <c r="E747" s="3" t="s">
        <v>2922</v>
      </c>
      <c r="G747" s="3" t="s">
        <v>169</v>
      </c>
      <c r="H747" s="3">
        <v>2</v>
      </c>
    </row>
    <row r="748" spans="1:8" x14ac:dyDescent="0.25">
      <c r="A748" s="3" t="s">
        <v>2928</v>
      </c>
      <c r="B748" s="3" t="s">
        <v>2924</v>
      </c>
      <c r="C748" s="3" t="s">
        <v>2925</v>
      </c>
      <c r="D748" s="3" t="s">
        <v>2926</v>
      </c>
      <c r="E748" s="3" t="s">
        <v>2927</v>
      </c>
      <c r="G748" s="3" t="s">
        <v>169</v>
      </c>
      <c r="H748" s="3">
        <v>-1</v>
      </c>
    </row>
    <row r="749" spans="1:8" x14ac:dyDescent="0.25">
      <c r="A749" s="3" t="s">
        <v>2933</v>
      </c>
      <c r="B749" s="3" t="s">
        <v>2929</v>
      </c>
      <c r="C749" s="3" t="s">
        <v>2930</v>
      </c>
      <c r="D749" s="3" t="s">
        <v>2931</v>
      </c>
      <c r="E749" s="3" t="s">
        <v>2932</v>
      </c>
      <c r="G749" s="3" t="s">
        <v>169</v>
      </c>
      <c r="H749" s="3">
        <v>-2</v>
      </c>
    </row>
    <row r="750" spans="1:8" x14ac:dyDescent="0.25">
      <c r="A750" s="3" t="s">
        <v>2938</v>
      </c>
      <c r="B750" s="3" t="s">
        <v>2934</v>
      </c>
      <c r="C750" s="3" t="s">
        <v>2935</v>
      </c>
      <c r="D750" s="3" t="s">
        <v>2936</v>
      </c>
      <c r="E750" s="3" t="s">
        <v>2937</v>
      </c>
      <c r="G750" s="3" t="s">
        <v>169</v>
      </c>
      <c r="H750" s="3">
        <v>1</v>
      </c>
    </row>
    <row r="751" spans="1:8" x14ac:dyDescent="0.25">
      <c r="A751" s="3" t="s">
        <v>2940</v>
      </c>
      <c r="B751" s="3" t="s">
        <v>2939</v>
      </c>
      <c r="C751" s="3" t="s">
        <v>2935</v>
      </c>
      <c r="D751" s="3" t="s">
        <v>2936</v>
      </c>
      <c r="E751" s="3" t="s">
        <v>2937</v>
      </c>
      <c r="G751" s="3" t="s">
        <v>154</v>
      </c>
      <c r="H751" s="3">
        <v>1</v>
      </c>
    </row>
    <row r="752" spans="1:8" x14ac:dyDescent="0.25">
      <c r="A752" s="3" t="s">
        <v>2945</v>
      </c>
      <c r="B752" s="3" t="s">
        <v>2941</v>
      </c>
      <c r="C752" s="3" t="s">
        <v>2942</v>
      </c>
      <c r="D752" s="3" t="s">
        <v>2943</v>
      </c>
      <c r="E752" s="3" t="s">
        <v>2944</v>
      </c>
      <c r="G752" s="3" t="s">
        <v>169</v>
      </c>
      <c r="H752" s="3">
        <v>-4</v>
      </c>
    </row>
    <row r="753" spans="1:8" x14ac:dyDescent="0.25">
      <c r="A753" s="3" t="s">
        <v>2950</v>
      </c>
      <c r="B753" s="3" t="s">
        <v>2946</v>
      </c>
      <c r="C753" s="3" t="s">
        <v>2947</v>
      </c>
      <c r="D753" s="3" t="s">
        <v>2948</v>
      </c>
      <c r="E753" s="3" t="s">
        <v>2949</v>
      </c>
      <c r="G753" s="3" t="s">
        <v>169</v>
      </c>
      <c r="H753" s="3">
        <v>-2</v>
      </c>
    </row>
    <row r="754" spans="1:8" x14ac:dyDescent="0.25">
      <c r="A754" s="3" t="s">
        <v>59</v>
      </c>
      <c r="B754" s="3" t="s">
        <v>2951</v>
      </c>
      <c r="C754" s="3" t="s">
        <v>2952</v>
      </c>
      <c r="D754" s="3" t="s">
        <v>2953</v>
      </c>
      <c r="E754" s="3" t="s">
        <v>2954</v>
      </c>
      <c r="G754" s="3" t="s">
        <v>169</v>
      </c>
      <c r="H754" s="3">
        <v>1</v>
      </c>
    </row>
    <row r="755" spans="1:8" x14ac:dyDescent="0.25">
      <c r="A755" s="3" t="s">
        <v>2959</v>
      </c>
      <c r="B755" s="3" t="s">
        <v>2955</v>
      </c>
      <c r="C755" s="3" t="s">
        <v>2956</v>
      </c>
      <c r="D755" s="3" t="s">
        <v>2957</v>
      </c>
      <c r="E755" s="3" t="s">
        <v>2958</v>
      </c>
      <c r="G755" s="3" t="s">
        <v>169</v>
      </c>
      <c r="H755" s="3">
        <v>-1</v>
      </c>
    </row>
    <row r="756" spans="1:8" x14ac:dyDescent="0.25">
      <c r="A756" s="3" t="s">
        <v>2964</v>
      </c>
      <c r="B756" s="3" t="s">
        <v>2960</v>
      </c>
      <c r="C756" s="3" t="s">
        <v>2961</v>
      </c>
      <c r="D756" s="3" t="s">
        <v>2962</v>
      </c>
      <c r="E756" s="3" t="s">
        <v>2963</v>
      </c>
      <c r="G756" s="3" t="s">
        <v>152</v>
      </c>
      <c r="H756" s="3">
        <v>0</v>
      </c>
    </row>
    <row r="757" spans="1:8" x14ac:dyDescent="0.25">
      <c r="A757" s="3" t="s">
        <v>2966</v>
      </c>
      <c r="B757" s="3" t="s">
        <v>2965</v>
      </c>
      <c r="C757" s="3" t="s">
        <v>2961</v>
      </c>
      <c r="D757" s="3" t="s">
        <v>2962</v>
      </c>
      <c r="E757" s="3" t="s">
        <v>2963</v>
      </c>
      <c r="G757" s="3" t="s">
        <v>169</v>
      </c>
      <c r="H757" s="3">
        <v>0</v>
      </c>
    </row>
    <row r="758" spans="1:8" x14ac:dyDescent="0.25">
      <c r="A758" s="3" t="s">
        <v>2968</v>
      </c>
      <c r="B758" s="3" t="s">
        <v>2967</v>
      </c>
      <c r="C758" s="3" t="s">
        <v>2961</v>
      </c>
      <c r="D758" s="3" t="s">
        <v>2962</v>
      </c>
      <c r="E758" s="3" t="s">
        <v>2963</v>
      </c>
      <c r="G758" s="3" t="s">
        <v>154</v>
      </c>
      <c r="H758" s="3">
        <v>0</v>
      </c>
    </row>
    <row r="759" spans="1:8" x14ac:dyDescent="0.25">
      <c r="A759" s="3" t="s">
        <v>2973</v>
      </c>
      <c r="B759" s="3" t="s">
        <v>2969</v>
      </c>
      <c r="C759" s="3" t="s">
        <v>2970</v>
      </c>
      <c r="D759" s="3" t="s">
        <v>2971</v>
      </c>
      <c r="E759" s="3" t="s">
        <v>2972</v>
      </c>
      <c r="G759" s="3" t="s">
        <v>169</v>
      </c>
      <c r="H759" s="3">
        <v>0</v>
      </c>
    </row>
    <row r="760" spans="1:8" x14ac:dyDescent="0.25">
      <c r="A760" s="3" t="s">
        <v>2975</v>
      </c>
      <c r="B760" s="3" t="s">
        <v>2974</v>
      </c>
      <c r="C760" s="3" t="s">
        <v>2970</v>
      </c>
      <c r="D760" s="3" t="s">
        <v>2971</v>
      </c>
      <c r="E760" s="3" t="s">
        <v>2972</v>
      </c>
      <c r="G760" s="3" t="s">
        <v>154</v>
      </c>
      <c r="H760" s="3">
        <v>0</v>
      </c>
    </row>
    <row r="761" spans="1:8" x14ac:dyDescent="0.25">
      <c r="A761" s="3" t="s">
        <v>2980</v>
      </c>
      <c r="B761" s="3" t="s">
        <v>2976</v>
      </c>
      <c r="C761" s="3" t="s">
        <v>2977</v>
      </c>
      <c r="D761" s="3" t="s">
        <v>2978</v>
      </c>
      <c r="E761" s="3" t="s">
        <v>2979</v>
      </c>
      <c r="G761" s="3" t="s">
        <v>169</v>
      </c>
      <c r="H761" s="3">
        <v>3</v>
      </c>
    </row>
    <row r="762" spans="1:8" x14ac:dyDescent="0.25">
      <c r="A762" s="3" t="s">
        <v>2982</v>
      </c>
      <c r="B762" s="3" t="s">
        <v>2981</v>
      </c>
      <c r="C762" s="3" t="s">
        <v>2977</v>
      </c>
      <c r="D762" s="3" t="s">
        <v>2978</v>
      </c>
      <c r="E762" s="3" t="s">
        <v>2979</v>
      </c>
      <c r="G762" s="3" t="s">
        <v>154</v>
      </c>
      <c r="H762" s="3">
        <v>3</v>
      </c>
    </row>
    <row r="763" spans="1:8" x14ac:dyDescent="0.25">
      <c r="A763" s="3" t="s">
        <v>2984</v>
      </c>
      <c r="B763" s="3" t="s">
        <v>2983</v>
      </c>
      <c r="C763" s="3" t="s">
        <v>2977</v>
      </c>
      <c r="D763" s="3" t="s">
        <v>2978</v>
      </c>
      <c r="E763" s="3" t="s">
        <v>2979</v>
      </c>
      <c r="G763" s="3" t="s">
        <v>1387</v>
      </c>
      <c r="H763" s="3">
        <v>3</v>
      </c>
    </row>
    <row r="764" spans="1:8" x14ac:dyDescent="0.25">
      <c r="A764" s="3" t="s">
        <v>2989</v>
      </c>
      <c r="B764" s="3" t="s">
        <v>2985</v>
      </c>
      <c r="C764" s="3" t="s">
        <v>2986</v>
      </c>
      <c r="D764" s="3" t="s">
        <v>2987</v>
      </c>
      <c r="E764" s="3" t="s">
        <v>2988</v>
      </c>
      <c r="G764" s="3" t="s">
        <v>169</v>
      </c>
      <c r="H764" s="3">
        <v>4</v>
      </c>
    </row>
    <row r="765" spans="1:8" x14ac:dyDescent="0.25">
      <c r="A765" s="3" t="s">
        <v>2991</v>
      </c>
      <c r="B765" s="3" t="s">
        <v>2990</v>
      </c>
      <c r="C765" s="3" t="s">
        <v>2986</v>
      </c>
      <c r="D765" s="3" t="s">
        <v>2987</v>
      </c>
      <c r="E765" s="3" t="s">
        <v>2988</v>
      </c>
      <c r="G765" s="3" t="s">
        <v>154</v>
      </c>
      <c r="H765" s="3">
        <v>4</v>
      </c>
    </row>
    <row r="766" spans="1:8" x14ac:dyDescent="0.25">
      <c r="A766" s="3" t="s">
        <v>2993</v>
      </c>
      <c r="B766" s="3" t="s">
        <v>2992</v>
      </c>
      <c r="C766" s="3" t="s">
        <v>2986</v>
      </c>
      <c r="D766" s="3" t="s">
        <v>2987</v>
      </c>
      <c r="E766" s="3" t="s">
        <v>2988</v>
      </c>
      <c r="G766" s="3" t="s">
        <v>1387</v>
      </c>
      <c r="H766" s="3">
        <v>4</v>
      </c>
    </row>
    <row r="767" spans="1:8" x14ac:dyDescent="0.25">
      <c r="A767" s="3" t="s">
        <v>2998</v>
      </c>
      <c r="B767" s="3" t="s">
        <v>2994</v>
      </c>
      <c r="C767" s="3" t="s">
        <v>2995</v>
      </c>
      <c r="D767" s="3" t="s">
        <v>2996</v>
      </c>
      <c r="E767" s="3" t="s">
        <v>2997</v>
      </c>
      <c r="G767" s="3" t="s">
        <v>263</v>
      </c>
      <c r="H767" s="3">
        <v>1</v>
      </c>
    </row>
    <row r="768" spans="1:8" x14ac:dyDescent="0.25">
      <c r="A768" s="3" t="s">
        <v>3003</v>
      </c>
      <c r="B768" s="3" t="s">
        <v>2999</v>
      </c>
      <c r="C768" s="3" t="s">
        <v>3000</v>
      </c>
      <c r="D768" s="3" t="s">
        <v>3001</v>
      </c>
      <c r="E768" s="3" t="s">
        <v>3002</v>
      </c>
      <c r="G768" s="3" t="s">
        <v>263</v>
      </c>
      <c r="H768" s="3">
        <v>-1</v>
      </c>
    </row>
    <row r="769" spans="1:8" x14ac:dyDescent="0.25">
      <c r="A769" s="3" t="s">
        <v>3008</v>
      </c>
      <c r="B769" s="3" t="s">
        <v>3004</v>
      </c>
      <c r="C769" s="3" t="s">
        <v>3005</v>
      </c>
      <c r="D769" s="3" t="s">
        <v>3006</v>
      </c>
      <c r="E769" s="3" t="s">
        <v>3007</v>
      </c>
      <c r="G769" s="3" t="s">
        <v>169</v>
      </c>
      <c r="H769" s="3">
        <v>0</v>
      </c>
    </row>
    <row r="770" spans="1:8" x14ac:dyDescent="0.25">
      <c r="A770" s="3" t="s">
        <v>3010</v>
      </c>
      <c r="B770" s="3" t="s">
        <v>3009</v>
      </c>
      <c r="C770" s="3" t="s">
        <v>3005</v>
      </c>
      <c r="D770" s="3" t="s">
        <v>3006</v>
      </c>
      <c r="E770" s="3" t="s">
        <v>3007</v>
      </c>
      <c r="G770" s="3" t="s">
        <v>263</v>
      </c>
      <c r="H770" s="3">
        <v>0</v>
      </c>
    </row>
    <row r="771" spans="1:8" x14ac:dyDescent="0.25">
      <c r="A771" s="3" t="s">
        <v>3015</v>
      </c>
      <c r="B771" s="3" t="s">
        <v>3011</v>
      </c>
      <c r="C771" s="3" t="s">
        <v>3012</v>
      </c>
      <c r="D771" s="3" t="s">
        <v>3013</v>
      </c>
      <c r="E771" s="3" t="s">
        <v>3014</v>
      </c>
      <c r="G771" s="3" t="s">
        <v>169</v>
      </c>
      <c r="H771" s="3">
        <v>-4</v>
      </c>
    </row>
    <row r="772" spans="1:8" x14ac:dyDescent="0.25">
      <c r="A772" s="3" t="s">
        <v>3017</v>
      </c>
      <c r="B772" s="3" t="s">
        <v>3016</v>
      </c>
      <c r="C772" s="3" t="s">
        <v>3012</v>
      </c>
      <c r="D772" s="3" t="s">
        <v>3013</v>
      </c>
      <c r="E772" s="3" t="s">
        <v>3014</v>
      </c>
      <c r="G772" s="3" t="s">
        <v>226</v>
      </c>
      <c r="H772" s="3">
        <v>-4</v>
      </c>
    </row>
    <row r="773" spans="1:8" x14ac:dyDescent="0.25">
      <c r="A773" s="3" t="s">
        <v>3022</v>
      </c>
      <c r="B773" s="3" t="s">
        <v>3018</v>
      </c>
      <c r="C773" s="3" t="s">
        <v>3019</v>
      </c>
      <c r="D773" s="3" t="s">
        <v>3020</v>
      </c>
      <c r="E773" s="3" t="s">
        <v>3021</v>
      </c>
      <c r="G773" s="3" t="s">
        <v>169</v>
      </c>
      <c r="H773" s="3">
        <v>-2</v>
      </c>
    </row>
    <row r="774" spans="1:8" x14ac:dyDescent="0.25">
      <c r="A774" s="3" t="s">
        <v>3024</v>
      </c>
      <c r="B774" s="3" t="s">
        <v>3023</v>
      </c>
      <c r="C774" s="3" t="s">
        <v>3019</v>
      </c>
      <c r="D774" s="3" t="s">
        <v>3020</v>
      </c>
      <c r="E774" s="3" t="s">
        <v>3021</v>
      </c>
      <c r="G774" s="3" t="s">
        <v>163</v>
      </c>
      <c r="H774" s="3">
        <v>-2</v>
      </c>
    </row>
    <row r="775" spans="1:8" x14ac:dyDescent="0.25">
      <c r="A775" s="3" t="s">
        <v>3028</v>
      </c>
      <c r="B775" s="3" t="s">
        <v>3025</v>
      </c>
      <c r="C775" s="3" t="s">
        <v>3026</v>
      </c>
      <c r="D775" s="3" t="s">
        <v>3027</v>
      </c>
      <c r="E775" s="3" t="s">
        <v>503</v>
      </c>
      <c r="G775" s="3" t="s">
        <v>169</v>
      </c>
      <c r="H775" s="3">
        <v>-1</v>
      </c>
    </row>
    <row r="776" spans="1:8" x14ac:dyDescent="0.25">
      <c r="A776" s="3" t="s">
        <v>3033</v>
      </c>
      <c r="B776" s="3" t="s">
        <v>3029</v>
      </c>
      <c r="C776" s="3" t="s">
        <v>3030</v>
      </c>
      <c r="D776" s="3" t="s">
        <v>3031</v>
      </c>
      <c r="E776" s="3" t="s">
        <v>3032</v>
      </c>
      <c r="G776" s="3" t="s">
        <v>163</v>
      </c>
      <c r="H776" s="3">
        <v>-5</v>
      </c>
    </row>
    <row r="777" spans="1:8" x14ac:dyDescent="0.25">
      <c r="A777" s="3" t="s">
        <v>3038</v>
      </c>
      <c r="B777" s="3" t="s">
        <v>3034</v>
      </c>
      <c r="C777" s="3" t="s">
        <v>3035</v>
      </c>
      <c r="D777" s="3" t="s">
        <v>3036</v>
      </c>
      <c r="E777" s="3" t="s">
        <v>3037</v>
      </c>
      <c r="G777" s="3" t="s">
        <v>169</v>
      </c>
      <c r="H777" s="3">
        <v>-2</v>
      </c>
    </row>
    <row r="778" spans="1:8" x14ac:dyDescent="0.25">
      <c r="A778" s="3" t="s">
        <v>3040</v>
      </c>
      <c r="B778" s="3" t="s">
        <v>3039</v>
      </c>
      <c r="C778" s="3" t="s">
        <v>3035</v>
      </c>
      <c r="D778" s="3" t="s">
        <v>3036</v>
      </c>
      <c r="E778" s="3" t="s">
        <v>3037</v>
      </c>
      <c r="G778" s="3" t="s">
        <v>154</v>
      </c>
      <c r="H778" s="3">
        <v>-2</v>
      </c>
    </row>
    <row r="779" spans="1:8" x14ac:dyDescent="0.25">
      <c r="A779" s="3" t="s">
        <v>3045</v>
      </c>
      <c r="B779" s="3" t="s">
        <v>3041</v>
      </c>
      <c r="C779" s="3" t="s">
        <v>3042</v>
      </c>
      <c r="D779" s="3" t="s">
        <v>3043</v>
      </c>
      <c r="E779" s="3" t="s">
        <v>3044</v>
      </c>
      <c r="G779" s="3" t="s">
        <v>169</v>
      </c>
      <c r="H779" s="3">
        <v>-2</v>
      </c>
    </row>
    <row r="780" spans="1:8" x14ac:dyDescent="0.25">
      <c r="A780" s="3" t="s">
        <v>3050</v>
      </c>
      <c r="B780" s="3" t="s">
        <v>3046</v>
      </c>
      <c r="C780" s="3" t="s">
        <v>3047</v>
      </c>
      <c r="D780" s="3" t="s">
        <v>3048</v>
      </c>
      <c r="E780" s="3" t="s">
        <v>3049</v>
      </c>
      <c r="G780" s="3" t="s">
        <v>169</v>
      </c>
      <c r="H780" s="3">
        <v>0</v>
      </c>
    </row>
    <row r="781" spans="1:8" x14ac:dyDescent="0.25">
      <c r="A781" s="3" t="s">
        <v>3055</v>
      </c>
      <c r="B781" s="3" t="s">
        <v>3051</v>
      </c>
      <c r="C781" s="3" t="s">
        <v>3052</v>
      </c>
      <c r="D781" s="3" t="s">
        <v>3053</v>
      </c>
      <c r="E781" s="3" t="s">
        <v>3054</v>
      </c>
      <c r="G781" s="3" t="s">
        <v>169</v>
      </c>
      <c r="H781" s="3">
        <v>-1</v>
      </c>
    </row>
    <row r="782" spans="1:8" x14ac:dyDescent="0.25">
      <c r="A782" s="3" t="s">
        <v>3057</v>
      </c>
      <c r="B782" s="3" t="s">
        <v>3056</v>
      </c>
      <c r="C782" s="3" t="s">
        <v>3052</v>
      </c>
      <c r="D782" s="3" t="s">
        <v>3053</v>
      </c>
      <c r="E782" s="3" t="s">
        <v>3054</v>
      </c>
      <c r="G782" s="3" t="s">
        <v>1387</v>
      </c>
      <c r="H782" s="3">
        <v>-1</v>
      </c>
    </row>
    <row r="783" spans="1:8" x14ac:dyDescent="0.25">
      <c r="A783" s="3" t="s">
        <v>3062</v>
      </c>
      <c r="B783" s="3" t="s">
        <v>3058</v>
      </c>
      <c r="C783" s="3" t="s">
        <v>3059</v>
      </c>
      <c r="D783" s="3" t="s">
        <v>3060</v>
      </c>
      <c r="E783" s="3" t="s">
        <v>3061</v>
      </c>
      <c r="G783" s="3" t="s">
        <v>226</v>
      </c>
      <c r="H783" s="3">
        <v>-4</v>
      </c>
    </row>
    <row r="784" spans="1:8" x14ac:dyDescent="0.25">
      <c r="A784" s="3" t="s">
        <v>3067</v>
      </c>
      <c r="B784" s="3" t="s">
        <v>3063</v>
      </c>
      <c r="C784" s="3" t="s">
        <v>3064</v>
      </c>
      <c r="D784" s="3" t="s">
        <v>3065</v>
      </c>
      <c r="E784" s="3" t="s">
        <v>3066</v>
      </c>
      <c r="G784" s="3" t="s">
        <v>1293</v>
      </c>
      <c r="H784" s="3">
        <v>-3</v>
      </c>
    </row>
    <row r="785" spans="1:8" x14ac:dyDescent="0.25">
      <c r="A785" s="3" t="s">
        <v>3072</v>
      </c>
      <c r="B785" s="3" t="s">
        <v>3068</v>
      </c>
      <c r="C785" s="3" t="s">
        <v>3069</v>
      </c>
      <c r="D785" s="3" t="s">
        <v>3070</v>
      </c>
      <c r="E785" s="3" t="s">
        <v>3071</v>
      </c>
      <c r="G785" s="3" t="s">
        <v>169</v>
      </c>
      <c r="H785" s="3">
        <v>-4</v>
      </c>
    </row>
    <row r="786" spans="1:8" x14ac:dyDescent="0.25">
      <c r="A786" s="3" t="s">
        <v>3076</v>
      </c>
      <c r="B786" s="3" t="s">
        <v>134</v>
      </c>
      <c r="C786" s="3" t="s">
        <v>3073</v>
      </c>
      <c r="D786" s="3" t="s">
        <v>3074</v>
      </c>
      <c r="E786" s="3" t="s">
        <v>3075</v>
      </c>
      <c r="G786" s="3" t="s">
        <v>169</v>
      </c>
      <c r="H786" s="3">
        <v>-2</v>
      </c>
    </row>
    <row r="787" spans="1:8" x14ac:dyDescent="0.25">
      <c r="A787" s="3" t="s">
        <v>3078</v>
      </c>
      <c r="B787" s="3" t="s">
        <v>3077</v>
      </c>
      <c r="C787" s="3" t="s">
        <v>3073</v>
      </c>
      <c r="D787" s="3" t="s">
        <v>3074</v>
      </c>
      <c r="E787" s="3" t="s">
        <v>3075</v>
      </c>
      <c r="G787" s="3" t="s">
        <v>163</v>
      </c>
      <c r="H787" s="3">
        <v>-2</v>
      </c>
    </row>
    <row r="788" spans="1:8" x14ac:dyDescent="0.25">
      <c r="A788" s="3" t="s">
        <v>60</v>
      </c>
      <c r="B788" s="3" t="s">
        <v>3079</v>
      </c>
      <c r="C788" s="3" t="s">
        <v>3080</v>
      </c>
      <c r="D788" s="3" t="s">
        <v>3081</v>
      </c>
      <c r="E788" s="3" t="s">
        <v>3082</v>
      </c>
      <c r="G788" s="3" t="s">
        <v>169</v>
      </c>
      <c r="H788" s="3">
        <v>1</v>
      </c>
    </row>
    <row r="789" spans="1:8" x14ac:dyDescent="0.25">
      <c r="A789" s="3" t="s">
        <v>3084</v>
      </c>
      <c r="B789" s="3" t="s">
        <v>3083</v>
      </c>
      <c r="C789" s="3" t="s">
        <v>3080</v>
      </c>
      <c r="D789" s="3" t="s">
        <v>3081</v>
      </c>
      <c r="E789" s="3" t="s">
        <v>3082</v>
      </c>
      <c r="G789" s="3" t="s">
        <v>163</v>
      </c>
      <c r="H789" s="3">
        <v>1</v>
      </c>
    </row>
    <row r="790" spans="1:8" x14ac:dyDescent="0.25">
      <c r="A790" s="3" t="s">
        <v>3089</v>
      </c>
      <c r="B790" s="3" t="s">
        <v>3085</v>
      </c>
      <c r="C790" s="3" t="s">
        <v>3086</v>
      </c>
      <c r="D790" s="3" t="s">
        <v>3087</v>
      </c>
      <c r="E790" s="3" t="s">
        <v>3088</v>
      </c>
      <c r="G790" s="3" t="s">
        <v>169</v>
      </c>
      <c r="H790" s="3">
        <v>-1</v>
      </c>
    </row>
    <row r="791" spans="1:8" x14ac:dyDescent="0.25">
      <c r="A791" s="3" t="s">
        <v>3094</v>
      </c>
      <c r="B791" s="3" t="s">
        <v>3090</v>
      </c>
      <c r="C791" s="3" t="s">
        <v>3091</v>
      </c>
      <c r="D791" s="3" t="s">
        <v>3092</v>
      </c>
      <c r="E791" s="3" t="s">
        <v>3093</v>
      </c>
      <c r="G791" s="3" t="s">
        <v>226</v>
      </c>
      <c r="H791" s="3">
        <v>-4</v>
      </c>
    </row>
    <row r="792" spans="1:8" x14ac:dyDescent="0.25">
      <c r="A792" s="3" t="s">
        <v>3099</v>
      </c>
      <c r="B792" s="3" t="s">
        <v>3095</v>
      </c>
      <c r="C792" s="3" t="s">
        <v>3096</v>
      </c>
      <c r="D792" s="3" t="s">
        <v>3097</v>
      </c>
      <c r="E792" s="3" t="s">
        <v>3098</v>
      </c>
      <c r="G792" s="3" t="s">
        <v>226</v>
      </c>
      <c r="H792" s="3">
        <v>-4</v>
      </c>
    </row>
    <row r="793" spans="1:8" x14ac:dyDescent="0.25">
      <c r="A793" s="3" t="s">
        <v>3104</v>
      </c>
      <c r="B793" s="3" t="s">
        <v>3100</v>
      </c>
      <c r="C793" s="3" t="s">
        <v>3101</v>
      </c>
      <c r="D793" s="3" t="s">
        <v>3102</v>
      </c>
      <c r="E793" s="3" t="s">
        <v>3103</v>
      </c>
      <c r="G793" s="3" t="s">
        <v>226</v>
      </c>
      <c r="H793" s="3">
        <v>-4</v>
      </c>
    </row>
    <row r="794" spans="1:8" x14ac:dyDescent="0.25">
      <c r="A794" s="3" t="s">
        <v>3109</v>
      </c>
      <c r="B794" s="3" t="s">
        <v>3105</v>
      </c>
      <c r="C794" s="3" t="s">
        <v>3106</v>
      </c>
      <c r="D794" s="3" t="s">
        <v>3107</v>
      </c>
      <c r="E794" s="3" t="s">
        <v>3108</v>
      </c>
      <c r="G794" s="3" t="s">
        <v>226</v>
      </c>
      <c r="H794" s="3">
        <v>-4</v>
      </c>
    </row>
    <row r="795" spans="1:8" x14ac:dyDescent="0.25">
      <c r="A795" s="3" t="s">
        <v>3114</v>
      </c>
      <c r="B795" s="3" t="s">
        <v>3110</v>
      </c>
      <c r="C795" s="3" t="s">
        <v>3111</v>
      </c>
      <c r="D795" s="3" t="s">
        <v>3112</v>
      </c>
      <c r="E795" s="3" t="s">
        <v>3113</v>
      </c>
      <c r="G795" s="3" t="s">
        <v>226</v>
      </c>
      <c r="H795" s="3">
        <v>-4</v>
      </c>
    </row>
    <row r="796" spans="1:8" x14ac:dyDescent="0.25">
      <c r="A796" s="3" t="s">
        <v>61</v>
      </c>
      <c r="B796" s="3" t="s">
        <v>3115</v>
      </c>
      <c r="C796" s="3" t="s">
        <v>3116</v>
      </c>
      <c r="D796" s="3" t="s">
        <v>3117</v>
      </c>
      <c r="E796" s="3" t="s">
        <v>2410</v>
      </c>
      <c r="G796" s="3" t="s">
        <v>169</v>
      </c>
      <c r="H796" s="3">
        <v>0</v>
      </c>
    </row>
    <row r="797" spans="1:8" x14ac:dyDescent="0.25">
      <c r="A797" s="3" t="s">
        <v>3119</v>
      </c>
      <c r="B797" s="3" t="s">
        <v>3118</v>
      </c>
      <c r="C797" s="3" t="s">
        <v>3116</v>
      </c>
      <c r="D797" s="3" t="s">
        <v>3117</v>
      </c>
      <c r="E797" s="3" t="s">
        <v>2410</v>
      </c>
      <c r="G797" s="3" t="s">
        <v>1387</v>
      </c>
      <c r="H797" s="3">
        <v>0</v>
      </c>
    </row>
    <row r="798" spans="1:8" x14ac:dyDescent="0.25">
      <c r="A798" s="3" t="s">
        <v>3124</v>
      </c>
      <c r="B798" s="3" t="s">
        <v>3120</v>
      </c>
      <c r="C798" s="3" t="s">
        <v>3121</v>
      </c>
      <c r="D798" s="3" t="s">
        <v>3122</v>
      </c>
      <c r="E798" s="3" t="s">
        <v>3123</v>
      </c>
      <c r="G798" s="3" t="s">
        <v>1293</v>
      </c>
      <c r="H798" s="3">
        <v>-3</v>
      </c>
    </row>
    <row r="799" spans="1:8" x14ac:dyDescent="0.25">
      <c r="A799" s="3" t="s">
        <v>3129</v>
      </c>
      <c r="B799" s="3" t="s">
        <v>3125</v>
      </c>
      <c r="C799" s="3" t="s">
        <v>3126</v>
      </c>
      <c r="D799" s="3" t="s">
        <v>3127</v>
      </c>
      <c r="E799" s="3" t="s">
        <v>3128</v>
      </c>
      <c r="G799" s="3" t="s">
        <v>169</v>
      </c>
      <c r="H799" s="3">
        <v>2</v>
      </c>
    </row>
    <row r="800" spans="1:8" x14ac:dyDescent="0.25">
      <c r="A800" s="3" t="s">
        <v>63</v>
      </c>
      <c r="B800" s="3" t="s">
        <v>3130</v>
      </c>
      <c r="C800" s="3" t="s">
        <v>3131</v>
      </c>
      <c r="D800" s="3" t="s">
        <v>3132</v>
      </c>
      <c r="E800" s="3" t="s">
        <v>3133</v>
      </c>
      <c r="G800" s="3" t="s">
        <v>169</v>
      </c>
      <c r="H800" s="3">
        <v>1</v>
      </c>
    </row>
    <row r="801" spans="1:8" x14ac:dyDescent="0.25">
      <c r="A801" s="3" t="s">
        <v>3135</v>
      </c>
      <c r="B801" s="3" t="s">
        <v>3134</v>
      </c>
      <c r="C801" s="3" t="s">
        <v>3131</v>
      </c>
      <c r="D801" s="3" t="s">
        <v>3132</v>
      </c>
      <c r="E801" s="3" t="s">
        <v>3133</v>
      </c>
      <c r="G801" s="3" t="s">
        <v>163</v>
      </c>
      <c r="H801" s="3">
        <v>1</v>
      </c>
    </row>
    <row r="802" spans="1:8" x14ac:dyDescent="0.25">
      <c r="A802" s="3" t="s">
        <v>3140</v>
      </c>
      <c r="B802" s="3" t="s">
        <v>3136</v>
      </c>
      <c r="C802" s="3" t="s">
        <v>3137</v>
      </c>
      <c r="D802" s="3" t="s">
        <v>3138</v>
      </c>
      <c r="E802" s="3" t="s">
        <v>3139</v>
      </c>
      <c r="G802" s="3" t="s">
        <v>169</v>
      </c>
      <c r="H802" s="3">
        <v>0</v>
      </c>
    </row>
    <row r="803" spans="1:8" x14ac:dyDescent="0.25">
      <c r="A803" s="3" t="s">
        <v>3142</v>
      </c>
      <c r="B803" s="3" t="s">
        <v>3141</v>
      </c>
      <c r="C803" s="3" t="s">
        <v>3137</v>
      </c>
      <c r="D803" s="3" t="s">
        <v>3138</v>
      </c>
      <c r="E803" s="3" t="s">
        <v>3139</v>
      </c>
      <c r="G803" s="3" t="s">
        <v>163</v>
      </c>
      <c r="H803" s="3">
        <v>0</v>
      </c>
    </row>
    <row r="804" spans="1:8" x14ac:dyDescent="0.25">
      <c r="A804" s="3" t="s">
        <v>64</v>
      </c>
      <c r="B804" s="3" t="s">
        <v>3143</v>
      </c>
      <c r="C804" s="3" t="s">
        <v>3144</v>
      </c>
      <c r="D804" s="3" t="s">
        <v>3145</v>
      </c>
      <c r="E804" s="3" t="s">
        <v>3146</v>
      </c>
      <c r="G804" s="3" t="s">
        <v>169</v>
      </c>
      <c r="H804" s="3">
        <v>1</v>
      </c>
    </row>
    <row r="805" spans="1:8" x14ac:dyDescent="0.25">
      <c r="A805" s="3" t="s">
        <v>3148</v>
      </c>
      <c r="B805" s="3" t="s">
        <v>3147</v>
      </c>
      <c r="C805" s="3" t="s">
        <v>3144</v>
      </c>
      <c r="D805" s="3" t="s">
        <v>3145</v>
      </c>
      <c r="E805" s="3" t="s">
        <v>3146</v>
      </c>
      <c r="G805" s="3" t="s">
        <v>163</v>
      </c>
      <c r="H805" s="3">
        <v>1</v>
      </c>
    </row>
    <row r="806" spans="1:8" x14ac:dyDescent="0.25">
      <c r="A806" s="3" t="s">
        <v>3153</v>
      </c>
      <c r="B806" s="3" t="s">
        <v>3149</v>
      </c>
      <c r="C806" s="3" t="s">
        <v>3150</v>
      </c>
      <c r="D806" s="3" t="s">
        <v>3151</v>
      </c>
      <c r="E806" s="3" t="s">
        <v>3152</v>
      </c>
      <c r="G806" s="3" t="s">
        <v>163</v>
      </c>
      <c r="H806" s="3">
        <v>0</v>
      </c>
    </row>
    <row r="807" spans="1:8" x14ac:dyDescent="0.25">
      <c r="A807" s="3" t="s">
        <v>3158</v>
      </c>
      <c r="B807" s="3" t="s">
        <v>3154</v>
      </c>
      <c r="C807" s="3" t="s">
        <v>3155</v>
      </c>
      <c r="D807" s="3" t="s">
        <v>3156</v>
      </c>
      <c r="E807" s="3" t="s">
        <v>3157</v>
      </c>
      <c r="G807" s="3" t="s">
        <v>163</v>
      </c>
      <c r="H807" s="3">
        <v>0</v>
      </c>
    </row>
    <row r="808" spans="1:8" x14ac:dyDescent="0.25">
      <c r="A808" s="3" t="s">
        <v>3163</v>
      </c>
      <c r="B808" s="3" t="s">
        <v>3159</v>
      </c>
      <c r="C808" s="3" t="s">
        <v>3160</v>
      </c>
      <c r="D808" s="3" t="s">
        <v>3161</v>
      </c>
      <c r="E808" s="3" t="s">
        <v>3162</v>
      </c>
      <c r="G808" s="3" t="s">
        <v>169</v>
      </c>
      <c r="H808" s="3">
        <v>-3</v>
      </c>
    </row>
    <row r="809" spans="1:8" x14ac:dyDescent="0.25">
      <c r="A809" s="3" t="s">
        <v>3165</v>
      </c>
      <c r="B809" s="3" t="s">
        <v>3164</v>
      </c>
      <c r="C809" s="3" t="s">
        <v>3160</v>
      </c>
      <c r="D809" s="3" t="s">
        <v>3161</v>
      </c>
      <c r="E809" s="3" t="s">
        <v>3162</v>
      </c>
      <c r="G809" s="3" t="s">
        <v>1065</v>
      </c>
      <c r="H809" s="3">
        <v>-3</v>
      </c>
    </row>
    <row r="810" spans="1:8" x14ac:dyDescent="0.25">
      <c r="A810" s="3" t="s">
        <v>3167</v>
      </c>
      <c r="B810" s="3" t="s">
        <v>3166</v>
      </c>
      <c r="C810" s="3" t="s">
        <v>3160</v>
      </c>
      <c r="D810" s="3" t="s">
        <v>3161</v>
      </c>
      <c r="E810" s="3" t="s">
        <v>3162</v>
      </c>
      <c r="G810" s="3" t="s">
        <v>189</v>
      </c>
      <c r="H810" s="3">
        <v>-3</v>
      </c>
    </row>
    <row r="811" spans="1:8" x14ac:dyDescent="0.25">
      <c r="A811" s="3" t="s">
        <v>65</v>
      </c>
      <c r="B811" s="3" t="s">
        <v>3168</v>
      </c>
      <c r="C811" s="3" t="s">
        <v>3169</v>
      </c>
      <c r="D811" s="3" t="s">
        <v>3170</v>
      </c>
      <c r="E811" s="3" t="s">
        <v>3171</v>
      </c>
      <c r="G811" s="3" t="s">
        <v>169</v>
      </c>
      <c r="H811" s="3">
        <v>-2</v>
      </c>
    </row>
    <row r="812" spans="1:8" x14ac:dyDescent="0.25">
      <c r="A812" s="3" t="s">
        <v>66</v>
      </c>
      <c r="B812" s="3" t="s">
        <v>3172</v>
      </c>
      <c r="C812" s="3" t="s">
        <v>3173</v>
      </c>
      <c r="D812" s="3" t="s">
        <v>3174</v>
      </c>
      <c r="E812" s="3" t="s">
        <v>3171</v>
      </c>
      <c r="G812" s="3" t="s">
        <v>169</v>
      </c>
      <c r="H812" s="3">
        <v>-2</v>
      </c>
    </row>
    <row r="813" spans="1:8" x14ac:dyDescent="0.25">
      <c r="A813" s="3" t="s">
        <v>67</v>
      </c>
      <c r="B813" s="3" t="s">
        <v>3175</v>
      </c>
      <c r="C813" s="3" t="s">
        <v>3176</v>
      </c>
      <c r="D813" s="3" t="s">
        <v>3177</v>
      </c>
      <c r="E813" s="3" t="s">
        <v>3178</v>
      </c>
      <c r="G813" s="3" t="s">
        <v>169</v>
      </c>
      <c r="H813" s="3">
        <v>-2</v>
      </c>
    </row>
    <row r="814" spans="1:8" x14ac:dyDescent="0.25">
      <c r="A814" s="3" t="s">
        <v>68</v>
      </c>
      <c r="B814" s="3" t="s">
        <v>3179</v>
      </c>
      <c r="C814" s="3" t="s">
        <v>3180</v>
      </c>
      <c r="D814" s="3" t="s">
        <v>3181</v>
      </c>
      <c r="E814" s="3" t="s">
        <v>2835</v>
      </c>
      <c r="G814" s="3" t="s">
        <v>169</v>
      </c>
      <c r="H814" s="3">
        <v>-2</v>
      </c>
    </row>
    <row r="815" spans="1:8" x14ac:dyDescent="0.25">
      <c r="A815" s="3" t="s">
        <v>3183</v>
      </c>
      <c r="B815" s="3" t="s">
        <v>3182</v>
      </c>
      <c r="C815" s="3" t="s">
        <v>3180</v>
      </c>
      <c r="D815" s="3" t="s">
        <v>3181</v>
      </c>
      <c r="E815" s="3" t="s">
        <v>2835</v>
      </c>
      <c r="G815" s="3" t="s">
        <v>1065</v>
      </c>
      <c r="H815" s="3">
        <v>-2</v>
      </c>
    </row>
    <row r="816" spans="1:8" x14ac:dyDescent="0.25">
      <c r="A816" s="3" t="s">
        <v>3185</v>
      </c>
      <c r="B816" s="3" t="s">
        <v>3184</v>
      </c>
      <c r="C816" s="3" t="s">
        <v>3180</v>
      </c>
      <c r="D816" s="3" t="s">
        <v>3181</v>
      </c>
      <c r="E816" s="3" t="s">
        <v>2835</v>
      </c>
      <c r="G816" s="3" t="s">
        <v>163</v>
      </c>
      <c r="H816" s="3">
        <v>-2</v>
      </c>
    </row>
    <row r="817" spans="1:8" x14ac:dyDescent="0.25">
      <c r="A817" s="3" t="s">
        <v>3187</v>
      </c>
      <c r="B817" s="3" t="s">
        <v>3186</v>
      </c>
      <c r="C817" s="3" t="s">
        <v>3180</v>
      </c>
      <c r="D817" s="3" t="s">
        <v>3181</v>
      </c>
      <c r="E817" s="3" t="s">
        <v>2835</v>
      </c>
      <c r="G817" s="3" t="s">
        <v>189</v>
      </c>
      <c r="H817" s="3">
        <v>-2</v>
      </c>
    </row>
    <row r="818" spans="1:8" x14ac:dyDescent="0.25">
      <c r="A818" s="3" t="s">
        <v>3192</v>
      </c>
      <c r="B818" s="3" t="s">
        <v>3188</v>
      </c>
      <c r="C818" s="3" t="s">
        <v>3189</v>
      </c>
      <c r="D818" s="3" t="s">
        <v>3190</v>
      </c>
      <c r="E818" s="3" t="s">
        <v>3191</v>
      </c>
      <c r="G818" s="3" t="s">
        <v>1293</v>
      </c>
      <c r="H818" s="3">
        <v>-3</v>
      </c>
    </row>
    <row r="819" spans="1:8" x14ac:dyDescent="0.25">
      <c r="A819" s="3" t="s">
        <v>3197</v>
      </c>
      <c r="B819" s="3" t="s">
        <v>3193</v>
      </c>
      <c r="C819" s="3" t="s">
        <v>3194</v>
      </c>
      <c r="D819" s="3" t="s">
        <v>3195</v>
      </c>
      <c r="E819" s="3" t="s">
        <v>3196</v>
      </c>
      <c r="G819" s="3" t="s">
        <v>169</v>
      </c>
      <c r="H819" s="3">
        <v>0</v>
      </c>
    </row>
    <row r="820" spans="1:8" x14ac:dyDescent="0.25">
      <c r="A820" s="3" t="s">
        <v>3199</v>
      </c>
      <c r="B820" s="3" t="s">
        <v>3198</v>
      </c>
      <c r="C820" s="3" t="s">
        <v>3194</v>
      </c>
      <c r="D820" s="3" t="s">
        <v>3195</v>
      </c>
      <c r="E820" s="3" t="s">
        <v>3196</v>
      </c>
      <c r="G820" s="3" t="s">
        <v>154</v>
      </c>
      <c r="H820" s="3">
        <v>0</v>
      </c>
    </row>
    <row r="821" spans="1:8" x14ac:dyDescent="0.25">
      <c r="A821" s="3" t="s">
        <v>3204</v>
      </c>
      <c r="B821" s="3" t="s">
        <v>3200</v>
      </c>
      <c r="C821" s="3" t="s">
        <v>3201</v>
      </c>
      <c r="D821" s="3" t="s">
        <v>3202</v>
      </c>
      <c r="E821" s="3" t="s">
        <v>3203</v>
      </c>
      <c r="G821" s="3" t="s">
        <v>169</v>
      </c>
      <c r="H821" s="3">
        <v>0</v>
      </c>
    </row>
    <row r="822" spans="1:8" x14ac:dyDescent="0.25">
      <c r="A822" s="3" t="s">
        <v>3206</v>
      </c>
      <c r="B822" s="3" t="s">
        <v>3205</v>
      </c>
      <c r="C822" s="3" t="s">
        <v>3201</v>
      </c>
      <c r="D822" s="3" t="s">
        <v>3202</v>
      </c>
      <c r="E822" s="3" t="s">
        <v>3203</v>
      </c>
      <c r="G822" s="3" t="s">
        <v>154</v>
      </c>
      <c r="H822" s="3">
        <v>0</v>
      </c>
    </row>
    <row r="823" spans="1:8" x14ac:dyDescent="0.25">
      <c r="A823" s="3" t="s">
        <v>3211</v>
      </c>
      <c r="B823" s="3" t="s">
        <v>3207</v>
      </c>
      <c r="C823" s="3" t="s">
        <v>3208</v>
      </c>
      <c r="D823" s="3" t="s">
        <v>3209</v>
      </c>
      <c r="E823" s="3" t="s">
        <v>3210</v>
      </c>
      <c r="G823" s="3" t="s">
        <v>169</v>
      </c>
      <c r="H823" s="3">
        <v>-1</v>
      </c>
    </row>
    <row r="824" spans="1:8" x14ac:dyDescent="0.25">
      <c r="A824" s="3" t="s">
        <v>3216</v>
      </c>
      <c r="B824" s="3" t="s">
        <v>3212</v>
      </c>
      <c r="C824" s="3" t="s">
        <v>3213</v>
      </c>
      <c r="D824" s="3" t="s">
        <v>3214</v>
      </c>
      <c r="E824" s="3" t="s">
        <v>3215</v>
      </c>
      <c r="G824" s="3" t="s">
        <v>169</v>
      </c>
      <c r="H824" s="3">
        <v>-1</v>
      </c>
    </row>
    <row r="825" spans="1:8" x14ac:dyDescent="0.25">
      <c r="A825" s="3" t="s">
        <v>3221</v>
      </c>
      <c r="B825" s="3" t="s">
        <v>3217</v>
      </c>
      <c r="C825" s="3" t="s">
        <v>3218</v>
      </c>
      <c r="D825" s="3" t="s">
        <v>3219</v>
      </c>
      <c r="E825" s="3" t="s">
        <v>3220</v>
      </c>
      <c r="G825" s="3" t="s">
        <v>169</v>
      </c>
      <c r="H825" s="3">
        <v>0</v>
      </c>
    </row>
    <row r="826" spans="1:8" x14ac:dyDescent="0.25">
      <c r="A826" s="3" t="s">
        <v>3223</v>
      </c>
      <c r="B826" s="3" t="s">
        <v>3222</v>
      </c>
      <c r="C826" s="3" t="s">
        <v>3218</v>
      </c>
      <c r="D826" s="3" t="s">
        <v>3219</v>
      </c>
      <c r="E826" s="3" t="s">
        <v>3220</v>
      </c>
      <c r="G826" s="3" t="s">
        <v>154</v>
      </c>
      <c r="H826" s="3">
        <v>0</v>
      </c>
    </row>
    <row r="827" spans="1:8" x14ac:dyDescent="0.25">
      <c r="A827" s="3" t="s">
        <v>3228</v>
      </c>
      <c r="B827" s="3" t="s">
        <v>3224</v>
      </c>
      <c r="C827" s="3" t="s">
        <v>3225</v>
      </c>
      <c r="D827" s="3" t="s">
        <v>3226</v>
      </c>
      <c r="E827" s="3" t="s">
        <v>3227</v>
      </c>
      <c r="G827" s="3" t="s">
        <v>169</v>
      </c>
      <c r="H827" s="3">
        <v>-8</v>
      </c>
    </row>
    <row r="828" spans="1:8" x14ac:dyDescent="0.25">
      <c r="A828" s="3" t="s">
        <v>3232</v>
      </c>
      <c r="B828" s="3" t="s">
        <v>138</v>
      </c>
      <c r="C828" s="3" t="s">
        <v>3229</v>
      </c>
      <c r="D828" s="3" t="s">
        <v>3230</v>
      </c>
      <c r="E828" s="3" t="s">
        <v>3231</v>
      </c>
      <c r="G828" s="3" t="s">
        <v>169</v>
      </c>
      <c r="H828" s="3">
        <v>-4</v>
      </c>
    </row>
    <row r="829" spans="1:8" x14ac:dyDescent="0.25">
      <c r="A829" s="3" t="s">
        <v>3234</v>
      </c>
      <c r="B829" s="3" t="s">
        <v>3233</v>
      </c>
      <c r="C829" s="3" t="s">
        <v>3229</v>
      </c>
      <c r="D829" s="3" t="s">
        <v>3230</v>
      </c>
      <c r="E829" s="3" t="s">
        <v>3231</v>
      </c>
      <c r="G829" s="3" t="s">
        <v>163</v>
      </c>
      <c r="H829" s="3">
        <v>-4</v>
      </c>
    </row>
    <row r="830" spans="1:8" x14ac:dyDescent="0.25">
      <c r="A830" s="3" t="s">
        <v>69</v>
      </c>
      <c r="B830" s="3" t="s">
        <v>3235</v>
      </c>
      <c r="C830" s="3" t="s">
        <v>3236</v>
      </c>
      <c r="D830" s="3" t="s">
        <v>3237</v>
      </c>
      <c r="E830" s="3" t="s">
        <v>3238</v>
      </c>
      <c r="G830" s="3" t="s">
        <v>169</v>
      </c>
      <c r="H830" s="3">
        <v>1</v>
      </c>
    </row>
    <row r="831" spans="1:8" x14ac:dyDescent="0.25">
      <c r="A831" s="3" t="s">
        <v>3240</v>
      </c>
      <c r="B831" s="3" t="s">
        <v>3239</v>
      </c>
      <c r="C831" s="3" t="s">
        <v>3236</v>
      </c>
      <c r="D831" s="3" t="s">
        <v>3237</v>
      </c>
      <c r="E831" s="3" t="s">
        <v>3238</v>
      </c>
      <c r="G831" s="3" t="s">
        <v>163</v>
      </c>
      <c r="H831" s="3">
        <v>1</v>
      </c>
    </row>
    <row r="832" spans="1:8" x14ac:dyDescent="0.25">
      <c r="A832" s="3" t="s">
        <v>3245</v>
      </c>
      <c r="B832" s="3" t="s">
        <v>3241</v>
      </c>
      <c r="C832" s="3" t="s">
        <v>3242</v>
      </c>
      <c r="D832" s="3" t="s">
        <v>3243</v>
      </c>
      <c r="E832" s="3" t="s">
        <v>3244</v>
      </c>
      <c r="G832" s="3" t="s">
        <v>169</v>
      </c>
      <c r="H832" s="3">
        <v>-2</v>
      </c>
    </row>
    <row r="833" spans="1:8" x14ac:dyDescent="0.25">
      <c r="A833" s="3" t="s">
        <v>3249</v>
      </c>
      <c r="B833" s="3" t="s">
        <v>3246</v>
      </c>
      <c r="C833" s="3" t="s">
        <v>3247</v>
      </c>
      <c r="D833" s="3" t="s">
        <v>3248</v>
      </c>
      <c r="E833" s="3" t="s">
        <v>2101</v>
      </c>
      <c r="G833" s="3" t="s">
        <v>169</v>
      </c>
      <c r="H833" s="3">
        <v>0</v>
      </c>
    </row>
    <row r="834" spans="1:8" x14ac:dyDescent="0.25">
      <c r="A834" s="3" t="s">
        <v>3251</v>
      </c>
      <c r="B834" s="3" t="s">
        <v>3250</v>
      </c>
      <c r="C834" s="3" t="s">
        <v>3247</v>
      </c>
      <c r="D834" s="3" t="s">
        <v>3248</v>
      </c>
      <c r="E834" s="3" t="s">
        <v>2101</v>
      </c>
      <c r="G834" s="3" t="s">
        <v>154</v>
      </c>
      <c r="H834" s="3">
        <v>0</v>
      </c>
    </row>
    <row r="835" spans="1:8" x14ac:dyDescent="0.25">
      <c r="A835" s="3" t="s">
        <v>3256</v>
      </c>
      <c r="B835" s="3" t="s">
        <v>3252</v>
      </c>
      <c r="C835" s="3" t="s">
        <v>3253</v>
      </c>
      <c r="D835" s="3" t="s">
        <v>3254</v>
      </c>
      <c r="E835" s="3" t="s">
        <v>3255</v>
      </c>
      <c r="G835" s="3" t="s">
        <v>169</v>
      </c>
      <c r="H835" s="3">
        <v>0</v>
      </c>
    </row>
    <row r="836" spans="1:8" x14ac:dyDescent="0.25">
      <c r="A836" s="3" t="s">
        <v>3261</v>
      </c>
      <c r="B836" s="3" t="s">
        <v>3257</v>
      </c>
      <c r="C836" s="3" t="s">
        <v>3258</v>
      </c>
      <c r="D836" s="3" t="s">
        <v>3259</v>
      </c>
      <c r="E836" s="3" t="s">
        <v>3260</v>
      </c>
      <c r="G836" s="3" t="s">
        <v>169</v>
      </c>
      <c r="H836" s="3">
        <v>0</v>
      </c>
    </row>
    <row r="837" spans="1:8" x14ac:dyDescent="0.25">
      <c r="A837" s="3" t="s">
        <v>3266</v>
      </c>
      <c r="B837" s="3" t="s">
        <v>3262</v>
      </c>
      <c r="C837" s="3" t="s">
        <v>3263</v>
      </c>
      <c r="D837" s="3" t="s">
        <v>3264</v>
      </c>
      <c r="E837" s="3" t="s">
        <v>3265</v>
      </c>
      <c r="G837" s="3" t="s">
        <v>169</v>
      </c>
      <c r="H837" s="3">
        <v>0</v>
      </c>
    </row>
    <row r="838" spans="1:8" x14ac:dyDescent="0.25">
      <c r="A838" s="3" t="s">
        <v>3271</v>
      </c>
      <c r="B838" s="3" t="s">
        <v>3267</v>
      </c>
      <c r="C838" s="3" t="s">
        <v>3268</v>
      </c>
      <c r="D838" s="3" t="s">
        <v>3269</v>
      </c>
      <c r="E838" s="3" t="s">
        <v>3270</v>
      </c>
      <c r="G838" s="3" t="s">
        <v>169</v>
      </c>
      <c r="H838" s="3">
        <v>-1</v>
      </c>
    </row>
    <row r="839" spans="1:8" x14ac:dyDescent="0.25">
      <c r="A839" s="3" t="s">
        <v>3276</v>
      </c>
      <c r="B839" s="3" t="s">
        <v>3272</v>
      </c>
      <c r="C839" s="3" t="s">
        <v>3273</v>
      </c>
      <c r="D839" s="3" t="s">
        <v>3274</v>
      </c>
      <c r="E839" s="3" t="s">
        <v>3275</v>
      </c>
      <c r="G839" s="3" t="s">
        <v>169</v>
      </c>
      <c r="H839" s="3">
        <v>0</v>
      </c>
    </row>
    <row r="840" spans="1:8" x14ac:dyDescent="0.25">
      <c r="A840" s="3" t="s">
        <v>70</v>
      </c>
      <c r="B840" s="3" t="s">
        <v>3277</v>
      </c>
      <c r="C840" s="3" t="s">
        <v>3278</v>
      </c>
      <c r="D840" s="3" t="s">
        <v>3279</v>
      </c>
      <c r="E840" s="3" t="s">
        <v>3280</v>
      </c>
      <c r="G840" s="3" t="s">
        <v>169</v>
      </c>
      <c r="H840" s="3">
        <v>0</v>
      </c>
    </row>
    <row r="841" spans="1:8" x14ac:dyDescent="0.25">
      <c r="A841" s="3" t="s">
        <v>71</v>
      </c>
      <c r="B841" s="3" t="s">
        <v>3281</v>
      </c>
      <c r="C841" s="3" t="s">
        <v>3282</v>
      </c>
      <c r="D841" s="3" t="s">
        <v>3283</v>
      </c>
      <c r="E841" s="3" t="s">
        <v>3280</v>
      </c>
      <c r="G841" s="3" t="s">
        <v>169</v>
      </c>
      <c r="H841" s="3">
        <v>0</v>
      </c>
    </row>
    <row r="842" spans="1:8" x14ac:dyDescent="0.25">
      <c r="A842" s="3" t="s">
        <v>3285</v>
      </c>
      <c r="B842" s="3" t="s">
        <v>3284</v>
      </c>
      <c r="C842" s="3" t="s">
        <v>3282</v>
      </c>
      <c r="D842" s="3" t="s">
        <v>3283</v>
      </c>
      <c r="E842" s="3" t="s">
        <v>3280</v>
      </c>
      <c r="G842" s="3" t="s">
        <v>163</v>
      </c>
      <c r="H842" s="3">
        <v>0</v>
      </c>
    </row>
    <row r="843" spans="1:8" x14ac:dyDescent="0.25">
      <c r="A843" s="3" t="s">
        <v>72</v>
      </c>
      <c r="B843" s="3" t="s">
        <v>3286</v>
      </c>
      <c r="C843" s="3" t="s">
        <v>3287</v>
      </c>
      <c r="D843" s="3" t="s">
        <v>3288</v>
      </c>
      <c r="E843" s="3" t="s">
        <v>3280</v>
      </c>
      <c r="G843" s="3" t="s">
        <v>169</v>
      </c>
      <c r="H843" s="3">
        <v>0</v>
      </c>
    </row>
    <row r="844" spans="1:8" x14ac:dyDescent="0.25">
      <c r="A844" s="3" t="s">
        <v>3290</v>
      </c>
      <c r="B844" s="3" t="s">
        <v>3289</v>
      </c>
      <c r="C844" s="3" t="s">
        <v>3287</v>
      </c>
      <c r="D844" s="3" t="s">
        <v>3288</v>
      </c>
      <c r="E844" s="3" t="s">
        <v>3280</v>
      </c>
      <c r="G844" s="3" t="s">
        <v>163</v>
      </c>
      <c r="H844" s="3">
        <v>0</v>
      </c>
    </row>
    <row r="845" spans="1:8" x14ac:dyDescent="0.25">
      <c r="A845" s="3" t="s">
        <v>73</v>
      </c>
      <c r="B845" s="3" t="s">
        <v>3291</v>
      </c>
      <c r="C845" s="3" t="s">
        <v>3292</v>
      </c>
      <c r="D845" s="3" t="s">
        <v>3293</v>
      </c>
      <c r="E845" s="3" t="s">
        <v>3280</v>
      </c>
      <c r="G845" s="3" t="s">
        <v>169</v>
      </c>
      <c r="H845" s="3">
        <v>0</v>
      </c>
    </row>
    <row r="846" spans="1:8" x14ac:dyDescent="0.25">
      <c r="A846" s="3" t="s">
        <v>3295</v>
      </c>
      <c r="B846" s="3" t="s">
        <v>3294</v>
      </c>
      <c r="C846" s="3" t="s">
        <v>3292</v>
      </c>
      <c r="D846" s="3" t="s">
        <v>3293</v>
      </c>
      <c r="E846" s="3" t="s">
        <v>3280</v>
      </c>
      <c r="G846" s="3" t="s">
        <v>163</v>
      </c>
      <c r="H846" s="3">
        <v>0</v>
      </c>
    </row>
    <row r="847" spans="1:8" x14ac:dyDescent="0.25">
      <c r="A847" s="3" t="s">
        <v>74</v>
      </c>
      <c r="B847" s="3" t="s">
        <v>3296</v>
      </c>
      <c r="C847" s="3" t="s">
        <v>3297</v>
      </c>
      <c r="D847" s="3" t="s">
        <v>3298</v>
      </c>
      <c r="E847" s="3" t="s">
        <v>3280</v>
      </c>
      <c r="G847" s="3" t="s">
        <v>169</v>
      </c>
      <c r="H847" s="3">
        <v>0</v>
      </c>
    </row>
    <row r="848" spans="1:8" x14ac:dyDescent="0.25">
      <c r="A848" s="3" t="s">
        <v>75</v>
      </c>
      <c r="B848" s="3" t="s">
        <v>3299</v>
      </c>
      <c r="C848" s="3" t="s">
        <v>3300</v>
      </c>
      <c r="D848" s="3" t="s">
        <v>3301</v>
      </c>
      <c r="E848" s="3" t="s">
        <v>3280</v>
      </c>
      <c r="G848" s="3" t="s">
        <v>169</v>
      </c>
      <c r="H848" s="3">
        <v>0</v>
      </c>
    </row>
    <row r="849" spans="1:8" x14ac:dyDescent="0.25">
      <c r="A849" s="3" t="s">
        <v>76</v>
      </c>
      <c r="B849" s="3" t="s">
        <v>3302</v>
      </c>
      <c r="C849" s="3" t="s">
        <v>3303</v>
      </c>
      <c r="D849" s="3" t="s">
        <v>3304</v>
      </c>
      <c r="E849" s="3" t="s">
        <v>3280</v>
      </c>
      <c r="G849" s="3" t="s">
        <v>169</v>
      </c>
      <c r="H849" s="3">
        <v>0</v>
      </c>
    </row>
    <row r="850" spans="1:8" x14ac:dyDescent="0.25">
      <c r="A850" s="3" t="s">
        <v>77</v>
      </c>
      <c r="B850" s="3" t="s">
        <v>3305</v>
      </c>
      <c r="C850" s="3" t="s">
        <v>3306</v>
      </c>
      <c r="D850" s="3" t="s">
        <v>3307</v>
      </c>
      <c r="E850" s="3" t="s">
        <v>3280</v>
      </c>
      <c r="G850" s="3" t="s">
        <v>169</v>
      </c>
      <c r="H850" s="3">
        <v>0</v>
      </c>
    </row>
    <row r="851" spans="1:8" x14ac:dyDescent="0.25">
      <c r="A851" s="3" t="s">
        <v>78</v>
      </c>
      <c r="B851" s="3" t="s">
        <v>3308</v>
      </c>
      <c r="C851" s="3" t="s">
        <v>3309</v>
      </c>
      <c r="D851" s="3" t="s">
        <v>3310</v>
      </c>
      <c r="E851" s="3" t="s">
        <v>3280</v>
      </c>
      <c r="G851" s="3" t="s">
        <v>169</v>
      </c>
      <c r="H851" s="3">
        <v>0</v>
      </c>
    </row>
    <row r="852" spans="1:8" x14ac:dyDescent="0.25">
      <c r="A852" s="3" t="s">
        <v>3312</v>
      </c>
      <c r="B852" s="3" t="s">
        <v>3311</v>
      </c>
      <c r="C852" s="3" t="s">
        <v>3309</v>
      </c>
      <c r="D852" s="3" t="s">
        <v>3310</v>
      </c>
      <c r="E852" s="3" t="s">
        <v>3280</v>
      </c>
      <c r="G852" s="3" t="s">
        <v>163</v>
      </c>
      <c r="H852" s="3">
        <v>0</v>
      </c>
    </row>
    <row r="853" spans="1:8" x14ac:dyDescent="0.25">
      <c r="A853" s="3" t="s">
        <v>79</v>
      </c>
      <c r="B853" s="3" t="s">
        <v>3313</v>
      </c>
      <c r="C853" s="3" t="s">
        <v>3314</v>
      </c>
      <c r="D853" s="3" t="s">
        <v>3315</v>
      </c>
      <c r="E853" s="3" t="s">
        <v>3280</v>
      </c>
      <c r="G853" s="3" t="s">
        <v>169</v>
      </c>
      <c r="H853" s="3">
        <v>0</v>
      </c>
    </row>
    <row r="854" spans="1:8" x14ac:dyDescent="0.25">
      <c r="A854" s="3" t="s">
        <v>3317</v>
      </c>
      <c r="B854" s="3" t="s">
        <v>3316</v>
      </c>
      <c r="C854" s="3" t="s">
        <v>3314</v>
      </c>
      <c r="D854" s="3" t="s">
        <v>3315</v>
      </c>
      <c r="E854" s="3" t="s">
        <v>3280</v>
      </c>
      <c r="G854" s="3" t="s">
        <v>163</v>
      </c>
      <c r="H854" s="3">
        <v>0</v>
      </c>
    </row>
    <row r="855" spans="1:8" x14ac:dyDescent="0.25">
      <c r="A855" s="3" t="s">
        <v>80</v>
      </c>
      <c r="B855" s="3" t="s">
        <v>3318</v>
      </c>
      <c r="C855" s="3" t="s">
        <v>3319</v>
      </c>
      <c r="D855" s="3" t="s">
        <v>3320</v>
      </c>
      <c r="E855" s="3" t="s">
        <v>3280</v>
      </c>
      <c r="G855" s="3" t="s">
        <v>169</v>
      </c>
      <c r="H855" s="3">
        <v>0</v>
      </c>
    </row>
    <row r="856" spans="1:8" x14ac:dyDescent="0.25">
      <c r="A856" s="3" t="s">
        <v>81</v>
      </c>
      <c r="B856" s="3" t="s">
        <v>3321</v>
      </c>
      <c r="C856" s="3" t="s">
        <v>3322</v>
      </c>
      <c r="D856" s="3" t="s">
        <v>3323</v>
      </c>
      <c r="E856" s="3" t="s">
        <v>3280</v>
      </c>
      <c r="G856" s="3" t="s">
        <v>169</v>
      </c>
      <c r="H856" s="3">
        <v>0</v>
      </c>
    </row>
    <row r="857" spans="1:8" x14ac:dyDescent="0.25">
      <c r="A857" s="3" t="s">
        <v>82</v>
      </c>
      <c r="B857" s="3" t="s">
        <v>3324</v>
      </c>
      <c r="C857" s="3" t="s">
        <v>3325</v>
      </c>
      <c r="D857" s="3" t="s">
        <v>3326</v>
      </c>
      <c r="E857" s="3" t="s">
        <v>3280</v>
      </c>
      <c r="G857" s="3" t="s">
        <v>169</v>
      </c>
      <c r="H857" s="3">
        <v>0</v>
      </c>
    </row>
    <row r="858" spans="1:8" x14ac:dyDescent="0.25">
      <c r="A858" s="3" t="s">
        <v>83</v>
      </c>
      <c r="B858" s="3" t="s">
        <v>3327</v>
      </c>
      <c r="C858" s="3" t="s">
        <v>3328</v>
      </c>
      <c r="D858" s="3" t="s">
        <v>3329</v>
      </c>
      <c r="E858" s="3" t="s">
        <v>3280</v>
      </c>
      <c r="G858" s="3" t="s">
        <v>169</v>
      </c>
      <c r="H858" s="3">
        <v>0</v>
      </c>
    </row>
    <row r="859" spans="1:8" x14ac:dyDescent="0.25">
      <c r="A859" s="3" t="s">
        <v>3331</v>
      </c>
      <c r="B859" s="3" t="s">
        <v>3330</v>
      </c>
      <c r="C859" s="3" t="s">
        <v>3328</v>
      </c>
      <c r="D859" s="3" t="s">
        <v>3329</v>
      </c>
      <c r="E859" s="3" t="s">
        <v>3280</v>
      </c>
      <c r="G859" s="3" t="s">
        <v>163</v>
      </c>
      <c r="H859" s="3">
        <v>0</v>
      </c>
    </row>
    <row r="860" spans="1:8" x14ac:dyDescent="0.25">
      <c r="A860" s="3" t="s">
        <v>84</v>
      </c>
      <c r="B860" s="3" t="s">
        <v>3332</v>
      </c>
      <c r="C860" s="3" t="s">
        <v>3333</v>
      </c>
      <c r="D860" s="3" t="s">
        <v>3334</v>
      </c>
      <c r="E860" s="3" t="s">
        <v>3280</v>
      </c>
      <c r="G860" s="3" t="s">
        <v>169</v>
      </c>
      <c r="H860" s="3">
        <v>0</v>
      </c>
    </row>
    <row r="861" spans="1:8" x14ac:dyDescent="0.25">
      <c r="A861" s="3" t="s">
        <v>85</v>
      </c>
      <c r="B861" s="3" t="s">
        <v>3335</v>
      </c>
      <c r="C861" s="3" t="s">
        <v>3336</v>
      </c>
      <c r="D861" s="3" t="s">
        <v>3337</v>
      </c>
      <c r="E861" s="3" t="s">
        <v>3280</v>
      </c>
      <c r="G861" s="3" t="s">
        <v>169</v>
      </c>
      <c r="H861" s="3">
        <v>0</v>
      </c>
    </row>
    <row r="862" spans="1:8" x14ac:dyDescent="0.25">
      <c r="A862" s="3" t="s">
        <v>86</v>
      </c>
      <c r="B862" s="3" t="s">
        <v>3338</v>
      </c>
      <c r="C862" s="3" t="s">
        <v>3339</v>
      </c>
      <c r="D862" s="3" t="s">
        <v>3340</v>
      </c>
      <c r="E862" s="3" t="s">
        <v>3280</v>
      </c>
      <c r="G862" s="3" t="s">
        <v>169</v>
      </c>
      <c r="H862" s="3">
        <v>0</v>
      </c>
    </row>
    <row r="863" spans="1:8" x14ac:dyDescent="0.25">
      <c r="A863" s="3" t="s">
        <v>3342</v>
      </c>
      <c r="B863" s="3" t="s">
        <v>3341</v>
      </c>
      <c r="C863" s="3" t="s">
        <v>3339</v>
      </c>
      <c r="D863" s="3" t="s">
        <v>3340</v>
      </c>
      <c r="E863" s="3" t="s">
        <v>3280</v>
      </c>
      <c r="G863" s="3" t="s">
        <v>163</v>
      </c>
      <c r="H863" s="3">
        <v>0</v>
      </c>
    </row>
    <row r="864" spans="1:8" x14ac:dyDescent="0.25">
      <c r="A864" s="3" t="s">
        <v>87</v>
      </c>
      <c r="B864" s="3" t="s">
        <v>3343</v>
      </c>
      <c r="C864" s="3" t="s">
        <v>3344</v>
      </c>
      <c r="D864" s="3" t="s">
        <v>3345</v>
      </c>
      <c r="E864" s="3" t="s">
        <v>3280</v>
      </c>
      <c r="G864" s="3" t="s">
        <v>169</v>
      </c>
      <c r="H864" s="3">
        <v>0</v>
      </c>
    </row>
    <row r="865" spans="1:8" x14ac:dyDescent="0.25">
      <c r="A865" s="3" t="s">
        <v>3347</v>
      </c>
      <c r="B865" s="3" t="s">
        <v>3346</v>
      </c>
      <c r="C865" s="3" t="s">
        <v>3344</v>
      </c>
      <c r="D865" s="3" t="s">
        <v>3345</v>
      </c>
      <c r="E865" s="3" t="s">
        <v>3280</v>
      </c>
      <c r="G865" s="3" t="s">
        <v>163</v>
      </c>
      <c r="H865" s="3">
        <v>0</v>
      </c>
    </row>
    <row r="866" spans="1:8" x14ac:dyDescent="0.25">
      <c r="A866" s="3" t="s">
        <v>88</v>
      </c>
      <c r="B866" s="3" t="s">
        <v>3348</v>
      </c>
      <c r="C866" s="3" t="s">
        <v>3349</v>
      </c>
      <c r="D866" s="3" t="s">
        <v>3350</v>
      </c>
      <c r="E866" s="3" t="s">
        <v>3280</v>
      </c>
      <c r="G866" s="3" t="s">
        <v>169</v>
      </c>
      <c r="H866" s="3">
        <v>0</v>
      </c>
    </row>
    <row r="867" spans="1:8" x14ac:dyDescent="0.25">
      <c r="A867" s="3" t="s">
        <v>3352</v>
      </c>
      <c r="B867" s="3" t="s">
        <v>3351</v>
      </c>
      <c r="C867" s="3" t="s">
        <v>3349</v>
      </c>
      <c r="D867" s="3" t="s">
        <v>3350</v>
      </c>
      <c r="E867" s="3" t="s">
        <v>3280</v>
      </c>
      <c r="G867" s="3" t="s">
        <v>163</v>
      </c>
      <c r="H867" s="3">
        <v>0</v>
      </c>
    </row>
    <row r="868" spans="1:8" x14ac:dyDescent="0.25">
      <c r="A868" s="3" t="s">
        <v>89</v>
      </c>
      <c r="B868" s="3" t="s">
        <v>3353</v>
      </c>
      <c r="C868" s="3" t="s">
        <v>3354</v>
      </c>
      <c r="D868" s="3" t="s">
        <v>3355</v>
      </c>
      <c r="E868" s="3" t="s">
        <v>3280</v>
      </c>
      <c r="G868" s="3" t="s">
        <v>169</v>
      </c>
      <c r="H868" s="3">
        <v>0</v>
      </c>
    </row>
    <row r="869" spans="1:8" x14ac:dyDescent="0.25">
      <c r="A869" s="3" t="s">
        <v>3357</v>
      </c>
      <c r="B869" s="3" t="s">
        <v>3356</v>
      </c>
      <c r="C869" s="3" t="s">
        <v>3354</v>
      </c>
      <c r="D869" s="3" t="s">
        <v>3355</v>
      </c>
      <c r="E869" s="3" t="s">
        <v>3280</v>
      </c>
      <c r="G869" s="3" t="s">
        <v>163</v>
      </c>
      <c r="H869" s="3">
        <v>0</v>
      </c>
    </row>
    <row r="870" spans="1:8" x14ac:dyDescent="0.25">
      <c r="A870" s="3" t="s">
        <v>3362</v>
      </c>
      <c r="B870" s="3" t="s">
        <v>3358</v>
      </c>
      <c r="C870" s="3" t="s">
        <v>3359</v>
      </c>
      <c r="D870" s="3" t="s">
        <v>3360</v>
      </c>
      <c r="E870" s="3" t="s">
        <v>3361</v>
      </c>
      <c r="G870" s="3" t="s">
        <v>169</v>
      </c>
      <c r="H870" s="3">
        <v>0</v>
      </c>
    </row>
    <row r="871" spans="1:8" x14ac:dyDescent="0.25">
      <c r="A871" s="3" t="s">
        <v>3364</v>
      </c>
      <c r="B871" s="3" t="s">
        <v>3363</v>
      </c>
      <c r="C871" s="3" t="s">
        <v>3359</v>
      </c>
      <c r="D871" s="3" t="s">
        <v>3360</v>
      </c>
      <c r="E871" s="3" t="s">
        <v>3361</v>
      </c>
      <c r="G871" s="3" t="s">
        <v>189</v>
      </c>
      <c r="H871" s="3">
        <v>0</v>
      </c>
    </row>
    <row r="872" spans="1:8" x14ac:dyDescent="0.25">
      <c r="A872" s="3" t="s">
        <v>3369</v>
      </c>
      <c r="B872" s="3" t="s">
        <v>3365</v>
      </c>
      <c r="C872" s="3" t="s">
        <v>3366</v>
      </c>
      <c r="D872" s="3" t="s">
        <v>3367</v>
      </c>
      <c r="E872" s="3" t="s">
        <v>3368</v>
      </c>
      <c r="G872" s="3" t="s">
        <v>169</v>
      </c>
      <c r="H872" s="3">
        <v>1</v>
      </c>
    </row>
    <row r="873" spans="1:8" x14ac:dyDescent="0.25">
      <c r="A873" s="3" t="s">
        <v>3371</v>
      </c>
      <c r="B873" s="3" t="s">
        <v>3370</v>
      </c>
      <c r="C873" s="3" t="s">
        <v>3366</v>
      </c>
      <c r="D873" s="3" t="s">
        <v>3367</v>
      </c>
      <c r="E873" s="3" t="s">
        <v>3368</v>
      </c>
      <c r="G873" s="3" t="s">
        <v>189</v>
      </c>
      <c r="H873" s="3">
        <v>1</v>
      </c>
    </row>
    <row r="874" spans="1:8" x14ac:dyDescent="0.25">
      <c r="A874" s="3" t="s">
        <v>3376</v>
      </c>
      <c r="B874" s="3" t="s">
        <v>3372</v>
      </c>
      <c r="C874" s="3" t="s">
        <v>3373</v>
      </c>
      <c r="D874" s="3" t="s">
        <v>3374</v>
      </c>
      <c r="E874" s="3" t="s">
        <v>3375</v>
      </c>
      <c r="G874" s="3" t="s">
        <v>169</v>
      </c>
      <c r="H874" s="3">
        <v>-1</v>
      </c>
    </row>
    <row r="875" spans="1:8" x14ac:dyDescent="0.25">
      <c r="A875" s="3" t="s">
        <v>3379</v>
      </c>
      <c r="B875" s="3" t="s">
        <v>3377</v>
      </c>
      <c r="C875" s="3" t="s">
        <v>2371</v>
      </c>
      <c r="D875" s="3" t="s">
        <v>2372</v>
      </c>
      <c r="E875" s="3" t="s">
        <v>2373</v>
      </c>
      <c r="G875" s="3" t="s">
        <v>3378</v>
      </c>
      <c r="H875" s="3">
        <v>-4</v>
      </c>
    </row>
    <row r="876" spans="1:8" x14ac:dyDescent="0.25">
      <c r="A876" s="3" t="s">
        <v>3381</v>
      </c>
      <c r="B876" s="3" t="s">
        <v>3380</v>
      </c>
      <c r="C876" s="3" t="s">
        <v>2401</v>
      </c>
      <c r="D876" s="3" t="s">
        <v>2402</v>
      </c>
      <c r="E876" s="3" t="s">
        <v>2403</v>
      </c>
      <c r="G876" s="3" t="s">
        <v>3378</v>
      </c>
      <c r="H876" s="3">
        <v>-5</v>
      </c>
    </row>
    <row r="877" spans="1:8" x14ac:dyDescent="0.25">
      <c r="A877" s="3" t="s">
        <v>3383</v>
      </c>
      <c r="B877" s="3" t="s">
        <v>3382</v>
      </c>
      <c r="C877" s="3" t="s">
        <v>1837</v>
      </c>
      <c r="D877" s="3" t="s">
        <v>1838</v>
      </c>
      <c r="E877" s="3" t="s">
        <v>99</v>
      </c>
      <c r="G877" s="3" t="s">
        <v>3378</v>
      </c>
      <c r="H877" s="3">
        <v>1</v>
      </c>
    </row>
    <row r="878" spans="1:8" x14ac:dyDescent="0.25">
      <c r="A878" s="3" t="s">
        <v>3385</v>
      </c>
      <c r="B878" s="3" t="s">
        <v>3384</v>
      </c>
      <c r="C878" s="3" t="s">
        <v>1168</v>
      </c>
      <c r="D878" s="3" t="s">
        <v>1169</v>
      </c>
      <c r="E878" s="3" t="s">
        <v>1170</v>
      </c>
      <c r="G878" s="3" t="s">
        <v>3378</v>
      </c>
      <c r="H878" s="3">
        <v>0</v>
      </c>
    </row>
    <row r="879" spans="1:8" x14ac:dyDescent="0.25">
      <c r="A879" s="3" t="s">
        <v>3387</v>
      </c>
      <c r="B879" s="3" t="s">
        <v>3386</v>
      </c>
      <c r="C879" s="3" t="s">
        <v>1286</v>
      </c>
      <c r="D879" s="3" t="s">
        <v>1287</v>
      </c>
      <c r="E879" s="3" t="s">
        <v>1288</v>
      </c>
      <c r="G879" s="3" t="s">
        <v>3378</v>
      </c>
      <c r="H879" s="3">
        <v>-4</v>
      </c>
    </row>
    <row r="880" spans="1:8" x14ac:dyDescent="0.25">
      <c r="A880" s="3" t="s">
        <v>3389</v>
      </c>
      <c r="B880" s="3" t="s">
        <v>3388</v>
      </c>
      <c r="C880" s="3" t="s">
        <v>662</v>
      </c>
      <c r="D880" s="3" t="s">
        <v>663</v>
      </c>
      <c r="E880" s="3" t="s">
        <v>664</v>
      </c>
      <c r="G880" s="3" t="s">
        <v>3378</v>
      </c>
      <c r="H880" s="3">
        <v>-4</v>
      </c>
    </row>
    <row r="881" spans="1:8" x14ac:dyDescent="0.25">
      <c r="A881" s="3" t="s">
        <v>3391</v>
      </c>
      <c r="B881" s="3" t="s">
        <v>3390</v>
      </c>
      <c r="C881" s="3" t="s">
        <v>2447</v>
      </c>
      <c r="D881" s="3" t="s">
        <v>2448</v>
      </c>
      <c r="E881" s="3" t="s">
        <v>2449</v>
      </c>
      <c r="G881" s="3" t="s">
        <v>3378</v>
      </c>
      <c r="H881" s="3">
        <v>-4</v>
      </c>
    </row>
    <row r="882" spans="1:8" x14ac:dyDescent="0.25">
      <c r="A882" s="3" t="s">
        <v>3393</v>
      </c>
      <c r="B882" s="3" t="s">
        <v>3392</v>
      </c>
      <c r="C882" s="3" t="s">
        <v>657</v>
      </c>
      <c r="D882" s="3" t="s">
        <v>658</v>
      </c>
      <c r="E882" s="3" t="s">
        <v>659</v>
      </c>
      <c r="G882" s="3" t="s">
        <v>3378</v>
      </c>
      <c r="H882" s="3">
        <v>-4</v>
      </c>
    </row>
    <row r="883" spans="1:8" x14ac:dyDescent="0.25">
      <c r="A883" s="3" t="s">
        <v>3395</v>
      </c>
      <c r="B883" s="3" t="s">
        <v>3394</v>
      </c>
      <c r="C883" s="3" t="s">
        <v>2685</v>
      </c>
      <c r="D883" s="3" t="s">
        <v>2686</v>
      </c>
      <c r="E883" s="3" t="s">
        <v>2687</v>
      </c>
      <c r="G883" s="3" t="s">
        <v>3378</v>
      </c>
      <c r="H883" s="3">
        <v>-4</v>
      </c>
    </row>
    <row r="884" spans="1:8" x14ac:dyDescent="0.25">
      <c r="A884" s="3" t="s">
        <v>3397</v>
      </c>
      <c r="B884" s="3" t="s">
        <v>3396</v>
      </c>
      <c r="C884" s="3" t="s">
        <v>652</v>
      </c>
      <c r="D884" s="3" t="s">
        <v>653</v>
      </c>
      <c r="E884" s="3" t="s">
        <v>654</v>
      </c>
      <c r="G884" s="3" t="s">
        <v>3378</v>
      </c>
      <c r="H884" s="3">
        <v>-4</v>
      </c>
    </row>
    <row r="885" spans="1:8" x14ac:dyDescent="0.25">
      <c r="A885" s="3" t="s">
        <v>3399</v>
      </c>
      <c r="B885" s="3" t="s">
        <v>3398</v>
      </c>
      <c r="C885" s="3" t="s">
        <v>3012</v>
      </c>
      <c r="D885" s="3" t="s">
        <v>3013</v>
      </c>
      <c r="E885" s="3" t="s">
        <v>3014</v>
      </c>
      <c r="G885" s="3" t="s">
        <v>3378</v>
      </c>
      <c r="H885" s="3">
        <v>-4</v>
      </c>
    </row>
    <row r="886" spans="1:8" x14ac:dyDescent="0.25">
      <c r="A886" s="3" t="s">
        <v>3404</v>
      </c>
      <c r="B886" s="3" t="s">
        <v>3400</v>
      </c>
      <c r="C886" s="3" t="s">
        <v>3401</v>
      </c>
      <c r="D886" s="3" t="s">
        <v>3402</v>
      </c>
      <c r="E886" s="3" t="s">
        <v>3403</v>
      </c>
      <c r="G886" s="3" t="s">
        <v>3378</v>
      </c>
      <c r="H886" s="3">
        <v>-4</v>
      </c>
    </row>
    <row r="887" spans="1:8" x14ac:dyDescent="0.25">
      <c r="A887" s="3" t="s">
        <v>3409</v>
      </c>
      <c r="B887" s="3" t="s">
        <v>3405</v>
      </c>
      <c r="C887" s="3" t="s">
        <v>3406</v>
      </c>
      <c r="D887" s="3" t="s">
        <v>3407</v>
      </c>
      <c r="E887" s="3" t="s">
        <v>3408</v>
      </c>
      <c r="G887" s="3" t="s">
        <v>3378</v>
      </c>
      <c r="H887" s="3">
        <v>-4</v>
      </c>
    </row>
    <row r="888" spans="1:8" x14ac:dyDescent="0.25">
      <c r="A888" s="3" t="s">
        <v>3414</v>
      </c>
      <c r="B888" s="3" t="s">
        <v>3410</v>
      </c>
      <c r="C888" s="3" t="s">
        <v>3411</v>
      </c>
      <c r="D888" s="3" t="s">
        <v>3412</v>
      </c>
      <c r="E888" s="3" t="s">
        <v>3413</v>
      </c>
      <c r="G888" s="3" t="s">
        <v>3378</v>
      </c>
      <c r="H888" s="3">
        <v>-4</v>
      </c>
    </row>
    <row r="889" spans="1:8" x14ac:dyDescent="0.25">
      <c r="A889" s="3" t="s">
        <v>3419</v>
      </c>
      <c r="B889" s="3" t="s">
        <v>3415</v>
      </c>
      <c r="C889" s="3" t="s">
        <v>3416</v>
      </c>
      <c r="D889" s="3" t="s">
        <v>3417</v>
      </c>
      <c r="E889" s="3" t="s">
        <v>3418</v>
      </c>
      <c r="G889" s="3" t="s">
        <v>3378</v>
      </c>
      <c r="H889" s="3">
        <v>-4</v>
      </c>
    </row>
    <row r="890" spans="1:8" x14ac:dyDescent="0.25">
      <c r="A890" s="3" t="s">
        <v>3424</v>
      </c>
      <c r="B890" s="3" t="s">
        <v>3420</v>
      </c>
      <c r="C890" s="3" t="s">
        <v>3421</v>
      </c>
      <c r="D890" s="3" t="s">
        <v>3422</v>
      </c>
      <c r="E890" s="3" t="s">
        <v>3423</v>
      </c>
      <c r="G890" s="3" t="s">
        <v>3378</v>
      </c>
      <c r="H890" s="3">
        <v>-4</v>
      </c>
    </row>
    <row r="891" spans="1:8" x14ac:dyDescent="0.25">
      <c r="A891" s="3" t="s">
        <v>3426</v>
      </c>
      <c r="B891" s="3" t="s">
        <v>3425</v>
      </c>
      <c r="C891" s="3" t="s">
        <v>3059</v>
      </c>
      <c r="D891" s="3" t="s">
        <v>3060</v>
      </c>
      <c r="E891" s="3" t="s">
        <v>3061</v>
      </c>
      <c r="G891" s="3" t="s">
        <v>3378</v>
      </c>
      <c r="H891" s="3">
        <v>-4</v>
      </c>
    </row>
    <row r="892" spans="1:8" x14ac:dyDescent="0.25">
      <c r="A892" s="3" t="s">
        <v>3428</v>
      </c>
      <c r="B892" s="3" t="s">
        <v>3427</v>
      </c>
      <c r="C892" s="3" t="s">
        <v>642</v>
      </c>
      <c r="D892" s="3" t="s">
        <v>643</v>
      </c>
      <c r="E892" s="3" t="s">
        <v>644</v>
      </c>
      <c r="G892" s="3" t="s">
        <v>3378</v>
      </c>
      <c r="H892" s="3">
        <v>-4</v>
      </c>
    </row>
    <row r="893" spans="1:8" x14ac:dyDescent="0.25">
      <c r="A893" s="3" t="s">
        <v>3430</v>
      </c>
      <c r="B893" s="3" t="s">
        <v>3429</v>
      </c>
      <c r="C893" s="3" t="s">
        <v>2534</v>
      </c>
      <c r="D893" s="3" t="s">
        <v>2535</v>
      </c>
      <c r="E893" s="3" t="s">
        <v>2536</v>
      </c>
      <c r="G893" s="3" t="s">
        <v>3378</v>
      </c>
      <c r="H893" s="3">
        <v>-4</v>
      </c>
    </row>
    <row r="894" spans="1:8" x14ac:dyDescent="0.25">
      <c r="A894" s="3" t="s">
        <v>3432</v>
      </c>
      <c r="B894" s="3" t="s">
        <v>3431</v>
      </c>
      <c r="C894" s="3" t="s">
        <v>2523</v>
      </c>
      <c r="D894" s="3" t="s">
        <v>2524</v>
      </c>
      <c r="E894" s="3" t="s">
        <v>2525</v>
      </c>
      <c r="G894" s="3" t="s">
        <v>3378</v>
      </c>
      <c r="H894" s="3">
        <v>-3</v>
      </c>
    </row>
    <row r="895" spans="1:8" x14ac:dyDescent="0.25">
      <c r="A895" s="3" t="s">
        <v>3434</v>
      </c>
      <c r="B895" s="3" t="s">
        <v>3433</v>
      </c>
      <c r="C895" s="3" t="s">
        <v>291</v>
      </c>
      <c r="D895" s="3" t="s">
        <v>292</v>
      </c>
      <c r="E895" s="3" t="s">
        <v>293</v>
      </c>
      <c r="G895" s="3" t="s">
        <v>3378</v>
      </c>
      <c r="H895" s="3">
        <v>-4</v>
      </c>
    </row>
    <row r="896" spans="1:8" x14ac:dyDescent="0.25">
      <c r="A896" s="3" t="s">
        <v>3436</v>
      </c>
      <c r="B896" s="3" t="s">
        <v>3435</v>
      </c>
      <c r="C896" s="3" t="s">
        <v>286</v>
      </c>
      <c r="D896" s="3" t="s">
        <v>287</v>
      </c>
      <c r="E896" s="3" t="s">
        <v>288</v>
      </c>
      <c r="G896" s="3" t="s">
        <v>3378</v>
      </c>
      <c r="H896" s="3">
        <v>-4</v>
      </c>
    </row>
    <row r="897" spans="1:8" x14ac:dyDescent="0.25">
      <c r="A897" s="3" t="s">
        <v>3438</v>
      </c>
      <c r="B897" s="3" t="s">
        <v>3437</v>
      </c>
      <c r="C897" s="3" t="s">
        <v>614</v>
      </c>
      <c r="D897" s="3" t="s">
        <v>615</v>
      </c>
      <c r="E897" s="3" t="s">
        <v>616</v>
      </c>
      <c r="G897" s="3" t="s">
        <v>3378</v>
      </c>
      <c r="H897" s="3">
        <v>-4</v>
      </c>
    </row>
    <row r="898" spans="1:8" x14ac:dyDescent="0.25">
      <c r="A898" s="3" t="s">
        <v>3443</v>
      </c>
      <c r="B898" s="3" t="s">
        <v>3439</v>
      </c>
      <c r="C898" s="3" t="s">
        <v>3440</v>
      </c>
      <c r="D898" s="3" t="s">
        <v>3441</v>
      </c>
      <c r="E898" s="3" t="s">
        <v>3442</v>
      </c>
      <c r="G898" s="3" t="s">
        <v>3378</v>
      </c>
      <c r="H898" s="3">
        <v>-4</v>
      </c>
    </row>
    <row r="899" spans="1:8" x14ac:dyDescent="0.25">
      <c r="A899" s="3" t="s">
        <v>3448</v>
      </c>
      <c r="B899" s="3" t="s">
        <v>3444</v>
      </c>
      <c r="C899" s="3" t="s">
        <v>3445</v>
      </c>
      <c r="D899" s="3" t="s">
        <v>3446</v>
      </c>
      <c r="E899" s="3" t="s">
        <v>3447</v>
      </c>
      <c r="G899" s="3" t="s">
        <v>3378</v>
      </c>
      <c r="H899" s="3">
        <v>-4</v>
      </c>
    </row>
    <row r="900" spans="1:8" x14ac:dyDescent="0.25">
      <c r="A900" s="3" t="s">
        <v>3453</v>
      </c>
      <c r="B900" s="3" t="s">
        <v>3449</v>
      </c>
      <c r="C900" s="3" t="s">
        <v>3450</v>
      </c>
      <c r="D900" s="3" t="s">
        <v>3451</v>
      </c>
      <c r="E900" s="3" t="s">
        <v>3452</v>
      </c>
      <c r="G900" s="3" t="s">
        <v>3378</v>
      </c>
      <c r="H900" s="3">
        <v>-4</v>
      </c>
    </row>
    <row r="901" spans="1:8" x14ac:dyDescent="0.25">
      <c r="A901" s="3" t="s">
        <v>3455</v>
      </c>
      <c r="B901" s="3" t="s">
        <v>3454</v>
      </c>
      <c r="C901" s="3" t="s">
        <v>276</v>
      </c>
      <c r="D901" s="3" t="s">
        <v>277</v>
      </c>
      <c r="E901" s="3" t="s">
        <v>278</v>
      </c>
      <c r="G901" s="3" t="s">
        <v>3378</v>
      </c>
      <c r="H901" s="3">
        <v>-4</v>
      </c>
    </row>
    <row r="902" spans="1:8" x14ac:dyDescent="0.25">
      <c r="A902" s="3" t="s">
        <v>3457</v>
      </c>
      <c r="B902" s="3" t="s">
        <v>3456</v>
      </c>
      <c r="C902" s="3" t="s">
        <v>1859</v>
      </c>
      <c r="D902" s="3" t="s">
        <v>1860</v>
      </c>
      <c r="E902" s="3" t="s">
        <v>1859</v>
      </c>
      <c r="G902" s="3" t="s">
        <v>3378</v>
      </c>
      <c r="H902" s="3">
        <v>0</v>
      </c>
    </row>
    <row r="903" spans="1:8" x14ac:dyDescent="0.25">
      <c r="A903" s="3" t="s">
        <v>3459</v>
      </c>
      <c r="B903" s="3" t="s">
        <v>3458</v>
      </c>
      <c r="C903" s="3" t="s">
        <v>3111</v>
      </c>
      <c r="D903" s="3" t="s">
        <v>3112</v>
      </c>
      <c r="E903" s="3" t="s">
        <v>3113</v>
      </c>
      <c r="G903" s="3" t="s">
        <v>3378</v>
      </c>
      <c r="H903" s="3">
        <v>-4</v>
      </c>
    </row>
    <row r="904" spans="1:8" x14ac:dyDescent="0.25">
      <c r="A904" s="3" t="s">
        <v>3462</v>
      </c>
      <c r="B904" s="3" t="s">
        <v>3460</v>
      </c>
      <c r="C904" s="3" t="s">
        <v>3461</v>
      </c>
      <c r="D904" s="3" t="s">
        <v>1902</v>
      </c>
      <c r="E904" s="3" t="s">
        <v>1903</v>
      </c>
      <c r="G904" s="3" t="s">
        <v>3378</v>
      </c>
      <c r="H904" s="3">
        <v>-4</v>
      </c>
    </row>
    <row r="905" spans="1:8" x14ac:dyDescent="0.25">
      <c r="A905" s="3" t="s">
        <v>3464</v>
      </c>
      <c r="B905" s="3" t="s">
        <v>3463</v>
      </c>
      <c r="C905" s="3" t="s">
        <v>3106</v>
      </c>
      <c r="D905" s="3" t="s">
        <v>3107</v>
      </c>
      <c r="E905" s="3" t="s">
        <v>3108</v>
      </c>
      <c r="G905" s="3" t="s">
        <v>3378</v>
      </c>
      <c r="H905" s="3">
        <v>-4</v>
      </c>
    </row>
    <row r="906" spans="1:8" x14ac:dyDescent="0.25">
      <c r="A906" s="3" t="s">
        <v>3469</v>
      </c>
      <c r="B906" s="3" t="s">
        <v>3465</v>
      </c>
      <c r="C906" s="3" t="s">
        <v>3466</v>
      </c>
      <c r="D906" s="3" t="s">
        <v>3467</v>
      </c>
      <c r="E906" s="3" t="s">
        <v>3468</v>
      </c>
      <c r="G906" s="3" t="s">
        <v>3378</v>
      </c>
      <c r="H906" s="3">
        <v>-4</v>
      </c>
    </row>
    <row r="907" spans="1:8" x14ac:dyDescent="0.25">
      <c r="A907" s="3" t="s">
        <v>3474</v>
      </c>
      <c r="B907" s="3" t="s">
        <v>3470</v>
      </c>
      <c r="C907" s="3" t="s">
        <v>3471</v>
      </c>
      <c r="D907" s="3" t="s">
        <v>3472</v>
      </c>
      <c r="E907" s="3" t="s">
        <v>3473</v>
      </c>
      <c r="G907" s="3" t="s">
        <v>3378</v>
      </c>
      <c r="H907" s="3">
        <v>-4</v>
      </c>
    </row>
    <row r="908" spans="1:8" x14ac:dyDescent="0.25">
      <c r="A908" s="3" t="s">
        <v>3479</v>
      </c>
      <c r="B908" s="3" t="s">
        <v>3475</v>
      </c>
      <c r="C908" s="3" t="s">
        <v>3476</v>
      </c>
      <c r="D908" s="3" t="s">
        <v>3477</v>
      </c>
      <c r="E908" s="3" t="s">
        <v>3478</v>
      </c>
      <c r="G908" s="3" t="s">
        <v>3378</v>
      </c>
      <c r="H908" s="3">
        <v>-4</v>
      </c>
    </row>
    <row r="909" spans="1:8" x14ac:dyDescent="0.25">
      <c r="A909" s="3" t="s">
        <v>3481</v>
      </c>
      <c r="B909" s="3" t="s">
        <v>3480</v>
      </c>
      <c r="C909" s="3" t="s">
        <v>3101</v>
      </c>
      <c r="D909" s="3" t="s">
        <v>3102</v>
      </c>
      <c r="E909" s="3" t="s">
        <v>3103</v>
      </c>
      <c r="G909" s="3" t="s">
        <v>3378</v>
      </c>
      <c r="H909" s="3">
        <v>-4</v>
      </c>
    </row>
    <row r="910" spans="1:8" x14ac:dyDescent="0.25">
      <c r="A910" s="3" t="s">
        <v>3483</v>
      </c>
      <c r="B910" s="3" t="s">
        <v>3482</v>
      </c>
      <c r="C910" s="3" t="s">
        <v>2669</v>
      </c>
      <c r="D910" s="3" t="s">
        <v>2670</v>
      </c>
      <c r="E910" s="3" t="s">
        <v>2671</v>
      </c>
      <c r="G910" s="3" t="s">
        <v>3378</v>
      </c>
      <c r="H910" s="3">
        <v>0</v>
      </c>
    </row>
    <row r="911" spans="1:8" x14ac:dyDescent="0.25">
      <c r="A911" s="3" t="s">
        <v>3485</v>
      </c>
      <c r="B911" s="3" t="s">
        <v>3484</v>
      </c>
      <c r="C911" s="3" t="s">
        <v>2512</v>
      </c>
      <c r="D911" s="3" t="s">
        <v>2513</v>
      </c>
      <c r="E911" s="3" t="s">
        <v>2514</v>
      </c>
      <c r="G911" s="3" t="s">
        <v>3378</v>
      </c>
      <c r="H911" s="3">
        <v>-2</v>
      </c>
    </row>
    <row r="912" spans="1:8" x14ac:dyDescent="0.25">
      <c r="A912" s="3" t="s">
        <v>3489</v>
      </c>
      <c r="B912" s="3" t="s">
        <v>3486</v>
      </c>
      <c r="C912" s="3" t="s">
        <v>3487</v>
      </c>
      <c r="D912" s="3" t="s">
        <v>3488</v>
      </c>
      <c r="E912" s="3" t="s">
        <v>1903</v>
      </c>
      <c r="G912" s="3" t="s">
        <v>3378</v>
      </c>
      <c r="H912" s="3">
        <v>-4</v>
      </c>
    </row>
    <row r="913" spans="1:8" x14ac:dyDescent="0.25">
      <c r="A913" s="3" t="s">
        <v>3491</v>
      </c>
      <c r="B913" s="3" t="s">
        <v>3490</v>
      </c>
      <c r="C913" s="3" t="s">
        <v>2499</v>
      </c>
      <c r="D913" s="3" t="s">
        <v>2500</v>
      </c>
      <c r="E913" s="3" t="s">
        <v>2501</v>
      </c>
      <c r="G913" s="3" t="s">
        <v>3378</v>
      </c>
      <c r="H913" s="3">
        <v>-1</v>
      </c>
    </row>
    <row r="914" spans="1:8" x14ac:dyDescent="0.25">
      <c r="A914" s="3" t="s">
        <v>3495</v>
      </c>
      <c r="B914" s="3" t="s">
        <v>3492</v>
      </c>
      <c r="C914" s="3" t="s">
        <v>3493</v>
      </c>
      <c r="D914" s="3" t="s">
        <v>3494</v>
      </c>
      <c r="E914" s="3" t="s">
        <v>3108</v>
      </c>
      <c r="G914" s="3" t="s">
        <v>3378</v>
      </c>
      <c r="H914" s="3">
        <v>-4</v>
      </c>
    </row>
    <row r="915" spans="1:8" x14ac:dyDescent="0.25">
      <c r="A915" s="3" t="s">
        <v>3497</v>
      </c>
      <c r="B915" s="3" t="s">
        <v>3496</v>
      </c>
      <c r="C915" s="3" t="s">
        <v>1122</v>
      </c>
      <c r="D915" s="3" t="s">
        <v>1123</v>
      </c>
      <c r="E915" s="3" t="s">
        <v>1124</v>
      </c>
      <c r="G915" s="3" t="s">
        <v>3378</v>
      </c>
      <c r="H915" s="3">
        <v>-4</v>
      </c>
    </row>
    <row r="916" spans="1:8" x14ac:dyDescent="0.25">
      <c r="A916" s="3" t="s">
        <v>3502</v>
      </c>
      <c r="B916" s="3" t="s">
        <v>3498</v>
      </c>
      <c r="C916" s="3" t="s">
        <v>3499</v>
      </c>
      <c r="D916" s="3" t="s">
        <v>3500</v>
      </c>
      <c r="E916" s="3" t="s">
        <v>3501</v>
      </c>
      <c r="G916" s="3" t="s">
        <v>3378</v>
      </c>
      <c r="H916" s="3">
        <v>-1</v>
      </c>
    </row>
    <row r="917" spans="1:8" x14ac:dyDescent="0.25">
      <c r="A917" s="3" t="s">
        <v>3504</v>
      </c>
      <c r="B917" s="3" t="s">
        <v>3503</v>
      </c>
      <c r="C917" s="3" t="s">
        <v>1089</v>
      </c>
      <c r="D917" s="3" t="s">
        <v>1090</v>
      </c>
      <c r="E917" s="3" t="s">
        <v>1091</v>
      </c>
      <c r="G917" s="3" t="s">
        <v>3378</v>
      </c>
      <c r="H917" s="3">
        <v>-2</v>
      </c>
    </row>
    <row r="918" spans="1:8" x14ac:dyDescent="0.25">
      <c r="A918" s="3" t="s">
        <v>3506</v>
      </c>
      <c r="B918" s="3" t="s">
        <v>3505</v>
      </c>
      <c r="C918" s="3" t="s">
        <v>1545</v>
      </c>
      <c r="D918" s="3" t="s">
        <v>1546</v>
      </c>
      <c r="E918" s="3" t="s">
        <v>1547</v>
      </c>
      <c r="G918" s="3" t="s">
        <v>3378</v>
      </c>
      <c r="H918" s="3">
        <v>-3</v>
      </c>
    </row>
    <row r="919" spans="1:8" x14ac:dyDescent="0.25">
      <c r="A919" s="3" t="s">
        <v>3511</v>
      </c>
      <c r="B919" s="3" t="s">
        <v>3507</v>
      </c>
      <c r="C919" s="3" t="s">
        <v>3508</v>
      </c>
      <c r="D919" s="3" t="s">
        <v>3509</v>
      </c>
      <c r="E919" s="3" t="s">
        <v>3510</v>
      </c>
      <c r="G919" s="3" t="s">
        <v>3378</v>
      </c>
      <c r="H919" s="3">
        <v>-1</v>
      </c>
    </row>
    <row r="920" spans="1:8" x14ac:dyDescent="0.25">
      <c r="A920" s="3" t="s">
        <v>3516</v>
      </c>
      <c r="B920" s="3" t="s">
        <v>3512</v>
      </c>
      <c r="C920" s="3" t="s">
        <v>3513</v>
      </c>
      <c r="D920" s="3" t="s">
        <v>3514</v>
      </c>
      <c r="E920" s="3" t="s">
        <v>3515</v>
      </c>
      <c r="G920" s="3" t="s">
        <v>3378</v>
      </c>
      <c r="H920" s="3">
        <v>-1</v>
      </c>
    </row>
    <row r="921" spans="1:8" x14ac:dyDescent="0.25">
      <c r="A921" s="3" t="s">
        <v>3521</v>
      </c>
      <c r="B921" s="3" t="s">
        <v>3517</v>
      </c>
      <c r="C921" s="3" t="s">
        <v>3518</v>
      </c>
      <c r="D921" s="3" t="s">
        <v>3519</v>
      </c>
      <c r="E921" s="3" t="s">
        <v>3520</v>
      </c>
      <c r="G921" s="3" t="s">
        <v>3378</v>
      </c>
      <c r="H921" s="3">
        <v>-1</v>
      </c>
    </row>
    <row r="922" spans="1:8" x14ac:dyDescent="0.25">
      <c r="A922" s="3" t="s">
        <v>3526</v>
      </c>
      <c r="B922" s="3" t="s">
        <v>3522</v>
      </c>
      <c r="C922" s="3" t="s">
        <v>3523</v>
      </c>
      <c r="D922" s="3" t="s">
        <v>3524</v>
      </c>
      <c r="E922" s="3" t="s">
        <v>3525</v>
      </c>
      <c r="G922" s="3" t="s">
        <v>3378</v>
      </c>
      <c r="H922" s="3">
        <v>-1</v>
      </c>
    </row>
    <row r="923" spans="1:8" x14ac:dyDescent="0.25">
      <c r="A923" s="3" t="s">
        <v>3531</v>
      </c>
      <c r="B923" s="3" t="s">
        <v>3527</v>
      </c>
      <c r="C923" s="3" t="s">
        <v>3528</v>
      </c>
      <c r="D923" s="3" t="s">
        <v>3529</v>
      </c>
      <c r="E923" s="3" t="s">
        <v>3530</v>
      </c>
      <c r="G923" s="3" t="s">
        <v>3378</v>
      </c>
      <c r="H923" s="3">
        <v>-1</v>
      </c>
    </row>
    <row r="924" spans="1:8" x14ac:dyDescent="0.25">
      <c r="A924" s="3" t="s">
        <v>3533</v>
      </c>
      <c r="B924" s="3" t="s">
        <v>3532</v>
      </c>
      <c r="C924" s="3" t="s">
        <v>1122</v>
      </c>
      <c r="D924" s="3" t="s">
        <v>1123</v>
      </c>
      <c r="E924" s="3" t="s">
        <v>1124</v>
      </c>
      <c r="G924" s="3" t="s">
        <v>1293</v>
      </c>
      <c r="H924" s="3">
        <v>-4</v>
      </c>
    </row>
    <row r="925" spans="1:8" x14ac:dyDescent="0.25">
      <c r="A925" s="3" t="s">
        <v>3535</v>
      </c>
      <c r="B925" s="3" t="s">
        <v>3534</v>
      </c>
      <c r="C925" s="3" t="s">
        <v>3499</v>
      </c>
      <c r="D925" s="3" t="s">
        <v>3500</v>
      </c>
      <c r="E925" s="3" t="s">
        <v>3501</v>
      </c>
      <c r="G925" s="3" t="s">
        <v>1293</v>
      </c>
      <c r="H925" s="3">
        <v>-1</v>
      </c>
    </row>
    <row r="926" spans="1:8" x14ac:dyDescent="0.25">
      <c r="A926" s="3" t="s">
        <v>3537</v>
      </c>
      <c r="B926" s="3" t="s">
        <v>3536</v>
      </c>
      <c r="C926" s="3" t="s">
        <v>1089</v>
      </c>
      <c r="D926" s="3" t="s">
        <v>1090</v>
      </c>
      <c r="E926" s="3" t="s">
        <v>1091</v>
      </c>
      <c r="G926" s="3" t="s">
        <v>1293</v>
      </c>
      <c r="H926" s="3">
        <v>-2</v>
      </c>
    </row>
    <row r="927" spans="1:8" x14ac:dyDescent="0.25">
      <c r="A927" s="3" t="s">
        <v>3539</v>
      </c>
      <c r="B927" s="3" t="s">
        <v>3538</v>
      </c>
      <c r="C927" s="3" t="s">
        <v>2371</v>
      </c>
      <c r="D927" s="3" t="s">
        <v>2372</v>
      </c>
      <c r="E927" s="3" t="s">
        <v>2373</v>
      </c>
      <c r="G927" s="3" t="s">
        <v>1293</v>
      </c>
      <c r="H927" s="3">
        <v>-4</v>
      </c>
    </row>
    <row r="928" spans="1:8" x14ac:dyDescent="0.25">
      <c r="A928" s="3" t="s">
        <v>3541</v>
      </c>
      <c r="B928" s="3" t="s">
        <v>3540</v>
      </c>
      <c r="C928" s="3" t="s">
        <v>3508</v>
      </c>
      <c r="D928" s="3" t="s">
        <v>3509</v>
      </c>
      <c r="E928" s="3" t="s">
        <v>3510</v>
      </c>
      <c r="G928" s="3" t="s">
        <v>1293</v>
      </c>
      <c r="H928" s="3">
        <v>-1</v>
      </c>
    </row>
    <row r="929" spans="1:8" x14ac:dyDescent="0.25">
      <c r="A929" s="3" t="s">
        <v>3543</v>
      </c>
      <c r="B929" s="3" t="s">
        <v>3542</v>
      </c>
      <c r="C929" s="3" t="s">
        <v>2447</v>
      </c>
      <c r="D929" s="3" t="s">
        <v>2448</v>
      </c>
      <c r="E929" s="3" t="s">
        <v>2449</v>
      </c>
      <c r="G929" s="3" t="s">
        <v>1293</v>
      </c>
      <c r="H929" s="3">
        <v>-4</v>
      </c>
    </row>
    <row r="930" spans="1:8" x14ac:dyDescent="0.25">
      <c r="A930" s="3" t="s">
        <v>3545</v>
      </c>
      <c r="B930" s="3" t="s">
        <v>3544</v>
      </c>
      <c r="C930" s="3" t="s">
        <v>3513</v>
      </c>
      <c r="D930" s="3" t="s">
        <v>3514</v>
      </c>
      <c r="E930" s="3" t="s">
        <v>3515</v>
      </c>
      <c r="G930" s="3" t="s">
        <v>1293</v>
      </c>
      <c r="H930" s="3">
        <v>-1</v>
      </c>
    </row>
    <row r="931" spans="1:8" x14ac:dyDescent="0.25">
      <c r="A931" s="3" t="s">
        <v>3547</v>
      </c>
      <c r="B931" s="3" t="s">
        <v>3546</v>
      </c>
      <c r="C931" s="3" t="s">
        <v>2685</v>
      </c>
      <c r="D931" s="3" t="s">
        <v>2686</v>
      </c>
      <c r="E931" s="3" t="s">
        <v>2687</v>
      </c>
      <c r="G931" s="3" t="s">
        <v>1293</v>
      </c>
      <c r="H931" s="3">
        <v>-4</v>
      </c>
    </row>
    <row r="932" spans="1:8" x14ac:dyDescent="0.25">
      <c r="A932" s="3" t="s">
        <v>3549</v>
      </c>
      <c r="B932" s="3" t="s">
        <v>3548</v>
      </c>
      <c r="C932" s="3" t="s">
        <v>3518</v>
      </c>
      <c r="D932" s="3" t="s">
        <v>3519</v>
      </c>
      <c r="E932" s="3" t="s">
        <v>3520</v>
      </c>
      <c r="G932" s="3" t="s">
        <v>1293</v>
      </c>
      <c r="H932" s="3">
        <v>-1</v>
      </c>
    </row>
    <row r="933" spans="1:8" x14ac:dyDescent="0.25">
      <c r="A933" s="3" t="s">
        <v>3551</v>
      </c>
      <c r="B933" s="3" t="s">
        <v>3550</v>
      </c>
      <c r="C933" s="3" t="s">
        <v>3487</v>
      </c>
      <c r="D933" s="3" t="s">
        <v>3488</v>
      </c>
      <c r="E933" s="3" t="s">
        <v>1903</v>
      </c>
      <c r="G933" s="3" t="s">
        <v>1293</v>
      </c>
      <c r="H933" s="3">
        <v>-4</v>
      </c>
    </row>
    <row r="934" spans="1:8" x14ac:dyDescent="0.25">
      <c r="A934" s="3" t="s">
        <v>3553</v>
      </c>
      <c r="B934" s="3" t="s">
        <v>3552</v>
      </c>
      <c r="C934" s="3" t="s">
        <v>3523</v>
      </c>
      <c r="D934" s="3" t="s">
        <v>3524</v>
      </c>
      <c r="E934" s="3" t="s">
        <v>3525</v>
      </c>
      <c r="G934" s="3" t="s">
        <v>1293</v>
      </c>
      <c r="H934" s="3">
        <v>-1</v>
      </c>
    </row>
    <row r="935" spans="1:8" x14ac:dyDescent="0.25">
      <c r="A935" s="3" t="s">
        <v>3555</v>
      </c>
      <c r="B935" s="3" t="s">
        <v>3554</v>
      </c>
      <c r="C935" s="3" t="s">
        <v>3012</v>
      </c>
      <c r="D935" s="3" t="s">
        <v>3013</v>
      </c>
      <c r="E935" s="3" t="s">
        <v>3014</v>
      </c>
      <c r="G935" s="3" t="s">
        <v>1293</v>
      </c>
      <c r="H935" s="3">
        <v>-4</v>
      </c>
    </row>
    <row r="936" spans="1:8" x14ac:dyDescent="0.25">
      <c r="A936" s="3" t="s">
        <v>3557</v>
      </c>
      <c r="B936" s="3" t="s">
        <v>3556</v>
      </c>
      <c r="C936" s="3" t="s">
        <v>3528</v>
      </c>
      <c r="D936" s="3" t="s">
        <v>3529</v>
      </c>
      <c r="E936" s="3" t="s">
        <v>3530</v>
      </c>
      <c r="G936" s="3" t="s">
        <v>1293</v>
      </c>
      <c r="H936" s="3">
        <v>-1</v>
      </c>
    </row>
    <row r="937" spans="1:8" x14ac:dyDescent="0.25">
      <c r="A937" s="3" t="s">
        <v>3559</v>
      </c>
      <c r="B937" s="3" t="s">
        <v>3558</v>
      </c>
      <c r="C937" s="3" t="s">
        <v>3493</v>
      </c>
      <c r="D937" s="3" t="s">
        <v>3494</v>
      </c>
      <c r="E937" s="3" t="s">
        <v>3108</v>
      </c>
      <c r="G937" s="3" t="s">
        <v>1293</v>
      </c>
      <c r="H937" s="3">
        <v>-4</v>
      </c>
    </row>
    <row r="938" spans="1:8" x14ac:dyDescent="0.25">
      <c r="A938" s="3" t="s">
        <v>3561</v>
      </c>
      <c r="B938" s="3" t="s">
        <v>3560</v>
      </c>
      <c r="C938" s="3" t="s">
        <v>1122</v>
      </c>
      <c r="D938" s="3" t="s">
        <v>1123</v>
      </c>
      <c r="E938" s="3" t="s">
        <v>1124</v>
      </c>
      <c r="G938" s="3" t="s">
        <v>152</v>
      </c>
      <c r="H938" s="3">
        <v>-4</v>
      </c>
    </row>
    <row r="939" spans="1:8" x14ac:dyDescent="0.25">
      <c r="A939" s="3" t="s">
        <v>3563</v>
      </c>
      <c r="B939" s="3" t="s">
        <v>3562</v>
      </c>
      <c r="C939" s="3" t="s">
        <v>1286</v>
      </c>
      <c r="D939" s="3" t="s">
        <v>1287</v>
      </c>
      <c r="E939" s="3" t="s">
        <v>1288</v>
      </c>
      <c r="G939" s="3" t="s">
        <v>152</v>
      </c>
      <c r="H939" s="3">
        <v>-4</v>
      </c>
    </row>
    <row r="940" spans="1:8" x14ac:dyDescent="0.25">
      <c r="A940" s="3" t="s">
        <v>3568</v>
      </c>
      <c r="B940" s="3" t="s">
        <v>3564</v>
      </c>
      <c r="C940" s="3" t="s">
        <v>3565</v>
      </c>
      <c r="D940" s="3" t="s">
        <v>3566</v>
      </c>
      <c r="E940" s="3" t="s">
        <v>3567</v>
      </c>
      <c r="G940" s="3" t="s">
        <v>152</v>
      </c>
      <c r="H940" s="3">
        <v>-1</v>
      </c>
    </row>
    <row r="941" spans="1:8" x14ac:dyDescent="0.25">
      <c r="A941" s="3" t="s">
        <v>3570</v>
      </c>
      <c r="B941" s="3" t="s">
        <v>3569</v>
      </c>
      <c r="C941" s="3" t="s">
        <v>1089</v>
      </c>
      <c r="D941" s="3" t="s">
        <v>1090</v>
      </c>
      <c r="E941" s="3" t="s">
        <v>1091</v>
      </c>
      <c r="G941" s="3" t="s">
        <v>152</v>
      </c>
      <c r="H941" s="3">
        <v>-2</v>
      </c>
    </row>
    <row r="942" spans="1:8" x14ac:dyDescent="0.25">
      <c r="A942" s="3" t="s">
        <v>3572</v>
      </c>
      <c r="B942" s="3" t="s">
        <v>3571</v>
      </c>
      <c r="C942" s="3" t="s">
        <v>1545</v>
      </c>
      <c r="D942" s="3" t="s">
        <v>1546</v>
      </c>
      <c r="E942" s="3" t="s">
        <v>1547</v>
      </c>
      <c r="G942" s="3" t="s">
        <v>152</v>
      </c>
      <c r="H942" s="3">
        <v>-3</v>
      </c>
    </row>
    <row r="943" spans="1:8" x14ac:dyDescent="0.25">
      <c r="A943" s="3" t="s">
        <v>3574</v>
      </c>
      <c r="B943" s="3" t="s">
        <v>3573</v>
      </c>
      <c r="C943" s="3" t="s">
        <v>3406</v>
      </c>
      <c r="D943" s="3" t="s">
        <v>3407</v>
      </c>
      <c r="E943" s="3" t="s">
        <v>3408</v>
      </c>
      <c r="G943" s="3" t="s">
        <v>152</v>
      </c>
      <c r="H943" s="3">
        <v>-4</v>
      </c>
    </row>
    <row r="944" spans="1:8" x14ac:dyDescent="0.25">
      <c r="A944" s="3" t="s">
        <v>3579</v>
      </c>
      <c r="B944" s="3" t="s">
        <v>3575</v>
      </c>
      <c r="C944" s="3" t="s">
        <v>3576</v>
      </c>
      <c r="D944" s="3" t="s">
        <v>3577</v>
      </c>
      <c r="E944" s="3" t="s">
        <v>3578</v>
      </c>
      <c r="G944" s="3" t="s">
        <v>152</v>
      </c>
      <c r="H944" s="3">
        <v>-1</v>
      </c>
    </row>
    <row r="945" spans="1:8" x14ac:dyDescent="0.25">
      <c r="A945" s="3" t="s">
        <v>3581</v>
      </c>
      <c r="B945" s="3" t="s">
        <v>3580</v>
      </c>
      <c r="C945" s="3" t="s">
        <v>3416</v>
      </c>
      <c r="D945" s="3" t="s">
        <v>3417</v>
      </c>
      <c r="E945" s="3" t="s">
        <v>3418</v>
      </c>
      <c r="G945" s="3" t="s">
        <v>152</v>
      </c>
      <c r="H945" s="3">
        <v>-4</v>
      </c>
    </row>
    <row r="946" spans="1:8" x14ac:dyDescent="0.25">
      <c r="A946" s="3" t="s">
        <v>3586</v>
      </c>
      <c r="B946" s="3" t="s">
        <v>3582</v>
      </c>
      <c r="C946" s="3" t="s">
        <v>3583</v>
      </c>
      <c r="D946" s="3" t="s">
        <v>3584</v>
      </c>
      <c r="E946" s="3" t="s">
        <v>3585</v>
      </c>
      <c r="G946" s="3" t="s">
        <v>152</v>
      </c>
      <c r="H946" s="3">
        <v>-1</v>
      </c>
    </row>
    <row r="947" spans="1:8" x14ac:dyDescent="0.25">
      <c r="A947" s="3" t="s">
        <v>3588</v>
      </c>
      <c r="B947" s="3" t="s">
        <v>3587</v>
      </c>
      <c r="C947" s="3" t="s">
        <v>3059</v>
      </c>
      <c r="D947" s="3" t="s">
        <v>3060</v>
      </c>
      <c r="E947" s="3" t="s">
        <v>3061</v>
      </c>
      <c r="G947" s="3" t="s">
        <v>152</v>
      </c>
      <c r="H947" s="3">
        <v>-4</v>
      </c>
    </row>
    <row r="948" spans="1:8" x14ac:dyDescent="0.25">
      <c r="A948" s="3" t="s">
        <v>3593</v>
      </c>
      <c r="B948" s="3" t="s">
        <v>3589</v>
      </c>
      <c r="C948" s="3" t="s">
        <v>3590</v>
      </c>
      <c r="D948" s="3" t="s">
        <v>3591</v>
      </c>
      <c r="E948" s="3" t="s">
        <v>3592</v>
      </c>
      <c r="G948" s="3" t="s">
        <v>152</v>
      </c>
      <c r="H948" s="3">
        <v>-1</v>
      </c>
    </row>
    <row r="949" spans="1:8" x14ac:dyDescent="0.25">
      <c r="A949" s="3" t="s">
        <v>3598</v>
      </c>
      <c r="B949" s="3" t="s">
        <v>3594</v>
      </c>
      <c r="C949" s="3" t="s">
        <v>3595</v>
      </c>
      <c r="D949" s="3" t="s">
        <v>3596</v>
      </c>
      <c r="E949" s="3" t="s">
        <v>3597</v>
      </c>
      <c r="G949" s="3" t="s">
        <v>152</v>
      </c>
      <c r="H949" s="3">
        <v>-4</v>
      </c>
    </row>
    <row r="950" spans="1:8" x14ac:dyDescent="0.25">
      <c r="A950" s="3" t="s">
        <v>3600</v>
      </c>
      <c r="B950" s="3" t="s">
        <v>3599</v>
      </c>
      <c r="C950" s="3" t="s">
        <v>3406</v>
      </c>
      <c r="D950" s="3" t="s">
        <v>3407</v>
      </c>
      <c r="E950" s="3" t="s">
        <v>3408</v>
      </c>
      <c r="G950" s="3" t="s">
        <v>226</v>
      </c>
      <c r="H950" s="3">
        <v>-4</v>
      </c>
    </row>
    <row r="951" spans="1:8" x14ac:dyDescent="0.25">
      <c r="A951" s="3" t="s">
        <v>3602</v>
      </c>
      <c r="B951" s="3" t="s">
        <v>3601</v>
      </c>
      <c r="C951" s="3" t="s">
        <v>3416</v>
      </c>
      <c r="D951" s="3" t="s">
        <v>3417</v>
      </c>
      <c r="E951" s="3" t="s">
        <v>3418</v>
      </c>
      <c r="G951" s="3" t="s">
        <v>226</v>
      </c>
      <c r="H951" s="3">
        <v>-4</v>
      </c>
    </row>
    <row r="952" spans="1:8" x14ac:dyDescent="0.25">
      <c r="A952" s="3" t="s">
        <v>3607</v>
      </c>
      <c r="B952" s="3" t="s">
        <v>3603</v>
      </c>
      <c r="C952" s="3" t="s">
        <v>3604</v>
      </c>
      <c r="D952" s="3" t="s">
        <v>3605</v>
      </c>
      <c r="E952" s="3" t="s">
        <v>3606</v>
      </c>
      <c r="G952" s="3" t="s">
        <v>226</v>
      </c>
      <c r="H952" s="3">
        <v>0</v>
      </c>
    </row>
    <row r="953" spans="1:8" x14ac:dyDescent="0.25">
      <c r="A953" s="3" t="s">
        <v>3612</v>
      </c>
      <c r="B953" s="3" t="s">
        <v>3608</v>
      </c>
      <c r="C953" s="3" t="s">
        <v>3609</v>
      </c>
      <c r="D953" s="3" t="s">
        <v>3610</v>
      </c>
      <c r="E953" s="3" t="s">
        <v>3611</v>
      </c>
      <c r="G953" s="3" t="s">
        <v>226</v>
      </c>
      <c r="H953" s="3">
        <v>0</v>
      </c>
    </row>
    <row r="954" spans="1:8" x14ac:dyDescent="0.25">
      <c r="A954" s="3" t="s">
        <v>3617</v>
      </c>
      <c r="B954" s="3" t="s">
        <v>3613</v>
      </c>
      <c r="C954" s="3" t="s">
        <v>3614</v>
      </c>
      <c r="D954" s="3" t="s">
        <v>3615</v>
      </c>
      <c r="E954" s="3" t="s">
        <v>3616</v>
      </c>
      <c r="G954" s="3" t="s">
        <v>226</v>
      </c>
      <c r="H954" s="3">
        <v>0</v>
      </c>
    </row>
    <row r="955" spans="1:8" x14ac:dyDescent="0.25">
      <c r="A955" s="3" t="s">
        <v>3622</v>
      </c>
      <c r="B955" s="3" t="s">
        <v>3618</v>
      </c>
      <c r="C955" s="3" t="s">
        <v>3619</v>
      </c>
      <c r="D955" s="3" t="s">
        <v>3620</v>
      </c>
      <c r="E955" s="3" t="s">
        <v>3621</v>
      </c>
      <c r="G955" s="3" t="s">
        <v>226</v>
      </c>
      <c r="H955" s="3">
        <v>0</v>
      </c>
    </row>
    <row r="956" spans="1:8" x14ac:dyDescent="0.25">
      <c r="A956" s="3" t="s">
        <v>3627</v>
      </c>
      <c r="B956" s="3" t="s">
        <v>3623</v>
      </c>
      <c r="C956" s="3" t="s">
        <v>3624</v>
      </c>
      <c r="D956" s="3" t="s">
        <v>3625</v>
      </c>
      <c r="E956" s="3" t="s">
        <v>3626</v>
      </c>
      <c r="G956" s="3" t="s">
        <v>226</v>
      </c>
      <c r="H956" s="3">
        <v>-4</v>
      </c>
    </row>
    <row r="957" spans="1:8" x14ac:dyDescent="0.25">
      <c r="A957" s="3" t="s">
        <v>3629</v>
      </c>
      <c r="B957" s="3" t="s">
        <v>3628</v>
      </c>
      <c r="C957" s="3" t="s">
        <v>3466</v>
      </c>
      <c r="D957" s="3" t="s">
        <v>3467</v>
      </c>
      <c r="E957" s="3" t="s">
        <v>3468</v>
      </c>
      <c r="G957" s="3" t="s">
        <v>226</v>
      </c>
      <c r="H957" s="3">
        <v>-4</v>
      </c>
    </row>
    <row r="958" spans="1:8" x14ac:dyDescent="0.25">
      <c r="A958" s="3" t="s">
        <v>3631</v>
      </c>
      <c r="B958" s="3" t="s">
        <v>3630</v>
      </c>
      <c r="C958" s="3" t="s">
        <v>3471</v>
      </c>
      <c r="D958" s="3" t="s">
        <v>3472</v>
      </c>
      <c r="E958" s="3" t="s">
        <v>3473</v>
      </c>
      <c r="G958" s="3" t="s">
        <v>226</v>
      </c>
      <c r="H958" s="3">
        <v>-4</v>
      </c>
    </row>
    <row r="959" spans="1:8" x14ac:dyDescent="0.25">
      <c r="A959" s="3" t="s">
        <v>3633</v>
      </c>
      <c r="B959" s="3" t="s">
        <v>3632</v>
      </c>
      <c r="C959" s="3" t="s">
        <v>3476</v>
      </c>
      <c r="D959" s="3" t="s">
        <v>3477</v>
      </c>
      <c r="E959" s="3" t="s">
        <v>3478</v>
      </c>
      <c r="G959" s="3" t="s">
        <v>226</v>
      </c>
      <c r="H959" s="3">
        <v>-4</v>
      </c>
    </row>
    <row r="960" spans="1:8" x14ac:dyDescent="0.25">
      <c r="A960" s="3" t="s">
        <v>3637</v>
      </c>
      <c r="B960" s="3" t="s">
        <v>3634</v>
      </c>
      <c r="C960" s="3" t="s">
        <v>3635</v>
      </c>
      <c r="D960" s="3" t="s">
        <v>3636</v>
      </c>
      <c r="E960" s="3" t="s">
        <v>2687</v>
      </c>
      <c r="G960" s="3" t="s">
        <v>226</v>
      </c>
      <c r="H960" s="3">
        <v>0</v>
      </c>
    </row>
    <row r="961" spans="1:8" x14ac:dyDescent="0.25">
      <c r="A961" s="3" t="s">
        <v>3642</v>
      </c>
      <c r="B961" s="3" t="s">
        <v>3638</v>
      </c>
      <c r="C961" s="3" t="s">
        <v>3639</v>
      </c>
      <c r="D961" s="3" t="s">
        <v>3640</v>
      </c>
      <c r="E961" s="3" t="s">
        <v>3641</v>
      </c>
      <c r="G961" s="3" t="s">
        <v>226</v>
      </c>
      <c r="H961" s="3">
        <v>0</v>
      </c>
    </row>
    <row r="962" spans="1:8" x14ac:dyDescent="0.25">
      <c r="A962" s="3" t="s">
        <v>3646</v>
      </c>
      <c r="B962" s="3" t="s">
        <v>3643</v>
      </c>
      <c r="C962" s="3" t="s">
        <v>3644</v>
      </c>
      <c r="D962" s="3" t="s">
        <v>3645</v>
      </c>
      <c r="E962" s="3" t="s">
        <v>2449</v>
      </c>
      <c r="G962" s="3" t="s">
        <v>226</v>
      </c>
      <c r="H962" s="3">
        <v>0</v>
      </c>
    </row>
    <row r="963" spans="1:8" x14ac:dyDescent="0.25">
      <c r="A963" s="3" t="s">
        <v>3650</v>
      </c>
      <c r="B963" s="3" t="s">
        <v>3647</v>
      </c>
      <c r="C963" s="3" t="s">
        <v>3648</v>
      </c>
      <c r="D963" s="3" t="s">
        <v>3640</v>
      </c>
      <c r="E963" s="3" t="s">
        <v>3649</v>
      </c>
      <c r="G963" s="3" t="s">
        <v>226</v>
      </c>
      <c r="H963" s="3">
        <v>0</v>
      </c>
    </row>
    <row r="964" spans="1:8" x14ac:dyDescent="0.25">
      <c r="A964" s="3" t="s">
        <v>3653</v>
      </c>
      <c r="B964" s="3" t="s">
        <v>3651</v>
      </c>
      <c r="C964" s="3" t="s">
        <v>3652</v>
      </c>
      <c r="D964" s="3" t="s">
        <v>3640</v>
      </c>
      <c r="E964" s="3" t="s">
        <v>2373</v>
      </c>
      <c r="G964" s="3" t="s">
        <v>226</v>
      </c>
      <c r="H964" s="3">
        <v>0</v>
      </c>
    </row>
    <row r="965" spans="1:8" x14ac:dyDescent="0.25">
      <c r="A965" s="3" t="s">
        <v>3658</v>
      </c>
      <c r="B965" s="3" t="s">
        <v>3654</v>
      </c>
      <c r="C965" s="3" t="s">
        <v>3655</v>
      </c>
      <c r="D965" s="3" t="s">
        <v>3656</v>
      </c>
      <c r="E965" s="3" t="s">
        <v>3657</v>
      </c>
      <c r="G965" s="3" t="s">
        <v>226</v>
      </c>
      <c r="H965" s="3">
        <v>-4</v>
      </c>
    </row>
    <row r="966" spans="1:8" x14ac:dyDescent="0.25">
      <c r="A966" s="3" t="s">
        <v>3663</v>
      </c>
      <c r="B966" s="3" t="s">
        <v>3659</v>
      </c>
      <c r="C966" s="3" t="s">
        <v>3660</v>
      </c>
      <c r="D966" s="3" t="s">
        <v>3661</v>
      </c>
      <c r="E966" s="3" t="s">
        <v>3662</v>
      </c>
      <c r="G966" s="3" t="s">
        <v>226</v>
      </c>
      <c r="H966" s="3">
        <v>0</v>
      </c>
    </row>
    <row r="967" spans="1:8" x14ac:dyDescent="0.25">
      <c r="A967" s="3" t="s">
        <v>3667</v>
      </c>
      <c r="B967" s="3" t="s">
        <v>3664</v>
      </c>
      <c r="C967" s="3" t="s">
        <v>3665</v>
      </c>
      <c r="D967" s="3" t="s">
        <v>3666</v>
      </c>
      <c r="E967" s="3" t="s">
        <v>2687</v>
      </c>
      <c r="G967" s="3" t="s">
        <v>226</v>
      </c>
      <c r="H967" s="3">
        <v>0</v>
      </c>
    </row>
    <row r="968" spans="1:8" x14ac:dyDescent="0.25">
      <c r="A968" s="3" t="s">
        <v>3671</v>
      </c>
      <c r="B968" s="3" t="s">
        <v>3668</v>
      </c>
      <c r="C968" s="3" t="s">
        <v>3669</v>
      </c>
      <c r="D968" s="3" t="s">
        <v>3670</v>
      </c>
      <c r="E968" s="3" t="s">
        <v>3641</v>
      </c>
      <c r="G968" s="3" t="s">
        <v>226</v>
      </c>
      <c r="H968" s="3">
        <v>0</v>
      </c>
    </row>
    <row r="969" spans="1:8" x14ac:dyDescent="0.25">
      <c r="A969" s="3" t="s">
        <v>3674</v>
      </c>
      <c r="B969" s="3" t="s">
        <v>3672</v>
      </c>
      <c r="C969" s="3" t="s">
        <v>3673</v>
      </c>
      <c r="D969" s="3" t="s">
        <v>3640</v>
      </c>
      <c r="E969" s="3" t="s">
        <v>2449</v>
      </c>
      <c r="G969" s="3" t="s">
        <v>226</v>
      </c>
      <c r="H969" s="3">
        <v>0</v>
      </c>
    </row>
    <row r="970" spans="1:8" x14ac:dyDescent="0.25">
      <c r="A970" s="3" t="s">
        <v>3679</v>
      </c>
      <c r="B970" s="3" t="s">
        <v>3675</v>
      </c>
      <c r="C970" s="3" t="s">
        <v>3676</v>
      </c>
      <c r="D970" s="3" t="s">
        <v>3677</v>
      </c>
      <c r="E970" s="3" t="s">
        <v>3678</v>
      </c>
      <c r="G970" s="3" t="s">
        <v>226</v>
      </c>
      <c r="H970" s="3">
        <v>-4</v>
      </c>
    </row>
    <row r="971" spans="1:8" x14ac:dyDescent="0.25">
      <c r="A971" s="3" t="s">
        <v>3684</v>
      </c>
      <c r="B971" s="3" t="s">
        <v>3680</v>
      </c>
      <c r="C971" s="3" t="s">
        <v>3681</v>
      </c>
      <c r="D971" s="3" t="s">
        <v>3682</v>
      </c>
      <c r="E971" s="3" t="s">
        <v>3683</v>
      </c>
      <c r="G971" s="3" t="s">
        <v>226</v>
      </c>
      <c r="H971" s="3">
        <v>0</v>
      </c>
    </row>
    <row r="972" spans="1:8" x14ac:dyDescent="0.25">
      <c r="A972" s="3" t="s">
        <v>3689</v>
      </c>
      <c r="B972" s="3" t="s">
        <v>3685</v>
      </c>
      <c r="C972" s="3" t="s">
        <v>3686</v>
      </c>
      <c r="D972" s="3" t="s">
        <v>3687</v>
      </c>
      <c r="E972" s="3" t="s">
        <v>3688</v>
      </c>
      <c r="G972" s="3" t="s">
        <v>226</v>
      </c>
      <c r="H972" s="3">
        <v>0</v>
      </c>
    </row>
    <row r="973" spans="1:8" x14ac:dyDescent="0.25">
      <c r="A973" s="3" t="s">
        <v>3693</v>
      </c>
      <c r="B973" s="3" t="s">
        <v>3690</v>
      </c>
      <c r="C973" s="3" t="s">
        <v>3691</v>
      </c>
      <c r="D973" s="3" t="s">
        <v>3692</v>
      </c>
      <c r="E973" s="3" t="s">
        <v>3442</v>
      </c>
      <c r="G973" s="3" t="s">
        <v>226</v>
      </c>
      <c r="H973" s="3">
        <v>-4</v>
      </c>
    </row>
    <row r="974" spans="1:8" x14ac:dyDescent="0.25">
      <c r="A974" s="3" t="s">
        <v>3697</v>
      </c>
      <c r="B974" s="3" t="s">
        <v>3694</v>
      </c>
      <c r="C974" s="3" t="s">
        <v>3695</v>
      </c>
      <c r="D974" s="3" t="s">
        <v>3696</v>
      </c>
      <c r="E974" s="3" t="s">
        <v>3447</v>
      </c>
      <c r="G974" s="3" t="s">
        <v>226</v>
      </c>
      <c r="H974" s="3">
        <v>-4</v>
      </c>
    </row>
    <row r="975" spans="1:8" x14ac:dyDescent="0.25">
      <c r="A975" s="3" t="s">
        <v>3701</v>
      </c>
      <c r="B975" s="3" t="s">
        <v>3698</v>
      </c>
      <c r="C975" s="3" t="s">
        <v>3699</v>
      </c>
      <c r="D975" s="3" t="s">
        <v>3700</v>
      </c>
      <c r="E975" s="3" t="s">
        <v>3452</v>
      </c>
      <c r="G975" s="3" t="s">
        <v>226</v>
      </c>
      <c r="H975" s="3">
        <v>-4</v>
      </c>
    </row>
    <row r="976" spans="1:8" x14ac:dyDescent="0.25">
      <c r="A976" s="3" t="s">
        <v>3705</v>
      </c>
      <c r="B976" s="3" t="s">
        <v>3702</v>
      </c>
      <c r="C976" s="3" t="s">
        <v>3703</v>
      </c>
      <c r="D976" s="3" t="s">
        <v>3640</v>
      </c>
      <c r="E976" s="3" t="s">
        <v>3704</v>
      </c>
      <c r="G976" s="3" t="s">
        <v>226</v>
      </c>
      <c r="H976" s="3">
        <v>0</v>
      </c>
    </row>
    <row r="977" spans="1:8" x14ac:dyDescent="0.25">
      <c r="A977" s="3" t="s">
        <v>3709</v>
      </c>
      <c r="B977" s="3" t="s">
        <v>3706</v>
      </c>
      <c r="C977" s="3" t="s">
        <v>3707</v>
      </c>
      <c r="D977" s="3" t="s">
        <v>3640</v>
      </c>
      <c r="E977" s="3" t="s">
        <v>3708</v>
      </c>
      <c r="G977" s="3" t="s">
        <v>226</v>
      </c>
      <c r="H977" s="3">
        <v>0</v>
      </c>
    </row>
    <row r="978" spans="1:8" x14ac:dyDescent="0.25">
      <c r="A978" s="3" t="s">
        <v>3713</v>
      </c>
      <c r="B978" s="3" t="s">
        <v>3710</v>
      </c>
      <c r="C978" s="3" t="s">
        <v>3711</v>
      </c>
      <c r="D978" s="3" t="s">
        <v>3640</v>
      </c>
      <c r="E978" s="3" t="s">
        <v>3712</v>
      </c>
      <c r="G978" s="3" t="s">
        <v>226</v>
      </c>
      <c r="H978" s="3">
        <v>0</v>
      </c>
    </row>
    <row r="979" spans="1:8" x14ac:dyDescent="0.25">
      <c r="A979" s="3" t="s">
        <v>3718</v>
      </c>
      <c r="B979" s="3" t="s">
        <v>3714</v>
      </c>
      <c r="C979" s="3" t="s">
        <v>3715</v>
      </c>
      <c r="D979" s="3" t="s">
        <v>3716</v>
      </c>
      <c r="E979" s="3" t="s">
        <v>3717</v>
      </c>
      <c r="G979" s="3" t="s">
        <v>226</v>
      </c>
      <c r="H979" s="3">
        <v>0</v>
      </c>
    </row>
    <row r="980" spans="1:8" x14ac:dyDescent="0.25">
      <c r="A980" s="3" t="s">
        <v>3722</v>
      </c>
      <c r="B980" s="3" t="s">
        <v>3719</v>
      </c>
      <c r="C980" s="3" t="s">
        <v>3720</v>
      </c>
      <c r="D980" s="3" t="s">
        <v>3721</v>
      </c>
      <c r="E980" s="3" t="s">
        <v>3704</v>
      </c>
      <c r="G980" s="3" t="s">
        <v>226</v>
      </c>
      <c r="H980" s="3">
        <v>0</v>
      </c>
    </row>
    <row r="981" spans="1:8" x14ac:dyDescent="0.25">
      <c r="A981" s="3" t="s">
        <v>3726</v>
      </c>
      <c r="B981" s="3" t="s">
        <v>3723</v>
      </c>
      <c r="C981" s="3" t="s">
        <v>3724</v>
      </c>
      <c r="D981" s="3" t="s">
        <v>3725</v>
      </c>
      <c r="E981" s="3" t="s">
        <v>3708</v>
      </c>
      <c r="G981" s="3" t="s">
        <v>226</v>
      </c>
      <c r="H981" s="3">
        <v>0</v>
      </c>
    </row>
    <row r="982" spans="1:8" x14ac:dyDescent="0.25">
      <c r="A982" s="3" t="s">
        <v>3728</v>
      </c>
      <c r="B982" s="3" t="s">
        <v>3727</v>
      </c>
      <c r="C982" s="3" t="s">
        <v>970</v>
      </c>
      <c r="D982" s="3" t="s">
        <v>971</v>
      </c>
      <c r="E982" s="3" t="s">
        <v>972</v>
      </c>
      <c r="G982" s="3" t="s">
        <v>226</v>
      </c>
      <c r="H982" s="3">
        <v>-4</v>
      </c>
    </row>
    <row r="983" spans="1:8" x14ac:dyDescent="0.25">
      <c r="A983" s="3" t="s">
        <v>3733</v>
      </c>
      <c r="B983" s="3" t="s">
        <v>3729</v>
      </c>
      <c r="C983" s="3" t="s">
        <v>3730</v>
      </c>
      <c r="D983" s="3" t="s">
        <v>3731</v>
      </c>
      <c r="E983" s="3" t="s">
        <v>3732</v>
      </c>
      <c r="G983" s="3" t="s">
        <v>226</v>
      </c>
      <c r="H983" s="3">
        <v>0</v>
      </c>
    </row>
    <row r="984" spans="1:8" x14ac:dyDescent="0.25">
      <c r="A984" s="3" t="s">
        <v>3738</v>
      </c>
      <c r="B984" s="3" t="s">
        <v>3734</v>
      </c>
      <c r="C984" s="3" t="s">
        <v>3735</v>
      </c>
      <c r="D984" s="3" t="s">
        <v>3736</v>
      </c>
      <c r="E984" s="3" t="s">
        <v>3737</v>
      </c>
      <c r="G984" s="3" t="s">
        <v>226</v>
      </c>
      <c r="H984" s="3">
        <v>0</v>
      </c>
    </row>
    <row r="985" spans="1:8" x14ac:dyDescent="0.25">
      <c r="A985" s="3" t="s">
        <v>3740</v>
      </c>
      <c r="B985" s="3" t="s">
        <v>3739</v>
      </c>
      <c r="C985" s="3" t="s">
        <v>3401</v>
      </c>
      <c r="D985" s="3" t="s">
        <v>3402</v>
      </c>
      <c r="E985" s="3" t="s">
        <v>3403</v>
      </c>
      <c r="G985" s="3" t="s">
        <v>226</v>
      </c>
      <c r="H985" s="3">
        <v>-4</v>
      </c>
    </row>
    <row r="986" spans="1:8" x14ac:dyDescent="0.25">
      <c r="A986" s="3" t="s">
        <v>3742</v>
      </c>
      <c r="B986" s="3" t="s">
        <v>3741</v>
      </c>
      <c r="C986" s="3" t="s">
        <v>3411</v>
      </c>
      <c r="D986" s="3" t="s">
        <v>3412</v>
      </c>
      <c r="E986" s="3" t="s">
        <v>3413</v>
      </c>
      <c r="G986" s="3" t="s">
        <v>226</v>
      </c>
      <c r="H986" s="3">
        <v>-4</v>
      </c>
    </row>
    <row r="987" spans="1:8" x14ac:dyDescent="0.25">
      <c r="A987" s="3" t="s">
        <v>3744</v>
      </c>
      <c r="B987" s="3" t="s">
        <v>3743</v>
      </c>
      <c r="C987" s="3" t="s">
        <v>3421</v>
      </c>
      <c r="D987" s="3" t="s">
        <v>3422</v>
      </c>
      <c r="E987" s="3" t="s">
        <v>3423</v>
      </c>
      <c r="G987" s="3" t="s">
        <v>226</v>
      </c>
      <c r="H987" s="3">
        <v>-4</v>
      </c>
    </row>
    <row r="988" spans="1:8" x14ac:dyDescent="0.25">
      <c r="A988" s="3" t="s">
        <v>3748</v>
      </c>
      <c r="B988" s="3" t="s">
        <v>3745</v>
      </c>
      <c r="C988" s="3" t="s">
        <v>3746</v>
      </c>
      <c r="D988" s="3" t="s">
        <v>3747</v>
      </c>
      <c r="E988" s="3" t="s">
        <v>288</v>
      </c>
      <c r="G988" s="3" t="s">
        <v>226</v>
      </c>
      <c r="H988" s="3">
        <v>0</v>
      </c>
    </row>
    <row r="989" spans="1:8" x14ac:dyDescent="0.25">
      <c r="A989" s="3" t="s">
        <v>3751</v>
      </c>
      <c r="B989" s="3" t="s">
        <v>3749</v>
      </c>
      <c r="C989" s="3" t="s">
        <v>3750</v>
      </c>
      <c r="D989" s="3" t="s">
        <v>3640</v>
      </c>
      <c r="E989" s="3" t="s">
        <v>293</v>
      </c>
      <c r="G989" s="3" t="s">
        <v>226</v>
      </c>
      <c r="H989" s="3">
        <v>0</v>
      </c>
    </row>
    <row r="990" spans="1:8" x14ac:dyDescent="0.25">
      <c r="A990" s="3" t="s">
        <v>3754</v>
      </c>
      <c r="B990" s="3" t="s">
        <v>3752</v>
      </c>
      <c r="C990" s="3" t="s">
        <v>3753</v>
      </c>
      <c r="D990" s="3" t="s">
        <v>3640</v>
      </c>
      <c r="E990" s="3" t="s">
        <v>283</v>
      </c>
      <c r="G990" s="3" t="s">
        <v>226</v>
      </c>
      <c r="H990" s="3">
        <v>0</v>
      </c>
    </row>
    <row r="991" spans="1:8" x14ac:dyDescent="0.25">
      <c r="A991" s="3" t="s">
        <v>3758</v>
      </c>
      <c r="B991" s="3" t="s">
        <v>3755</v>
      </c>
      <c r="C991" s="3" t="s">
        <v>3756</v>
      </c>
      <c r="D991" s="3" t="s">
        <v>3757</v>
      </c>
      <c r="E991" s="3" t="s">
        <v>616</v>
      </c>
      <c r="G991" s="3" t="s">
        <v>226</v>
      </c>
      <c r="H991" s="3">
        <v>0</v>
      </c>
    </row>
    <row r="992" spans="1:8" x14ac:dyDescent="0.25">
      <c r="A992" s="3" t="s">
        <v>3762</v>
      </c>
      <c r="B992" s="3" t="s">
        <v>3759</v>
      </c>
      <c r="C992" s="3" t="s">
        <v>3760</v>
      </c>
      <c r="D992" s="3" t="s">
        <v>3761</v>
      </c>
      <c r="E992" s="3" t="s">
        <v>288</v>
      </c>
      <c r="G992" s="3" t="s">
        <v>226</v>
      </c>
      <c r="H992" s="3">
        <v>0</v>
      </c>
    </row>
    <row r="993" spans="1:8" x14ac:dyDescent="0.25">
      <c r="A993" s="3" t="s">
        <v>3766</v>
      </c>
      <c r="B993" s="3" t="s">
        <v>3763</v>
      </c>
      <c r="C993" s="3" t="s">
        <v>3764</v>
      </c>
      <c r="D993" s="3" t="s">
        <v>3765</v>
      </c>
      <c r="E993" s="3" t="s">
        <v>293</v>
      </c>
      <c r="G993" s="3" t="s">
        <v>226</v>
      </c>
      <c r="H993" s="3">
        <v>0</v>
      </c>
    </row>
    <row r="994" spans="1:8" x14ac:dyDescent="0.25">
      <c r="A994" s="3" t="s">
        <v>3771</v>
      </c>
      <c r="B994" s="3" t="s">
        <v>3767</v>
      </c>
      <c r="C994" s="3" t="s">
        <v>3768</v>
      </c>
      <c r="D994" s="3" t="s">
        <v>3769</v>
      </c>
      <c r="E994" s="3" t="s">
        <v>3770</v>
      </c>
      <c r="G994" s="3" t="s">
        <v>226</v>
      </c>
      <c r="H994" s="3">
        <v>0</v>
      </c>
    </row>
    <row r="995" spans="1:8" x14ac:dyDescent="0.25">
      <c r="A995" s="3" t="s">
        <v>3775</v>
      </c>
      <c r="B995" s="3" t="s">
        <v>3772</v>
      </c>
      <c r="C995" s="3" t="s">
        <v>3773</v>
      </c>
      <c r="D995" s="3" t="s">
        <v>3774</v>
      </c>
      <c r="E995" s="3" t="s">
        <v>3649</v>
      </c>
      <c r="G995" s="3" t="s">
        <v>226</v>
      </c>
      <c r="H995" s="3">
        <v>0</v>
      </c>
    </row>
    <row r="996" spans="1:8" x14ac:dyDescent="0.25">
      <c r="A996" s="3" t="s">
        <v>3779</v>
      </c>
      <c r="B996" s="3" t="s">
        <v>3776</v>
      </c>
      <c r="C996" s="3" t="s">
        <v>3777</v>
      </c>
      <c r="D996" s="3" t="s">
        <v>3778</v>
      </c>
      <c r="E996" s="3" t="s">
        <v>3649</v>
      </c>
      <c r="G996" s="3" t="s">
        <v>226</v>
      </c>
      <c r="H996" s="3">
        <v>0</v>
      </c>
    </row>
    <row r="997" spans="1:8" x14ac:dyDescent="0.25">
      <c r="A997" s="3" t="s">
        <v>3783</v>
      </c>
      <c r="B997" s="3" t="s">
        <v>3780</v>
      </c>
      <c r="C997" s="3" t="s">
        <v>3781</v>
      </c>
      <c r="D997" s="3" t="s">
        <v>3782</v>
      </c>
      <c r="E997" s="3" t="s">
        <v>3641</v>
      </c>
      <c r="G997" s="3" t="s">
        <v>226</v>
      </c>
      <c r="H997" s="3">
        <v>0</v>
      </c>
    </row>
    <row r="998" spans="1:8" x14ac:dyDescent="0.25">
      <c r="A998" s="3" t="s">
        <v>3787</v>
      </c>
      <c r="B998" s="3" t="s">
        <v>3784</v>
      </c>
      <c r="C998" s="3" t="s">
        <v>3785</v>
      </c>
      <c r="D998" s="3" t="s">
        <v>3786</v>
      </c>
      <c r="E998" s="3" t="s">
        <v>2373</v>
      </c>
      <c r="G998" s="3" t="s">
        <v>226</v>
      </c>
      <c r="H998" s="3">
        <v>0</v>
      </c>
    </row>
    <row r="999" spans="1:8" x14ac:dyDescent="0.25">
      <c r="A999" s="3" t="s">
        <v>3791</v>
      </c>
      <c r="B999" s="3" t="s">
        <v>3788</v>
      </c>
      <c r="C999" s="3" t="s">
        <v>3789</v>
      </c>
      <c r="D999" s="3" t="s">
        <v>3790</v>
      </c>
      <c r="E999" s="3" t="s">
        <v>2449</v>
      </c>
      <c r="G999" s="3" t="s">
        <v>226</v>
      </c>
      <c r="H999" s="3">
        <v>0</v>
      </c>
    </row>
    <row r="1000" spans="1:8" x14ac:dyDescent="0.25">
      <c r="A1000" s="3" t="s">
        <v>3793</v>
      </c>
      <c r="B1000" s="3" t="s">
        <v>3792</v>
      </c>
      <c r="C1000" s="3" t="s">
        <v>1789</v>
      </c>
      <c r="D1000" s="3" t="s">
        <v>1790</v>
      </c>
      <c r="E1000" s="3" t="s">
        <v>1791</v>
      </c>
      <c r="G1000" s="3" t="s">
        <v>3378</v>
      </c>
      <c r="H1000" s="3">
        <v>-2</v>
      </c>
    </row>
    <row r="1001" spans="1:8" x14ac:dyDescent="0.25">
      <c r="A1001" s="3" t="s">
        <v>3798</v>
      </c>
      <c r="B1001" s="3" t="s">
        <v>3794</v>
      </c>
      <c r="C1001" s="3" t="s">
        <v>3795</v>
      </c>
      <c r="D1001" s="3" t="s">
        <v>3796</v>
      </c>
      <c r="E1001" s="3" t="s">
        <v>3797</v>
      </c>
      <c r="G1001" s="3" t="s">
        <v>3378</v>
      </c>
      <c r="H1001" s="3">
        <v>0</v>
      </c>
    </row>
    <row r="1002" spans="1:8" x14ac:dyDescent="0.25">
      <c r="A1002" s="3" t="s">
        <v>3803</v>
      </c>
      <c r="B1002" s="3" t="s">
        <v>3799</v>
      </c>
      <c r="C1002" s="3" t="s">
        <v>3800</v>
      </c>
      <c r="D1002" s="3" t="s">
        <v>3801</v>
      </c>
      <c r="E1002" s="3" t="s">
        <v>3802</v>
      </c>
      <c r="G1002" s="3" t="s">
        <v>3378</v>
      </c>
      <c r="H1002" s="3">
        <v>0</v>
      </c>
    </row>
    <row r="1003" spans="1:8" x14ac:dyDescent="0.25">
      <c r="A1003" s="3" t="s">
        <v>3808</v>
      </c>
      <c r="B1003" s="3" t="s">
        <v>3804</v>
      </c>
      <c r="C1003" s="3" t="s">
        <v>3805</v>
      </c>
      <c r="D1003" s="3" t="s">
        <v>3806</v>
      </c>
      <c r="E1003" s="3" t="s">
        <v>3807</v>
      </c>
      <c r="G1003" s="3" t="s">
        <v>3378</v>
      </c>
      <c r="H1003" s="3">
        <v>0</v>
      </c>
    </row>
    <row r="1004" spans="1:8" x14ac:dyDescent="0.25">
      <c r="A1004" s="3" t="s">
        <v>3813</v>
      </c>
      <c r="B1004" s="3" t="s">
        <v>3809</v>
      </c>
      <c r="C1004" s="3" t="s">
        <v>3810</v>
      </c>
      <c r="D1004" s="3" t="s">
        <v>3811</v>
      </c>
      <c r="E1004" s="3" t="s">
        <v>3812</v>
      </c>
      <c r="G1004" s="3" t="s">
        <v>3378</v>
      </c>
      <c r="H1004" s="3">
        <v>0</v>
      </c>
    </row>
    <row r="1005" spans="1:8" x14ac:dyDescent="0.25">
      <c r="A1005" s="3" t="s">
        <v>3815</v>
      </c>
      <c r="B1005" s="3" t="s">
        <v>3814</v>
      </c>
      <c r="C1005" s="3" t="s">
        <v>1536</v>
      </c>
      <c r="D1005" s="3" t="s">
        <v>1537</v>
      </c>
      <c r="E1005" s="3" t="s">
        <v>1538</v>
      </c>
      <c r="G1005" s="3" t="s">
        <v>3378</v>
      </c>
      <c r="H1005" s="3">
        <v>-2</v>
      </c>
    </row>
    <row r="1006" spans="1:8" x14ac:dyDescent="0.25">
      <c r="A1006" s="3" t="s">
        <v>3819</v>
      </c>
      <c r="B1006" s="3" t="s">
        <v>3816</v>
      </c>
      <c r="C1006" s="3" t="s">
        <v>3817</v>
      </c>
      <c r="D1006" s="3" t="s">
        <v>3818</v>
      </c>
      <c r="E1006" s="3" t="s">
        <v>3802</v>
      </c>
      <c r="G1006" s="3" t="s">
        <v>3378</v>
      </c>
      <c r="H1006" s="3">
        <v>0</v>
      </c>
    </row>
    <row r="1007" spans="1:8" x14ac:dyDescent="0.25">
      <c r="A1007" s="3" t="s">
        <v>3823</v>
      </c>
      <c r="B1007" s="3" t="s">
        <v>3820</v>
      </c>
      <c r="C1007" s="3" t="s">
        <v>3821</v>
      </c>
      <c r="D1007" s="3" t="s">
        <v>3640</v>
      </c>
      <c r="E1007" s="3" t="s">
        <v>3822</v>
      </c>
      <c r="G1007" s="3" t="s">
        <v>3378</v>
      </c>
      <c r="H1007" s="3">
        <v>0</v>
      </c>
    </row>
    <row r="1008" spans="1:8" x14ac:dyDescent="0.25">
      <c r="A1008" s="3" t="s">
        <v>3827</v>
      </c>
      <c r="B1008" s="3" t="s">
        <v>3824</v>
      </c>
      <c r="C1008" s="3" t="s">
        <v>3825</v>
      </c>
      <c r="D1008" s="3" t="s">
        <v>3826</v>
      </c>
      <c r="E1008" s="3" t="s">
        <v>3812</v>
      </c>
      <c r="G1008" s="3" t="s">
        <v>3378</v>
      </c>
      <c r="H1008" s="3">
        <v>0</v>
      </c>
    </row>
    <row r="1009" spans="1:8" x14ac:dyDescent="0.25">
      <c r="A1009" s="3" t="s">
        <v>3832</v>
      </c>
      <c r="B1009" s="3" t="s">
        <v>3828</v>
      </c>
      <c r="C1009" s="3" t="s">
        <v>3829</v>
      </c>
      <c r="D1009" s="3" t="s">
        <v>3830</v>
      </c>
      <c r="E1009" s="3" t="s">
        <v>3831</v>
      </c>
      <c r="G1009" s="3" t="s">
        <v>3378</v>
      </c>
      <c r="H1009" s="3">
        <v>0</v>
      </c>
    </row>
    <row r="1010" spans="1:8" x14ac:dyDescent="0.25">
      <c r="A1010" s="3" t="s">
        <v>3834</v>
      </c>
      <c r="B1010" s="3" t="s">
        <v>3833</v>
      </c>
      <c r="C1010" s="3" t="s">
        <v>3795</v>
      </c>
      <c r="D1010" s="3" t="s">
        <v>3796</v>
      </c>
      <c r="E1010" s="3" t="s">
        <v>3797</v>
      </c>
      <c r="G1010" s="3" t="s">
        <v>1293</v>
      </c>
      <c r="H1010" s="3">
        <v>0</v>
      </c>
    </row>
    <row r="1011" spans="1:8" x14ac:dyDescent="0.25">
      <c r="A1011" s="3" t="s">
        <v>3836</v>
      </c>
      <c r="B1011" s="3" t="s">
        <v>3835</v>
      </c>
      <c r="C1011" s="3" t="s">
        <v>3800</v>
      </c>
      <c r="D1011" s="3" t="s">
        <v>3801</v>
      </c>
      <c r="E1011" s="3" t="s">
        <v>3802</v>
      </c>
      <c r="G1011" s="3" t="s">
        <v>1293</v>
      </c>
      <c r="H1011" s="3">
        <v>0</v>
      </c>
    </row>
    <row r="1012" spans="1:8" x14ac:dyDescent="0.25">
      <c r="A1012" s="3" t="s">
        <v>3838</v>
      </c>
      <c r="B1012" s="3" t="s">
        <v>3837</v>
      </c>
      <c r="C1012" s="3" t="s">
        <v>3805</v>
      </c>
      <c r="D1012" s="3" t="s">
        <v>3806</v>
      </c>
      <c r="E1012" s="3" t="s">
        <v>3807</v>
      </c>
      <c r="G1012" s="3" t="s">
        <v>1293</v>
      </c>
      <c r="H1012" s="3">
        <v>0</v>
      </c>
    </row>
    <row r="1013" spans="1:8" x14ac:dyDescent="0.25">
      <c r="A1013" s="3" t="s">
        <v>3840</v>
      </c>
      <c r="B1013" s="3" t="s">
        <v>3839</v>
      </c>
      <c r="C1013" s="3" t="s">
        <v>3810</v>
      </c>
      <c r="D1013" s="3" t="s">
        <v>3811</v>
      </c>
      <c r="E1013" s="3" t="s">
        <v>3812</v>
      </c>
      <c r="G1013" s="3" t="s">
        <v>1293</v>
      </c>
      <c r="H1013" s="3">
        <v>0</v>
      </c>
    </row>
    <row r="1014" spans="1:8" x14ac:dyDescent="0.25">
      <c r="A1014" s="3" t="s">
        <v>3842</v>
      </c>
      <c r="B1014" s="3" t="s">
        <v>3841</v>
      </c>
      <c r="C1014" s="3" t="s">
        <v>3817</v>
      </c>
      <c r="D1014" s="3" t="s">
        <v>3818</v>
      </c>
      <c r="E1014" s="3" t="s">
        <v>3802</v>
      </c>
      <c r="G1014" s="3" t="s">
        <v>1293</v>
      </c>
      <c r="H1014" s="3">
        <v>0</v>
      </c>
    </row>
    <row r="1015" spans="1:8" x14ac:dyDescent="0.25">
      <c r="A1015" s="3" t="s">
        <v>3844</v>
      </c>
      <c r="B1015" s="3" t="s">
        <v>3843</v>
      </c>
      <c r="C1015" s="3" t="s">
        <v>3821</v>
      </c>
      <c r="D1015" s="3" t="s">
        <v>3640</v>
      </c>
      <c r="E1015" s="3" t="s">
        <v>3822</v>
      </c>
      <c r="G1015" s="3" t="s">
        <v>1293</v>
      </c>
      <c r="H1015" s="3">
        <v>0</v>
      </c>
    </row>
    <row r="1016" spans="1:8" x14ac:dyDescent="0.25">
      <c r="A1016" s="3" t="s">
        <v>3846</v>
      </c>
      <c r="B1016" s="3" t="s">
        <v>3845</v>
      </c>
      <c r="C1016" s="3" t="s">
        <v>3825</v>
      </c>
      <c r="D1016" s="3" t="s">
        <v>3826</v>
      </c>
      <c r="E1016" s="3" t="s">
        <v>3812</v>
      </c>
      <c r="G1016" s="3" t="s">
        <v>1293</v>
      </c>
      <c r="H1016" s="3">
        <v>0</v>
      </c>
    </row>
    <row r="1017" spans="1:8" x14ac:dyDescent="0.25">
      <c r="A1017" s="3" t="s">
        <v>3848</v>
      </c>
      <c r="B1017" s="3" t="s">
        <v>3847</v>
      </c>
      <c r="C1017" s="3" t="s">
        <v>3829</v>
      </c>
      <c r="D1017" s="3" t="s">
        <v>3830</v>
      </c>
      <c r="E1017" s="3" t="s">
        <v>3831</v>
      </c>
      <c r="G1017" s="3" t="s">
        <v>1293</v>
      </c>
      <c r="H1017" s="3">
        <v>0</v>
      </c>
    </row>
    <row r="1018" spans="1:8" x14ac:dyDescent="0.25">
      <c r="A1018" s="3" t="s">
        <v>3853</v>
      </c>
      <c r="B1018" s="3" t="s">
        <v>3849</v>
      </c>
      <c r="C1018" s="3" t="s">
        <v>3850</v>
      </c>
      <c r="D1018" s="3" t="s">
        <v>3851</v>
      </c>
      <c r="E1018" s="3" t="s">
        <v>3852</v>
      </c>
      <c r="G1018" s="3" t="s">
        <v>3378</v>
      </c>
      <c r="H1018" s="3">
        <v>0</v>
      </c>
    </row>
    <row r="1019" spans="1:8" x14ac:dyDescent="0.25">
      <c r="A1019" s="3" t="s">
        <v>3858</v>
      </c>
      <c r="B1019" s="3" t="s">
        <v>3854</v>
      </c>
      <c r="C1019" s="3" t="s">
        <v>3855</v>
      </c>
      <c r="D1019" s="3" t="s">
        <v>3856</v>
      </c>
      <c r="E1019" s="3" t="s">
        <v>3857</v>
      </c>
      <c r="G1019" s="3" t="s">
        <v>3378</v>
      </c>
      <c r="H1019" s="3">
        <v>0</v>
      </c>
    </row>
    <row r="1020" spans="1:8" x14ac:dyDescent="0.25">
      <c r="A1020" s="3" t="s">
        <v>3863</v>
      </c>
      <c r="B1020" s="3" t="s">
        <v>3859</v>
      </c>
      <c r="C1020" s="3" t="s">
        <v>3860</v>
      </c>
      <c r="D1020" s="3" t="s">
        <v>3861</v>
      </c>
      <c r="E1020" s="3" t="s">
        <v>3862</v>
      </c>
      <c r="G1020" s="3" t="s">
        <v>3378</v>
      </c>
      <c r="H1020" s="3">
        <v>0</v>
      </c>
    </row>
    <row r="1021" spans="1:8" x14ac:dyDescent="0.25">
      <c r="A1021" s="3" t="s">
        <v>3868</v>
      </c>
      <c r="B1021" s="3" t="s">
        <v>3864</v>
      </c>
      <c r="C1021" s="3" t="s">
        <v>3865</v>
      </c>
      <c r="D1021" s="3" t="s">
        <v>3866</v>
      </c>
      <c r="E1021" s="3" t="s">
        <v>3867</v>
      </c>
      <c r="G1021" s="3" t="s">
        <v>3378</v>
      </c>
      <c r="H1021" s="3">
        <v>0</v>
      </c>
    </row>
    <row r="1022" spans="1:8" x14ac:dyDescent="0.25">
      <c r="A1022" s="3" t="s">
        <v>3872</v>
      </c>
      <c r="B1022" s="3" t="s">
        <v>3869</v>
      </c>
      <c r="C1022" s="3" t="s">
        <v>3870</v>
      </c>
      <c r="D1022" s="3" t="s">
        <v>3871</v>
      </c>
      <c r="E1022" s="3" t="s">
        <v>3857</v>
      </c>
      <c r="G1022" s="3" t="s">
        <v>3378</v>
      </c>
      <c r="H1022" s="3">
        <v>0</v>
      </c>
    </row>
    <row r="1023" spans="1:8" x14ac:dyDescent="0.25">
      <c r="A1023" s="3" t="s">
        <v>3877</v>
      </c>
      <c r="B1023" s="3" t="s">
        <v>3873</v>
      </c>
      <c r="C1023" s="3" t="s">
        <v>3874</v>
      </c>
      <c r="D1023" s="3" t="s">
        <v>3875</v>
      </c>
      <c r="E1023" s="3" t="s">
        <v>3876</v>
      </c>
      <c r="G1023" s="3" t="s">
        <v>3378</v>
      </c>
      <c r="H1023" s="3">
        <v>0</v>
      </c>
    </row>
    <row r="1024" spans="1:8" x14ac:dyDescent="0.25">
      <c r="A1024" s="3" t="s">
        <v>3881</v>
      </c>
      <c r="B1024" s="3" t="s">
        <v>3878</v>
      </c>
      <c r="C1024" s="3" t="s">
        <v>3879</v>
      </c>
      <c r="D1024" s="3" t="s">
        <v>3880</v>
      </c>
      <c r="E1024" s="3" t="s">
        <v>3867</v>
      </c>
      <c r="G1024" s="3" t="s">
        <v>3378</v>
      </c>
      <c r="H1024" s="3">
        <v>0</v>
      </c>
    </row>
    <row r="1025" spans="1:8" x14ac:dyDescent="0.25">
      <c r="A1025" s="3" t="s">
        <v>3886</v>
      </c>
      <c r="B1025" s="3" t="s">
        <v>3882</v>
      </c>
      <c r="C1025" s="3" t="s">
        <v>3883</v>
      </c>
      <c r="D1025" s="3" t="s">
        <v>3884</v>
      </c>
      <c r="E1025" s="3" t="s">
        <v>3885</v>
      </c>
      <c r="G1025" s="3" t="s">
        <v>3378</v>
      </c>
      <c r="H1025" s="3">
        <v>0</v>
      </c>
    </row>
    <row r="1026" spans="1:8" x14ac:dyDescent="0.25">
      <c r="A1026" s="3" t="s">
        <v>3888</v>
      </c>
      <c r="B1026" s="3" t="s">
        <v>3887</v>
      </c>
      <c r="C1026" s="3" t="s">
        <v>3855</v>
      </c>
      <c r="D1026" s="3" t="s">
        <v>3856</v>
      </c>
      <c r="E1026" s="3" t="s">
        <v>3857</v>
      </c>
      <c r="G1026" s="3" t="s">
        <v>1293</v>
      </c>
      <c r="H1026" s="3">
        <v>0</v>
      </c>
    </row>
    <row r="1027" spans="1:8" x14ac:dyDescent="0.25">
      <c r="A1027" s="3" t="s">
        <v>3890</v>
      </c>
      <c r="B1027" s="3" t="s">
        <v>3889</v>
      </c>
      <c r="C1027" s="3" t="s">
        <v>3865</v>
      </c>
      <c r="D1027" s="3" t="s">
        <v>3866</v>
      </c>
      <c r="E1027" s="3" t="s">
        <v>3867</v>
      </c>
      <c r="G1027" s="3" t="s">
        <v>1293</v>
      </c>
      <c r="H1027" s="3">
        <v>0</v>
      </c>
    </row>
    <row r="1028" spans="1:8" x14ac:dyDescent="0.25">
      <c r="A1028" s="3" t="s">
        <v>3892</v>
      </c>
      <c r="B1028" s="3" t="s">
        <v>3891</v>
      </c>
      <c r="C1028" s="3" t="s">
        <v>3874</v>
      </c>
      <c r="D1028" s="3" t="s">
        <v>3875</v>
      </c>
      <c r="E1028" s="3" t="s">
        <v>3876</v>
      </c>
      <c r="G1028" s="3" t="s">
        <v>1293</v>
      </c>
      <c r="H1028" s="3">
        <v>0</v>
      </c>
    </row>
    <row r="1029" spans="1:8" x14ac:dyDescent="0.25">
      <c r="A1029" s="3" t="s">
        <v>3894</v>
      </c>
      <c r="B1029" s="3" t="s">
        <v>3893</v>
      </c>
      <c r="C1029" s="3" t="s">
        <v>3883</v>
      </c>
      <c r="D1029" s="3" t="s">
        <v>3884</v>
      </c>
      <c r="E1029" s="3" t="s">
        <v>3885</v>
      </c>
      <c r="G1029" s="3" t="s">
        <v>1293</v>
      </c>
      <c r="H1029" s="3">
        <v>0</v>
      </c>
    </row>
    <row r="1030" spans="1:8" x14ac:dyDescent="0.25">
      <c r="A1030" s="3" t="s">
        <v>3896</v>
      </c>
      <c r="B1030" s="3" t="s">
        <v>3895</v>
      </c>
      <c r="C1030" s="3" t="s">
        <v>2734</v>
      </c>
      <c r="D1030" s="3" t="s">
        <v>2735</v>
      </c>
      <c r="E1030" s="3" t="s">
        <v>2736</v>
      </c>
      <c r="G1030" s="3" t="s">
        <v>3378</v>
      </c>
      <c r="H1030" s="3">
        <v>-2</v>
      </c>
    </row>
    <row r="1031" spans="1:8" x14ac:dyDescent="0.25">
      <c r="A1031" s="3" t="s">
        <v>3901</v>
      </c>
      <c r="B1031" s="3" t="s">
        <v>3897</v>
      </c>
      <c r="C1031" s="3" t="s">
        <v>3898</v>
      </c>
      <c r="D1031" s="3" t="s">
        <v>3899</v>
      </c>
      <c r="E1031" s="3" t="s">
        <v>3900</v>
      </c>
      <c r="G1031" s="3" t="s">
        <v>3378</v>
      </c>
      <c r="H1031" s="3">
        <v>0</v>
      </c>
    </row>
    <row r="1032" spans="1:8" x14ac:dyDescent="0.25">
      <c r="A1032" s="3" t="s">
        <v>3906</v>
      </c>
      <c r="B1032" s="3" t="s">
        <v>3902</v>
      </c>
      <c r="C1032" s="3" t="s">
        <v>3903</v>
      </c>
      <c r="D1032" s="3" t="s">
        <v>3904</v>
      </c>
      <c r="E1032" s="3" t="s">
        <v>3905</v>
      </c>
      <c r="G1032" s="3" t="s">
        <v>3378</v>
      </c>
      <c r="H1032" s="3">
        <v>0</v>
      </c>
    </row>
    <row r="1033" spans="1:8" x14ac:dyDescent="0.25">
      <c r="A1033" s="3" t="s">
        <v>3911</v>
      </c>
      <c r="B1033" s="3" t="s">
        <v>3907</v>
      </c>
      <c r="C1033" s="3" t="s">
        <v>3908</v>
      </c>
      <c r="D1033" s="3" t="s">
        <v>3909</v>
      </c>
      <c r="E1033" s="3" t="s">
        <v>3910</v>
      </c>
      <c r="G1033" s="3" t="s">
        <v>3378</v>
      </c>
      <c r="H1033" s="3">
        <v>0</v>
      </c>
    </row>
    <row r="1034" spans="1:8" x14ac:dyDescent="0.25">
      <c r="A1034" s="3" t="s">
        <v>3916</v>
      </c>
      <c r="B1034" s="3" t="s">
        <v>3912</v>
      </c>
      <c r="C1034" s="3" t="s">
        <v>3913</v>
      </c>
      <c r="D1034" s="3" t="s">
        <v>3914</v>
      </c>
      <c r="E1034" s="3" t="s">
        <v>3915</v>
      </c>
      <c r="G1034" s="3" t="s">
        <v>3378</v>
      </c>
      <c r="H1034" s="3">
        <v>0</v>
      </c>
    </row>
    <row r="1035" spans="1:8" x14ac:dyDescent="0.25">
      <c r="A1035" s="3" t="s">
        <v>3920</v>
      </c>
      <c r="B1035" s="3" t="s">
        <v>3917</v>
      </c>
      <c r="C1035" s="3" t="s">
        <v>3918</v>
      </c>
      <c r="D1035" s="3" t="s">
        <v>3919</v>
      </c>
      <c r="E1035" s="3" t="s">
        <v>3905</v>
      </c>
      <c r="G1035" s="3" t="s">
        <v>3378</v>
      </c>
      <c r="H1035" s="3">
        <v>0</v>
      </c>
    </row>
    <row r="1036" spans="1:8" x14ac:dyDescent="0.25">
      <c r="A1036" s="3" t="s">
        <v>3925</v>
      </c>
      <c r="B1036" s="3" t="s">
        <v>3921</v>
      </c>
      <c r="C1036" s="3" t="s">
        <v>3922</v>
      </c>
      <c r="D1036" s="3" t="s">
        <v>3923</v>
      </c>
      <c r="E1036" s="3" t="s">
        <v>3924</v>
      </c>
      <c r="G1036" s="3" t="s">
        <v>3378</v>
      </c>
      <c r="H1036" s="3">
        <v>0</v>
      </c>
    </row>
    <row r="1037" spans="1:8" x14ac:dyDescent="0.25">
      <c r="A1037" s="3" t="s">
        <v>3929</v>
      </c>
      <c r="B1037" s="3" t="s">
        <v>3926</v>
      </c>
      <c r="C1037" s="3" t="s">
        <v>3927</v>
      </c>
      <c r="D1037" s="3" t="s">
        <v>3928</v>
      </c>
      <c r="E1037" s="3" t="s">
        <v>3915</v>
      </c>
      <c r="G1037" s="3" t="s">
        <v>3378</v>
      </c>
      <c r="H1037" s="3">
        <v>0</v>
      </c>
    </row>
    <row r="1038" spans="1:8" x14ac:dyDescent="0.25">
      <c r="A1038" s="3" t="s">
        <v>3934</v>
      </c>
      <c r="B1038" s="3" t="s">
        <v>3930</v>
      </c>
      <c r="C1038" s="3" t="s">
        <v>3931</v>
      </c>
      <c r="D1038" s="3" t="s">
        <v>3932</v>
      </c>
      <c r="E1038" s="3" t="s">
        <v>3933</v>
      </c>
      <c r="G1038" s="3" t="s">
        <v>3378</v>
      </c>
      <c r="H1038" s="3">
        <v>0</v>
      </c>
    </row>
    <row r="1039" spans="1:8" x14ac:dyDescent="0.25">
      <c r="A1039" s="3" t="s">
        <v>3937</v>
      </c>
      <c r="B1039" s="3" t="s">
        <v>3935</v>
      </c>
      <c r="C1039" s="3" t="s">
        <v>3850</v>
      </c>
      <c r="D1039" s="3" t="s">
        <v>3851</v>
      </c>
      <c r="E1039" s="3" t="s">
        <v>3852</v>
      </c>
      <c r="G1039" s="3" t="s">
        <v>3936</v>
      </c>
      <c r="H1039" s="3">
        <v>0</v>
      </c>
    </row>
    <row r="1040" spans="1:8" x14ac:dyDescent="0.25">
      <c r="A1040" s="3" t="s">
        <v>3939</v>
      </c>
      <c r="B1040" s="3" t="s">
        <v>3938</v>
      </c>
      <c r="C1040" s="3" t="s">
        <v>1859</v>
      </c>
      <c r="D1040" s="3" t="s">
        <v>1860</v>
      </c>
      <c r="E1040" s="3" t="s">
        <v>1859</v>
      </c>
      <c r="G1040" s="3" t="s">
        <v>3936</v>
      </c>
      <c r="H1040" s="3">
        <v>0</v>
      </c>
    </row>
    <row r="1041" spans="1:8" x14ac:dyDescent="0.25">
      <c r="A1041" s="3" t="s">
        <v>3941</v>
      </c>
      <c r="B1041" s="3" t="s">
        <v>3940</v>
      </c>
      <c r="C1041" s="3" t="s">
        <v>2734</v>
      </c>
      <c r="D1041" s="3" t="s">
        <v>2735</v>
      </c>
      <c r="E1041" s="3" t="s">
        <v>2736</v>
      </c>
      <c r="G1041" s="3" t="s">
        <v>3936</v>
      </c>
      <c r="H1041" s="3">
        <v>-2</v>
      </c>
    </row>
    <row r="1042" spans="1:8" x14ac:dyDescent="0.25">
      <c r="A1042" s="3" t="s">
        <v>3943</v>
      </c>
      <c r="B1042" s="3" t="s">
        <v>3942</v>
      </c>
      <c r="C1042" s="3" t="s">
        <v>3898</v>
      </c>
      <c r="D1042" s="3" t="s">
        <v>3899</v>
      </c>
      <c r="E1042" s="3" t="s">
        <v>3900</v>
      </c>
      <c r="G1042" s="3" t="s">
        <v>3936</v>
      </c>
      <c r="H1042" s="3">
        <v>0</v>
      </c>
    </row>
    <row r="1043" spans="1:8" x14ac:dyDescent="0.25">
      <c r="A1043" s="3" t="s">
        <v>3945</v>
      </c>
      <c r="B1043" s="3" t="s">
        <v>3944</v>
      </c>
      <c r="C1043" s="3" t="s">
        <v>3855</v>
      </c>
      <c r="D1043" s="3" t="s">
        <v>3856</v>
      </c>
      <c r="E1043" s="3" t="s">
        <v>3857</v>
      </c>
      <c r="G1043" s="3" t="s">
        <v>3936</v>
      </c>
      <c r="H1043" s="3">
        <v>0</v>
      </c>
    </row>
    <row r="1044" spans="1:8" x14ac:dyDescent="0.25">
      <c r="A1044" s="3" t="s">
        <v>3947</v>
      </c>
      <c r="B1044" s="3" t="s">
        <v>3946</v>
      </c>
      <c r="C1044" s="3" t="s">
        <v>3903</v>
      </c>
      <c r="D1044" s="3" t="s">
        <v>3904</v>
      </c>
      <c r="E1044" s="3" t="s">
        <v>3905</v>
      </c>
      <c r="G1044" s="3" t="s">
        <v>3936</v>
      </c>
      <c r="H1044" s="3">
        <v>0</v>
      </c>
    </row>
    <row r="1045" spans="1:8" x14ac:dyDescent="0.25">
      <c r="A1045" s="3" t="s">
        <v>3949</v>
      </c>
      <c r="B1045" s="3" t="s">
        <v>3948</v>
      </c>
      <c r="C1045" s="3" t="s">
        <v>3860</v>
      </c>
      <c r="D1045" s="3" t="s">
        <v>3861</v>
      </c>
      <c r="E1045" s="3" t="s">
        <v>3862</v>
      </c>
      <c r="G1045" s="3" t="s">
        <v>3936</v>
      </c>
      <c r="H1045" s="3">
        <v>0</v>
      </c>
    </row>
    <row r="1046" spans="1:8" x14ac:dyDescent="0.25">
      <c r="A1046" s="3" t="s">
        <v>3951</v>
      </c>
      <c r="B1046" s="3" t="s">
        <v>3950</v>
      </c>
      <c r="C1046" s="3" t="s">
        <v>3908</v>
      </c>
      <c r="D1046" s="3" t="s">
        <v>3909</v>
      </c>
      <c r="E1046" s="3" t="s">
        <v>3910</v>
      </c>
      <c r="G1046" s="3" t="s">
        <v>3936</v>
      </c>
      <c r="H1046" s="3">
        <v>0</v>
      </c>
    </row>
    <row r="1047" spans="1:8" x14ac:dyDescent="0.25">
      <c r="A1047" s="3" t="s">
        <v>3953</v>
      </c>
      <c r="B1047" s="3" t="s">
        <v>3952</v>
      </c>
      <c r="C1047" s="3" t="s">
        <v>3865</v>
      </c>
      <c r="D1047" s="3" t="s">
        <v>3866</v>
      </c>
      <c r="E1047" s="3" t="s">
        <v>3867</v>
      </c>
      <c r="G1047" s="3" t="s">
        <v>3936</v>
      </c>
      <c r="H1047" s="3">
        <v>0</v>
      </c>
    </row>
    <row r="1048" spans="1:8" x14ac:dyDescent="0.25">
      <c r="A1048" s="3" t="s">
        <v>3955</v>
      </c>
      <c r="B1048" s="3" t="s">
        <v>3954</v>
      </c>
      <c r="C1048" s="3" t="s">
        <v>3913</v>
      </c>
      <c r="D1048" s="3" t="s">
        <v>3914</v>
      </c>
      <c r="E1048" s="3" t="s">
        <v>3915</v>
      </c>
      <c r="G1048" s="3" t="s">
        <v>3936</v>
      </c>
      <c r="H1048" s="3">
        <v>0</v>
      </c>
    </row>
    <row r="1049" spans="1:8" x14ac:dyDescent="0.25">
      <c r="A1049" s="3" t="s">
        <v>3957</v>
      </c>
      <c r="B1049" s="3" t="s">
        <v>3956</v>
      </c>
      <c r="C1049" s="3" t="s">
        <v>3870</v>
      </c>
      <c r="D1049" s="3" t="s">
        <v>3871</v>
      </c>
      <c r="E1049" s="3" t="s">
        <v>3857</v>
      </c>
      <c r="G1049" s="3" t="s">
        <v>3936</v>
      </c>
      <c r="H1049" s="3">
        <v>0</v>
      </c>
    </row>
    <row r="1050" spans="1:8" x14ac:dyDescent="0.25">
      <c r="A1050" s="3" t="s">
        <v>3959</v>
      </c>
      <c r="B1050" s="3" t="s">
        <v>3958</v>
      </c>
      <c r="C1050" s="3" t="s">
        <v>3918</v>
      </c>
      <c r="D1050" s="3" t="s">
        <v>3919</v>
      </c>
      <c r="E1050" s="3" t="s">
        <v>3905</v>
      </c>
      <c r="G1050" s="3" t="s">
        <v>3936</v>
      </c>
      <c r="H1050" s="3">
        <v>0</v>
      </c>
    </row>
    <row r="1051" spans="1:8" x14ac:dyDescent="0.25">
      <c r="A1051" s="3" t="s">
        <v>3961</v>
      </c>
      <c r="B1051" s="3" t="s">
        <v>3960</v>
      </c>
      <c r="C1051" s="3" t="s">
        <v>3874</v>
      </c>
      <c r="D1051" s="3" t="s">
        <v>3875</v>
      </c>
      <c r="E1051" s="3" t="s">
        <v>3876</v>
      </c>
      <c r="G1051" s="3" t="s">
        <v>3936</v>
      </c>
      <c r="H1051" s="3">
        <v>0</v>
      </c>
    </row>
    <row r="1052" spans="1:8" x14ac:dyDescent="0.25">
      <c r="A1052" s="3" t="s">
        <v>3963</v>
      </c>
      <c r="B1052" s="3" t="s">
        <v>3962</v>
      </c>
      <c r="C1052" s="3" t="s">
        <v>3922</v>
      </c>
      <c r="D1052" s="3" t="s">
        <v>3923</v>
      </c>
      <c r="E1052" s="3" t="s">
        <v>3924</v>
      </c>
      <c r="G1052" s="3" t="s">
        <v>3936</v>
      </c>
      <c r="H1052" s="3">
        <v>0</v>
      </c>
    </row>
    <row r="1053" spans="1:8" x14ac:dyDescent="0.25">
      <c r="A1053" s="3" t="s">
        <v>3965</v>
      </c>
      <c r="B1053" s="3" t="s">
        <v>3964</v>
      </c>
      <c r="C1053" s="3" t="s">
        <v>3879</v>
      </c>
      <c r="D1053" s="3" t="s">
        <v>3880</v>
      </c>
      <c r="E1053" s="3" t="s">
        <v>3867</v>
      </c>
      <c r="G1053" s="3" t="s">
        <v>3936</v>
      </c>
      <c r="H1053" s="3">
        <v>0</v>
      </c>
    </row>
    <row r="1054" spans="1:8" x14ac:dyDescent="0.25">
      <c r="A1054" s="3" t="s">
        <v>3967</v>
      </c>
      <c r="B1054" s="3" t="s">
        <v>3966</v>
      </c>
      <c r="C1054" s="3" t="s">
        <v>3927</v>
      </c>
      <c r="D1054" s="3" t="s">
        <v>3928</v>
      </c>
      <c r="E1054" s="3" t="s">
        <v>3915</v>
      </c>
      <c r="G1054" s="3" t="s">
        <v>3936</v>
      </c>
      <c r="H1054" s="3">
        <v>0</v>
      </c>
    </row>
    <row r="1055" spans="1:8" x14ac:dyDescent="0.25">
      <c r="A1055" s="3" t="s">
        <v>3969</v>
      </c>
      <c r="B1055" s="3" t="s">
        <v>3968</v>
      </c>
      <c r="C1055" s="3" t="s">
        <v>3883</v>
      </c>
      <c r="D1055" s="3" t="s">
        <v>3884</v>
      </c>
      <c r="E1055" s="3" t="s">
        <v>3885</v>
      </c>
      <c r="G1055" s="3" t="s">
        <v>3936</v>
      </c>
      <c r="H1055" s="3">
        <v>0</v>
      </c>
    </row>
    <row r="1056" spans="1:8" x14ac:dyDescent="0.25">
      <c r="A1056" s="3" t="s">
        <v>3971</v>
      </c>
      <c r="B1056" s="3" t="s">
        <v>3970</v>
      </c>
      <c r="C1056" s="3" t="s">
        <v>3931</v>
      </c>
      <c r="D1056" s="3" t="s">
        <v>3932</v>
      </c>
      <c r="E1056" s="3" t="s">
        <v>3933</v>
      </c>
      <c r="G1056" s="3" t="s">
        <v>3936</v>
      </c>
      <c r="H1056" s="3">
        <v>0</v>
      </c>
    </row>
    <row r="1057" spans="1:8" x14ac:dyDescent="0.25">
      <c r="A1057" s="3" t="s">
        <v>3974</v>
      </c>
      <c r="B1057" s="3" t="s">
        <v>3972</v>
      </c>
      <c r="C1057" s="3" t="s">
        <v>1859</v>
      </c>
      <c r="D1057" s="3" t="s">
        <v>1860</v>
      </c>
      <c r="E1057" s="3" t="s">
        <v>1859</v>
      </c>
      <c r="G1057" s="3" t="s">
        <v>3973</v>
      </c>
      <c r="H1057" s="3">
        <v>0</v>
      </c>
    </row>
    <row r="1058" spans="1:8" x14ac:dyDescent="0.25">
      <c r="A1058" s="3" t="s">
        <v>3976</v>
      </c>
      <c r="B1058" s="3" t="s">
        <v>3975</v>
      </c>
      <c r="C1058" s="3" t="s">
        <v>2734</v>
      </c>
      <c r="D1058" s="3" t="s">
        <v>2735</v>
      </c>
      <c r="E1058" s="3" t="s">
        <v>2736</v>
      </c>
      <c r="G1058" s="3" t="s">
        <v>3973</v>
      </c>
      <c r="H1058" s="3">
        <v>-2</v>
      </c>
    </row>
    <row r="1059" spans="1:8" x14ac:dyDescent="0.25">
      <c r="A1059" s="3" t="s">
        <v>3981</v>
      </c>
      <c r="B1059" s="3" t="s">
        <v>3977</v>
      </c>
      <c r="C1059" s="3" t="s">
        <v>3978</v>
      </c>
      <c r="D1059" s="3" t="s">
        <v>3979</v>
      </c>
      <c r="E1059" s="3" t="s">
        <v>3980</v>
      </c>
      <c r="G1059" s="3" t="s">
        <v>3378</v>
      </c>
      <c r="H1059" s="3">
        <v>0</v>
      </c>
    </row>
    <row r="1060" spans="1:8" x14ac:dyDescent="0.25">
      <c r="A1060" s="3" t="s">
        <v>3986</v>
      </c>
      <c r="B1060" s="3" t="s">
        <v>3982</v>
      </c>
      <c r="C1060" s="3" t="s">
        <v>3983</v>
      </c>
      <c r="D1060" s="3" t="s">
        <v>3984</v>
      </c>
      <c r="E1060" s="3" t="s">
        <v>3985</v>
      </c>
      <c r="G1060" s="3" t="s">
        <v>3378</v>
      </c>
      <c r="H1060" s="3">
        <v>0</v>
      </c>
    </row>
    <row r="1061" spans="1:8" x14ac:dyDescent="0.25">
      <c r="A1061" s="3" t="s">
        <v>3991</v>
      </c>
      <c r="B1061" s="3" t="s">
        <v>3987</v>
      </c>
      <c r="C1061" s="3" t="s">
        <v>3988</v>
      </c>
      <c r="D1061" s="3" t="s">
        <v>3989</v>
      </c>
      <c r="E1061" s="3" t="s">
        <v>3990</v>
      </c>
      <c r="G1061" s="3" t="s">
        <v>3378</v>
      </c>
      <c r="H1061" s="3">
        <v>0</v>
      </c>
    </row>
    <row r="1062" spans="1:8" x14ac:dyDescent="0.25">
      <c r="A1062" s="3" t="s">
        <v>3995</v>
      </c>
      <c r="B1062" s="3" t="s">
        <v>3992</v>
      </c>
      <c r="C1062" s="3" t="s">
        <v>3993</v>
      </c>
      <c r="D1062" s="3" t="s">
        <v>3640</v>
      </c>
      <c r="E1062" s="3" t="s">
        <v>3994</v>
      </c>
      <c r="G1062" s="3" t="s">
        <v>3378</v>
      </c>
      <c r="H1062" s="3">
        <v>0</v>
      </c>
    </row>
    <row r="1063" spans="1:8" x14ac:dyDescent="0.25">
      <c r="A1063" s="3" t="s">
        <v>3998</v>
      </c>
      <c r="B1063" s="3" t="s">
        <v>3996</v>
      </c>
      <c r="C1063" s="3" t="s">
        <v>3997</v>
      </c>
      <c r="D1063" s="3" t="s">
        <v>3640</v>
      </c>
      <c r="E1063" s="3" t="s">
        <v>3985</v>
      </c>
      <c r="G1063" s="3" t="s">
        <v>3378</v>
      </c>
      <c r="H1063" s="3">
        <v>0</v>
      </c>
    </row>
    <row r="1064" spans="1:8" x14ac:dyDescent="0.25">
      <c r="A1064" s="3" t="s">
        <v>4003</v>
      </c>
      <c r="B1064" s="3" t="s">
        <v>3999</v>
      </c>
      <c r="C1064" s="3" t="s">
        <v>4000</v>
      </c>
      <c r="D1064" s="3" t="s">
        <v>4001</v>
      </c>
      <c r="E1064" s="3" t="s">
        <v>4002</v>
      </c>
      <c r="G1064" s="3" t="s">
        <v>3378</v>
      </c>
      <c r="H1064" s="3">
        <v>0</v>
      </c>
    </row>
    <row r="1065" spans="1:8" x14ac:dyDescent="0.25">
      <c r="A1065" s="3" t="s">
        <v>4006</v>
      </c>
      <c r="B1065" s="3" t="s">
        <v>4004</v>
      </c>
      <c r="C1065" s="3" t="s">
        <v>4005</v>
      </c>
      <c r="D1065" s="3" t="s">
        <v>3640</v>
      </c>
      <c r="E1065" s="3" t="s">
        <v>3994</v>
      </c>
      <c r="G1065" s="3" t="s">
        <v>3378</v>
      </c>
      <c r="H1065" s="3">
        <v>0</v>
      </c>
    </row>
    <row r="1066" spans="1:8" x14ac:dyDescent="0.25">
      <c r="A1066" s="3" t="s">
        <v>4011</v>
      </c>
      <c r="B1066" s="3" t="s">
        <v>4007</v>
      </c>
      <c r="C1066" s="3" t="s">
        <v>4008</v>
      </c>
      <c r="D1066" s="3" t="s">
        <v>4009</v>
      </c>
      <c r="E1066" s="3" t="s">
        <v>4010</v>
      </c>
      <c r="G1066" s="3" t="s">
        <v>3378</v>
      </c>
      <c r="H1066" s="3">
        <v>0</v>
      </c>
    </row>
    <row r="1067" spans="1:8" x14ac:dyDescent="0.25">
      <c r="A1067" s="3" t="s">
        <v>4015</v>
      </c>
      <c r="B1067" s="3" t="s">
        <v>4012</v>
      </c>
      <c r="C1067" s="3" t="s">
        <v>4013</v>
      </c>
      <c r="D1067" s="3" t="s">
        <v>4014</v>
      </c>
      <c r="E1067" s="3" t="s">
        <v>3990</v>
      </c>
      <c r="G1067" s="3" t="s">
        <v>3378</v>
      </c>
      <c r="H1067" s="3">
        <v>0</v>
      </c>
    </row>
    <row r="1068" spans="1:8" x14ac:dyDescent="0.25">
      <c r="A1068" s="3" t="s">
        <v>4018</v>
      </c>
      <c r="B1068" s="3" t="s">
        <v>4016</v>
      </c>
      <c r="C1068" s="3" t="s">
        <v>4017</v>
      </c>
      <c r="D1068" s="3" t="s">
        <v>3640</v>
      </c>
      <c r="E1068" s="3" t="s">
        <v>3994</v>
      </c>
      <c r="G1068" s="3" t="s">
        <v>3378</v>
      </c>
      <c r="H1068" s="3">
        <v>0</v>
      </c>
    </row>
    <row r="1069" spans="1:8" x14ac:dyDescent="0.25">
      <c r="A1069" s="3" t="s">
        <v>4023</v>
      </c>
      <c r="B1069" s="3" t="s">
        <v>4019</v>
      </c>
      <c r="C1069" s="3" t="s">
        <v>4020</v>
      </c>
      <c r="D1069" s="3" t="s">
        <v>4021</v>
      </c>
      <c r="E1069" s="3" t="s">
        <v>4022</v>
      </c>
      <c r="G1069" s="3" t="s">
        <v>3378</v>
      </c>
      <c r="H1069" s="3">
        <v>0</v>
      </c>
    </row>
    <row r="1070" spans="1:8" x14ac:dyDescent="0.25">
      <c r="A1070" s="3" t="s">
        <v>4027</v>
      </c>
      <c r="B1070" s="3" t="s">
        <v>4024</v>
      </c>
      <c r="C1070" s="3" t="s">
        <v>4025</v>
      </c>
      <c r="D1070" s="3" t="s">
        <v>3640</v>
      </c>
      <c r="E1070" s="3" t="s">
        <v>4026</v>
      </c>
      <c r="G1070" s="3" t="s">
        <v>3378</v>
      </c>
      <c r="H1070" s="3">
        <v>0</v>
      </c>
    </row>
    <row r="1071" spans="1:8" x14ac:dyDescent="0.25">
      <c r="A1071" s="3" t="s">
        <v>4031</v>
      </c>
      <c r="B1071" s="3" t="s">
        <v>4028</v>
      </c>
      <c r="C1071" s="3" t="s">
        <v>4029</v>
      </c>
      <c r="D1071" s="3" t="s">
        <v>4030</v>
      </c>
      <c r="E1071" s="3" t="s">
        <v>3994</v>
      </c>
      <c r="G1071" s="3" t="s">
        <v>3378</v>
      </c>
      <c r="H1071" s="3">
        <v>0</v>
      </c>
    </row>
    <row r="1072" spans="1:8" x14ac:dyDescent="0.25">
      <c r="A1072" s="3" t="s">
        <v>4034</v>
      </c>
      <c r="B1072" s="3" t="s">
        <v>4032</v>
      </c>
      <c r="C1072" s="3" t="s">
        <v>4033</v>
      </c>
      <c r="D1072" s="3" t="s">
        <v>3640</v>
      </c>
      <c r="E1072" s="3" t="s">
        <v>4010</v>
      </c>
      <c r="G1072" s="3" t="s">
        <v>3378</v>
      </c>
      <c r="H1072" s="3">
        <v>0</v>
      </c>
    </row>
    <row r="1073" spans="1:8" x14ac:dyDescent="0.25">
      <c r="A1073" s="3" t="s">
        <v>4038</v>
      </c>
      <c r="B1073" s="3" t="s">
        <v>4035</v>
      </c>
      <c r="C1073" s="3" t="s">
        <v>4036</v>
      </c>
      <c r="D1073" s="3" t="s">
        <v>4037</v>
      </c>
      <c r="E1073" s="3" t="s">
        <v>4026</v>
      </c>
      <c r="G1073" s="3" t="s">
        <v>3378</v>
      </c>
      <c r="H1073" s="3">
        <v>0</v>
      </c>
    </row>
    <row r="1074" spans="1:8" x14ac:dyDescent="0.25">
      <c r="A1074" s="3" t="s">
        <v>4042</v>
      </c>
      <c r="B1074" s="3" t="s">
        <v>4039</v>
      </c>
      <c r="C1074" s="3" t="s">
        <v>4040</v>
      </c>
      <c r="D1074" s="3" t="s">
        <v>3640</v>
      </c>
      <c r="E1074" s="3" t="s">
        <v>4041</v>
      </c>
      <c r="G1074" s="3" t="s">
        <v>3378</v>
      </c>
      <c r="H1074" s="3">
        <v>0</v>
      </c>
    </row>
    <row r="1075" spans="1:8" x14ac:dyDescent="0.25">
      <c r="A1075" s="3" t="s">
        <v>4046</v>
      </c>
      <c r="B1075" s="3" t="s">
        <v>4043</v>
      </c>
      <c r="C1075" s="3" t="s">
        <v>4044</v>
      </c>
      <c r="D1075" s="3" t="s">
        <v>4045</v>
      </c>
      <c r="E1075" s="3" t="s">
        <v>3985</v>
      </c>
      <c r="G1075" s="3" t="s">
        <v>3378</v>
      </c>
      <c r="H1075" s="3">
        <v>0</v>
      </c>
    </row>
    <row r="1076" spans="1:8" x14ac:dyDescent="0.25">
      <c r="A1076" s="3" t="s">
        <v>4050</v>
      </c>
      <c r="B1076" s="3" t="s">
        <v>4047</v>
      </c>
      <c r="C1076" s="3" t="s">
        <v>4048</v>
      </c>
      <c r="D1076" s="3" t="s">
        <v>4049</v>
      </c>
      <c r="E1076" s="3" t="s">
        <v>4002</v>
      </c>
      <c r="G1076" s="3" t="s">
        <v>3378</v>
      </c>
      <c r="H1076" s="3">
        <v>0</v>
      </c>
    </row>
    <row r="1077" spans="1:8" x14ac:dyDescent="0.25">
      <c r="A1077" s="3" t="s">
        <v>4053</v>
      </c>
      <c r="B1077" s="3" t="s">
        <v>4051</v>
      </c>
      <c r="C1077" s="3" t="s">
        <v>4052</v>
      </c>
      <c r="D1077" s="3" t="s">
        <v>3640</v>
      </c>
      <c r="E1077" s="3" t="s">
        <v>3994</v>
      </c>
      <c r="G1077" s="3" t="s">
        <v>3378</v>
      </c>
      <c r="H1077" s="3">
        <v>0</v>
      </c>
    </row>
    <row r="1078" spans="1:8" x14ac:dyDescent="0.25">
      <c r="A1078" s="3" t="s">
        <v>4056</v>
      </c>
      <c r="B1078" s="3" t="s">
        <v>4054</v>
      </c>
      <c r="C1078" s="3" t="s">
        <v>4055</v>
      </c>
      <c r="D1078" s="3" t="s">
        <v>3640</v>
      </c>
      <c r="E1078" s="3" t="s">
        <v>4010</v>
      </c>
      <c r="G1078" s="3" t="s">
        <v>3378</v>
      </c>
      <c r="H1078" s="3">
        <v>0</v>
      </c>
    </row>
    <row r="1079" spans="1:8" x14ac:dyDescent="0.25">
      <c r="A1079" s="3" t="s">
        <v>4060</v>
      </c>
      <c r="B1079" s="3" t="s">
        <v>4057</v>
      </c>
      <c r="C1079" s="3" t="s">
        <v>4058</v>
      </c>
      <c r="D1079" s="3" t="s">
        <v>4059</v>
      </c>
      <c r="E1079" s="3" t="s">
        <v>4002</v>
      </c>
      <c r="G1079" s="3" t="s">
        <v>3378</v>
      </c>
      <c r="H1079" s="3">
        <v>0</v>
      </c>
    </row>
    <row r="1080" spans="1:8" x14ac:dyDescent="0.25">
      <c r="A1080" s="3" t="s">
        <v>4065</v>
      </c>
      <c r="B1080" s="3" t="s">
        <v>4061</v>
      </c>
      <c r="C1080" s="3" t="s">
        <v>4062</v>
      </c>
      <c r="D1080" s="3" t="s">
        <v>4063</v>
      </c>
      <c r="E1080" s="3" t="s">
        <v>4064</v>
      </c>
      <c r="G1080" s="3" t="s">
        <v>3378</v>
      </c>
      <c r="H1080" s="3">
        <v>0</v>
      </c>
    </row>
    <row r="1081" spans="1:8" x14ac:dyDescent="0.25">
      <c r="A1081" s="3" t="s">
        <v>4068</v>
      </c>
      <c r="B1081" s="3" t="s">
        <v>4066</v>
      </c>
      <c r="C1081" s="3" t="s">
        <v>4067</v>
      </c>
      <c r="D1081" s="3" t="s">
        <v>3640</v>
      </c>
      <c r="E1081" s="3" t="s">
        <v>4010</v>
      </c>
      <c r="G1081" s="3" t="s">
        <v>3378</v>
      </c>
      <c r="H1081" s="3">
        <v>0</v>
      </c>
    </row>
    <row r="1082" spans="1:8" x14ac:dyDescent="0.25">
      <c r="A1082" s="3" t="s">
        <v>4072</v>
      </c>
      <c r="B1082" s="3" t="s">
        <v>4069</v>
      </c>
      <c r="C1082" s="3" t="s">
        <v>4070</v>
      </c>
      <c r="D1082" s="3" t="s">
        <v>3640</v>
      </c>
      <c r="E1082" s="3" t="s">
        <v>4071</v>
      </c>
      <c r="G1082" s="3" t="s">
        <v>3378</v>
      </c>
      <c r="H1082" s="3">
        <v>0</v>
      </c>
    </row>
    <row r="1083" spans="1:8" x14ac:dyDescent="0.25">
      <c r="A1083" s="3" t="s">
        <v>4075</v>
      </c>
      <c r="B1083" s="3" t="s">
        <v>4073</v>
      </c>
      <c r="C1083" s="3" t="s">
        <v>4074</v>
      </c>
      <c r="D1083" s="3" t="s">
        <v>3640</v>
      </c>
      <c r="E1083" s="3" t="s">
        <v>3994</v>
      </c>
      <c r="G1083" s="3" t="s">
        <v>3378</v>
      </c>
      <c r="H1083" s="3">
        <v>0</v>
      </c>
    </row>
    <row r="1084" spans="1:8" x14ac:dyDescent="0.25">
      <c r="A1084" s="3" t="s">
        <v>4078</v>
      </c>
      <c r="B1084" s="3" t="s">
        <v>4076</v>
      </c>
      <c r="C1084" s="3" t="s">
        <v>4077</v>
      </c>
      <c r="D1084" s="3" t="s">
        <v>3640</v>
      </c>
      <c r="E1084" s="3" t="s">
        <v>4010</v>
      </c>
      <c r="G1084" s="3" t="s">
        <v>3378</v>
      </c>
      <c r="H1084" s="3">
        <v>0</v>
      </c>
    </row>
    <row r="1085" spans="1:8" x14ac:dyDescent="0.25">
      <c r="A1085" s="3" t="s">
        <v>4082</v>
      </c>
      <c r="B1085" s="3" t="s">
        <v>4079</v>
      </c>
      <c r="C1085" s="3" t="s">
        <v>4080</v>
      </c>
      <c r="D1085" s="3" t="s">
        <v>4081</v>
      </c>
      <c r="E1085" s="3" t="s">
        <v>4026</v>
      </c>
      <c r="G1085" s="3" t="s">
        <v>3378</v>
      </c>
      <c r="H1085" s="3">
        <v>0</v>
      </c>
    </row>
    <row r="1086" spans="1:8" x14ac:dyDescent="0.25">
      <c r="A1086" s="3" t="s">
        <v>4086</v>
      </c>
      <c r="B1086" s="3" t="s">
        <v>4083</v>
      </c>
      <c r="C1086" s="3" t="s">
        <v>4084</v>
      </c>
      <c r="D1086" s="3" t="s">
        <v>4085</v>
      </c>
      <c r="E1086" s="3" t="s">
        <v>4041</v>
      </c>
      <c r="G1086" s="3" t="s">
        <v>3378</v>
      </c>
      <c r="H1086" s="3">
        <v>0</v>
      </c>
    </row>
    <row r="1087" spans="1:8" x14ac:dyDescent="0.25">
      <c r="A1087" s="3" t="s">
        <v>4089</v>
      </c>
      <c r="B1087" s="3" t="s">
        <v>4087</v>
      </c>
      <c r="C1087" s="3" t="s">
        <v>4088</v>
      </c>
      <c r="D1087" s="3" t="s">
        <v>3640</v>
      </c>
      <c r="E1087" s="3" t="s">
        <v>4010</v>
      </c>
      <c r="G1087" s="3" t="s">
        <v>3378</v>
      </c>
      <c r="H1087" s="3">
        <v>0</v>
      </c>
    </row>
    <row r="1088" spans="1:8" x14ac:dyDescent="0.25">
      <c r="A1088" s="3" t="s">
        <v>4092</v>
      </c>
      <c r="B1088" s="3" t="s">
        <v>4090</v>
      </c>
      <c r="C1088" s="3" t="s">
        <v>4091</v>
      </c>
      <c r="D1088" s="3" t="s">
        <v>3640</v>
      </c>
      <c r="E1088" s="3" t="s">
        <v>4071</v>
      </c>
      <c r="G1088" s="3" t="s">
        <v>3378</v>
      </c>
      <c r="H1088" s="3">
        <v>0</v>
      </c>
    </row>
    <row r="1089" spans="1:8" x14ac:dyDescent="0.25">
      <c r="A1089" s="3" t="s">
        <v>4096</v>
      </c>
      <c r="B1089" s="3" t="s">
        <v>4093</v>
      </c>
      <c r="C1089" s="3" t="s">
        <v>4094</v>
      </c>
      <c r="D1089" s="3" t="s">
        <v>4095</v>
      </c>
      <c r="E1089" s="3" t="s">
        <v>4041</v>
      </c>
      <c r="G1089" s="3" t="s">
        <v>3378</v>
      </c>
      <c r="H1089" s="3">
        <v>0</v>
      </c>
    </row>
    <row r="1090" spans="1:8" x14ac:dyDescent="0.25">
      <c r="A1090" s="3" t="s">
        <v>4101</v>
      </c>
      <c r="B1090" s="3" t="s">
        <v>4097</v>
      </c>
      <c r="C1090" s="3" t="s">
        <v>4098</v>
      </c>
      <c r="D1090" s="3" t="s">
        <v>4099</v>
      </c>
      <c r="E1090" s="3" t="s">
        <v>4100</v>
      </c>
      <c r="G1090" s="3" t="s">
        <v>3378</v>
      </c>
      <c r="H1090" s="3">
        <v>0</v>
      </c>
    </row>
    <row r="1091" spans="1:8" x14ac:dyDescent="0.25">
      <c r="A1091" s="3" t="s">
        <v>4103</v>
      </c>
      <c r="B1091" s="3" t="s">
        <v>4102</v>
      </c>
      <c r="C1091" s="3" t="s">
        <v>3898</v>
      </c>
      <c r="D1091" s="3" t="s">
        <v>3899</v>
      </c>
      <c r="E1091" s="3" t="s">
        <v>3900</v>
      </c>
      <c r="G1091" s="3" t="s">
        <v>1293</v>
      </c>
      <c r="H1091" s="3">
        <v>0</v>
      </c>
    </row>
    <row r="1092" spans="1:8" x14ac:dyDescent="0.25">
      <c r="A1092" s="3" t="s">
        <v>4105</v>
      </c>
      <c r="B1092" s="3" t="s">
        <v>4104</v>
      </c>
      <c r="C1092" s="3" t="s">
        <v>3978</v>
      </c>
      <c r="D1092" s="3" t="s">
        <v>3979</v>
      </c>
      <c r="E1092" s="3" t="s">
        <v>3980</v>
      </c>
      <c r="G1092" s="3" t="s">
        <v>1293</v>
      </c>
      <c r="H1092" s="3">
        <v>0</v>
      </c>
    </row>
    <row r="1093" spans="1:8" x14ac:dyDescent="0.25">
      <c r="A1093" s="3" t="s">
        <v>4107</v>
      </c>
      <c r="B1093" s="3" t="s">
        <v>4106</v>
      </c>
      <c r="C1093" s="3" t="s">
        <v>3903</v>
      </c>
      <c r="D1093" s="3" t="s">
        <v>3904</v>
      </c>
      <c r="E1093" s="3" t="s">
        <v>3905</v>
      </c>
      <c r="G1093" s="3" t="s">
        <v>1293</v>
      </c>
      <c r="H1093" s="3">
        <v>0</v>
      </c>
    </row>
    <row r="1094" spans="1:8" x14ac:dyDescent="0.25">
      <c r="A1094" s="3" t="s">
        <v>4109</v>
      </c>
      <c r="B1094" s="3" t="s">
        <v>4108</v>
      </c>
      <c r="C1094" s="3" t="s">
        <v>3983</v>
      </c>
      <c r="D1094" s="3" t="s">
        <v>3984</v>
      </c>
      <c r="E1094" s="3" t="s">
        <v>3985</v>
      </c>
      <c r="G1094" s="3" t="s">
        <v>1293</v>
      </c>
      <c r="H1094" s="3">
        <v>0</v>
      </c>
    </row>
    <row r="1095" spans="1:8" x14ac:dyDescent="0.25">
      <c r="A1095" s="3" t="s">
        <v>4111</v>
      </c>
      <c r="B1095" s="3" t="s">
        <v>4110</v>
      </c>
      <c r="C1095" s="3" t="s">
        <v>3908</v>
      </c>
      <c r="D1095" s="3" t="s">
        <v>3909</v>
      </c>
      <c r="E1095" s="3" t="s">
        <v>3910</v>
      </c>
      <c r="G1095" s="3" t="s">
        <v>1293</v>
      </c>
      <c r="H1095" s="3">
        <v>0</v>
      </c>
    </row>
    <row r="1096" spans="1:8" x14ac:dyDescent="0.25">
      <c r="A1096" s="3" t="s">
        <v>4113</v>
      </c>
      <c r="B1096" s="3" t="s">
        <v>4112</v>
      </c>
      <c r="C1096" s="3" t="s">
        <v>3988</v>
      </c>
      <c r="D1096" s="3" t="s">
        <v>3989</v>
      </c>
      <c r="E1096" s="3" t="s">
        <v>3990</v>
      </c>
      <c r="G1096" s="3" t="s">
        <v>1293</v>
      </c>
      <c r="H1096" s="3">
        <v>0</v>
      </c>
    </row>
    <row r="1097" spans="1:8" x14ac:dyDescent="0.25">
      <c r="A1097" s="3" t="s">
        <v>4115</v>
      </c>
      <c r="B1097" s="3" t="s">
        <v>4114</v>
      </c>
      <c r="C1097" s="3" t="s">
        <v>3913</v>
      </c>
      <c r="D1097" s="3" t="s">
        <v>3914</v>
      </c>
      <c r="E1097" s="3" t="s">
        <v>3915</v>
      </c>
      <c r="G1097" s="3" t="s">
        <v>1293</v>
      </c>
      <c r="H1097" s="3">
        <v>0</v>
      </c>
    </row>
    <row r="1098" spans="1:8" x14ac:dyDescent="0.25">
      <c r="A1098" s="3" t="s">
        <v>4117</v>
      </c>
      <c r="B1098" s="3" t="s">
        <v>4116</v>
      </c>
      <c r="C1098" s="3" t="s">
        <v>3993</v>
      </c>
      <c r="D1098" s="3" t="s">
        <v>3640</v>
      </c>
      <c r="E1098" s="3" t="s">
        <v>3994</v>
      </c>
      <c r="G1098" s="3" t="s">
        <v>1293</v>
      </c>
      <c r="H1098" s="3">
        <v>0</v>
      </c>
    </row>
    <row r="1099" spans="1:8" x14ac:dyDescent="0.25">
      <c r="A1099" s="3" t="s">
        <v>4119</v>
      </c>
      <c r="B1099" s="3" t="s">
        <v>4118</v>
      </c>
      <c r="C1099" s="3" t="s">
        <v>3918</v>
      </c>
      <c r="D1099" s="3" t="s">
        <v>3919</v>
      </c>
      <c r="E1099" s="3" t="s">
        <v>3905</v>
      </c>
      <c r="G1099" s="3" t="s">
        <v>1293</v>
      </c>
      <c r="H1099" s="3">
        <v>0</v>
      </c>
    </row>
    <row r="1100" spans="1:8" x14ac:dyDescent="0.25">
      <c r="A1100" s="3" t="s">
        <v>4121</v>
      </c>
      <c r="B1100" s="3" t="s">
        <v>4120</v>
      </c>
      <c r="C1100" s="3" t="s">
        <v>3997</v>
      </c>
      <c r="D1100" s="3" t="s">
        <v>3640</v>
      </c>
      <c r="E1100" s="3" t="s">
        <v>3985</v>
      </c>
      <c r="G1100" s="3" t="s">
        <v>1293</v>
      </c>
      <c r="H1100" s="3">
        <v>0</v>
      </c>
    </row>
    <row r="1101" spans="1:8" x14ac:dyDescent="0.25">
      <c r="A1101" s="3" t="s">
        <v>4123</v>
      </c>
      <c r="B1101" s="3" t="s">
        <v>4122</v>
      </c>
      <c r="C1101" s="3" t="s">
        <v>3922</v>
      </c>
      <c r="D1101" s="3" t="s">
        <v>3923</v>
      </c>
      <c r="E1101" s="3" t="s">
        <v>3924</v>
      </c>
      <c r="G1101" s="3" t="s">
        <v>1293</v>
      </c>
      <c r="H1101" s="3">
        <v>0</v>
      </c>
    </row>
    <row r="1102" spans="1:8" x14ac:dyDescent="0.25">
      <c r="A1102" s="3" t="s">
        <v>4125</v>
      </c>
      <c r="B1102" s="3" t="s">
        <v>4124</v>
      </c>
      <c r="C1102" s="3" t="s">
        <v>4000</v>
      </c>
      <c r="D1102" s="3" t="s">
        <v>4001</v>
      </c>
      <c r="E1102" s="3" t="s">
        <v>4002</v>
      </c>
      <c r="G1102" s="3" t="s">
        <v>1293</v>
      </c>
      <c r="H1102" s="3">
        <v>0</v>
      </c>
    </row>
    <row r="1103" spans="1:8" x14ac:dyDescent="0.25">
      <c r="A1103" s="3" t="s">
        <v>4127</v>
      </c>
      <c r="B1103" s="3" t="s">
        <v>4126</v>
      </c>
      <c r="C1103" s="3" t="s">
        <v>3927</v>
      </c>
      <c r="D1103" s="3" t="s">
        <v>3928</v>
      </c>
      <c r="E1103" s="3" t="s">
        <v>3915</v>
      </c>
      <c r="G1103" s="3" t="s">
        <v>1293</v>
      </c>
      <c r="H1103" s="3">
        <v>0</v>
      </c>
    </row>
    <row r="1104" spans="1:8" x14ac:dyDescent="0.25">
      <c r="A1104" s="3" t="s">
        <v>4129</v>
      </c>
      <c r="B1104" s="3" t="s">
        <v>4128</v>
      </c>
      <c r="C1104" s="3" t="s">
        <v>4005</v>
      </c>
      <c r="D1104" s="3" t="s">
        <v>3640</v>
      </c>
      <c r="E1104" s="3" t="s">
        <v>3994</v>
      </c>
      <c r="G1104" s="3" t="s">
        <v>1293</v>
      </c>
      <c r="H1104" s="3">
        <v>0</v>
      </c>
    </row>
    <row r="1105" spans="1:8" x14ac:dyDescent="0.25">
      <c r="A1105" s="3" t="s">
        <v>4131</v>
      </c>
      <c r="B1105" s="3" t="s">
        <v>4130</v>
      </c>
      <c r="C1105" s="3" t="s">
        <v>3931</v>
      </c>
      <c r="D1105" s="3" t="s">
        <v>3932</v>
      </c>
      <c r="E1105" s="3" t="s">
        <v>3933</v>
      </c>
      <c r="G1105" s="3" t="s">
        <v>1293</v>
      </c>
      <c r="H1105" s="3">
        <v>0</v>
      </c>
    </row>
    <row r="1106" spans="1:8" x14ac:dyDescent="0.25">
      <c r="A1106" s="3" t="s">
        <v>4133</v>
      </c>
      <c r="B1106" s="3" t="s">
        <v>4132</v>
      </c>
      <c r="C1106" s="3" t="s">
        <v>4008</v>
      </c>
      <c r="D1106" s="3" t="s">
        <v>4009</v>
      </c>
      <c r="E1106" s="3" t="s">
        <v>4010</v>
      </c>
      <c r="G1106" s="3" t="s">
        <v>1293</v>
      </c>
      <c r="H1106" s="3">
        <v>0</v>
      </c>
    </row>
    <row r="1107" spans="1:8" x14ac:dyDescent="0.25">
      <c r="A1107" s="3" t="s">
        <v>4135</v>
      </c>
      <c r="B1107" s="3" t="s">
        <v>4134</v>
      </c>
      <c r="C1107" s="3" t="s">
        <v>4013</v>
      </c>
      <c r="D1107" s="3" t="s">
        <v>4014</v>
      </c>
      <c r="E1107" s="3" t="s">
        <v>3990</v>
      </c>
      <c r="G1107" s="3" t="s">
        <v>1293</v>
      </c>
      <c r="H1107" s="3">
        <v>0</v>
      </c>
    </row>
    <row r="1108" spans="1:8" x14ac:dyDescent="0.25">
      <c r="A1108" s="3" t="s">
        <v>4137</v>
      </c>
      <c r="B1108" s="3" t="s">
        <v>4136</v>
      </c>
      <c r="C1108" s="3" t="s">
        <v>4017</v>
      </c>
      <c r="D1108" s="3" t="s">
        <v>3640</v>
      </c>
      <c r="E1108" s="3" t="s">
        <v>3994</v>
      </c>
      <c r="G1108" s="3" t="s">
        <v>1293</v>
      </c>
      <c r="H1108" s="3">
        <v>0</v>
      </c>
    </row>
    <row r="1109" spans="1:8" x14ac:dyDescent="0.25">
      <c r="A1109" s="3" t="s">
        <v>4139</v>
      </c>
      <c r="B1109" s="3" t="s">
        <v>4138</v>
      </c>
      <c r="C1109" s="3" t="s">
        <v>4020</v>
      </c>
      <c r="D1109" s="3" t="s">
        <v>4021</v>
      </c>
      <c r="E1109" s="3" t="s">
        <v>4022</v>
      </c>
      <c r="G1109" s="3" t="s">
        <v>1293</v>
      </c>
      <c r="H1109" s="3">
        <v>0</v>
      </c>
    </row>
    <row r="1110" spans="1:8" x14ac:dyDescent="0.25">
      <c r="A1110" s="3" t="s">
        <v>4141</v>
      </c>
      <c r="B1110" s="3" t="s">
        <v>4140</v>
      </c>
      <c r="C1110" s="3" t="s">
        <v>4025</v>
      </c>
      <c r="D1110" s="3" t="s">
        <v>3640</v>
      </c>
      <c r="E1110" s="3" t="s">
        <v>4026</v>
      </c>
      <c r="G1110" s="3" t="s">
        <v>1293</v>
      </c>
      <c r="H1110" s="3">
        <v>0</v>
      </c>
    </row>
    <row r="1111" spans="1:8" x14ac:dyDescent="0.25">
      <c r="A1111" s="3" t="s">
        <v>4143</v>
      </c>
      <c r="B1111" s="3" t="s">
        <v>4142</v>
      </c>
      <c r="C1111" s="3" t="s">
        <v>4029</v>
      </c>
      <c r="D1111" s="3" t="s">
        <v>4030</v>
      </c>
      <c r="E1111" s="3" t="s">
        <v>3994</v>
      </c>
      <c r="G1111" s="3" t="s">
        <v>1293</v>
      </c>
      <c r="H1111" s="3">
        <v>0</v>
      </c>
    </row>
    <row r="1112" spans="1:8" x14ac:dyDescent="0.25">
      <c r="A1112" s="3" t="s">
        <v>4145</v>
      </c>
      <c r="B1112" s="3" t="s">
        <v>4144</v>
      </c>
      <c r="C1112" s="3" t="s">
        <v>4033</v>
      </c>
      <c r="D1112" s="3" t="s">
        <v>3640</v>
      </c>
      <c r="E1112" s="3" t="s">
        <v>4010</v>
      </c>
      <c r="G1112" s="3" t="s">
        <v>1293</v>
      </c>
      <c r="H1112" s="3">
        <v>0</v>
      </c>
    </row>
    <row r="1113" spans="1:8" x14ac:dyDescent="0.25">
      <c r="A1113" s="3" t="s">
        <v>4147</v>
      </c>
      <c r="B1113" s="3" t="s">
        <v>4146</v>
      </c>
      <c r="C1113" s="3" t="s">
        <v>4036</v>
      </c>
      <c r="D1113" s="3" t="s">
        <v>4037</v>
      </c>
      <c r="E1113" s="3" t="s">
        <v>4026</v>
      </c>
      <c r="G1113" s="3" t="s">
        <v>1293</v>
      </c>
      <c r="H1113" s="3">
        <v>0</v>
      </c>
    </row>
    <row r="1114" spans="1:8" x14ac:dyDescent="0.25">
      <c r="A1114" s="3" t="s">
        <v>4149</v>
      </c>
      <c r="B1114" s="3" t="s">
        <v>4148</v>
      </c>
      <c r="C1114" s="3" t="s">
        <v>4040</v>
      </c>
      <c r="D1114" s="3" t="s">
        <v>3640</v>
      </c>
      <c r="E1114" s="3" t="s">
        <v>4041</v>
      </c>
      <c r="G1114" s="3" t="s">
        <v>1293</v>
      </c>
      <c r="H1114" s="3">
        <v>0</v>
      </c>
    </row>
    <row r="1115" spans="1:8" x14ac:dyDescent="0.25">
      <c r="A1115" s="3" t="s">
        <v>4151</v>
      </c>
      <c r="B1115" s="3" t="s">
        <v>4150</v>
      </c>
      <c r="C1115" s="3" t="s">
        <v>4044</v>
      </c>
      <c r="D1115" s="3" t="s">
        <v>4045</v>
      </c>
      <c r="E1115" s="3" t="s">
        <v>3985</v>
      </c>
      <c r="G1115" s="3" t="s">
        <v>1293</v>
      </c>
      <c r="H1115" s="3">
        <v>0</v>
      </c>
    </row>
    <row r="1116" spans="1:8" x14ac:dyDescent="0.25">
      <c r="A1116" s="3" t="s">
        <v>4153</v>
      </c>
      <c r="B1116" s="3" t="s">
        <v>4152</v>
      </c>
      <c r="C1116" s="3" t="s">
        <v>4048</v>
      </c>
      <c r="D1116" s="3" t="s">
        <v>4049</v>
      </c>
      <c r="E1116" s="3" t="s">
        <v>4002</v>
      </c>
      <c r="G1116" s="3" t="s">
        <v>1293</v>
      </c>
      <c r="H1116" s="3">
        <v>0</v>
      </c>
    </row>
    <row r="1117" spans="1:8" x14ac:dyDescent="0.25">
      <c r="A1117" s="3" t="s">
        <v>4155</v>
      </c>
      <c r="B1117" s="3" t="s">
        <v>4154</v>
      </c>
      <c r="C1117" s="3" t="s">
        <v>4052</v>
      </c>
      <c r="D1117" s="3" t="s">
        <v>3640</v>
      </c>
      <c r="E1117" s="3" t="s">
        <v>3994</v>
      </c>
      <c r="G1117" s="3" t="s">
        <v>1293</v>
      </c>
      <c r="H1117" s="3">
        <v>0</v>
      </c>
    </row>
    <row r="1118" spans="1:8" x14ac:dyDescent="0.25">
      <c r="A1118" s="3" t="s">
        <v>4157</v>
      </c>
      <c r="B1118" s="3" t="s">
        <v>4156</v>
      </c>
      <c r="C1118" s="3" t="s">
        <v>4055</v>
      </c>
      <c r="D1118" s="3" t="s">
        <v>3640</v>
      </c>
      <c r="E1118" s="3" t="s">
        <v>4010</v>
      </c>
      <c r="G1118" s="3" t="s">
        <v>1293</v>
      </c>
      <c r="H1118" s="3">
        <v>0</v>
      </c>
    </row>
    <row r="1119" spans="1:8" x14ac:dyDescent="0.25">
      <c r="A1119" s="3" t="s">
        <v>4159</v>
      </c>
      <c r="B1119" s="3" t="s">
        <v>4158</v>
      </c>
      <c r="C1119" s="3" t="s">
        <v>4058</v>
      </c>
      <c r="D1119" s="3" t="s">
        <v>4059</v>
      </c>
      <c r="E1119" s="3" t="s">
        <v>4002</v>
      </c>
      <c r="G1119" s="3" t="s">
        <v>1293</v>
      </c>
      <c r="H1119" s="3">
        <v>0</v>
      </c>
    </row>
    <row r="1120" spans="1:8" x14ac:dyDescent="0.25">
      <c r="A1120" s="3" t="s">
        <v>4161</v>
      </c>
      <c r="B1120" s="3" t="s">
        <v>4160</v>
      </c>
      <c r="C1120" s="3" t="s">
        <v>4062</v>
      </c>
      <c r="D1120" s="3" t="s">
        <v>4063</v>
      </c>
      <c r="E1120" s="3" t="s">
        <v>4064</v>
      </c>
      <c r="G1120" s="3" t="s">
        <v>1293</v>
      </c>
      <c r="H1120" s="3">
        <v>0</v>
      </c>
    </row>
    <row r="1121" spans="1:8" x14ac:dyDescent="0.25">
      <c r="A1121" s="3" t="s">
        <v>4163</v>
      </c>
      <c r="B1121" s="3" t="s">
        <v>4162</v>
      </c>
      <c r="C1121" s="3" t="s">
        <v>4067</v>
      </c>
      <c r="D1121" s="3" t="s">
        <v>3640</v>
      </c>
      <c r="E1121" s="3" t="s">
        <v>4010</v>
      </c>
      <c r="G1121" s="3" t="s">
        <v>1293</v>
      </c>
      <c r="H1121" s="3">
        <v>0</v>
      </c>
    </row>
    <row r="1122" spans="1:8" x14ac:dyDescent="0.25">
      <c r="A1122" s="3" t="s">
        <v>4165</v>
      </c>
      <c r="B1122" s="3" t="s">
        <v>4164</v>
      </c>
      <c r="C1122" s="3" t="s">
        <v>4070</v>
      </c>
      <c r="D1122" s="3" t="s">
        <v>3640</v>
      </c>
      <c r="E1122" s="3" t="s">
        <v>4071</v>
      </c>
      <c r="G1122" s="3" t="s">
        <v>1293</v>
      </c>
      <c r="H1122" s="3">
        <v>0</v>
      </c>
    </row>
    <row r="1123" spans="1:8" x14ac:dyDescent="0.25">
      <c r="A1123" s="3" t="s">
        <v>4167</v>
      </c>
      <c r="B1123" s="3" t="s">
        <v>4166</v>
      </c>
      <c r="C1123" s="3" t="s">
        <v>4074</v>
      </c>
      <c r="D1123" s="3" t="s">
        <v>3640</v>
      </c>
      <c r="E1123" s="3" t="s">
        <v>3994</v>
      </c>
      <c r="G1123" s="3" t="s">
        <v>1293</v>
      </c>
      <c r="H1123" s="3">
        <v>0</v>
      </c>
    </row>
    <row r="1124" spans="1:8" x14ac:dyDescent="0.25">
      <c r="A1124" s="3" t="s">
        <v>4169</v>
      </c>
      <c r="B1124" s="3" t="s">
        <v>4168</v>
      </c>
      <c r="C1124" s="3" t="s">
        <v>4077</v>
      </c>
      <c r="D1124" s="3" t="s">
        <v>3640</v>
      </c>
      <c r="E1124" s="3" t="s">
        <v>4010</v>
      </c>
      <c r="G1124" s="3" t="s">
        <v>1293</v>
      </c>
      <c r="H1124" s="3">
        <v>0</v>
      </c>
    </row>
    <row r="1125" spans="1:8" x14ac:dyDescent="0.25">
      <c r="A1125" s="3" t="s">
        <v>4171</v>
      </c>
      <c r="B1125" s="3" t="s">
        <v>4170</v>
      </c>
      <c r="C1125" s="3" t="s">
        <v>4080</v>
      </c>
      <c r="D1125" s="3" t="s">
        <v>4081</v>
      </c>
      <c r="E1125" s="3" t="s">
        <v>4026</v>
      </c>
      <c r="G1125" s="3" t="s">
        <v>1293</v>
      </c>
      <c r="H1125" s="3">
        <v>0</v>
      </c>
    </row>
    <row r="1126" spans="1:8" x14ac:dyDescent="0.25">
      <c r="A1126" s="3" t="s">
        <v>4173</v>
      </c>
      <c r="B1126" s="3" t="s">
        <v>4172</v>
      </c>
      <c r="C1126" s="3" t="s">
        <v>4084</v>
      </c>
      <c r="D1126" s="3" t="s">
        <v>4085</v>
      </c>
      <c r="E1126" s="3" t="s">
        <v>4041</v>
      </c>
      <c r="G1126" s="3" t="s">
        <v>1293</v>
      </c>
      <c r="H1126" s="3">
        <v>0</v>
      </c>
    </row>
    <row r="1127" spans="1:8" x14ac:dyDescent="0.25">
      <c r="A1127" s="3" t="s">
        <v>4175</v>
      </c>
      <c r="B1127" s="3" t="s">
        <v>4174</v>
      </c>
      <c r="C1127" s="3" t="s">
        <v>4088</v>
      </c>
      <c r="D1127" s="3" t="s">
        <v>3640</v>
      </c>
      <c r="E1127" s="3" t="s">
        <v>4010</v>
      </c>
      <c r="G1127" s="3" t="s">
        <v>1293</v>
      </c>
      <c r="H1127" s="3">
        <v>0</v>
      </c>
    </row>
    <row r="1128" spans="1:8" x14ac:dyDescent="0.25">
      <c r="A1128" s="3" t="s">
        <v>4177</v>
      </c>
      <c r="B1128" s="3" t="s">
        <v>4176</v>
      </c>
      <c r="C1128" s="3" t="s">
        <v>4091</v>
      </c>
      <c r="D1128" s="3" t="s">
        <v>3640</v>
      </c>
      <c r="E1128" s="3" t="s">
        <v>4071</v>
      </c>
      <c r="G1128" s="3" t="s">
        <v>1293</v>
      </c>
      <c r="H1128" s="3">
        <v>0</v>
      </c>
    </row>
    <row r="1129" spans="1:8" x14ac:dyDescent="0.25">
      <c r="A1129" s="3" t="s">
        <v>4179</v>
      </c>
      <c r="B1129" s="3" t="s">
        <v>4178</v>
      </c>
      <c r="C1129" s="3" t="s">
        <v>4094</v>
      </c>
      <c r="D1129" s="3" t="s">
        <v>4095</v>
      </c>
      <c r="E1129" s="3" t="s">
        <v>4041</v>
      </c>
      <c r="G1129" s="3" t="s">
        <v>1293</v>
      </c>
      <c r="H1129" s="3">
        <v>0</v>
      </c>
    </row>
    <row r="1130" spans="1:8" x14ac:dyDescent="0.25">
      <c r="A1130" s="3" t="s">
        <v>4181</v>
      </c>
      <c r="B1130" s="3" t="s">
        <v>4180</v>
      </c>
      <c r="C1130" s="3" t="s">
        <v>4098</v>
      </c>
      <c r="D1130" s="3" t="s">
        <v>4099</v>
      </c>
      <c r="E1130" s="3" t="s">
        <v>4100</v>
      </c>
      <c r="G1130" s="3" t="s">
        <v>1293</v>
      </c>
      <c r="H1130" s="3">
        <v>0</v>
      </c>
    </row>
    <row r="1131" spans="1:8" x14ac:dyDescent="0.25">
      <c r="A1131" s="3" t="s">
        <v>4183</v>
      </c>
      <c r="B1131" s="3" t="s">
        <v>4182</v>
      </c>
      <c r="C1131" s="3" t="s">
        <v>1306</v>
      </c>
      <c r="D1131" s="3" t="s">
        <v>1307</v>
      </c>
      <c r="E1131" s="3" t="s">
        <v>1308</v>
      </c>
      <c r="G1131" s="3" t="s">
        <v>3378</v>
      </c>
      <c r="H1131" s="3">
        <v>-4</v>
      </c>
    </row>
    <row r="1132" spans="1:8" x14ac:dyDescent="0.25">
      <c r="A1132" s="3" t="s">
        <v>4187</v>
      </c>
      <c r="B1132" s="3" t="s">
        <v>4184</v>
      </c>
      <c r="C1132" s="3" t="s">
        <v>4185</v>
      </c>
      <c r="D1132" s="3" t="s">
        <v>3640</v>
      </c>
      <c r="E1132" s="3" t="s">
        <v>4186</v>
      </c>
      <c r="G1132" s="3" t="s">
        <v>3378</v>
      </c>
      <c r="H1132" s="3">
        <v>0</v>
      </c>
    </row>
    <row r="1133" spans="1:8" x14ac:dyDescent="0.25">
      <c r="A1133" s="3" t="s">
        <v>4192</v>
      </c>
      <c r="B1133" s="3" t="s">
        <v>4188</v>
      </c>
      <c r="C1133" s="3" t="s">
        <v>4189</v>
      </c>
      <c r="D1133" s="3" t="s">
        <v>4190</v>
      </c>
      <c r="E1133" s="3" t="s">
        <v>4191</v>
      </c>
      <c r="G1133" s="3" t="s">
        <v>3378</v>
      </c>
      <c r="H1133" s="3">
        <v>0</v>
      </c>
    </row>
    <row r="1134" spans="1:8" x14ac:dyDescent="0.25">
      <c r="A1134" s="3" t="s">
        <v>4196</v>
      </c>
      <c r="B1134" s="3" t="s">
        <v>4193</v>
      </c>
      <c r="C1134" s="3" t="s">
        <v>4194</v>
      </c>
      <c r="D1134" s="3" t="s">
        <v>3640</v>
      </c>
      <c r="E1134" s="3" t="s">
        <v>4195</v>
      </c>
      <c r="G1134" s="3" t="s">
        <v>3378</v>
      </c>
      <c r="H1134" s="3">
        <v>0</v>
      </c>
    </row>
    <row r="1135" spans="1:8" x14ac:dyDescent="0.25">
      <c r="A1135" s="3" t="s">
        <v>4200</v>
      </c>
      <c r="B1135" s="3" t="s">
        <v>4197</v>
      </c>
      <c r="C1135" s="3" t="s">
        <v>4198</v>
      </c>
      <c r="D1135" s="3" t="s">
        <v>3640</v>
      </c>
      <c r="E1135" s="3" t="s">
        <v>4199</v>
      </c>
      <c r="G1135" s="3" t="s">
        <v>3378</v>
      </c>
      <c r="H1135" s="3">
        <v>0</v>
      </c>
    </row>
    <row r="1136" spans="1:8" x14ac:dyDescent="0.25">
      <c r="A1136" s="3" t="s">
        <v>4204</v>
      </c>
      <c r="B1136" s="3" t="s">
        <v>4201</v>
      </c>
      <c r="C1136" s="3" t="s">
        <v>4202</v>
      </c>
      <c r="D1136" s="3" t="s">
        <v>4203</v>
      </c>
      <c r="E1136" s="3" t="s">
        <v>4195</v>
      </c>
      <c r="G1136" s="3" t="s">
        <v>3378</v>
      </c>
      <c r="H1136" s="3">
        <v>0</v>
      </c>
    </row>
    <row r="1137" spans="1:8" x14ac:dyDescent="0.25">
      <c r="A1137" s="3" t="s">
        <v>4207</v>
      </c>
      <c r="B1137" s="3" t="s">
        <v>4205</v>
      </c>
      <c r="C1137" s="3" t="s">
        <v>4206</v>
      </c>
      <c r="D1137" s="3" t="s">
        <v>3640</v>
      </c>
      <c r="E1137" s="3" t="s">
        <v>4199</v>
      </c>
      <c r="G1137" s="3" t="s">
        <v>3378</v>
      </c>
      <c r="H1137" s="3">
        <v>0</v>
      </c>
    </row>
    <row r="1138" spans="1:8" x14ac:dyDescent="0.25">
      <c r="A1138" s="3" t="s">
        <v>4211</v>
      </c>
      <c r="B1138" s="3" t="s">
        <v>4208</v>
      </c>
      <c r="C1138" s="3" t="s">
        <v>4209</v>
      </c>
      <c r="D1138" s="3" t="s">
        <v>3640</v>
      </c>
      <c r="E1138" s="3" t="s">
        <v>4210</v>
      </c>
      <c r="G1138" s="3" t="s">
        <v>3378</v>
      </c>
      <c r="H1138" s="3">
        <v>0</v>
      </c>
    </row>
    <row r="1139" spans="1:8" x14ac:dyDescent="0.25">
      <c r="A1139" s="3" t="s">
        <v>4216</v>
      </c>
      <c r="B1139" s="3" t="s">
        <v>4212</v>
      </c>
      <c r="C1139" s="3" t="s">
        <v>4213</v>
      </c>
      <c r="D1139" s="3" t="s">
        <v>4214</v>
      </c>
      <c r="E1139" s="3" t="s">
        <v>4215</v>
      </c>
      <c r="G1139" s="3" t="s">
        <v>3378</v>
      </c>
      <c r="H1139" s="3">
        <v>0</v>
      </c>
    </row>
    <row r="1140" spans="1:8" x14ac:dyDescent="0.25">
      <c r="A1140" s="3" t="s">
        <v>4219</v>
      </c>
      <c r="B1140" s="3" t="s">
        <v>4217</v>
      </c>
      <c r="C1140" s="3" t="s">
        <v>3850</v>
      </c>
      <c r="D1140" s="3" t="s">
        <v>3851</v>
      </c>
      <c r="E1140" s="3" t="s">
        <v>3852</v>
      </c>
      <c r="G1140" s="3" t="s">
        <v>4218</v>
      </c>
      <c r="H1140" s="3">
        <v>0</v>
      </c>
    </row>
    <row r="1141" spans="1:8" x14ac:dyDescent="0.25">
      <c r="A1141" s="3" t="s">
        <v>4221</v>
      </c>
      <c r="B1141" s="3" t="s">
        <v>4220</v>
      </c>
      <c r="C1141" s="3" t="s">
        <v>1306</v>
      </c>
      <c r="D1141" s="3" t="s">
        <v>1307</v>
      </c>
      <c r="E1141" s="3" t="s">
        <v>1308</v>
      </c>
      <c r="G1141" s="3" t="s">
        <v>4218</v>
      </c>
      <c r="H1141" s="3">
        <v>-4</v>
      </c>
    </row>
    <row r="1142" spans="1:8" x14ac:dyDescent="0.25">
      <c r="A1142" s="3" t="s">
        <v>4223</v>
      </c>
      <c r="B1142" s="3" t="s">
        <v>4222</v>
      </c>
      <c r="C1142" s="3" t="s">
        <v>1837</v>
      </c>
      <c r="D1142" s="3" t="s">
        <v>1838</v>
      </c>
      <c r="E1142" s="3" t="s">
        <v>99</v>
      </c>
      <c r="G1142" s="3" t="s">
        <v>4218</v>
      </c>
      <c r="H1142" s="3">
        <v>1</v>
      </c>
    </row>
    <row r="1143" spans="1:8" x14ac:dyDescent="0.25">
      <c r="A1143" s="3" t="s">
        <v>4225</v>
      </c>
      <c r="B1143" s="3" t="s">
        <v>4224</v>
      </c>
      <c r="C1143" s="3" t="s">
        <v>1545</v>
      </c>
      <c r="D1143" s="3" t="s">
        <v>1546</v>
      </c>
      <c r="E1143" s="3" t="s">
        <v>1547</v>
      </c>
      <c r="G1143" s="3" t="s">
        <v>4218</v>
      </c>
      <c r="H1143" s="3">
        <v>-3</v>
      </c>
    </row>
    <row r="1144" spans="1:8" x14ac:dyDescent="0.25">
      <c r="A1144" s="3" t="s">
        <v>4227</v>
      </c>
      <c r="B1144" s="3" t="s">
        <v>4226</v>
      </c>
      <c r="C1144" s="3" t="s">
        <v>4185</v>
      </c>
      <c r="D1144" s="3" t="s">
        <v>3640</v>
      </c>
      <c r="E1144" s="3" t="s">
        <v>4186</v>
      </c>
      <c r="G1144" s="3" t="s">
        <v>4218</v>
      </c>
      <c r="H1144" s="3">
        <v>0</v>
      </c>
    </row>
    <row r="1145" spans="1:8" x14ac:dyDescent="0.25">
      <c r="A1145" s="3" t="s">
        <v>4229</v>
      </c>
      <c r="B1145" s="3" t="s">
        <v>4228</v>
      </c>
      <c r="C1145" s="3" t="s">
        <v>3860</v>
      </c>
      <c r="D1145" s="3" t="s">
        <v>3861</v>
      </c>
      <c r="E1145" s="3" t="s">
        <v>3862</v>
      </c>
      <c r="G1145" s="3" t="s">
        <v>4218</v>
      </c>
      <c r="H1145" s="3">
        <v>0</v>
      </c>
    </row>
    <row r="1146" spans="1:8" x14ac:dyDescent="0.25">
      <c r="A1146" s="3" t="s">
        <v>4231</v>
      </c>
      <c r="B1146" s="3" t="s">
        <v>4230</v>
      </c>
      <c r="C1146" s="3" t="s">
        <v>4189</v>
      </c>
      <c r="D1146" s="3" t="s">
        <v>4190</v>
      </c>
      <c r="E1146" s="3" t="s">
        <v>4191</v>
      </c>
      <c r="G1146" s="3" t="s">
        <v>4218</v>
      </c>
      <c r="H1146" s="3">
        <v>0</v>
      </c>
    </row>
    <row r="1147" spans="1:8" x14ac:dyDescent="0.25">
      <c r="A1147" s="3" t="s">
        <v>4233</v>
      </c>
      <c r="B1147" s="3" t="s">
        <v>4232</v>
      </c>
      <c r="C1147" s="3" t="s">
        <v>3870</v>
      </c>
      <c r="D1147" s="3" t="s">
        <v>3871</v>
      </c>
      <c r="E1147" s="3" t="s">
        <v>3857</v>
      </c>
      <c r="G1147" s="3" t="s">
        <v>4218</v>
      </c>
      <c r="H1147" s="3">
        <v>0</v>
      </c>
    </row>
    <row r="1148" spans="1:8" x14ac:dyDescent="0.25">
      <c r="A1148" s="3" t="s">
        <v>4235</v>
      </c>
      <c r="B1148" s="3" t="s">
        <v>4234</v>
      </c>
      <c r="C1148" s="3" t="s">
        <v>4194</v>
      </c>
      <c r="D1148" s="3" t="s">
        <v>3640</v>
      </c>
      <c r="E1148" s="3" t="s">
        <v>4195</v>
      </c>
      <c r="G1148" s="3" t="s">
        <v>4218</v>
      </c>
      <c r="H1148" s="3">
        <v>0</v>
      </c>
    </row>
    <row r="1149" spans="1:8" x14ac:dyDescent="0.25">
      <c r="A1149" s="3" t="s">
        <v>4237</v>
      </c>
      <c r="B1149" s="3" t="s">
        <v>4236</v>
      </c>
      <c r="C1149" s="3" t="s">
        <v>3879</v>
      </c>
      <c r="D1149" s="3" t="s">
        <v>3880</v>
      </c>
      <c r="E1149" s="3" t="s">
        <v>3867</v>
      </c>
      <c r="G1149" s="3" t="s">
        <v>4218</v>
      </c>
      <c r="H1149" s="3">
        <v>0</v>
      </c>
    </row>
    <row r="1150" spans="1:8" x14ac:dyDescent="0.25">
      <c r="A1150" s="3" t="s">
        <v>4239</v>
      </c>
      <c r="B1150" s="3" t="s">
        <v>4238</v>
      </c>
      <c r="C1150" s="3" t="s">
        <v>4198</v>
      </c>
      <c r="D1150" s="3" t="s">
        <v>3640</v>
      </c>
      <c r="E1150" s="3" t="s">
        <v>4199</v>
      </c>
      <c r="G1150" s="3" t="s">
        <v>4218</v>
      </c>
      <c r="H1150" s="3">
        <v>0</v>
      </c>
    </row>
    <row r="1151" spans="1:8" x14ac:dyDescent="0.25">
      <c r="A1151" s="3" t="s">
        <v>4241</v>
      </c>
      <c r="B1151" s="3" t="s">
        <v>4240</v>
      </c>
      <c r="C1151" s="3" t="s">
        <v>3855</v>
      </c>
      <c r="D1151" s="3" t="s">
        <v>3856</v>
      </c>
      <c r="E1151" s="3" t="s">
        <v>3857</v>
      </c>
      <c r="G1151" s="3" t="s">
        <v>4218</v>
      </c>
      <c r="H1151" s="3">
        <v>0</v>
      </c>
    </row>
    <row r="1152" spans="1:8" x14ac:dyDescent="0.25">
      <c r="A1152" s="3" t="s">
        <v>4243</v>
      </c>
      <c r="B1152" s="3" t="s">
        <v>4242</v>
      </c>
      <c r="C1152" s="3" t="s">
        <v>4202</v>
      </c>
      <c r="D1152" s="3" t="s">
        <v>4203</v>
      </c>
      <c r="E1152" s="3" t="s">
        <v>4195</v>
      </c>
      <c r="G1152" s="3" t="s">
        <v>4218</v>
      </c>
      <c r="H1152" s="3">
        <v>0</v>
      </c>
    </row>
    <row r="1153" spans="1:8" x14ac:dyDescent="0.25">
      <c r="A1153" s="3" t="s">
        <v>4245</v>
      </c>
      <c r="B1153" s="3" t="s">
        <v>4244</v>
      </c>
      <c r="C1153" s="3" t="s">
        <v>3865</v>
      </c>
      <c r="D1153" s="3" t="s">
        <v>3866</v>
      </c>
      <c r="E1153" s="3" t="s">
        <v>3867</v>
      </c>
      <c r="G1153" s="3" t="s">
        <v>4218</v>
      </c>
      <c r="H1153" s="3">
        <v>0</v>
      </c>
    </row>
    <row r="1154" spans="1:8" x14ac:dyDescent="0.25">
      <c r="A1154" s="3" t="s">
        <v>4247</v>
      </c>
      <c r="B1154" s="3" t="s">
        <v>4246</v>
      </c>
      <c r="C1154" s="3" t="s">
        <v>4206</v>
      </c>
      <c r="D1154" s="3" t="s">
        <v>3640</v>
      </c>
      <c r="E1154" s="3" t="s">
        <v>4199</v>
      </c>
      <c r="G1154" s="3" t="s">
        <v>4218</v>
      </c>
      <c r="H1154" s="3">
        <v>0</v>
      </c>
    </row>
    <row r="1155" spans="1:8" x14ac:dyDescent="0.25">
      <c r="A1155" s="3" t="s">
        <v>4249</v>
      </c>
      <c r="B1155" s="3" t="s">
        <v>4248</v>
      </c>
      <c r="C1155" s="3" t="s">
        <v>2315</v>
      </c>
      <c r="D1155" s="3" t="s">
        <v>2316</v>
      </c>
      <c r="E1155" s="3" t="s">
        <v>133</v>
      </c>
      <c r="G1155" s="3" t="s">
        <v>3378</v>
      </c>
      <c r="H1155" s="3">
        <v>0</v>
      </c>
    </row>
    <row r="1156" spans="1:8" x14ac:dyDescent="0.25">
      <c r="A1156" s="3" t="s">
        <v>4251</v>
      </c>
      <c r="B1156" s="3" t="s">
        <v>4250</v>
      </c>
      <c r="C1156" s="3" t="s">
        <v>1280</v>
      </c>
      <c r="D1156" s="3" t="s">
        <v>1281</v>
      </c>
      <c r="E1156" s="3" t="s">
        <v>1282</v>
      </c>
      <c r="G1156" s="3" t="s">
        <v>3378</v>
      </c>
      <c r="H1156" s="3">
        <v>-2</v>
      </c>
    </row>
    <row r="1157" spans="1:8" x14ac:dyDescent="0.25">
      <c r="A1157" s="3" t="s">
        <v>4256</v>
      </c>
      <c r="B1157" s="3" t="s">
        <v>4252</v>
      </c>
      <c r="C1157" s="3" t="s">
        <v>4253</v>
      </c>
      <c r="D1157" s="3" t="s">
        <v>4254</v>
      </c>
      <c r="E1157" s="3" t="s">
        <v>4255</v>
      </c>
      <c r="G1157" s="3" t="s">
        <v>3378</v>
      </c>
      <c r="H1157" s="3">
        <v>0</v>
      </c>
    </row>
    <row r="1158" spans="1:8" x14ac:dyDescent="0.25">
      <c r="A1158" s="3" t="s">
        <v>4261</v>
      </c>
      <c r="B1158" s="3" t="s">
        <v>4257</v>
      </c>
      <c r="C1158" s="3" t="s">
        <v>4258</v>
      </c>
      <c r="D1158" s="3" t="s">
        <v>4259</v>
      </c>
      <c r="E1158" s="3" t="s">
        <v>4260</v>
      </c>
      <c r="G1158" s="3" t="s">
        <v>3378</v>
      </c>
      <c r="H1158" s="3">
        <v>0</v>
      </c>
    </row>
    <row r="1159" spans="1:8" x14ac:dyDescent="0.25">
      <c r="A1159" s="3" t="s">
        <v>4266</v>
      </c>
      <c r="B1159" s="3" t="s">
        <v>4262</v>
      </c>
      <c r="C1159" s="3" t="s">
        <v>4263</v>
      </c>
      <c r="D1159" s="3" t="s">
        <v>4264</v>
      </c>
      <c r="E1159" s="3" t="s">
        <v>4265</v>
      </c>
      <c r="G1159" s="3" t="s">
        <v>3378</v>
      </c>
      <c r="H1159" s="3">
        <v>0</v>
      </c>
    </row>
    <row r="1160" spans="1:8" x14ac:dyDescent="0.25">
      <c r="A1160" s="3" t="s">
        <v>4271</v>
      </c>
      <c r="B1160" s="3" t="s">
        <v>4267</v>
      </c>
      <c r="C1160" s="3" t="s">
        <v>4268</v>
      </c>
      <c r="D1160" s="3" t="s">
        <v>4269</v>
      </c>
      <c r="E1160" s="3" t="s">
        <v>4270</v>
      </c>
      <c r="G1160" s="3" t="s">
        <v>3378</v>
      </c>
      <c r="H1160" s="3">
        <v>0</v>
      </c>
    </row>
    <row r="1161" spans="1:8" x14ac:dyDescent="0.25">
      <c r="A1161" s="3" t="s">
        <v>4275</v>
      </c>
      <c r="B1161" s="3" t="s">
        <v>4272</v>
      </c>
      <c r="C1161" s="3" t="s">
        <v>4273</v>
      </c>
      <c r="D1161" s="3" t="s">
        <v>4274</v>
      </c>
      <c r="E1161" s="3" t="s">
        <v>4265</v>
      </c>
      <c r="G1161" s="3" t="s">
        <v>3378</v>
      </c>
      <c r="H1161" s="3">
        <v>0</v>
      </c>
    </row>
    <row r="1162" spans="1:8" x14ac:dyDescent="0.25">
      <c r="A1162" s="3" t="s">
        <v>4279</v>
      </c>
      <c r="B1162" s="3" t="s">
        <v>4276</v>
      </c>
      <c r="C1162" s="3" t="s">
        <v>4277</v>
      </c>
      <c r="D1162" s="3" t="s">
        <v>4278</v>
      </c>
      <c r="E1162" s="3" t="s">
        <v>4270</v>
      </c>
      <c r="G1162" s="3" t="s">
        <v>3378</v>
      </c>
      <c r="H1162" s="3">
        <v>0</v>
      </c>
    </row>
    <row r="1163" spans="1:8" x14ac:dyDescent="0.25">
      <c r="A1163" s="3" t="s">
        <v>4284</v>
      </c>
      <c r="B1163" s="3" t="s">
        <v>4280</v>
      </c>
      <c r="C1163" s="3" t="s">
        <v>4281</v>
      </c>
      <c r="D1163" s="3" t="s">
        <v>4282</v>
      </c>
      <c r="E1163" s="3" t="s">
        <v>4283</v>
      </c>
      <c r="G1163" s="3" t="s">
        <v>3378</v>
      </c>
      <c r="H1163" s="3">
        <v>0</v>
      </c>
    </row>
    <row r="1164" spans="1:8" x14ac:dyDescent="0.25">
      <c r="A1164" s="3" t="s">
        <v>4289</v>
      </c>
      <c r="B1164" s="3" t="s">
        <v>4285</v>
      </c>
      <c r="C1164" s="3" t="s">
        <v>4286</v>
      </c>
      <c r="D1164" s="3" t="s">
        <v>4287</v>
      </c>
      <c r="E1164" s="3" t="s">
        <v>4288</v>
      </c>
      <c r="G1164" s="3" t="s">
        <v>3378</v>
      </c>
      <c r="H1164" s="3">
        <v>0</v>
      </c>
    </row>
    <row r="1165" spans="1:8" x14ac:dyDescent="0.25">
      <c r="A1165" s="3" t="s">
        <v>4291</v>
      </c>
      <c r="B1165" s="3" t="s">
        <v>4290</v>
      </c>
      <c r="C1165" s="3" t="s">
        <v>2431</v>
      </c>
      <c r="D1165" s="3" t="s">
        <v>2432</v>
      </c>
      <c r="E1165" s="3" t="s">
        <v>120</v>
      </c>
      <c r="G1165" s="3" t="s">
        <v>3378</v>
      </c>
      <c r="H1165" s="3">
        <v>0</v>
      </c>
    </row>
    <row r="1166" spans="1:8" x14ac:dyDescent="0.25">
      <c r="A1166" s="3" t="s">
        <v>4296</v>
      </c>
      <c r="B1166" s="3" t="s">
        <v>4292</v>
      </c>
      <c r="C1166" s="3" t="s">
        <v>4293</v>
      </c>
      <c r="D1166" s="3" t="s">
        <v>4294</v>
      </c>
      <c r="E1166" s="3" t="s">
        <v>4295</v>
      </c>
      <c r="G1166" s="3" t="s">
        <v>3378</v>
      </c>
      <c r="H1166" s="3">
        <v>0</v>
      </c>
    </row>
    <row r="1167" spans="1:8" x14ac:dyDescent="0.25">
      <c r="A1167" s="3" t="s">
        <v>4301</v>
      </c>
      <c r="B1167" s="3" t="s">
        <v>4297</v>
      </c>
      <c r="C1167" s="3" t="s">
        <v>4298</v>
      </c>
      <c r="D1167" s="3" t="s">
        <v>4299</v>
      </c>
      <c r="E1167" s="3" t="s">
        <v>4300</v>
      </c>
      <c r="G1167" s="3" t="s">
        <v>3378</v>
      </c>
      <c r="H1167" s="3">
        <v>0</v>
      </c>
    </row>
    <row r="1168" spans="1:8" x14ac:dyDescent="0.25">
      <c r="A1168" s="3" t="s">
        <v>4306</v>
      </c>
      <c r="B1168" s="3" t="s">
        <v>4302</v>
      </c>
      <c r="C1168" s="3" t="s">
        <v>4303</v>
      </c>
      <c r="D1168" s="3" t="s">
        <v>4304</v>
      </c>
      <c r="E1168" s="3" t="s">
        <v>4305</v>
      </c>
      <c r="G1168" s="3" t="s">
        <v>3378</v>
      </c>
      <c r="H1168" s="3">
        <v>0</v>
      </c>
    </row>
    <row r="1169" spans="1:8" x14ac:dyDescent="0.25">
      <c r="A1169" s="3" t="s">
        <v>4311</v>
      </c>
      <c r="B1169" s="3" t="s">
        <v>4307</v>
      </c>
      <c r="C1169" s="3" t="s">
        <v>4308</v>
      </c>
      <c r="D1169" s="3" t="s">
        <v>4309</v>
      </c>
      <c r="E1169" s="3" t="s">
        <v>4310</v>
      </c>
      <c r="G1169" s="3" t="s">
        <v>3378</v>
      </c>
      <c r="H1169" s="3">
        <v>0</v>
      </c>
    </row>
    <row r="1170" spans="1:8" x14ac:dyDescent="0.25">
      <c r="A1170" s="3" t="s">
        <v>4315</v>
      </c>
      <c r="B1170" s="3" t="s">
        <v>4312</v>
      </c>
      <c r="C1170" s="3" t="s">
        <v>4313</v>
      </c>
      <c r="D1170" s="3" t="s">
        <v>4314</v>
      </c>
      <c r="E1170" s="3" t="s">
        <v>4305</v>
      </c>
      <c r="G1170" s="3" t="s">
        <v>3378</v>
      </c>
      <c r="H1170" s="3">
        <v>0</v>
      </c>
    </row>
    <row r="1171" spans="1:8" x14ac:dyDescent="0.25">
      <c r="A1171" s="3" t="s">
        <v>4319</v>
      </c>
      <c r="B1171" s="3" t="s">
        <v>4316</v>
      </c>
      <c r="C1171" s="3" t="s">
        <v>4317</v>
      </c>
      <c r="D1171" s="3" t="s">
        <v>4318</v>
      </c>
      <c r="E1171" s="3" t="s">
        <v>4310</v>
      </c>
      <c r="G1171" s="3" t="s">
        <v>3378</v>
      </c>
      <c r="H1171" s="3">
        <v>0</v>
      </c>
    </row>
    <row r="1172" spans="1:8" x14ac:dyDescent="0.25">
      <c r="A1172" s="3" t="s">
        <v>4324</v>
      </c>
      <c r="B1172" s="3" t="s">
        <v>4320</v>
      </c>
      <c r="C1172" s="3" t="s">
        <v>4321</v>
      </c>
      <c r="D1172" s="3" t="s">
        <v>4322</v>
      </c>
      <c r="E1172" s="3" t="s">
        <v>4323</v>
      </c>
      <c r="G1172" s="3" t="s">
        <v>3378</v>
      </c>
      <c r="H1172" s="3">
        <v>0</v>
      </c>
    </row>
    <row r="1173" spans="1:8" x14ac:dyDescent="0.25">
      <c r="A1173" s="3" t="s">
        <v>4329</v>
      </c>
      <c r="B1173" s="3" t="s">
        <v>4325</v>
      </c>
      <c r="C1173" s="3" t="s">
        <v>4326</v>
      </c>
      <c r="D1173" s="3" t="s">
        <v>4327</v>
      </c>
      <c r="E1173" s="3" t="s">
        <v>4328</v>
      </c>
      <c r="G1173" s="3" t="s">
        <v>3378</v>
      </c>
      <c r="H1173" s="3">
        <v>0</v>
      </c>
    </row>
    <row r="1174" spans="1:8" x14ac:dyDescent="0.25">
      <c r="A1174" s="3" t="s">
        <v>4331</v>
      </c>
      <c r="B1174" s="3" t="s">
        <v>4330</v>
      </c>
      <c r="C1174" s="3" t="s">
        <v>4253</v>
      </c>
      <c r="D1174" s="3" t="s">
        <v>4254</v>
      </c>
      <c r="E1174" s="3" t="s">
        <v>4255</v>
      </c>
      <c r="G1174" s="3" t="s">
        <v>4218</v>
      </c>
      <c r="H1174" s="3">
        <v>0</v>
      </c>
    </row>
    <row r="1175" spans="1:8" x14ac:dyDescent="0.25">
      <c r="A1175" s="3" t="s">
        <v>4333</v>
      </c>
      <c r="B1175" s="3" t="s">
        <v>4332</v>
      </c>
      <c r="C1175" s="3" t="s">
        <v>1168</v>
      </c>
      <c r="D1175" s="3" t="s">
        <v>1169</v>
      </c>
      <c r="E1175" s="3" t="s">
        <v>1170</v>
      </c>
      <c r="G1175" s="3" t="s">
        <v>4218</v>
      </c>
      <c r="H1175" s="3">
        <v>0</v>
      </c>
    </row>
    <row r="1176" spans="1:8" x14ac:dyDescent="0.25">
      <c r="A1176" s="3" t="s">
        <v>4338</v>
      </c>
      <c r="B1176" s="3" t="s">
        <v>4334</v>
      </c>
      <c r="C1176" s="3" t="s">
        <v>4335</v>
      </c>
      <c r="D1176" s="3" t="s">
        <v>4336</v>
      </c>
      <c r="E1176" s="3" t="s">
        <v>4337</v>
      </c>
      <c r="G1176" s="3" t="s">
        <v>4218</v>
      </c>
      <c r="H1176" s="3">
        <v>0</v>
      </c>
    </row>
    <row r="1177" spans="1:8" x14ac:dyDescent="0.25">
      <c r="A1177" s="3" t="s">
        <v>4340</v>
      </c>
      <c r="B1177" s="3" t="s">
        <v>4339</v>
      </c>
      <c r="C1177" s="3" t="s">
        <v>4258</v>
      </c>
      <c r="D1177" s="3" t="s">
        <v>4259</v>
      </c>
      <c r="E1177" s="3" t="s">
        <v>4260</v>
      </c>
      <c r="G1177" s="3" t="s">
        <v>4218</v>
      </c>
      <c r="H1177" s="3">
        <v>0</v>
      </c>
    </row>
    <row r="1178" spans="1:8" x14ac:dyDescent="0.25">
      <c r="A1178" s="3" t="s">
        <v>4345</v>
      </c>
      <c r="B1178" s="3" t="s">
        <v>4341</v>
      </c>
      <c r="C1178" s="3" t="s">
        <v>4342</v>
      </c>
      <c r="D1178" s="3" t="s">
        <v>4343</v>
      </c>
      <c r="E1178" s="3" t="s">
        <v>4344</v>
      </c>
      <c r="G1178" s="3" t="s">
        <v>4218</v>
      </c>
      <c r="H1178" s="3">
        <v>0</v>
      </c>
    </row>
    <row r="1179" spans="1:8" x14ac:dyDescent="0.25">
      <c r="A1179" s="3" t="s">
        <v>4347</v>
      </c>
      <c r="B1179" s="3" t="s">
        <v>4346</v>
      </c>
      <c r="C1179" s="3" t="s">
        <v>4263</v>
      </c>
      <c r="D1179" s="3" t="s">
        <v>4264</v>
      </c>
      <c r="E1179" s="3" t="s">
        <v>4265</v>
      </c>
      <c r="G1179" s="3" t="s">
        <v>4218</v>
      </c>
      <c r="H1179" s="3">
        <v>0</v>
      </c>
    </row>
    <row r="1180" spans="1:8" x14ac:dyDescent="0.25">
      <c r="A1180" s="3" t="s">
        <v>4352</v>
      </c>
      <c r="B1180" s="3" t="s">
        <v>4348</v>
      </c>
      <c r="C1180" s="3" t="s">
        <v>4349</v>
      </c>
      <c r="D1180" s="3" t="s">
        <v>4350</v>
      </c>
      <c r="E1180" s="3" t="s">
        <v>4351</v>
      </c>
      <c r="G1180" s="3" t="s">
        <v>4218</v>
      </c>
      <c r="H1180" s="3">
        <v>0</v>
      </c>
    </row>
    <row r="1181" spans="1:8" x14ac:dyDescent="0.25">
      <c r="A1181" s="3" t="s">
        <v>4354</v>
      </c>
      <c r="B1181" s="3" t="s">
        <v>4353</v>
      </c>
      <c r="C1181" s="3" t="s">
        <v>4268</v>
      </c>
      <c r="D1181" s="3" t="s">
        <v>4269</v>
      </c>
      <c r="E1181" s="3" t="s">
        <v>4270</v>
      </c>
      <c r="G1181" s="3" t="s">
        <v>4218</v>
      </c>
      <c r="H1181" s="3">
        <v>0</v>
      </c>
    </row>
    <row r="1182" spans="1:8" x14ac:dyDescent="0.25">
      <c r="A1182" s="3" t="s">
        <v>4359</v>
      </c>
      <c r="B1182" s="3" t="s">
        <v>4355</v>
      </c>
      <c r="C1182" s="3" t="s">
        <v>4356</v>
      </c>
      <c r="D1182" s="3" t="s">
        <v>4357</v>
      </c>
      <c r="E1182" s="3" t="s">
        <v>4358</v>
      </c>
      <c r="G1182" s="3" t="s">
        <v>4218</v>
      </c>
      <c r="H1182" s="3">
        <v>0</v>
      </c>
    </row>
    <row r="1183" spans="1:8" x14ac:dyDescent="0.25">
      <c r="A1183" s="3" t="s">
        <v>4361</v>
      </c>
      <c r="B1183" s="3" t="s">
        <v>4360</v>
      </c>
      <c r="C1183" s="3" t="s">
        <v>4273</v>
      </c>
      <c r="D1183" s="3" t="s">
        <v>4274</v>
      </c>
      <c r="E1183" s="3" t="s">
        <v>4265</v>
      </c>
      <c r="G1183" s="3" t="s">
        <v>4218</v>
      </c>
      <c r="H1183" s="3">
        <v>0</v>
      </c>
    </row>
    <row r="1184" spans="1:8" x14ac:dyDescent="0.25">
      <c r="A1184" s="3" t="s">
        <v>4365</v>
      </c>
      <c r="B1184" s="3" t="s">
        <v>4362</v>
      </c>
      <c r="C1184" s="3" t="s">
        <v>4363</v>
      </c>
      <c r="D1184" s="3" t="s">
        <v>4364</v>
      </c>
      <c r="E1184" s="3" t="s">
        <v>4351</v>
      </c>
      <c r="G1184" s="3" t="s">
        <v>4218</v>
      </c>
      <c r="H1184" s="3">
        <v>0</v>
      </c>
    </row>
    <row r="1185" spans="1:8" x14ac:dyDescent="0.25">
      <c r="A1185" s="3" t="s">
        <v>4367</v>
      </c>
      <c r="B1185" s="3" t="s">
        <v>4366</v>
      </c>
      <c r="C1185" s="3" t="s">
        <v>4277</v>
      </c>
      <c r="D1185" s="3" t="s">
        <v>4278</v>
      </c>
      <c r="E1185" s="3" t="s">
        <v>4270</v>
      </c>
      <c r="G1185" s="3" t="s">
        <v>4218</v>
      </c>
      <c r="H1185" s="3">
        <v>0</v>
      </c>
    </row>
    <row r="1186" spans="1:8" x14ac:dyDescent="0.25">
      <c r="A1186" s="3" t="s">
        <v>4371</v>
      </c>
      <c r="B1186" s="3" t="s">
        <v>4368</v>
      </c>
      <c r="C1186" s="3" t="s">
        <v>4369</v>
      </c>
      <c r="D1186" s="3" t="s">
        <v>4370</v>
      </c>
      <c r="E1186" s="3" t="s">
        <v>4358</v>
      </c>
      <c r="G1186" s="3" t="s">
        <v>4218</v>
      </c>
      <c r="H1186" s="3">
        <v>0</v>
      </c>
    </row>
    <row r="1187" spans="1:8" x14ac:dyDescent="0.25">
      <c r="A1187" s="3" t="s">
        <v>4373</v>
      </c>
      <c r="B1187" s="3" t="s">
        <v>4372</v>
      </c>
      <c r="C1187" s="3" t="s">
        <v>4281</v>
      </c>
      <c r="D1187" s="3" t="s">
        <v>4282</v>
      </c>
      <c r="E1187" s="3" t="s">
        <v>4283</v>
      </c>
      <c r="G1187" s="3" t="s">
        <v>4218</v>
      </c>
      <c r="H1187" s="3">
        <v>0</v>
      </c>
    </row>
    <row r="1188" spans="1:8" x14ac:dyDescent="0.25">
      <c r="A1188" s="3" t="s">
        <v>4378</v>
      </c>
      <c r="B1188" s="3" t="s">
        <v>4374</v>
      </c>
      <c r="C1188" s="3" t="s">
        <v>4375</v>
      </c>
      <c r="D1188" s="3" t="s">
        <v>4376</v>
      </c>
      <c r="E1188" s="3" t="s">
        <v>4377</v>
      </c>
      <c r="G1188" s="3" t="s">
        <v>4218</v>
      </c>
      <c r="H1188" s="3">
        <v>0</v>
      </c>
    </row>
    <row r="1189" spans="1:8" x14ac:dyDescent="0.25">
      <c r="A1189" s="3" t="s">
        <v>4380</v>
      </c>
      <c r="B1189" s="3" t="s">
        <v>4379</v>
      </c>
      <c r="C1189" s="3" t="s">
        <v>4286</v>
      </c>
      <c r="D1189" s="3" t="s">
        <v>4287</v>
      </c>
      <c r="E1189" s="3" t="s">
        <v>4288</v>
      </c>
      <c r="G1189" s="3" t="s">
        <v>4218</v>
      </c>
      <c r="H1189" s="3">
        <v>0</v>
      </c>
    </row>
    <row r="1190" spans="1:8" x14ac:dyDescent="0.25">
      <c r="A1190" s="3" t="s">
        <v>4385</v>
      </c>
      <c r="B1190" s="3" t="s">
        <v>4381</v>
      </c>
      <c r="C1190" s="3" t="s">
        <v>4382</v>
      </c>
      <c r="D1190" s="3" t="s">
        <v>4383</v>
      </c>
      <c r="E1190" s="3" t="s">
        <v>4384</v>
      </c>
      <c r="G1190" s="3" t="s">
        <v>4218</v>
      </c>
      <c r="H1190" s="3">
        <v>0</v>
      </c>
    </row>
    <row r="1191" spans="1:8" x14ac:dyDescent="0.25">
      <c r="A1191" s="3" t="s">
        <v>4387</v>
      </c>
      <c r="B1191" s="3" t="s">
        <v>4386</v>
      </c>
      <c r="C1191" s="3" t="s">
        <v>4253</v>
      </c>
      <c r="D1191" s="3" t="s">
        <v>4254</v>
      </c>
      <c r="E1191" s="3" t="s">
        <v>4255</v>
      </c>
      <c r="G1191" s="3" t="s">
        <v>3973</v>
      </c>
      <c r="H1191" s="3">
        <v>0</v>
      </c>
    </row>
    <row r="1192" spans="1:8" x14ac:dyDescent="0.25">
      <c r="A1192" s="3" t="s">
        <v>4389</v>
      </c>
      <c r="B1192" s="3" t="s">
        <v>4388</v>
      </c>
      <c r="C1192" s="3" t="s">
        <v>1837</v>
      </c>
      <c r="D1192" s="3" t="s">
        <v>1838</v>
      </c>
      <c r="E1192" s="3" t="s">
        <v>99</v>
      </c>
      <c r="G1192" s="3" t="s">
        <v>3973</v>
      </c>
      <c r="H1192" s="3">
        <v>1</v>
      </c>
    </row>
    <row r="1193" spans="1:8" x14ac:dyDescent="0.25">
      <c r="A1193" s="3" t="s">
        <v>4391</v>
      </c>
      <c r="B1193" s="3" t="s">
        <v>4390</v>
      </c>
      <c r="C1193" s="3" t="s">
        <v>1168</v>
      </c>
      <c r="D1193" s="3" t="s">
        <v>1169</v>
      </c>
      <c r="E1193" s="3" t="s">
        <v>1170</v>
      </c>
      <c r="G1193" s="3" t="s">
        <v>3973</v>
      </c>
      <c r="H1193" s="3">
        <v>0</v>
      </c>
    </row>
    <row r="1194" spans="1:8" x14ac:dyDescent="0.25">
      <c r="A1194" s="3" t="s">
        <v>4393</v>
      </c>
      <c r="B1194" s="3" t="s">
        <v>4392</v>
      </c>
      <c r="C1194" s="3" t="s">
        <v>4335</v>
      </c>
      <c r="D1194" s="3" t="s">
        <v>4336</v>
      </c>
      <c r="E1194" s="3" t="s">
        <v>4337</v>
      </c>
      <c r="G1194" s="3" t="s">
        <v>3973</v>
      </c>
      <c r="H1194" s="3">
        <v>0</v>
      </c>
    </row>
    <row r="1195" spans="1:8" x14ac:dyDescent="0.25">
      <c r="A1195" s="3" t="s">
        <v>4395</v>
      </c>
      <c r="B1195" s="3" t="s">
        <v>4394</v>
      </c>
      <c r="C1195" s="3" t="s">
        <v>4258</v>
      </c>
      <c r="D1195" s="3" t="s">
        <v>4259</v>
      </c>
      <c r="E1195" s="3" t="s">
        <v>4260</v>
      </c>
      <c r="G1195" s="3" t="s">
        <v>3973</v>
      </c>
      <c r="H1195" s="3">
        <v>0</v>
      </c>
    </row>
    <row r="1196" spans="1:8" x14ac:dyDescent="0.25">
      <c r="A1196" s="3" t="s">
        <v>4397</v>
      </c>
      <c r="B1196" s="3" t="s">
        <v>4396</v>
      </c>
      <c r="C1196" s="3" t="s">
        <v>4342</v>
      </c>
      <c r="D1196" s="3" t="s">
        <v>4343</v>
      </c>
      <c r="E1196" s="3" t="s">
        <v>4344</v>
      </c>
      <c r="G1196" s="3" t="s">
        <v>3973</v>
      </c>
      <c r="H1196" s="3">
        <v>0</v>
      </c>
    </row>
    <row r="1197" spans="1:8" x14ac:dyDescent="0.25">
      <c r="A1197" s="3" t="s">
        <v>4399</v>
      </c>
      <c r="B1197" s="3" t="s">
        <v>4398</v>
      </c>
      <c r="C1197" s="3" t="s">
        <v>4263</v>
      </c>
      <c r="D1197" s="3" t="s">
        <v>4264</v>
      </c>
      <c r="E1197" s="3" t="s">
        <v>4265</v>
      </c>
      <c r="G1197" s="3" t="s">
        <v>3973</v>
      </c>
      <c r="H1197" s="3">
        <v>0</v>
      </c>
    </row>
    <row r="1198" spans="1:8" x14ac:dyDescent="0.25">
      <c r="A1198" s="3" t="s">
        <v>4401</v>
      </c>
      <c r="B1198" s="3" t="s">
        <v>4400</v>
      </c>
      <c r="C1198" s="3" t="s">
        <v>4349</v>
      </c>
      <c r="D1198" s="3" t="s">
        <v>4350</v>
      </c>
      <c r="E1198" s="3" t="s">
        <v>4351</v>
      </c>
      <c r="G1198" s="3" t="s">
        <v>3973</v>
      </c>
      <c r="H1198" s="3">
        <v>0</v>
      </c>
    </row>
    <row r="1199" spans="1:8" x14ac:dyDescent="0.25">
      <c r="A1199" s="3" t="s">
        <v>4403</v>
      </c>
      <c r="B1199" s="3" t="s">
        <v>4402</v>
      </c>
      <c r="C1199" s="3" t="s">
        <v>4268</v>
      </c>
      <c r="D1199" s="3" t="s">
        <v>4269</v>
      </c>
      <c r="E1199" s="3" t="s">
        <v>4270</v>
      </c>
      <c r="G1199" s="3" t="s">
        <v>3973</v>
      </c>
      <c r="H1199" s="3">
        <v>0</v>
      </c>
    </row>
    <row r="1200" spans="1:8" x14ac:dyDescent="0.25">
      <c r="A1200" s="3" t="s">
        <v>4405</v>
      </c>
      <c r="B1200" s="3" t="s">
        <v>4404</v>
      </c>
      <c r="C1200" s="3" t="s">
        <v>4356</v>
      </c>
      <c r="D1200" s="3" t="s">
        <v>4357</v>
      </c>
      <c r="E1200" s="3" t="s">
        <v>4358</v>
      </c>
      <c r="G1200" s="3" t="s">
        <v>3973</v>
      </c>
      <c r="H1200" s="3">
        <v>0</v>
      </c>
    </row>
    <row r="1201" spans="1:8" x14ac:dyDescent="0.25">
      <c r="A1201" s="3" t="s">
        <v>4407</v>
      </c>
      <c r="B1201" s="3" t="s">
        <v>4406</v>
      </c>
      <c r="C1201" s="3" t="s">
        <v>4273</v>
      </c>
      <c r="D1201" s="3" t="s">
        <v>4274</v>
      </c>
      <c r="E1201" s="3" t="s">
        <v>4265</v>
      </c>
      <c r="G1201" s="3" t="s">
        <v>3973</v>
      </c>
      <c r="H1201" s="3">
        <v>0</v>
      </c>
    </row>
    <row r="1202" spans="1:8" x14ac:dyDescent="0.25">
      <c r="A1202" s="3" t="s">
        <v>4409</v>
      </c>
      <c r="B1202" s="3" t="s">
        <v>4408</v>
      </c>
      <c r="C1202" s="3" t="s">
        <v>4363</v>
      </c>
      <c r="D1202" s="3" t="s">
        <v>4364</v>
      </c>
      <c r="E1202" s="3" t="s">
        <v>4351</v>
      </c>
      <c r="G1202" s="3" t="s">
        <v>3973</v>
      </c>
      <c r="H1202" s="3">
        <v>0</v>
      </c>
    </row>
    <row r="1203" spans="1:8" x14ac:dyDescent="0.25">
      <c r="A1203" s="3" t="s">
        <v>4411</v>
      </c>
      <c r="B1203" s="3" t="s">
        <v>4410</v>
      </c>
      <c r="C1203" s="3" t="s">
        <v>4277</v>
      </c>
      <c r="D1203" s="3" t="s">
        <v>4278</v>
      </c>
      <c r="E1203" s="3" t="s">
        <v>4270</v>
      </c>
      <c r="G1203" s="3" t="s">
        <v>3973</v>
      </c>
      <c r="H1203" s="3">
        <v>0</v>
      </c>
    </row>
    <row r="1204" spans="1:8" x14ac:dyDescent="0.25">
      <c r="A1204" s="3" t="s">
        <v>4413</v>
      </c>
      <c r="B1204" s="3" t="s">
        <v>4412</v>
      </c>
      <c r="C1204" s="3" t="s">
        <v>4369</v>
      </c>
      <c r="D1204" s="3" t="s">
        <v>4370</v>
      </c>
      <c r="E1204" s="3" t="s">
        <v>4358</v>
      </c>
      <c r="G1204" s="3" t="s">
        <v>3973</v>
      </c>
      <c r="H1204" s="3">
        <v>0</v>
      </c>
    </row>
    <row r="1205" spans="1:8" x14ac:dyDescent="0.25">
      <c r="A1205" s="3" t="s">
        <v>4415</v>
      </c>
      <c r="B1205" s="3" t="s">
        <v>4414</v>
      </c>
      <c r="C1205" s="3" t="s">
        <v>4281</v>
      </c>
      <c r="D1205" s="3" t="s">
        <v>4282</v>
      </c>
      <c r="E1205" s="3" t="s">
        <v>4283</v>
      </c>
      <c r="G1205" s="3" t="s">
        <v>3973</v>
      </c>
      <c r="H1205" s="3">
        <v>0</v>
      </c>
    </row>
    <row r="1206" spans="1:8" x14ac:dyDescent="0.25">
      <c r="A1206" s="3" t="s">
        <v>4417</v>
      </c>
      <c r="B1206" s="3" t="s">
        <v>4416</v>
      </c>
      <c r="C1206" s="3" t="s">
        <v>4375</v>
      </c>
      <c r="D1206" s="3" t="s">
        <v>4376</v>
      </c>
      <c r="E1206" s="3" t="s">
        <v>4377</v>
      </c>
      <c r="G1206" s="3" t="s">
        <v>3973</v>
      </c>
      <c r="H1206" s="3">
        <v>0</v>
      </c>
    </row>
    <row r="1207" spans="1:8" x14ac:dyDescent="0.25">
      <c r="A1207" s="3" t="s">
        <v>4419</v>
      </c>
      <c r="B1207" s="3" t="s">
        <v>4418</v>
      </c>
      <c r="C1207" s="3" t="s">
        <v>4286</v>
      </c>
      <c r="D1207" s="3" t="s">
        <v>4287</v>
      </c>
      <c r="E1207" s="3" t="s">
        <v>4288</v>
      </c>
      <c r="G1207" s="3" t="s">
        <v>3973</v>
      </c>
      <c r="H1207" s="3">
        <v>0</v>
      </c>
    </row>
    <row r="1208" spans="1:8" x14ac:dyDescent="0.25">
      <c r="A1208" s="3" t="s">
        <v>4421</v>
      </c>
      <c r="B1208" s="3" t="s">
        <v>4420</v>
      </c>
      <c r="C1208" s="3" t="s">
        <v>4382</v>
      </c>
      <c r="D1208" s="3" t="s">
        <v>4383</v>
      </c>
      <c r="E1208" s="3" t="s">
        <v>4384</v>
      </c>
      <c r="G1208" s="3" t="s">
        <v>3973</v>
      </c>
      <c r="H1208" s="3">
        <v>0</v>
      </c>
    </row>
    <row r="1209" spans="1:8" x14ac:dyDescent="0.25">
      <c r="A1209" s="3" t="s">
        <v>4423</v>
      </c>
      <c r="B1209" s="3" t="s">
        <v>4422</v>
      </c>
      <c r="C1209" s="3" t="s">
        <v>4253</v>
      </c>
      <c r="D1209" s="3" t="s">
        <v>4254</v>
      </c>
      <c r="E1209" s="3" t="s">
        <v>4255</v>
      </c>
      <c r="G1209" s="3" t="s">
        <v>3936</v>
      </c>
      <c r="H1209" s="3">
        <v>0</v>
      </c>
    </row>
    <row r="1210" spans="1:8" x14ac:dyDescent="0.25">
      <c r="A1210" s="3" t="s">
        <v>4425</v>
      </c>
      <c r="B1210" s="3" t="s">
        <v>4424</v>
      </c>
      <c r="C1210" s="3" t="s">
        <v>1837</v>
      </c>
      <c r="D1210" s="3" t="s">
        <v>1838</v>
      </c>
      <c r="E1210" s="3" t="s">
        <v>99</v>
      </c>
      <c r="G1210" s="3" t="s">
        <v>3936</v>
      </c>
      <c r="H1210" s="3">
        <v>1</v>
      </c>
    </row>
    <row r="1211" spans="1:8" x14ac:dyDescent="0.25">
      <c r="A1211" s="3" t="s">
        <v>4427</v>
      </c>
      <c r="B1211" s="3" t="s">
        <v>4426</v>
      </c>
      <c r="C1211" s="3" t="s">
        <v>1168</v>
      </c>
      <c r="D1211" s="3" t="s">
        <v>1169</v>
      </c>
      <c r="E1211" s="3" t="s">
        <v>1170</v>
      </c>
      <c r="G1211" s="3" t="s">
        <v>3936</v>
      </c>
      <c r="H1211" s="3">
        <v>0</v>
      </c>
    </row>
    <row r="1212" spans="1:8" x14ac:dyDescent="0.25">
      <c r="A1212" s="3" t="s">
        <v>4429</v>
      </c>
      <c r="B1212" s="3" t="s">
        <v>4428</v>
      </c>
      <c r="C1212" s="3" t="s">
        <v>4335</v>
      </c>
      <c r="D1212" s="3" t="s">
        <v>4336</v>
      </c>
      <c r="E1212" s="3" t="s">
        <v>4337</v>
      </c>
      <c r="G1212" s="3" t="s">
        <v>3936</v>
      </c>
      <c r="H1212" s="3">
        <v>0</v>
      </c>
    </row>
    <row r="1213" spans="1:8" x14ac:dyDescent="0.25">
      <c r="A1213" s="3" t="s">
        <v>4431</v>
      </c>
      <c r="B1213" s="3" t="s">
        <v>4430</v>
      </c>
      <c r="C1213" s="3" t="s">
        <v>4258</v>
      </c>
      <c r="D1213" s="3" t="s">
        <v>4259</v>
      </c>
      <c r="E1213" s="3" t="s">
        <v>4260</v>
      </c>
      <c r="G1213" s="3" t="s">
        <v>3936</v>
      </c>
      <c r="H1213" s="3">
        <v>0</v>
      </c>
    </row>
    <row r="1214" spans="1:8" x14ac:dyDescent="0.25">
      <c r="A1214" s="3" t="s">
        <v>4433</v>
      </c>
      <c r="B1214" s="3" t="s">
        <v>4432</v>
      </c>
      <c r="C1214" s="3" t="s">
        <v>4342</v>
      </c>
      <c r="D1214" s="3" t="s">
        <v>4343</v>
      </c>
      <c r="E1214" s="3" t="s">
        <v>4344</v>
      </c>
      <c r="G1214" s="3" t="s">
        <v>3936</v>
      </c>
      <c r="H1214" s="3">
        <v>0</v>
      </c>
    </row>
    <row r="1215" spans="1:8" x14ac:dyDescent="0.25">
      <c r="A1215" s="3" t="s">
        <v>4435</v>
      </c>
      <c r="B1215" s="3" t="s">
        <v>4434</v>
      </c>
      <c r="C1215" s="3" t="s">
        <v>4263</v>
      </c>
      <c r="D1215" s="3" t="s">
        <v>4264</v>
      </c>
      <c r="E1215" s="3" t="s">
        <v>4265</v>
      </c>
      <c r="G1215" s="3" t="s">
        <v>3936</v>
      </c>
      <c r="H1215" s="3">
        <v>0</v>
      </c>
    </row>
    <row r="1216" spans="1:8" x14ac:dyDescent="0.25">
      <c r="A1216" s="3" t="s">
        <v>4437</v>
      </c>
      <c r="B1216" s="3" t="s">
        <v>4436</v>
      </c>
      <c r="C1216" s="3" t="s">
        <v>4349</v>
      </c>
      <c r="D1216" s="3" t="s">
        <v>4350</v>
      </c>
      <c r="E1216" s="3" t="s">
        <v>4351</v>
      </c>
      <c r="G1216" s="3" t="s">
        <v>3936</v>
      </c>
      <c r="H1216" s="3">
        <v>0</v>
      </c>
    </row>
    <row r="1217" spans="1:8" x14ac:dyDescent="0.25">
      <c r="A1217" s="3" t="s">
        <v>4439</v>
      </c>
      <c r="B1217" s="3" t="s">
        <v>4438</v>
      </c>
      <c r="C1217" s="3" t="s">
        <v>4268</v>
      </c>
      <c r="D1217" s="3" t="s">
        <v>4269</v>
      </c>
      <c r="E1217" s="3" t="s">
        <v>4270</v>
      </c>
      <c r="G1217" s="3" t="s">
        <v>3936</v>
      </c>
      <c r="H1217" s="3">
        <v>0</v>
      </c>
    </row>
    <row r="1218" spans="1:8" x14ac:dyDescent="0.25">
      <c r="A1218" s="3" t="s">
        <v>4441</v>
      </c>
      <c r="B1218" s="3" t="s">
        <v>4440</v>
      </c>
      <c r="C1218" s="3" t="s">
        <v>4356</v>
      </c>
      <c r="D1218" s="3" t="s">
        <v>4357</v>
      </c>
      <c r="E1218" s="3" t="s">
        <v>4358</v>
      </c>
      <c r="G1218" s="3" t="s">
        <v>3936</v>
      </c>
      <c r="H1218" s="3">
        <v>0</v>
      </c>
    </row>
    <row r="1219" spans="1:8" x14ac:dyDescent="0.25">
      <c r="A1219" s="3" t="s">
        <v>4443</v>
      </c>
      <c r="B1219" s="3" t="s">
        <v>4442</v>
      </c>
      <c r="C1219" s="3" t="s">
        <v>4273</v>
      </c>
      <c r="D1219" s="3" t="s">
        <v>4274</v>
      </c>
      <c r="E1219" s="3" t="s">
        <v>4265</v>
      </c>
      <c r="G1219" s="3" t="s">
        <v>3936</v>
      </c>
      <c r="H1219" s="3">
        <v>0</v>
      </c>
    </row>
    <row r="1220" spans="1:8" x14ac:dyDescent="0.25">
      <c r="A1220" s="3" t="s">
        <v>4445</v>
      </c>
      <c r="B1220" s="3" t="s">
        <v>4444</v>
      </c>
      <c r="C1220" s="3" t="s">
        <v>4363</v>
      </c>
      <c r="D1220" s="3" t="s">
        <v>4364</v>
      </c>
      <c r="E1220" s="3" t="s">
        <v>4351</v>
      </c>
      <c r="G1220" s="3" t="s">
        <v>3936</v>
      </c>
      <c r="H1220" s="3">
        <v>0</v>
      </c>
    </row>
    <row r="1221" spans="1:8" x14ac:dyDescent="0.25">
      <c r="A1221" s="3" t="s">
        <v>4447</v>
      </c>
      <c r="B1221" s="3" t="s">
        <v>4446</v>
      </c>
      <c r="C1221" s="3" t="s">
        <v>4277</v>
      </c>
      <c r="D1221" s="3" t="s">
        <v>4278</v>
      </c>
      <c r="E1221" s="3" t="s">
        <v>4270</v>
      </c>
      <c r="G1221" s="3" t="s">
        <v>3936</v>
      </c>
      <c r="H1221" s="3">
        <v>0</v>
      </c>
    </row>
    <row r="1222" spans="1:8" x14ac:dyDescent="0.25">
      <c r="A1222" s="3" t="s">
        <v>4449</v>
      </c>
      <c r="B1222" s="3" t="s">
        <v>4448</v>
      </c>
      <c r="C1222" s="3" t="s">
        <v>4369</v>
      </c>
      <c r="D1222" s="3" t="s">
        <v>4370</v>
      </c>
      <c r="E1222" s="3" t="s">
        <v>4358</v>
      </c>
      <c r="G1222" s="3" t="s">
        <v>3936</v>
      </c>
      <c r="H1222" s="3">
        <v>0</v>
      </c>
    </row>
    <row r="1223" spans="1:8" x14ac:dyDescent="0.25">
      <c r="A1223" s="3" t="s">
        <v>4451</v>
      </c>
      <c r="B1223" s="3" t="s">
        <v>4450</v>
      </c>
      <c r="C1223" s="3" t="s">
        <v>4281</v>
      </c>
      <c r="D1223" s="3" t="s">
        <v>4282</v>
      </c>
      <c r="E1223" s="3" t="s">
        <v>4283</v>
      </c>
      <c r="G1223" s="3" t="s">
        <v>3936</v>
      </c>
      <c r="H1223" s="3">
        <v>0</v>
      </c>
    </row>
    <row r="1224" spans="1:8" x14ac:dyDescent="0.25">
      <c r="A1224" s="3" t="s">
        <v>4453</v>
      </c>
      <c r="B1224" s="3" t="s">
        <v>4452</v>
      </c>
      <c r="C1224" s="3" t="s">
        <v>4375</v>
      </c>
      <c r="D1224" s="3" t="s">
        <v>4376</v>
      </c>
      <c r="E1224" s="3" t="s">
        <v>4377</v>
      </c>
      <c r="G1224" s="3" t="s">
        <v>3936</v>
      </c>
      <c r="H1224" s="3">
        <v>0</v>
      </c>
    </row>
    <row r="1225" spans="1:8" x14ac:dyDescent="0.25">
      <c r="A1225" s="3" t="s">
        <v>4455</v>
      </c>
      <c r="B1225" s="3" t="s">
        <v>4454</v>
      </c>
      <c r="C1225" s="3" t="s">
        <v>4286</v>
      </c>
      <c r="D1225" s="3" t="s">
        <v>4287</v>
      </c>
      <c r="E1225" s="3" t="s">
        <v>4288</v>
      </c>
      <c r="G1225" s="3" t="s">
        <v>3936</v>
      </c>
      <c r="H1225" s="3">
        <v>0</v>
      </c>
    </row>
    <row r="1226" spans="1:8" x14ac:dyDescent="0.25">
      <c r="A1226" s="3" t="s">
        <v>4457</v>
      </c>
      <c r="B1226" s="3" t="s">
        <v>4456</v>
      </c>
      <c r="C1226" s="3" t="s">
        <v>4382</v>
      </c>
      <c r="D1226" s="3" t="s">
        <v>4383</v>
      </c>
      <c r="E1226" s="3" t="s">
        <v>4384</v>
      </c>
      <c r="G1226" s="3" t="s">
        <v>3936</v>
      </c>
      <c r="H1226" s="3">
        <v>0</v>
      </c>
    </row>
    <row r="1227" spans="1:8" x14ac:dyDescent="0.25">
      <c r="A1227" s="3" t="s">
        <v>4459</v>
      </c>
      <c r="B1227" s="3" t="s">
        <v>4458</v>
      </c>
      <c r="C1227" s="3" t="s">
        <v>4335</v>
      </c>
      <c r="D1227" s="3" t="s">
        <v>4336</v>
      </c>
      <c r="E1227" s="3" t="s">
        <v>4337</v>
      </c>
      <c r="G1227" s="3" t="s">
        <v>3378</v>
      </c>
      <c r="H1227" s="3">
        <v>0</v>
      </c>
    </row>
    <row r="1228" spans="1:8" x14ac:dyDescent="0.25">
      <c r="A1228" s="3" t="s">
        <v>4461</v>
      </c>
      <c r="B1228" s="3" t="s">
        <v>4460</v>
      </c>
      <c r="C1228" s="3" t="s">
        <v>2911</v>
      </c>
      <c r="D1228" s="3" t="s">
        <v>2912</v>
      </c>
      <c r="E1228" s="3" t="s">
        <v>2913</v>
      </c>
      <c r="G1228" s="3" t="s">
        <v>3378</v>
      </c>
      <c r="H1228" s="3">
        <v>1</v>
      </c>
    </row>
    <row r="1229" spans="1:8" x14ac:dyDescent="0.25">
      <c r="A1229" s="3" t="s">
        <v>4463</v>
      </c>
      <c r="B1229" s="3" t="s">
        <v>4462</v>
      </c>
      <c r="C1229" s="3" t="s">
        <v>2906</v>
      </c>
      <c r="D1229" s="3" t="s">
        <v>2907</v>
      </c>
      <c r="E1229" s="3" t="s">
        <v>2908</v>
      </c>
      <c r="G1229" s="3" t="s">
        <v>3378</v>
      </c>
      <c r="H1229" s="3">
        <v>0</v>
      </c>
    </row>
    <row r="1230" spans="1:8" x14ac:dyDescent="0.25">
      <c r="A1230" s="3" t="s">
        <v>4467</v>
      </c>
      <c r="B1230" s="3" t="s">
        <v>4464</v>
      </c>
      <c r="C1230" s="3" t="s">
        <v>4465</v>
      </c>
      <c r="D1230" s="3" t="s">
        <v>3640</v>
      </c>
      <c r="E1230" s="3" t="s">
        <v>4466</v>
      </c>
      <c r="G1230" s="3" t="s">
        <v>3378</v>
      </c>
      <c r="H1230" s="3">
        <v>0</v>
      </c>
    </row>
    <row r="1231" spans="1:8" x14ac:dyDescent="0.25">
      <c r="A1231" s="3" t="s">
        <v>4469</v>
      </c>
      <c r="B1231" s="3" t="s">
        <v>4468</v>
      </c>
      <c r="C1231" s="3" t="s">
        <v>4342</v>
      </c>
      <c r="D1231" s="3" t="s">
        <v>4343</v>
      </c>
      <c r="E1231" s="3" t="s">
        <v>4344</v>
      </c>
      <c r="G1231" s="3" t="s">
        <v>3378</v>
      </c>
      <c r="H1231" s="3">
        <v>0</v>
      </c>
    </row>
    <row r="1232" spans="1:8" x14ac:dyDescent="0.25">
      <c r="A1232" s="3" t="s">
        <v>4473</v>
      </c>
      <c r="B1232" s="3" t="s">
        <v>4470</v>
      </c>
      <c r="C1232" s="3" t="s">
        <v>4471</v>
      </c>
      <c r="D1232" s="3" t="s">
        <v>3640</v>
      </c>
      <c r="E1232" s="3" t="s">
        <v>4472</v>
      </c>
      <c r="G1232" s="3" t="s">
        <v>3378</v>
      </c>
      <c r="H1232" s="3">
        <v>0</v>
      </c>
    </row>
    <row r="1233" spans="1:8" x14ac:dyDescent="0.25">
      <c r="A1233" s="3" t="s">
        <v>4475</v>
      </c>
      <c r="B1233" s="3" t="s">
        <v>4474</v>
      </c>
      <c r="C1233" s="3" t="s">
        <v>4349</v>
      </c>
      <c r="D1233" s="3" t="s">
        <v>4350</v>
      </c>
      <c r="E1233" s="3" t="s">
        <v>4351</v>
      </c>
      <c r="G1233" s="3" t="s">
        <v>3378</v>
      </c>
      <c r="H1233" s="3">
        <v>0</v>
      </c>
    </row>
    <row r="1234" spans="1:8" x14ac:dyDescent="0.25">
      <c r="A1234" s="3" t="s">
        <v>4479</v>
      </c>
      <c r="B1234" s="3" t="s">
        <v>4476</v>
      </c>
      <c r="C1234" s="3" t="s">
        <v>4477</v>
      </c>
      <c r="D1234" s="3" t="s">
        <v>3640</v>
      </c>
      <c r="E1234" s="3" t="s">
        <v>4478</v>
      </c>
      <c r="G1234" s="3" t="s">
        <v>3378</v>
      </c>
      <c r="H1234" s="3">
        <v>0</v>
      </c>
    </row>
    <row r="1235" spans="1:8" x14ac:dyDescent="0.25">
      <c r="A1235" s="3" t="s">
        <v>4481</v>
      </c>
      <c r="B1235" s="3" t="s">
        <v>4480</v>
      </c>
      <c r="C1235" s="3" t="s">
        <v>4356</v>
      </c>
      <c r="D1235" s="3" t="s">
        <v>4357</v>
      </c>
      <c r="E1235" s="3" t="s">
        <v>4358</v>
      </c>
      <c r="G1235" s="3" t="s">
        <v>3378</v>
      </c>
      <c r="H1235" s="3">
        <v>0</v>
      </c>
    </row>
    <row r="1236" spans="1:8" x14ac:dyDescent="0.25">
      <c r="A1236" s="3" t="s">
        <v>4485</v>
      </c>
      <c r="B1236" s="3" t="s">
        <v>4482</v>
      </c>
      <c r="C1236" s="3" t="s">
        <v>4483</v>
      </c>
      <c r="D1236" s="3" t="s">
        <v>3640</v>
      </c>
      <c r="E1236" s="3" t="s">
        <v>4484</v>
      </c>
      <c r="G1236" s="3" t="s">
        <v>3378</v>
      </c>
      <c r="H1236" s="3">
        <v>0</v>
      </c>
    </row>
    <row r="1237" spans="1:8" x14ac:dyDescent="0.25">
      <c r="A1237" s="3" t="s">
        <v>4487</v>
      </c>
      <c r="B1237" s="3" t="s">
        <v>4486</v>
      </c>
      <c r="C1237" s="3" t="s">
        <v>4363</v>
      </c>
      <c r="D1237" s="3" t="s">
        <v>4364</v>
      </c>
      <c r="E1237" s="3" t="s">
        <v>4351</v>
      </c>
      <c r="G1237" s="3" t="s">
        <v>3378</v>
      </c>
      <c r="H1237" s="3">
        <v>0</v>
      </c>
    </row>
    <row r="1238" spans="1:8" x14ac:dyDescent="0.25">
      <c r="A1238" s="3" t="s">
        <v>4490</v>
      </c>
      <c r="B1238" s="3" t="s">
        <v>4488</v>
      </c>
      <c r="C1238" s="3" t="s">
        <v>4489</v>
      </c>
      <c r="D1238" s="3" t="s">
        <v>3640</v>
      </c>
      <c r="E1238" s="3" t="s">
        <v>4478</v>
      </c>
      <c r="G1238" s="3" t="s">
        <v>3378</v>
      </c>
      <c r="H1238" s="3">
        <v>0</v>
      </c>
    </row>
    <row r="1239" spans="1:8" x14ac:dyDescent="0.25">
      <c r="A1239" s="3" t="s">
        <v>4492</v>
      </c>
      <c r="B1239" s="3" t="s">
        <v>4491</v>
      </c>
      <c r="C1239" s="3" t="s">
        <v>4369</v>
      </c>
      <c r="D1239" s="3" t="s">
        <v>4370</v>
      </c>
      <c r="E1239" s="3" t="s">
        <v>4358</v>
      </c>
      <c r="G1239" s="3" t="s">
        <v>3378</v>
      </c>
      <c r="H1239" s="3">
        <v>0</v>
      </c>
    </row>
    <row r="1240" spans="1:8" x14ac:dyDescent="0.25">
      <c r="A1240" s="3" t="s">
        <v>4495</v>
      </c>
      <c r="B1240" s="3" t="s">
        <v>4493</v>
      </c>
      <c r="C1240" s="3" t="s">
        <v>4494</v>
      </c>
      <c r="D1240" s="3" t="s">
        <v>3640</v>
      </c>
      <c r="E1240" s="3" t="s">
        <v>4484</v>
      </c>
      <c r="G1240" s="3" t="s">
        <v>3378</v>
      </c>
      <c r="H1240" s="3">
        <v>0</v>
      </c>
    </row>
    <row r="1241" spans="1:8" x14ac:dyDescent="0.25">
      <c r="A1241" s="3" t="s">
        <v>4497</v>
      </c>
      <c r="B1241" s="3" t="s">
        <v>4496</v>
      </c>
      <c r="C1241" s="3" t="s">
        <v>4375</v>
      </c>
      <c r="D1241" s="3" t="s">
        <v>4376</v>
      </c>
      <c r="E1241" s="3" t="s">
        <v>4377</v>
      </c>
      <c r="G1241" s="3" t="s">
        <v>3378</v>
      </c>
      <c r="H1241" s="3">
        <v>0</v>
      </c>
    </row>
    <row r="1242" spans="1:8" x14ac:dyDescent="0.25">
      <c r="A1242" s="3" t="s">
        <v>4501</v>
      </c>
      <c r="B1242" s="3" t="s">
        <v>4498</v>
      </c>
      <c r="C1242" s="3" t="s">
        <v>4499</v>
      </c>
      <c r="D1242" s="3" t="s">
        <v>3640</v>
      </c>
      <c r="E1242" s="3" t="s">
        <v>4500</v>
      </c>
      <c r="G1242" s="3" t="s">
        <v>3378</v>
      </c>
      <c r="H1242" s="3">
        <v>0</v>
      </c>
    </row>
    <row r="1243" spans="1:8" x14ac:dyDescent="0.25">
      <c r="A1243" s="3" t="s">
        <v>4503</v>
      </c>
      <c r="B1243" s="3" t="s">
        <v>4502</v>
      </c>
      <c r="C1243" s="3" t="s">
        <v>4382</v>
      </c>
      <c r="D1243" s="3" t="s">
        <v>4383</v>
      </c>
      <c r="E1243" s="3" t="s">
        <v>4384</v>
      </c>
      <c r="G1243" s="3" t="s">
        <v>3378</v>
      </c>
      <c r="H1243" s="3">
        <v>0</v>
      </c>
    </row>
    <row r="1244" spans="1:8" x14ac:dyDescent="0.25">
      <c r="A1244" s="3" t="s">
        <v>4508</v>
      </c>
      <c r="B1244" s="3" t="s">
        <v>4504</v>
      </c>
      <c r="C1244" s="3" t="s">
        <v>4505</v>
      </c>
      <c r="D1244" s="3" t="s">
        <v>4506</v>
      </c>
      <c r="E1244" s="3" t="s">
        <v>4507</v>
      </c>
      <c r="G1244" s="3" t="s">
        <v>3378</v>
      </c>
      <c r="H1244" s="3">
        <v>0</v>
      </c>
    </row>
    <row r="1245" spans="1:8" x14ac:dyDescent="0.25">
      <c r="A1245" s="3" t="s">
        <v>4511</v>
      </c>
      <c r="B1245" s="3" t="s">
        <v>4509</v>
      </c>
      <c r="C1245" s="3" t="s">
        <v>4510</v>
      </c>
      <c r="D1245" s="3" t="s">
        <v>3640</v>
      </c>
      <c r="E1245" s="3" t="s">
        <v>4351</v>
      </c>
      <c r="G1245" s="3" t="s">
        <v>3378</v>
      </c>
      <c r="H1245" s="3">
        <v>0</v>
      </c>
    </row>
    <row r="1246" spans="1:8" x14ac:dyDescent="0.25">
      <c r="A1246" s="3" t="s">
        <v>4514</v>
      </c>
      <c r="B1246" s="3" t="s">
        <v>4512</v>
      </c>
      <c r="C1246" s="3" t="s">
        <v>4513</v>
      </c>
      <c r="D1246" s="3" t="s">
        <v>3640</v>
      </c>
      <c r="E1246" s="3" t="s">
        <v>4358</v>
      </c>
      <c r="G1246" s="3" t="s">
        <v>3378</v>
      </c>
      <c r="H1246" s="3">
        <v>0</v>
      </c>
    </row>
    <row r="1247" spans="1:8" x14ac:dyDescent="0.25">
      <c r="A1247" s="3" t="s">
        <v>4517</v>
      </c>
      <c r="B1247" s="3" t="s">
        <v>4515</v>
      </c>
      <c r="C1247" s="3" t="s">
        <v>4516</v>
      </c>
      <c r="D1247" s="3" t="s">
        <v>3640</v>
      </c>
      <c r="E1247" s="3" t="s">
        <v>4377</v>
      </c>
      <c r="G1247" s="3" t="s">
        <v>3378</v>
      </c>
      <c r="H1247" s="3">
        <v>0</v>
      </c>
    </row>
    <row r="1248" spans="1:8" x14ac:dyDescent="0.25">
      <c r="A1248" s="3" t="s">
        <v>4520</v>
      </c>
      <c r="B1248" s="3" t="s">
        <v>4518</v>
      </c>
      <c r="C1248" s="3" t="s">
        <v>4519</v>
      </c>
      <c r="D1248" s="3" t="s">
        <v>3640</v>
      </c>
      <c r="E1248" s="3" t="s">
        <v>4384</v>
      </c>
      <c r="G1248" s="3" t="s">
        <v>3378</v>
      </c>
      <c r="H1248" s="3">
        <v>0</v>
      </c>
    </row>
    <row r="1249" spans="1:8" x14ac:dyDescent="0.25">
      <c r="A1249" s="3" t="s">
        <v>4523</v>
      </c>
      <c r="B1249" s="3" t="s">
        <v>4521</v>
      </c>
      <c r="C1249" s="3" t="s">
        <v>4522</v>
      </c>
      <c r="D1249" s="3" t="s">
        <v>3640</v>
      </c>
      <c r="E1249" s="3" t="s">
        <v>4377</v>
      </c>
      <c r="G1249" s="3" t="s">
        <v>3378</v>
      </c>
      <c r="H1249" s="3">
        <v>0</v>
      </c>
    </row>
    <row r="1250" spans="1:8" x14ac:dyDescent="0.25">
      <c r="A1250" s="3" t="s">
        <v>4526</v>
      </c>
      <c r="B1250" s="3" t="s">
        <v>4524</v>
      </c>
      <c r="C1250" s="3" t="s">
        <v>4525</v>
      </c>
      <c r="D1250" s="3" t="s">
        <v>3640</v>
      </c>
      <c r="E1250" s="3" t="s">
        <v>4384</v>
      </c>
      <c r="G1250" s="3" t="s">
        <v>3378</v>
      </c>
      <c r="H1250" s="3">
        <v>0</v>
      </c>
    </row>
    <row r="1251" spans="1:8" x14ac:dyDescent="0.25">
      <c r="A1251" s="3" t="s">
        <v>4530</v>
      </c>
      <c r="B1251" s="3" t="s">
        <v>4527</v>
      </c>
      <c r="C1251" s="3" t="s">
        <v>4528</v>
      </c>
      <c r="D1251" s="3" t="s">
        <v>3640</v>
      </c>
      <c r="E1251" s="3" t="s">
        <v>4529</v>
      </c>
      <c r="G1251" s="3" t="s">
        <v>3378</v>
      </c>
      <c r="H1251" s="3">
        <v>0</v>
      </c>
    </row>
    <row r="1252" spans="1:8" x14ac:dyDescent="0.25">
      <c r="A1252" s="3" t="s">
        <v>4535</v>
      </c>
      <c r="B1252" s="3" t="s">
        <v>4531</v>
      </c>
      <c r="C1252" s="3" t="s">
        <v>4532</v>
      </c>
      <c r="D1252" s="3" t="s">
        <v>4533</v>
      </c>
      <c r="E1252" s="3" t="s">
        <v>4534</v>
      </c>
      <c r="G1252" s="3" t="s">
        <v>3378</v>
      </c>
      <c r="H1252" s="3">
        <v>0</v>
      </c>
    </row>
    <row r="1253" spans="1:8" x14ac:dyDescent="0.25">
      <c r="A1253" s="3" t="s">
        <v>4539</v>
      </c>
      <c r="B1253" s="3" t="s">
        <v>4536</v>
      </c>
      <c r="C1253" s="3" t="s">
        <v>4537</v>
      </c>
      <c r="D1253" s="3" t="s">
        <v>4538</v>
      </c>
      <c r="E1253" s="3" t="s">
        <v>4478</v>
      </c>
      <c r="G1253" s="3" t="s">
        <v>3378</v>
      </c>
      <c r="H1253" s="3">
        <v>0</v>
      </c>
    </row>
    <row r="1254" spans="1:8" x14ac:dyDescent="0.25">
      <c r="A1254" s="3" t="s">
        <v>4543</v>
      </c>
      <c r="B1254" s="3" t="s">
        <v>4540</v>
      </c>
      <c r="C1254" s="3" t="s">
        <v>4541</v>
      </c>
      <c r="D1254" s="3" t="s">
        <v>4542</v>
      </c>
      <c r="E1254" s="3" t="s">
        <v>4484</v>
      </c>
      <c r="G1254" s="3" t="s">
        <v>3378</v>
      </c>
      <c r="H1254" s="3">
        <v>0</v>
      </c>
    </row>
    <row r="1255" spans="1:8" x14ac:dyDescent="0.25">
      <c r="A1255" s="3" t="s">
        <v>4547</v>
      </c>
      <c r="B1255" s="3" t="s">
        <v>4544</v>
      </c>
      <c r="C1255" s="3" t="s">
        <v>4545</v>
      </c>
      <c r="D1255" s="3" t="s">
        <v>4546</v>
      </c>
      <c r="E1255" s="3" t="s">
        <v>4500</v>
      </c>
      <c r="G1255" s="3" t="s">
        <v>3378</v>
      </c>
      <c r="H1255" s="3">
        <v>0</v>
      </c>
    </row>
    <row r="1256" spans="1:8" x14ac:dyDescent="0.25">
      <c r="A1256" s="3" t="s">
        <v>4551</v>
      </c>
      <c r="B1256" s="3" t="s">
        <v>4548</v>
      </c>
      <c r="C1256" s="3" t="s">
        <v>4549</v>
      </c>
      <c r="D1256" s="3" t="s">
        <v>4550</v>
      </c>
      <c r="E1256" s="3" t="s">
        <v>4507</v>
      </c>
      <c r="G1256" s="3" t="s">
        <v>3378</v>
      </c>
      <c r="H1256" s="3">
        <v>0</v>
      </c>
    </row>
    <row r="1257" spans="1:8" x14ac:dyDescent="0.25">
      <c r="A1257" s="3" t="s">
        <v>4555</v>
      </c>
      <c r="B1257" s="3" t="s">
        <v>4552</v>
      </c>
      <c r="C1257" s="3" t="s">
        <v>4553</v>
      </c>
      <c r="D1257" s="3" t="s">
        <v>4554</v>
      </c>
      <c r="E1257" s="3" t="s">
        <v>4500</v>
      </c>
      <c r="G1257" s="3" t="s">
        <v>3378</v>
      </c>
      <c r="H1257" s="3">
        <v>0</v>
      </c>
    </row>
    <row r="1258" spans="1:8" x14ac:dyDescent="0.25">
      <c r="A1258" s="3" t="s">
        <v>4559</v>
      </c>
      <c r="B1258" s="3" t="s">
        <v>4556</v>
      </c>
      <c r="C1258" s="3" t="s">
        <v>4557</v>
      </c>
      <c r="D1258" s="3" t="s">
        <v>4558</v>
      </c>
      <c r="E1258" s="3" t="s">
        <v>4507</v>
      </c>
      <c r="G1258" s="3" t="s">
        <v>3378</v>
      </c>
      <c r="H1258" s="3">
        <v>0</v>
      </c>
    </row>
    <row r="1259" spans="1:8" x14ac:dyDescent="0.25">
      <c r="A1259" s="3" t="s">
        <v>4564</v>
      </c>
      <c r="B1259" s="3" t="s">
        <v>4560</v>
      </c>
      <c r="C1259" s="3" t="s">
        <v>4561</v>
      </c>
      <c r="D1259" s="3" t="s">
        <v>4562</v>
      </c>
      <c r="E1259" s="3" t="s">
        <v>4563</v>
      </c>
      <c r="G1259" s="3" t="s">
        <v>3378</v>
      </c>
      <c r="H1259" s="3">
        <v>0</v>
      </c>
    </row>
    <row r="1260" spans="1:8" x14ac:dyDescent="0.25">
      <c r="A1260" s="3" t="s">
        <v>4569</v>
      </c>
      <c r="B1260" s="3" t="s">
        <v>4565</v>
      </c>
      <c r="C1260" s="3" t="s">
        <v>4566</v>
      </c>
      <c r="D1260" s="3" t="s">
        <v>4567</v>
      </c>
      <c r="E1260" s="3" t="s">
        <v>4568</v>
      </c>
      <c r="G1260" s="3" t="s">
        <v>3378</v>
      </c>
      <c r="H1260" s="3">
        <v>0</v>
      </c>
    </row>
    <row r="1261" spans="1:8" x14ac:dyDescent="0.25">
      <c r="A1261" s="3" t="s">
        <v>4571</v>
      </c>
      <c r="B1261" s="3" t="s">
        <v>4570</v>
      </c>
      <c r="C1261" s="3" t="s">
        <v>1179</v>
      </c>
      <c r="D1261" s="3" t="s">
        <v>1180</v>
      </c>
      <c r="E1261" s="3" t="s">
        <v>1181</v>
      </c>
      <c r="G1261" s="3" t="s">
        <v>3378</v>
      </c>
      <c r="H1261" s="3">
        <v>-3</v>
      </c>
    </row>
    <row r="1262" spans="1:8" x14ac:dyDescent="0.25">
      <c r="A1262" s="3" t="s">
        <v>4576</v>
      </c>
      <c r="B1262" s="3" t="s">
        <v>4572</v>
      </c>
      <c r="C1262" s="3" t="s">
        <v>4573</v>
      </c>
      <c r="D1262" s="3" t="s">
        <v>4574</v>
      </c>
      <c r="E1262" s="3" t="s">
        <v>4575</v>
      </c>
      <c r="G1262" s="3" t="s">
        <v>3378</v>
      </c>
      <c r="H1262" s="3">
        <v>-1</v>
      </c>
    </row>
    <row r="1263" spans="1:8" x14ac:dyDescent="0.25">
      <c r="A1263" s="3" t="s">
        <v>4578</v>
      </c>
      <c r="B1263" s="3" t="s">
        <v>4577</v>
      </c>
      <c r="C1263" s="3" t="s">
        <v>1186</v>
      </c>
      <c r="D1263" s="3" t="s">
        <v>1187</v>
      </c>
      <c r="E1263" s="3" t="s">
        <v>1188</v>
      </c>
      <c r="G1263" s="3" t="s">
        <v>3378</v>
      </c>
      <c r="H1263" s="3">
        <v>-1</v>
      </c>
    </row>
    <row r="1264" spans="1:8" x14ac:dyDescent="0.25">
      <c r="A1264" s="3" t="s">
        <v>4580</v>
      </c>
      <c r="B1264" s="3" t="s">
        <v>4579</v>
      </c>
      <c r="C1264" s="3" t="s">
        <v>1280</v>
      </c>
      <c r="D1264" s="3" t="s">
        <v>1281</v>
      </c>
      <c r="E1264" s="3" t="s">
        <v>1282</v>
      </c>
      <c r="G1264" s="3" t="s">
        <v>4218</v>
      </c>
      <c r="H1264" s="3">
        <v>-2</v>
      </c>
    </row>
    <row r="1265" spans="1:8" x14ac:dyDescent="0.25">
      <c r="A1265" s="3" t="s">
        <v>4584</v>
      </c>
      <c r="B1265" s="3" t="s">
        <v>4581</v>
      </c>
      <c r="C1265" s="3" t="s">
        <v>4582</v>
      </c>
      <c r="D1265" s="3" t="s">
        <v>3640</v>
      </c>
      <c r="E1265" s="3" t="s">
        <v>4583</v>
      </c>
      <c r="G1265" s="3" t="s">
        <v>4218</v>
      </c>
      <c r="H1265" s="3">
        <v>0</v>
      </c>
    </row>
    <row r="1266" spans="1:8" x14ac:dyDescent="0.25">
      <c r="A1266" s="3" t="s">
        <v>4588</v>
      </c>
      <c r="B1266" s="3" t="s">
        <v>4585</v>
      </c>
      <c r="C1266" s="3" t="s">
        <v>4586</v>
      </c>
      <c r="D1266" s="3" t="s">
        <v>3640</v>
      </c>
      <c r="E1266" s="3" t="s">
        <v>4587</v>
      </c>
      <c r="G1266" s="3" t="s">
        <v>4218</v>
      </c>
      <c r="H1266" s="3">
        <v>0</v>
      </c>
    </row>
    <row r="1267" spans="1:8" x14ac:dyDescent="0.25">
      <c r="A1267" s="3" t="s">
        <v>4592</v>
      </c>
      <c r="B1267" s="3" t="s">
        <v>4589</v>
      </c>
      <c r="C1267" s="3" t="s">
        <v>4590</v>
      </c>
      <c r="D1267" s="3" t="s">
        <v>3640</v>
      </c>
      <c r="E1267" s="3" t="s">
        <v>4591</v>
      </c>
      <c r="G1267" s="3" t="s">
        <v>4218</v>
      </c>
      <c r="H1267" s="3">
        <v>0</v>
      </c>
    </row>
    <row r="1268" spans="1:8" x14ac:dyDescent="0.25">
      <c r="A1268" s="3" t="s">
        <v>4596</v>
      </c>
      <c r="B1268" s="3" t="s">
        <v>4593</v>
      </c>
      <c r="C1268" s="3" t="s">
        <v>4594</v>
      </c>
      <c r="D1268" s="3" t="s">
        <v>3640</v>
      </c>
      <c r="E1268" s="3" t="s">
        <v>4595</v>
      </c>
      <c r="G1268" s="3" t="s">
        <v>4218</v>
      </c>
      <c r="H1268" s="3">
        <v>0</v>
      </c>
    </row>
    <row r="1269" spans="1:8" x14ac:dyDescent="0.25">
      <c r="A1269" s="3" t="s">
        <v>4600</v>
      </c>
      <c r="B1269" s="3" t="s">
        <v>4597</v>
      </c>
      <c r="C1269" s="3" t="s">
        <v>4598</v>
      </c>
      <c r="D1269" s="3" t="s">
        <v>4599</v>
      </c>
      <c r="E1269" s="3" t="s">
        <v>4591</v>
      </c>
      <c r="G1269" s="3" t="s">
        <v>4218</v>
      </c>
      <c r="H1269" s="3">
        <v>0</v>
      </c>
    </row>
    <row r="1270" spans="1:8" x14ac:dyDescent="0.25">
      <c r="A1270" s="3" t="s">
        <v>4603</v>
      </c>
      <c r="B1270" s="3" t="s">
        <v>4601</v>
      </c>
      <c r="C1270" s="3" t="s">
        <v>4602</v>
      </c>
      <c r="D1270" s="3" t="s">
        <v>3640</v>
      </c>
      <c r="E1270" s="3" t="s">
        <v>4595</v>
      </c>
      <c r="G1270" s="3" t="s">
        <v>4218</v>
      </c>
      <c r="H1270" s="3">
        <v>0</v>
      </c>
    </row>
    <row r="1271" spans="1:8" x14ac:dyDescent="0.25">
      <c r="A1271" s="3" t="s">
        <v>4605</v>
      </c>
      <c r="B1271" s="3" t="s">
        <v>4604</v>
      </c>
      <c r="C1271" s="3" t="s">
        <v>1859</v>
      </c>
      <c r="D1271" s="3" t="s">
        <v>1860</v>
      </c>
      <c r="E1271" s="3" t="s">
        <v>1859</v>
      </c>
      <c r="G1271" s="3" t="s">
        <v>4218</v>
      </c>
      <c r="H1271" s="3">
        <v>0</v>
      </c>
    </row>
    <row r="1272" spans="1:8" x14ac:dyDescent="0.25">
      <c r="A1272" s="3" t="s">
        <v>4610</v>
      </c>
      <c r="B1272" s="3" t="s">
        <v>4606</v>
      </c>
      <c r="C1272" s="3" t="s">
        <v>4607</v>
      </c>
      <c r="D1272" s="3" t="s">
        <v>4608</v>
      </c>
      <c r="E1272" s="3" t="s">
        <v>4609</v>
      </c>
      <c r="G1272" s="3" t="s">
        <v>4218</v>
      </c>
      <c r="H1272" s="3">
        <v>0</v>
      </c>
    </row>
    <row r="1273" spans="1:8" x14ac:dyDescent="0.25">
      <c r="A1273" s="3" t="s">
        <v>4612</v>
      </c>
      <c r="B1273" s="3" t="s">
        <v>4611</v>
      </c>
      <c r="C1273" s="3" t="s">
        <v>2734</v>
      </c>
      <c r="D1273" s="3" t="s">
        <v>2735</v>
      </c>
      <c r="E1273" s="3" t="s">
        <v>2736</v>
      </c>
      <c r="G1273" s="3" t="s">
        <v>4218</v>
      </c>
      <c r="H1273" s="3">
        <v>-2</v>
      </c>
    </row>
    <row r="1274" spans="1:8" x14ac:dyDescent="0.25">
      <c r="A1274" s="3" t="s">
        <v>4616</v>
      </c>
      <c r="B1274" s="3" t="s">
        <v>4613</v>
      </c>
      <c r="C1274" s="3" t="s">
        <v>4614</v>
      </c>
      <c r="D1274" s="3" t="s">
        <v>3640</v>
      </c>
      <c r="E1274" s="3" t="s">
        <v>4615</v>
      </c>
      <c r="G1274" s="3" t="s">
        <v>4218</v>
      </c>
      <c r="H1274" s="3">
        <v>0</v>
      </c>
    </row>
    <row r="1275" spans="1:8" x14ac:dyDescent="0.25">
      <c r="A1275" s="3" t="s">
        <v>4621</v>
      </c>
      <c r="B1275" s="3" t="s">
        <v>4617</v>
      </c>
      <c r="C1275" s="3" t="s">
        <v>4618</v>
      </c>
      <c r="D1275" s="3" t="s">
        <v>4619</v>
      </c>
      <c r="E1275" s="3" t="s">
        <v>4620</v>
      </c>
      <c r="G1275" s="3" t="s">
        <v>4218</v>
      </c>
      <c r="H1275" s="3">
        <v>0</v>
      </c>
    </row>
    <row r="1276" spans="1:8" x14ac:dyDescent="0.25">
      <c r="A1276" s="3" t="s">
        <v>4626</v>
      </c>
      <c r="B1276" s="3" t="s">
        <v>4622</v>
      </c>
      <c r="C1276" s="3" t="s">
        <v>4623</v>
      </c>
      <c r="D1276" s="3" t="s">
        <v>4624</v>
      </c>
      <c r="E1276" s="3" t="s">
        <v>4625</v>
      </c>
      <c r="G1276" s="3" t="s">
        <v>4218</v>
      </c>
      <c r="H1276" s="3">
        <v>0</v>
      </c>
    </row>
    <row r="1277" spans="1:8" x14ac:dyDescent="0.25">
      <c r="A1277" s="3" t="s">
        <v>4630</v>
      </c>
      <c r="B1277" s="3" t="s">
        <v>4627</v>
      </c>
      <c r="C1277" s="3" t="s">
        <v>4628</v>
      </c>
      <c r="D1277" s="3" t="s">
        <v>4629</v>
      </c>
      <c r="E1277" s="3" t="s">
        <v>4620</v>
      </c>
      <c r="G1277" s="3" t="s">
        <v>4218</v>
      </c>
      <c r="H1277" s="3">
        <v>0</v>
      </c>
    </row>
    <row r="1278" spans="1:8" x14ac:dyDescent="0.25">
      <c r="A1278" s="3" t="s">
        <v>4634</v>
      </c>
      <c r="B1278" s="3" t="s">
        <v>4631</v>
      </c>
      <c r="C1278" s="3" t="s">
        <v>4632</v>
      </c>
      <c r="D1278" s="3" t="s">
        <v>4633</v>
      </c>
      <c r="E1278" s="3" t="s">
        <v>4625</v>
      </c>
      <c r="G1278" s="3" t="s">
        <v>4218</v>
      </c>
      <c r="H1278" s="3">
        <v>0</v>
      </c>
    </row>
    <row r="1279" spans="1:8" x14ac:dyDescent="0.25">
      <c r="A1279" s="3" t="s">
        <v>4636</v>
      </c>
      <c r="B1279" s="3" t="s">
        <v>4635</v>
      </c>
      <c r="C1279" s="3" t="s">
        <v>1286</v>
      </c>
      <c r="D1279" s="3" t="s">
        <v>1287</v>
      </c>
      <c r="E1279" s="3" t="s">
        <v>1288</v>
      </c>
      <c r="G1279" s="3" t="s">
        <v>4218</v>
      </c>
      <c r="H1279" s="3">
        <v>-4</v>
      </c>
    </row>
    <row r="1280" spans="1:8" x14ac:dyDescent="0.25">
      <c r="A1280" s="3" t="s">
        <v>4638</v>
      </c>
      <c r="B1280" s="3" t="s">
        <v>4637</v>
      </c>
      <c r="C1280" s="3" t="s">
        <v>4293</v>
      </c>
      <c r="D1280" s="3" t="s">
        <v>4294</v>
      </c>
      <c r="E1280" s="3" t="s">
        <v>4295</v>
      </c>
      <c r="G1280" s="3" t="s">
        <v>152</v>
      </c>
      <c r="H1280" s="3">
        <v>0</v>
      </c>
    </row>
    <row r="1281" spans="1:8" x14ac:dyDescent="0.25">
      <c r="A1281" s="3" t="s">
        <v>4640</v>
      </c>
      <c r="B1281" s="3" t="s">
        <v>4639</v>
      </c>
      <c r="C1281" s="3" t="s">
        <v>1010</v>
      </c>
      <c r="D1281" s="3" t="s">
        <v>1011</v>
      </c>
      <c r="E1281" s="3" t="s">
        <v>1012</v>
      </c>
      <c r="G1281" s="3" t="s">
        <v>152</v>
      </c>
      <c r="H1281" s="3">
        <v>-3</v>
      </c>
    </row>
    <row r="1282" spans="1:8" x14ac:dyDescent="0.25">
      <c r="A1282" s="3" t="s">
        <v>4644</v>
      </c>
      <c r="B1282" s="3" t="s">
        <v>4641</v>
      </c>
      <c r="C1282" s="3" t="s">
        <v>4642</v>
      </c>
      <c r="D1282" s="3" t="s">
        <v>3640</v>
      </c>
      <c r="E1282" s="3" t="s">
        <v>4643</v>
      </c>
      <c r="G1282" s="3" t="s">
        <v>152</v>
      </c>
      <c r="H1282" s="3">
        <v>0</v>
      </c>
    </row>
    <row r="1283" spans="1:8" x14ac:dyDescent="0.25">
      <c r="A1283" s="3" t="s">
        <v>4646</v>
      </c>
      <c r="B1283" s="3" t="s">
        <v>4645</v>
      </c>
      <c r="C1283" s="3" t="s">
        <v>4298</v>
      </c>
      <c r="D1283" s="3" t="s">
        <v>4299</v>
      </c>
      <c r="E1283" s="3" t="s">
        <v>4300</v>
      </c>
      <c r="G1283" s="3" t="s">
        <v>152</v>
      </c>
      <c r="H1283" s="3">
        <v>0</v>
      </c>
    </row>
    <row r="1284" spans="1:8" x14ac:dyDescent="0.25">
      <c r="A1284" s="3" t="s">
        <v>4651</v>
      </c>
      <c r="B1284" s="3" t="s">
        <v>4647</v>
      </c>
      <c r="C1284" s="3" t="s">
        <v>4648</v>
      </c>
      <c r="D1284" s="3" t="s">
        <v>4649</v>
      </c>
      <c r="E1284" s="3" t="s">
        <v>4650</v>
      </c>
      <c r="G1284" s="3" t="s">
        <v>152</v>
      </c>
      <c r="H1284" s="3">
        <v>0</v>
      </c>
    </row>
    <row r="1285" spans="1:8" x14ac:dyDescent="0.25">
      <c r="A1285" s="3" t="s">
        <v>4653</v>
      </c>
      <c r="B1285" s="3" t="s">
        <v>4652</v>
      </c>
      <c r="C1285" s="3" t="s">
        <v>4303</v>
      </c>
      <c r="D1285" s="3" t="s">
        <v>4304</v>
      </c>
      <c r="E1285" s="3" t="s">
        <v>4305</v>
      </c>
      <c r="G1285" s="3" t="s">
        <v>152</v>
      </c>
      <c r="H1285" s="3">
        <v>0</v>
      </c>
    </row>
    <row r="1286" spans="1:8" x14ac:dyDescent="0.25">
      <c r="A1286" s="3" t="s">
        <v>4657</v>
      </c>
      <c r="B1286" s="3" t="s">
        <v>4654</v>
      </c>
      <c r="C1286" s="3" t="s">
        <v>4655</v>
      </c>
      <c r="D1286" s="3" t="s">
        <v>3640</v>
      </c>
      <c r="E1286" s="3" t="s">
        <v>4656</v>
      </c>
      <c r="G1286" s="3" t="s">
        <v>152</v>
      </c>
      <c r="H1286" s="3">
        <v>0</v>
      </c>
    </row>
    <row r="1287" spans="1:8" x14ac:dyDescent="0.25">
      <c r="A1287" s="3" t="s">
        <v>4659</v>
      </c>
      <c r="B1287" s="3" t="s">
        <v>4658</v>
      </c>
      <c r="C1287" s="3" t="s">
        <v>4308</v>
      </c>
      <c r="D1287" s="3" t="s">
        <v>4309</v>
      </c>
      <c r="E1287" s="3" t="s">
        <v>4310</v>
      </c>
      <c r="G1287" s="3" t="s">
        <v>152</v>
      </c>
      <c r="H1287" s="3">
        <v>0</v>
      </c>
    </row>
    <row r="1288" spans="1:8" x14ac:dyDescent="0.25">
      <c r="A1288" s="3" t="s">
        <v>4663</v>
      </c>
      <c r="B1288" s="3" t="s">
        <v>4660</v>
      </c>
      <c r="C1288" s="3" t="s">
        <v>4661</v>
      </c>
      <c r="D1288" s="3" t="s">
        <v>3640</v>
      </c>
      <c r="E1288" s="3" t="s">
        <v>4662</v>
      </c>
      <c r="G1288" s="3" t="s">
        <v>152</v>
      </c>
      <c r="H1288" s="3">
        <v>0</v>
      </c>
    </row>
    <row r="1289" spans="1:8" x14ac:dyDescent="0.25">
      <c r="A1289" s="3" t="s">
        <v>4665</v>
      </c>
      <c r="B1289" s="3" t="s">
        <v>4664</v>
      </c>
      <c r="C1289" s="3" t="s">
        <v>4313</v>
      </c>
      <c r="D1289" s="3" t="s">
        <v>4314</v>
      </c>
      <c r="E1289" s="3" t="s">
        <v>4305</v>
      </c>
      <c r="G1289" s="3" t="s">
        <v>152</v>
      </c>
      <c r="H1289" s="3">
        <v>0</v>
      </c>
    </row>
    <row r="1290" spans="1:8" x14ac:dyDescent="0.25">
      <c r="A1290" s="3" t="s">
        <v>4668</v>
      </c>
      <c r="B1290" s="3" t="s">
        <v>4666</v>
      </c>
      <c r="C1290" s="3" t="s">
        <v>4667</v>
      </c>
      <c r="D1290" s="3" t="s">
        <v>3640</v>
      </c>
      <c r="E1290" s="3" t="s">
        <v>4656</v>
      </c>
      <c r="G1290" s="3" t="s">
        <v>152</v>
      </c>
      <c r="H1290" s="3">
        <v>0</v>
      </c>
    </row>
    <row r="1291" spans="1:8" x14ac:dyDescent="0.25">
      <c r="A1291" s="3" t="s">
        <v>4670</v>
      </c>
      <c r="B1291" s="3" t="s">
        <v>4669</v>
      </c>
      <c r="C1291" s="3" t="s">
        <v>4317</v>
      </c>
      <c r="D1291" s="3" t="s">
        <v>4318</v>
      </c>
      <c r="E1291" s="3" t="s">
        <v>4310</v>
      </c>
      <c r="G1291" s="3" t="s">
        <v>152</v>
      </c>
      <c r="H1291" s="3">
        <v>0</v>
      </c>
    </row>
    <row r="1292" spans="1:8" x14ac:dyDescent="0.25">
      <c r="A1292" s="3" t="s">
        <v>4673</v>
      </c>
      <c r="B1292" s="3" t="s">
        <v>4671</v>
      </c>
      <c r="C1292" s="3" t="s">
        <v>4672</v>
      </c>
      <c r="D1292" s="3" t="s">
        <v>3640</v>
      </c>
      <c r="E1292" s="3" t="s">
        <v>4662</v>
      </c>
      <c r="G1292" s="3" t="s">
        <v>152</v>
      </c>
      <c r="H1292" s="3">
        <v>0</v>
      </c>
    </row>
    <row r="1293" spans="1:8" x14ac:dyDescent="0.25">
      <c r="A1293" s="3" t="s">
        <v>4675</v>
      </c>
      <c r="B1293" s="3" t="s">
        <v>4674</v>
      </c>
      <c r="C1293" s="3" t="s">
        <v>4321</v>
      </c>
      <c r="D1293" s="3" t="s">
        <v>4322</v>
      </c>
      <c r="E1293" s="3" t="s">
        <v>4323</v>
      </c>
      <c r="G1293" s="3" t="s">
        <v>152</v>
      </c>
      <c r="H1293" s="3">
        <v>0</v>
      </c>
    </row>
    <row r="1294" spans="1:8" x14ac:dyDescent="0.25">
      <c r="A1294" s="3" t="s">
        <v>4680</v>
      </c>
      <c r="B1294" s="3" t="s">
        <v>4676</v>
      </c>
      <c r="C1294" s="3" t="s">
        <v>4677</v>
      </c>
      <c r="D1294" s="3" t="s">
        <v>4678</v>
      </c>
      <c r="E1294" s="3" t="s">
        <v>4679</v>
      </c>
      <c r="G1294" s="3" t="s">
        <v>152</v>
      </c>
      <c r="H1294" s="3">
        <v>0</v>
      </c>
    </row>
    <row r="1295" spans="1:8" x14ac:dyDescent="0.25">
      <c r="A1295" s="3" t="s">
        <v>4682</v>
      </c>
      <c r="B1295" s="3" t="s">
        <v>4681</v>
      </c>
      <c r="C1295" s="3" t="s">
        <v>4326</v>
      </c>
      <c r="D1295" s="3" t="s">
        <v>4327</v>
      </c>
      <c r="E1295" s="3" t="s">
        <v>4328</v>
      </c>
      <c r="G1295" s="3" t="s">
        <v>152</v>
      </c>
      <c r="H1295" s="3">
        <v>0</v>
      </c>
    </row>
    <row r="1296" spans="1:8" x14ac:dyDescent="0.25">
      <c r="A1296" s="3" t="s">
        <v>4686</v>
      </c>
      <c r="B1296" s="3" t="s">
        <v>4683</v>
      </c>
      <c r="C1296" s="3" t="s">
        <v>4684</v>
      </c>
      <c r="D1296" s="3" t="s">
        <v>3640</v>
      </c>
      <c r="E1296" s="3" t="s">
        <v>4685</v>
      </c>
      <c r="G1296" s="3" t="s">
        <v>152</v>
      </c>
      <c r="H1296" s="3">
        <v>0</v>
      </c>
    </row>
    <row r="1297" spans="1:8" x14ac:dyDescent="0.25">
      <c r="A1297" s="3" t="s">
        <v>4688</v>
      </c>
      <c r="B1297" s="3" t="s">
        <v>4687</v>
      </c>
      <c r="C1297" s="3" t="s">
        <v>4293</v>
      </c>
      <c r="D1297" s="3" t="s">
        <v>4294</v>
      </c>
      <c r="E1297" s="3" t="s">
        <v>4295</v>
      </c>
      <c r="G1297" s="3" t="s">
        <v>3936</v>
      </c>
      <c r="H1297" s="3">
        <v>0</v>
      </c>
    </row>
    <row r="1298" spans="1:8" x14ac:dyDescent="0.25">
      <c r="A1298" s="3" t="s">
        <v>4690</v>
      </c>
      <c r="B1298" s="3" t="s">
        <v>4689</v>
      </c>
      <c r="C1298" s="3" t="s">
        <v>1122</v>
      </c>
      <c r="D1298" s="3" t="s">
        <v>1123</v>
      </c>
      <c r="E1298" s="3" t="s">
        <v>1124</v>
      </c>
      <c r="G1298" s="3" t="s">
        <v>3936</v>
      </c>
      <c r="H1298" s="3">
        <v>-4</v>
      </c>
    </row>
    <row r="1299" spans="1:8" x14ac:dyDescent="0.25">
      <c r="A1299" s="3" t="s">
        <v>4692</v>
      </c>
      <c r="B1299" s="3" t="s">
        <v>4691</v>
      </c>
      <c r="C1299" s="3" t="s">
        <v>1010</v>
      </c>
      <c r="D1299" s="3" t="s">
        <v>1011</v>
      </c>
      <c r="E1299" s="3" t="s">
        <v>1012</v>
      </c>
      <c r="G1299" s="3" t="s">
        <v>3936</v>
      </c>
      <c r="H1299" s="3">
        <v>-3</v>
      </c>
    </row>
    <row r="1300" spans="1:8" x14ac:dyDescent="0.25">
      <c r="A1300" s="3" t="s">
        <v>4694</v>
      </c>
      <c r="B1300" s="3" t="s">
        <v>4693</v>
      </c>
      <c r="C1300" s="3" t="s">
        <v>4642</v>
      </c>
      <c r="D1300" s="3" t="s">
        <v>3640</v>
      </c>
      <c r="E1300" s="3" t="s">
        <v>4643</v>
      </c>
      <c r="G1300" s="3" t="s">
        <v>3936</v>
      </c>
      <c r="H1300" s="3">
        <v>0</v>
      </c>
    </row>
    <row r="1301" spans="1:8" x14ac:dyDescent="0.25">
      <c r="A1301" s="3" t="s">
        <v>4696</v>
      </c>
      <c r="B1301" s="3" t="s">
        <v>4695</v>
      </c>
      <c r="C1301" s="3" t="s">
        <v>4298</v>
      </c>
      <c r="D1301" s="3" t="s">
        <v>4299</v>
      </c>
      <c r="E1301" s="3" t="s">
        <v>4300</v>
      </c>
      <c r="G1301" s="3" t="s">
        <v>3936</v>
      </c>
      <c r="H1301" s="3">
        <v>0</v>
      </c>
    </row>
    <row r="1302" spans="1:8" x14ac:dyDescent="0.25">
      <c r="A1302" s="3" t="s">
        <v>4698</v>
      </c>
      <c r="B1302" s="3" t="s">
        <v>4697</v>
      </c>
      <c r="C1302" s="3" t="s">
        <v>4648</v>
      </c>
      <c r="D1302" s="3" t="s">
        <v>4649</v>
      </c>
      <c r="E1302" s="3" t="s">
        <v>4650</v>
      </c>
      <c r="G1302" s="3" t="s">
        <v>3936</v>
      </c>
      <c r="H1302" s="3">
        <v>0</v>
      </c>
    </row>
    <row r="1303" spans="1:8" x14ac:dyDescent="0.25">
      <c r="A1303" s="3" t="s">
        <v>4700</v>
      </c>
      <c r="B1303" s="3" t="s">
        <v>4699</v>
      </c>
      <c r="C1303" s="3" t="s">
        <v>4303</v>
      </c>
      <c r="D1303" s="3" t="s">
        <v>4304</v>
      </c>
      <c r="E1303" s="3" t="s">
        <v>4305</v>
      </c>
      <c r="G1303" s="3" t="s">
        <v>3936</v>
      </c>
      <c r="H1303" s="3">
        <v>0</v>
      </c>
    </row>
    <row r="1304" spans="1:8" x14ac:dyDescent="0.25">
      <c r="A1304" s="3" t="s">
        <v>4702</v>
      </c>
      <c r="B1304" s="3" t="s">
        <v>4701</v>
      </c>
      <c r="C1304" s="3" t="s">
        <v>4655</v>
      </c>
      <c r="D1304" s="3" t="s">
        <v>3640</v>
      </c>
      <c r="E1304" s="3" t="s">
        <v>4656</v>
      </c>
      <c r="G1304" s="3" t="s">
        <v>3936</v>
      </c>
      <c r="H1304" s="3">
        <v>0</v>
      </c>
    </row>
    <row r="1305" spans="1:8" x14ac:dyDescent="0.25">
      <c r="A1305" s="3" t="s">
        <v>4704</v>
      </c>
      <c r="B1305" s="3" t="s">
        <v>4703</v>
      </c>
      <c r="C1305" s="3" t="s">
        <v>4308</v>
      </c>
      <c r="D1305" s="3" t="s">
        <v>4309</v>
      </c>
      <c r="E1305" s="3" t="s">
        <v>4310</v>
      </c>
      <c r="G1305" s="3" t="s">
        <v>3936</v>
      </c>
      <c r="H1305" s="3">
        <v>0</v>
      </c>
    </row>
    <row r="1306" spans="1:8" x14ac:dyDescent="0.25">
      <c r="A1306" s="3" t="s">
        <v>4706</v>
      </c>
      <c r="B1306" s="3" t="s">
        <v>4705</v>
      </c>
      <c r="C1306" s="3" t="s">
        <v>4661</v>
      </c>
      <c r="D1306" s="3" t="s">
        <v>3640</v>
      </c>
      <c r="E1306" s="3" t="s">
        <v>4662</v>
      </c>
      <c r="G1306" s="3" t="s">
        <v>3936</v>
      </c>
      <c r="H1306" s="3">
        <v>0</v>
      </c>
    </row>
    <row r="1307" spans="1:8" x14ac:dyDescent="0.25">
      <c r="A1307" s="3" t="s">
        <v>4708</v>
      </c>
      <c r="B1307" s="3" t="s">
        <v>4707</v>
      </c>
      <c r="C1307" s="3" t="s">
        <v>4313</v>
      </c>
      <c r="D1307" s="3" t="s">
        <v>4314</v>
      </c>
      <c r="E1307" s="3" t="s">
        <v>4305</v>
      </c>
      <c r="G1307" s="3" t="s">
        <v>3936</v>
      </c>
      <c r="H1307" s="3">
        <v>0</v>
      </c>
    </row>
    <row r="1308" spans="1:8" x14ac:dyDescent="0.25">
      <c r="A1308" s="3" t="s">
        <v>4710</v>
      </c>
      <c r="B1308" s="3" t="s">
        <v>4709</v>
      </c>
      <c r="C1308" s="3" t="s">
        <v>4667</v>
      </c>
      <c r="D1308" s="3" t="s">
        <v>3640</v>
      </c>
      <c r="E1308" s="3" t="s">
        <v>4656</v>
      </c>
      <c r="G1308" s="3" t="s">
        <v>3936</v>
      </c>
      <c r="H1308" s="3">
        <v>0</v>
      </c>
    </row>
    <row r="1309" spans="1:8" x14ac:dyDescent="0.25">
      <c r="A1309" s="3" t="s">
        <v>4712</v>
      </c>
      <c r="B1309" s="3" t="s">
        <v>4711</v>
      </c>
      <c r="C1309" s="3" t="s">
        <v>4317</v>
      </c>
      <c r="D1309" s="3" t="s">
        <v>4318</v>
      </c>
      <c r="E1309" s="3" t="s">
        <v>4310</v>
      </c>
      <c r="G1309" s="3" t="s">
        <v>3936</v>
      </c>
      <c r="H1309" s="3">
        <v>0</v>
      </c>
    </row>
    <row r="1310" spans="1:8" x14ac:dyDescent="0.25">
      <c r="A1310" s="3" t="s">
        <v>4714</v>
      </c>
      <c r="B1310" s="3" t="s">
        <v>4713</v>
      </c>
      <c r="C1310" s="3" t="s">
        <v>4672</v>
      </c>
      <c r="D1310" s="3" t="s">
        <v>3640</v>
      </c>
      <c r="E1310" s="3" t="s">
        <v>4662</v>
      </c>
      <c r="G1310" s="3" t="s">
        <v>3936</v>
      </c>
      <c r="H1310" s="3">
        <v>0</v>
      </c>
    </row>
    <row r="1311" spans="1:8" x14ac:dyDescent="0.25">
      <c r="A1311" s="3" t="s">
        <v>4716</v>
      </c>
      <c r="B1311" s="3" t="s">
        <v>4715</v>
      </c>
      <c r="C1311" s="3" t="s">
        <v>4321</v>
      </c>
      <c r="D1311" s="3" t="s">
        <v>4322</v>
      </c>
      <c r="E1311" s="3" t="s">
        <v>4323</v>
      </c>
      <c r="G1311" s="3" t="s">
        <v>3936</v>
      </c>
      <c r="H1311" s="3">
        <v>0</v>
      </c>
    </row>
    <row r="1312" spans="1:8" x14ac:dyDescent="0.25">
      <c r="A1312" s="3" t="s">
        <v>4718</v>
      </c>
      <c r="B1312" s="3" t="s">
        <v>4717</v>
      </c>
      <c r="C1312" s="3" t="s">
        <v>4677</v>
      </c>
      <c r="D1312" s="3" t="s">
        <v>4678</v>
      </c>
      <c r="E1312" s="3" t="s">
        <v>4679</v>
      </c>
      <c r="G1312" s="3" t="s">
        <v>3936</v>
      </c>
      <c r="H1312" s="3">
        <v>0</v>
      </c>
    </row>
    <row r="1313" spans="1:8" x14ac:dyDescent="0.25">
      <c r="A1313" s="3" t="s">
        <v>4720</v>
      </c>
      <c r="B1313" s="3" t="s">
        <v>4719</v>
      </c>
      <c r="C1313" s="3" t="s">
        <v>4326</v>
      </c>
      <c r="D1313" s="3" t="s">
        <v>4327</v>
      </c>
      <c r="E1313" s="3" t="s">
        <v>4328</v>
      </c>
      <c r="G1313" s="3" t="s">
        <v>3936</v>
      </c>
      <c r="H1313" s="3">
        <v>0</v>
      </c>
    </row>
    <row r="1314" spans="1:8" x14ac:dyDescent="0.25">
      <c r="A1314" s="3" t="s">
        <v>4722</v>
      </c>
      <c r="B1314" s="3" t="s">
        <v>4721</v>
      </c>
      <c r="C1314" s="3" t="s">
        <v>4684</v>
      </c>
      <c r="D1314" s="3" t="s">
        <v>3640</v>
      </c>
      <c r="E1314" s="3" t="s">
        <v>4685</v>
      </c>
      <c r="G1314" s="3" t="s">
        <v>3936</v>
      </c>
      <c r="H1314" s="3">
        <v>0</v>
      </c>
    </row>
    <row r="1315" spans="1:8" x14ac:dyDescent="0.25">
      <c r="A1315" s="3" t="s">
        <v>4724</v>
      </c>
      <c r="B1315" s="3" t="s">
        <v>4723</v>
      </c>
      <c r="C1315" s="3" t="s">
        <v>4293</v>
      </c>
      <c r="D1315" s="3" t="s">
        <v>4294</v>
      </c>
      <c r="E1315" s="3" t="s">
        <v>4295</v>
      </c>
      <c r="G1315" s="3" t="s">
        <v>3973</v>
      </c>
      <c r="H1315" s="3">
        <v>0</v>
      </c>
    </row>
    <row r="1316" spans="1:8" x14ac:dyDescent="0.25">
      <c r="A1316" s="3" t="s">
        <v>4726</v>
      </c>
      <c r="B1316" s="3" t="s">
        <v>4725</v>
      </c>
      <c r="C1316" s="3" t="s">
        <v>1122</v>
      </c>
      <c r="D1316" s="3" t="s">
        <v>1123</v>
      </c>
      <c r="E1316" s="3" t="s">
        <v>1124</v>
      </c>
      <c r="G1316" s="3" t="s">
        <v>3973</v>
      </c>
      <c r="H1316" s="3">
        <v>-4</v>
      </c>
    </row>
    <row r="1317" spans="1:8" x14ac:dyDescent="0.25">
      <c r="A1317" s="3" t="s">
        <v>4728</v>
      </c>
      <c r="B1317" s="3" t="s">
        <v>4727</v>
      </c>
      <c r="C1317" s="3" t="s">
        <v>1010</v>
      </c>
      <c r="D1317" s="3" t="s">
        <v>1011</v>
      </c>
      <c r="E1317" s="3" t="s">
        <v>1012</v>
      </c>
      <c r="G1317" s="3" t="s">
        <v>3973</v>
      </c>
      <c r="H1317" s="3">
        <v>-3</v>
      </c>
    </row>
    <row r="1318" spans="1:8" x14ac:dyDescent="0.25">
      <c r="A1318" s="3" t="s">
        <v>4730</v>
      </c>
      <c r="B1318" s="3" t="s">
        <v>4729</v>
      </c>
      <c r="C1318" s="3" t="s">
        <v>4642</v>
      </c>
      <c r="D1318" s="3" t="s">
        <v>3640</v>
      </c>
      <c r="E1318" s="3" t="s">
        <v>4643</v>
      </c>
      <c r="G1318" s="3" t="s">
        <v>3973</v>
      </c>
      <c r="H1318" s="3">
        <v>0</v>
      </c>
    </row>
    <row r="1319" spans="1:8" x14ac:dyDescent="0.25">
      <c r="A1319" s="3" t="s">
        <v>4732</v>
      </c>
      <c r="B1319" s="3" t="s">
        <v>4731</v>
      </c>
      <c r="C1319" s="3" t="s">
        <v>4298</v>
      </c>
      <c r="D1319" s="3" t="s">
        <v>4299</v>
      </c>
      <c r="E1319" s="3" t="s">
        <v>4300</v>
      </c>
      <c r="G1319" s="3" t="s">
        <v>3973</v>
      </c>
      <c r="H1319" s="3">
        <v>0</v>
      </c>
    </row>
    <row r="1320" spans="1:8" x14ac:dyDescent="0.25">
      <c r="A1320" s="3" t="s">
        <v>4734</v>
      </c>
      <c r="B1320" s="3" t="s">
        <v>4733</v>
      </c>
      <c r="C1320" s="3" t="s">
        <v>4648</v>
      </c>
      <c r="D1320" s="3" t="s">
        <v>4649</v>
      </c>
      <c r="E1320" s="3" t="s">
        <v>4650</v>
      </c>
      <c r="G1320" s="3" t="s">
        <v>3973</v>
      </c>
      <c r="H1320" s="3">
        <v>0</v>
      </c>
    </row>
    <row r="1321" spans="1:8" x14ac:dyDescent="0.25">
      <c r="A1321" s="3" t="s">
        <v>4736</v>
      </c>
      <c r="B1321" s="3" t="s">
        <v>4735</v>
      </c>
      <c r="C1321" s="3" t="s">
        <v>4303</v>
      </c>
      <c r="D1321" s="3" t="s">
        <v>4304</v>
      </c>
      <c r="E1321" s="3" t="s">
        <v>4305</v>
      </c>
      <c r="G1321" s="3" t="s">
        <v>3973</v>
      </c>
      <c r="H1321" s="3">
        <v>0</v>
      </c>
    </row>
    <row r="1322" spans="1:8" x14ac:dyDescent="0.25">
      <c r="A1322" s="3" t="s">
        <v>4738</v>
      </c>
      <c r="B1322" s="3" t="s">
        <v>4737</v>
      </c>
      <c r="C1322" s="3" t="s">
        <v>4655</v>
      </c>
      <c r="D1322" s="3" t="s">
        <v>3640</v>
      </c>
      <c r="E1322" s="3" t="s">
        <v>4656</v>
      </c>
      <c r="G1322" s="3" t="s">
        <v>3973</v>
      </c>
      <c r="H1322" s="3">
        <v>0</v>
      </c>
    </row>
    <row r="1323" spans="1:8" x14ac:dyDescent="0.25">
      <c r="A1323" s="3" t="s">
        <v>4740</v>
      </c>
      <c r="B1323" s="3" t="s">
        <v>4739</v>
      </c>
      <c r="C1323" s="3" t="s">
        <v>4308</v>
      </c>
      <c r="D1323" s="3" t="s">
        <v>4309</v>
      </c>
      <c r="E1323" s="3" t="s">
        <v>4310</v>
      </c>
      <c r="G1323" s="3" t="s">
        <v>3973</v>
      </c>
      <c r="H1323" s="3">
        <v>0</v>
      </c>
    </row>
    <row r="1324" spans="1:8" x14ac:dyDescent="0.25">
      <c r="A1324" s="3" t="s">
        <v>4742</v>
      </c>
      <c r="B1324" s="3" t="s">
        <v>4741</v>
      </c>
      <c r="C1324" s="3" t="s">
        <v>4661</v>
      </c>
      <c r="D1324" s="3" t="s">
        <v>3640</v>
      </c>
      <c r="E1324" s="3" t="s">
        <v>4662</v>
      </c>
      <c r="G1324" s="3" t="s">
        <v>3973</v>
      </c>
      <c r="H1324" s="3">
        <v>0</v>
      </c>
    </row>
    <row r="1325" spans="1:8" x14ac:dyDescent="0.25">
      <c r="A1325" s="3" t="s">
        <v>4744</v>
      </c>
      <c r="B1325" s="3" t="s">
        <v>4743</v>
      </c>
      <c r="C1325" s="3" t="s">
        <v>4313</v>
      </c>
      <c r="D1325" s="3" t="s">
        <v>4314</v>
      </c>
      <c r="E1325" s="3" t="s">
        <v>4305</v>
      </c>
      <c r="G1325" s="3" t="s">
        <v>3973</v>
      </c>
      <c r="H1325" s="3">
        <v>0</v>
      </c>
    </row>
    <row r="1326" spans="1:8" x14ac:dyDescent="0.25">
      <c r="A1326" s="3" t="s">
        <v>4746</v>
      </c>
      <c r="B1326" s="3" t="s">
        <v>4745</v>
      </c>
      <c r="C1326" s="3" t="s">
        <v>4667</v>
      </c>
      <c r="D1326" s="3" t="s">
        <v>3640</v>
      </c>
      <c r="E1326" s="3" t="s">
        <v>4656</v>
      </c>
      <c r="G1326" s="3" t="s">
        <v>3973</v>
      </c>
      <c r="H1326" s="3">
        <v>0</v>
      </c>
    </row>
    <row r="1327" spans="1:8" x14ac:dyDescent="0.25">
      <c r="A1327" s="3" t="s">
        <v>4748</v>
      </c>
      <c r="B1327" s="3" t="s">
        <v>4747</v>
      </c>
      <c r="C1327" s="3" t="s">
        <v>4317</v>
      </c>
      <c r="D1327" s="3" t="s">
        <v>4318</v>
      </c>
      <c r="E1327" s="3" t="s">
        <v>4310</v>
      </c>
      <c r="G1327" s="3" t="s">
        <v>3973</v>
      </c>
      <c r="H1327" s="3">
        <v>0</v>
      </c>
    </row>
    <row r="1328" spans="1:8" x14ac:dyDescent="0.25">
      <c r="A1328" s="3" t="s">
        <v>4750</v>
      </c>
      <c r="B1328" s="3" t="s">
        <v>4749</v>
      </c>
      <c r="C1328" s="3" t="s">
        <v>4672</v>
      </c>
      <c r="D1328" s="3" t="s">
        <v>3640</v>
      </c>
      <c r="E1328" s="3" t="s">
        <v>4662</v>
      </c>
      <c r="G1328" s="3" t="s">
        <v>3973</v>
      </c>
      <c r="H1328" s="3">
        <v>0</v>
      </c>
    </row>
    <row r="1329" spans="1:8" x14ac:dyDescent="0.25">
      <c r="A1329" s="3" t="s">
        <v>4752</v>
      </c>
      <c r="B1329" s="3" t="s">
        <v>4751</v>
      </c>
      <c r="C1329" s="3" t="s">
        <v>4321</v>
      </c>
      <c r="D1329" s="3" t="s">
        <v>4322</v>
      </c>
      <c r="E1329" s="3" t="s">
        <v>4323</v>
      </c>
      <c r="G1329" s="3" t="s">
        <v>3973</v>
      </c>
      <c r="H1329" s="3">
        <v>0</v>
      </c>
    </row>
    <row r="1330" spans="1:8" x14ac:dyDescent="0.25">
      <c r="A1330" s="3" t="s">
        <v>4754</v>
      </c>
      <c r="B1330" s="3" t="s">
        <v>4753</v>
      </c>
      <c r="C1330" s="3" t="s">
        <v>4677</v>
      </c>
      <c r="D1330" s="3" t="s">
        <v>4678</v>
      </c>
      <c r="E1330" s="3" t="s">
        <v>4679</v>
      </c>
      <c r="G1330" s="3" t="s">
        <v>3973</v>
      </c>
      <c r="H1330" s="3">
        <v>0</v>
      </c>
    </row>
    <row r="1331" spans="1:8" x14ac:dyDescent="0.25">
      <c r="A1331" s="3" t="s">
        <v>4756</v>
      </c>
      <c r="B1331" s="3" t="s">
        <v>4755</v>
      </c>
      <c r="C1331" s="3" t="s">
        <v>4326</v>
      </c>
      <c r="D1331" s="3" t="s">
        <v>4327</v>
      </c>
      <c r="E1331" s="3" t="s">
        <v>4328</v>
      </c>
      <c r="G1331" s="3" t="s">
        <v>3973</v>
      </c>
      <c r="H1331" s="3">
        <v>0</v>
      </c>
    </row>
    <row r="1332" spans="1:8" x14ac:dyDescent="0.25">
      <c r="A1332" s="3" t="s">
        <v>4758</v>
      </c>
      <c r="B1332" s="3" t="s">
        <v>4757</v>
      </c>
      <c r="C1332" s="3" t="s">
        <v>4684</v>
      </c>
      <c r="D1332" s="3" t="s">
        <v>3640</v>
      </c>
      <c r="E1332" s="3" t="s">
        <v>4685</v>
      </c>
      <c r="G1332" s="3" t="s">
        <v>3973</v>
      </c>
      <c r="H1332" s="3">
        <v>0</v>
      </c>
    </row>
    <row r="1333" spans="1:8" x14ac:dyDescent="0.25">
      <c r="A1333" s="3" t="s">
        <v>4760</v>
      </c>
      <c r="B1333" s="3" t="s">
        <v>4759</v>
      </c>
      <c r="C1333" s="3" t="s">
        <v>4293</v>
      </c>
      <c r="D1333" s="3" t="s">
        <v>4294</v>
      </c>
      <c r="E1333" s="3" t="s">
        <v>4295</v>
      </c>
      <c r="G1333" s="3" t="s">
        <v>189</v>
      </c>
      <c r="H1333" s="3">
        <v>0</v>
      </c>
    </row>
    <row r="1334" spans="1:8" x14ac:dyDescent="0.25">
      <c r="A1334" s="3" t="s">
        <v>4762</v>
      </c>
      <c r="B1334" s="3" t="s">
        <v>4761</v>
      </c>
      <c r="C1334" s="3" t="s">
        <v>4642</v>
      </c>
      <c r="D1334" s="3" t="s">
        <v>3640</v>
      </c>
      <c r="E1334" s="3" t="s">
        <v>4643</v>
      </c>
      <c r="G1334" s="3" t="s">
        <v>189</v>
      </c>
      <c r="H1334" s="3">
        <v>0</v>
      </c>
    </row>
    <row r="1335" spans="1:8" x14ac:dyDescent="0.25">
      <c r="A1335" s="3" t="s">
        <v>4764</v>
      </c>
      <c r="B1335" s="3" t="s">
        <v>4763</v>
      </c>
      <c r="C1335" s="3" t="s">
        <v>4298</v>
      </c>
      <c r="D1335" s="3" t="s">
        <v>4299</v>
      </c>
      <c r="E1335" s="3" t="s">
        <v>4300</v>
      </c>
      <c r="G1335" s="3" t="s">
        <v>189</v>
      </c>
      <c r="H1335" s="3">
        <v>0</v>
      </c>
    </row>
    <row r="1336" spans="1:8" x14ac:dyDescent="0.25">
      <c r="A1336" s="3" t="s">
        <v>4766</v>
      </c>
      <c r="B1336" s="3" t="s">
        <v>4765</v>
      </c>
      <c r="C1336" s="3" t="s">
        <v>4648</v>
      </c>
      <c r="D1336" s="3" t="s">
        <v>4649</v>
      </c>
      <c r="E1336" s="3" t="s">
        <v>4650</v>
      </c>
      <c r="G1336" s="3" t="s">
        <v>189</v>
      </c>
      <c r="H1336" s="3">
        <v>0</v>
      </c>
    </row>
    <row r="1337" spans="1:8" x14ac:dyDescent="0.25">
      <c r="A1337" s="3" t="s">
        <v>4768</v>
      </c>
      <c r="B1337" s="3" t="s">
        <v>4767</v>
      </c>
      <c r="C1337" s="3" t="s">
        <v>4303</v>
      </c>
      <c r="D1337" s="3" t="s">
        <v>4304</v>
      </c>
      <c r="E1337" s="3" t="s">
        <v>4305</v>
      </c>
      <c r="G1337" s="3" t="s">
        <v>189</v>
      </c>
      <c r="H1337" s="3">
        <v>0</v>
      </c>
    </row>
    <row r="1338" spans="1:8" x14ac:dyDescent="0.25">
      <c r="A1338" s="3" t="s">
        <v>4770</v>
      </c>
      <c r="B1338" s="3" t="s">
        <v>4769</v>
      </c>
      <c r="C1338" s="3" t="s">
        <v>4655</v>
      </c>
      <c r="D1338" s="3" t="s">
        <v>3640</v>
      </c>
      <c r="E1338" s="3" t="s">
        <v>4656</v>
      </c>
      <c r="G1338" s="3" t="s">
        <v>189</v>
      </c>
      <c r="H1338" s="3">
        <v>0</v>
      </c>
    </row>
    <row r="1339" spans="1:8" x14ac:dyDescent="0.25">
      <c r="A1339" s="3" t="s">
        <v>4772</v>
      </c>
      <c r="B1339" s="3" t="s">
        <v>4771</v>
      </c>
      <c r="C1339" s="3" t="s">
        <v>4308</v>
      </c>
      <c r="D1339" s="3" t="s">
        <v>4309</v>
      </c>
      <c r="E1339" s="3" t="s">
        <v>4310</v>
      </c>
      <c r="G1339" s="3" t="s">
        <v>189</v>
      </c>
      <c r="H1339" s="3">
        <v>0</v>
      </c>
    </row>
    <row r="1340" spans="1:8" x14ac:dyDescent="0.25">
      <c r="A1340" s="3" t="s">
        <v>4774</v>
      </c>
      <c r="B1340" s="3" t="s">
        <v>4773</v>
      </c>
      <c r="C1340" s="3" t="s">
        <v>4661</v>
      </c>
      <c r="D1340" s="3" t="s">
        <v>3640</v>
      </c>
      <c r="E1340" s="3" t="s">
        <v>4662</v>
      </c>
      <c r="G1340" s="3" t="s">
        <v>189</v>
      </c>
      <c r="H1340" s="3">
        <v>0</v>
      </c>
    </row>
    <row r="1341" spans="1:8" x14ac:dyDescent="0.25">
      <c r="A1341" s="3" t="s">
        <v>4776</v>
      </c>
      <c r="B1341" s="3" t="s">
        <v>4775</v>
      </c>
      <c r="C1341" s="3" t="s">
        <v>4313</v>
      </c>
      <c r="D1341" s="3" t="s">
        <v>4314</v>
      </c>
      <c r="E1341" s="3" t="s">
        <v>4305</v>
      </c>
      <c r="G1341" s="3" t="s">
        <v>189</v>
      </c>
      <c r="H1341" s="3">
        <v>0</v>
      </c>
    </row>
    <row r="1342" spans="1:8" x14ac:dyDescent="0.25">
      <c r="A1342" s="3" t="s">
        <v>4778</v>
      </c>
      <c r="B1342" s="3" t="s">
        <v>4777</v>
      </c>
      <c r="C1342" s="3" t="s">
        <v>4667</v>
      </c>
      <c r="D1342" s="3" t="s">
        <v>3640</v>
      </c>
      <c r="E1342" s="3" t="s">
        <v>4656</v>
      </c>
      <c r="G1342" s="3" t="s">
        <v>189</v>
      </c>
      <c r="H1342" s="3">
        <v>0</v>
      </c>
    </row>
    <row r="1343" spans="1:8" x14ac:dyDescent="0.25">
      <c r="A1343" s="3" t="s">
        <v>4780</v>
      </c>
      <c r="B1343" s="3" t="s">
        <v>4779</v>
      </c>
      <c r="C1343" s="3" t="s">
        <v>4317</v>
      </c>
      <c r="D1343" s="3" t="s">
        <v>4318</v>
      </c>
      <c r="E1343" s="3" t="s">
        <v>4310</v>
      </c>
      <c r="G1343" s="3" t="s">
        <v>189</v>
      </c>
      <c r="H1343" s="3">
        <v>0</v>
      </c>
    </row>
    <row r="1344" spans="1:8" x14ac:dyDescent="0.25">
      <c r="A1344" s="3" t="s">
        <v>4782</v>
      </c>
      <c r="B1344" s="3" t="s">
        <v>4781</v>
      </c>
      <c r="C1344" s="3" t="s">
        <v>4672</v>
      </c>
      <c r="D1344" s="3" t="s">
        <v>3640</v>
      </c>
      <c r="E1344" s="3" t="s">
        <v>4662</v>
      </c>
      <c r="G1344" s="3" t="s">
        <v>189</v>
      </c>
      <c r="H1344" s="3">
        <v>0</v>
      </c>
    </row>
    <row r="1345" spans="1:8" x14ac:dyDescent="0.25">
      <c r="A1345" s="3" t="s">
        <v>4784</v>
      </c>
      <c r="B1345" s="3" t="s">
        <v>4783</v>
      </c>
      <c r="C1345" s="3" t="s">
        <v>4321</v>
      </c>
      <c r="D1345" s="3" t="s">
        <v>4322</v>
      </c>
      <c r="E1345" s="3" t="s">
        <v>4323</v>
      </c>
      <c r="G1345" s="3" t="s">
        <v>189</v>
      </c>
      <c r="H1345" s="3">
        <v>0</v>
      </c>
    </row>
    <row r="1346" spans="1:8" x14ac:dyDescent="0.25">
      <c r="A1346" s="3" t="s">
        <v>4786</v>
      </c>
      <c r="B1346" s="3" t="s">
        <v>4785</v>
      </c>
      <c r="C1346" s="3" t="s">
        <v>4677</v>
      </c>
      <c r="D1346" s="3" t="s">
        <v>4678</v>
      </c>
      <c r="E1346" s="3" t="s">
        <v>4679</v>
      </c>
      <c r="G1346" s="3" t="s">
        <v>189</v>
      </c>
      <c r="H1346" s="3">
        <v>0</v>
      </c>
    </row>
    <row r="1347" spans="1:8" x14ac:dyDescent="0.25">
      <c r="A1347" s="3" t="s">
        <v>4788</v>
      </c>
      <c r="B1347" s="3" t="s">
        <v>4787</v>
      </c>
      <c r="C1347" s="3" t="s">
        <v>4326</v>
      </c>
      <c r="D1347" s="3" t="s">
        <v>4327</v>
      </c>
      <c r="E1347" s="3" t="s">
        <v>4328</v>
      </c>
      <c r="G1347" s="3" t="s">
        <v>189</v>
      </c>
      <c r="H1347" s="3">
        <v>0</v>
      </c>
    </row>
    <row r="1348" spans="1:8" x14ac:dyDescent="0.25">
      <c r="A1348" s="3" t="s">
        <v>4790</v>
      </c>
      <c r="B1348" s="3" t="s">
        <v>4789</v>
      </c>
      <c r="C1348" s="3" t="s">
        <v>4684</v>
      </c>
      <c r="D1348" s="3" t="s">
        <v>3640</v>
      </c>
      <c r="E1348" s="3" t="s">
        <v>4685</v>
      </c>
      <c r="G1348" s="3" t="s">
        <v>189</v>
      </c>
      <c r="H1348" s="3">
        <v>0</v>
      </c>
    </row>
    <row r="1349" spans="1:8" x14ac:dyDescent="0.25">
      <c r="A1349" s="3" t="s">
        <v>4793</v>
      </c>
      <c r="B1349" s="3" t="s">
        <v>4791</v>
      </c>
      <c r="C1349" s="3" t="s">
        <v>4792</v>
      </c>
      <c r="D1349" s="3" t="s">
        <v>3640</v>
      </c>
      <c r="E1349" s="3" t="s">
        <v>4643</v>
      </c>
      <c r="G1349" s="3" t="s">
        <v>3936</v>
      </c>
      <c r="H1349" s="3">
        <v>0</v>
      </c>
    </row>
    <row r="1350" spans="1:8" x14ac:dyDescent="0.25">
      <c r="A1350" s="3" t="s">
        <v>4797</v>
      </c>
      <c r="B1350" s="3" t="s">
        <v>4794</v>
      </c>
      <c r="C1350" s="3" t="s">
        <v>4795</v>
      </c>
      <c r="D1350" s="3" t="s">
        <v>4796</v>
      </c>
      <c r="E1350" s="3" t="s">
        <v>4650</v>
      </c>
      <c r="G1350" s="3" t="s">
        <v>3936</v>
      </c>
      <c r="H1350" s="3">
        <v>0</v>
      </c>
    </row>
    <row r="1351" spans="1:8" x14ac:dyDescent="0.25">
      <c r="A1351" s="3" t="s">
        <v>4800</v>
      </c>
      <c r="B1351" s="3" t="s">
        <v>4798</v>
      </c>
      <c r="C1351" s="3" t="s">
        <v>4799</v>
      </c>
      <c r="D1351" s="3" t="s">
        <v>3640</v>
      </c>
      <c r="E1351" s="3" t="s">
        <v>4656</v>
      </c>
      <c r="G1351" s="3" t="s">
        <v>3936</v>
      </c>
      <c r="H1351" s="3">
        <v>0</v>
      </c>
    </row>
    <row r="1352" spans="1:8" x14ac:dyDescent="0.25">
      <c r="A1352" s="3" t="s">
        <v>4803</v>
      </c>
      <c r="B1352" s="3" t="s">
        <v>4801</v>
      </c>
      <c r="C1352" s="3" t="s">
        <v>4802</v>
      </c>
      <c r="D1352" s="3" t="s">
        <v>3640</v>
      </c>
      <c r="E1352" s="3" t="s">
        <v>4662</v>
      </c>
      <c r="G1352" s="3" t="s">
        <v>3936</v>
      </c>
      <c r="H1352" s="3">
        <v>0</v>
      </c>
    </row>
    <row r="1353" spans="1:8" x14ac:dyDescent="0.25">
      <c r="A1353" s="3" t="s">
        <v>4806</v>
      </c>
      <c r="B1353" s="3" t="s">
        <v>4804</v>
      </c>
      <c r="C1353" s="3" t="s">
        <v>4805</v>
      </c>
      <c r="D1353" s="3" t="s">
        <v>3640</v>
      </c>
      <c r="E1353" s="3" t="s">
        <v>4656</v>
      </c>
      <c r="G1353" s="3" t="s">
        <v>3936</v>
      </c>
      <c r="H1353" s="3">
        <v>0</v>
      </c>
    </row>
    <row r="1354" spans="1:8" x14ac:dyDescent="0.25">
      <c r="A1354" s="3" t="s">
        <v>4809</v>
      </c>
      <c r="B1354" s="3" t="s">
        <v>4807</v>
      </c>
      <c r="C1354" s="3" t="s">
        <v>4808</v>
      </c>
      <c r="D1354" s="3" t="s">
        <v>3640</v>
      </c>
      <c r="E1354" s="3" t="s">
        <v>4662</v>
      </c>
      <c r="G1354" s="3" t="s">
        <v>3936</v>
      </c>
      <c r="H1354" s="3">
        <v>0</v>
      </c>
    </row>
    <row r="1355" spans="1:8" x14ac:dyDescent="0.25">
      <c r="A1355" s="3" t="s">
        <v>4813</v>
      </c>
      <c r="B1355" s="3" t="s">
        <v>4810</v>
      </c>
      <c r="C1355" s="3" t="s">
        <v>4811</v>
      </c>
      <c r="D1355" s="3" t="s">
        <v>4812</v>
      </c>
      <c r="E1355" s="3" t="s">
        <v>4679</v>
      </c>
      <c r="G1355" s="3" t="s">
        <v>3936</v>
      </c>
      <c r="H1355" s="3">
        <v>0</v>
      </c>
    </row>
    <row r="1356" spans="1:8" x14ac:dyDescent="0.25">
      <c r="A1356" s="3" t="s">
        <v>4817</v>
      </c>
      <c r="B1356" s="3" t="s">
        <v>4814</v>
      </c>
      <c r="C1356" s="3" t="s">
        <v>4815</v>
      </c>
      <c r="D1356" s="3" t="s">
        <v>4816</v>
      </c>
      <c r="E1356" s="3" t="s">
        <v>4685</v>
      </c>
      <c r="G1356" s="3" t="s">
        <v>3936</v>
      </c>
      <c r="H1356" s="3">
        <v>0</v>
      </c>
    </row>
    <row r="1357" spans="1:8" x14ac:dyDescent="0.25">
      <c r="A1357" s="3" t="s">
        <v>4821</v>
      </c>
      <c r="B1357" s="3" t="s">
        <v>4818</v>
      </c>
      <c r="C1357" s="3" t="s">
        <v>4819</v>
      </c>
      <c r="D1357" s="3" t="s">
        <v>3640</v>
      </c>
      <c r="E1357" s="3" t="s">
        <v>4820</v>
      </c>
      <c r="G1357" s="3" t="s">
        <v>189</v>
      </c>
      <c r="H1357" s="3">
        <v>0</v>
      </c>
    </row>
    <row r="1358" spans="1:8" x14ac:dyDescent="0.25">
      <c r="A1358" s="3" t="s">
        <v>4825</v>
      </c>
      <c r="B1358" s="3" t="s">
        <v>4822</v>
      </c>
      <c r="C1358" s="3" t="s">
        <v>4823</v>
      </c>
      <c r="D1358" s="3" t="s">
        <v>3640</v>
      </c>
      <c r="E1358" s="3" t="s">
        <v>4824</v>
      </c>
      <c r="G1358" s="3" t="s">
        <v>189</v>
      </c>
      <c r="H1358" s="3">
        <v>0</v>
      </c>
    </row>
    <row r="1359" spans="1:8" x14ac:dyDescent="0.25">
      <c r="A1359" s="3" t="s">
        <v>4829</v>
      </c>
      <c r="B1359" s="3" t="s">
        <v>4826</v>
      </c>
      <c r="C1359" s="3" t="s">
        <v>4827</v>
      </c>
      <c r="D1359" s="3" t="s">
        <v>3640</v>
      </c>
      <c r="E1359" s="3" t="s">
        <v>4828</v>
      </c>
      <c r="G1359" s="3" t="s">
        <v>189</v>
      </c>
      <c r="H1359" s="3">
        <v>0</v>
      </c>
    </row>
    <row r="1360" spans="1:8" x14ac:dyDescent="0.25">
      <c r="A1360" s="3" t="s">
        <v>4833</v>
      </c>
      <c r="B1360" s="3" t="s">
        <v>4830</v>
      </c>
      <c r="C1360" s="3" t="s">
        <v>4831</v>
      </c>
      <c r="D1360" s="3" t="s">
        <v>3640</v>
      </c>
      <c r="E1360" s="3" t="s">
        <v>4832</v>
      </c>
      <c r="G1360" s="3" t="s">
        <v>189</v>
      </c>
      <c r="H1360" s="3">
        <v>0</v>
      </c>
    </row>
    <row r="1361" spans="1:8" x14ac:dyDescent="0.25">
      <c r="A1361" s="3" t="s">
        <v>4836</v>
      </c>
      <c r="B1361" s="3" t="s">
        <v>4834</v>
      </c>
      <c r="C1361" s="3" t="s">
        <v>4835</v>
      </c>
      <c r="D1361" s="3" t="s">
        <v>3640</v>
      </c>
      <c r="E1361" s="3" t="s">
        <v>4828</v>
      </c>
      <c r="G1361" s="3" t="s">
        <v>189</v>
      </c>
      <c r="H1361" s="3">
        <v>0</v>
      </c>
    </row>
    <row r="1362" spans="1:8" x14ac:dyDescent="0.25">
      <c r="A1362" s="3" t="s">
        <v>4839</v>
      </c>
      <c r="B1362" s="3" t="s">
        <v>4837</v>
      </c>
      <c r="C1362" s="3" t="s">
        <v>4838</v>
      </c>
      <c r="D1362" s="3" t="s">
        <v>3640</v>
      </c>
      <c r="E1362" s="3" t="s">
        <v>4832</v>
      </c>
      <c r="G1362" s="3" t="s">
        <v>189</v>
      </c>
      <c r="H1362" s="3">
        <v>0</v>
      </c>
    </row>
    <row r="1363" spans="1:8" x14ac:dyDescent="0.25">
      <c r="A1363" s="3" t="s">
        <v>4844</v>
      </c>
      <c r="B1363" s="3" t="s">
        <v>4840</v>
      </c>
      <c r="C1363" s="3" t="s">
        <v>4841</v>
      </c>
      <c r="D1363" s="3" t="s">
        <v>4842</v>
      </c>
      <c r="E1363" s="3" t="s">
        <v>4843</v>
      </c>
      <c r="G1363" s="3" t="s">
        <v>189</v>
      </c>
      <c r="H1363" s="3">
        <v>0</v>
      </c>
    </row>
    <row r="1364" spans="1:8" x14ac:dyDescent="0.25">
      <c r="A1364" s="3" t="s">
        <v>4848</v>
      </c>
      <c r="B1364" s="3" t="s">
        <v>4845</v>
      </c>
      <c r="C1364" s="3" t="s">
        <v>4846</v>
      </c>
      <c r="D1364" s="3" t="s">
        <v>3640</v>
      </c>
      <c r="E1364" s="3" t="s">
        <v>4847</v>
      </c>
      <c r="G1364" s="3" t="s">
        <v>189</v>
      </c>
      <c r="H1364" s="3">
        <v>0</v>
      </c>
    </row>
    <row r="1365" spans="1:8" x14ac:dyDescent="0.25">
      <c r="A1365" s="3" t="s">
        <v>4850</v>
      </c>
      <c r="B1365" s="3" t="s">
        <v>4849</v>
      </c>
      <c r="C1365" s="3" t="s">
        <v>4819</v>
      </c>
      <c r="D1365" s="3" t="s">
        <v>3640</v>
      </c>
      <c r="E1365" s="3" t="s">
        <v>4820</v>
      </c>
      <c r="G1365" s="3" t="s">
        <v>152</v>
      </c>
      <c r="H1365" s="3">
        <v>0</v>
      </c>
    </row>
    <row r="1366" spans="1:8" x14ac:dyDescent="0.25">
      <c r="A1366" s="3" t="s">
        <v>4852</v>
      </c>
      <c r="B1366" s="3" t="s">
        <v>4851</v>
      </c>
      <c r="C1366" s="3" t="s">
        <v>4823</v>
      </c>
      <c r="D1366" s="3" t="s">
        <v>3640</v>
      </c>
      <c r="E1366" s="3" t="s">
        <v>4824</v>
      </c>
      <c r="G1366" s="3" t="s">
        <v>152</v>
      </c>
      <c r="H1366" s="3">
        <v>0</v>
      </c>
    </row>
    <row r="1367" spans="1:8" x14ac:dyDescent="0.25">
      <c r="A1367" s="3" t="s">
        <v>4854</v>
      </c>
      <c r="B1367" s="3" t="s">
        <v>4853</v>
      </c>
      <c r="C1367" s="3" t="s">
        <v>4827</v>
      </c>
      <c r="D1367" s="3" t="s">
        <v>3640</v>
      </c>
      <c r="E1367" s="3" t="s">
        <v>4828</v>
      </c>
      <c r="G1367" s="3" t="s">
        <v>152</v>
      </c>
      <c r="H1367" s="3">
        <v>0</v>
      </c>
    </row>
    <row r="1368" spans="1:8" x14ac:dyDescent="0.25">
      <c r="A1368" s="3" t="s">
        <v>4856</v>
      </c>
      <c r="B1368" s="3" t="s">
        <v>4855</v>
      </c>
      <c r="C1368" s="3" t="s">
        <v>4831</v>
      </c>
      <c r="D1368" s="3" t="s">
        <v>3640</v>
      </c>
      <c r="E1368" s="3" t="s">
        <v>4832</v>
      </c>
      <c r="G1368" s="3" t="s">
        <v>152</v>
      </c>
      <c r="H1368" s="3">
        <v>0</v>
      </c>
    </row>
    <row r="1369" spans="1:8" x14ac:dyDescent="0.25">
      <c r="A1369" s="3" t="s">
        <v>4858</v>
      </c>
      <c r="B1369" s="3" t="s">
        <v>4857</v>
      </c>
      <c r="C1369" s="3" t="s">
        <v>4835</v>
      </c>
      <c r="D1369" s="3" t="s">
        <v>3640</v>
      </c>
      <c r="E1369" s="3" t="s">
        <v>4828</v>
      </c>
      <c r="G1369" s="3" t="s">
        <v>152</v>
      </c>
      <c r="H1369" s="3">
        <v>0</v>
      </c>
    </row>
    <row r="1370" spans="1:8" x14ac:dyDescent="0.25">
      <c r="A1370" s="3" t="s">
        <v>4860</v>
      </c>
      <c r="B1370" s="3" t="s">
        <v>4859</v>
      </c>
      <c r="C1370" s="3" t="s">
        <v>4838</v>
      </c>
      <c r="D1370" s="3" t="s">
        <v>3640</v>
      </c>
      <c r="E1370" s="3" t="s">
        <v>4832</v>
      </c>
      <c r="G1370" s="3" t="s">
        <v>152</v>
      </c>
      <c r="H1370" s="3">
        <v>0</v>
      </c>
    </row>
    <row r="1371" spans="1:8" x14ac:dyDescent="0.25">
      <c r="A1371" s="3" t="s">
        <v>4862</v>
      </c>
      <c r="B1371" s="3" t="s">
        <v>4861</v>
      </c>
      <c r="C1371" s="3" t="s">
        <v>4841</v>
      </c>
      <c r="D1371" s="3" t="s">
        <v>4842</v>
      </c>
      <c r="E1371" s="3" t="s">
        <v>4843</v>
      </c>
      <c r="G1371" s="3" t="s">
        <v>152</v>
      </c>
      <c r="H1371" s="3">
        <v>0</v>
      </c>
    </row>
    <row r="1372" spans="1:8" x14ac:dyDescent="0.25">
      <c r="A1372" s="3" t="s">
        <v>4864</v>
      </c>
      <c r="B1372" s="3" t="s">
        <v>4863</v>
      </c>
      <c r="C1372" s="3" t="s">
        <v>4846</v>
      </c>
      <c r="D1372" s="3" t="s">
        <v>3640</v>
      </c>
      <c r="E1372" s="3" t="s">
        <v>4847</v>
      </c>
      <c r="G1372" s="3" t="s">
        <v>152</v>
      </c>
      <c r="H1372" s="3">
        <v>0</v>
      </c>
    </row>
    <row r="1373" spans="1:8" x14ac:dyDescent="0.25">
      <c r="A1373" s="3" t="s">
        <v>4867</v>
      </c>
      <c r="B1373" s="3" t="s">
        <v>4865</v>
      </c>
      <c r="C1373" s="3" t="s">
        <v>4866</v>
      </c>
      <c r="D1373" s="3" t="s">
        <v>3640</v>
      </c>
      <c r="E1373" s="3" t="s">
        <v>4820</v>
      </c>
      <c r="G1373" s="3" t="s">
        <v>3936</v>
      </c>
      <c r="H1373" s="3">
        <v>0</v>
      </c>
    </row>
    <row r="1374" spans="1:8" x14ac:dyDescent="0.25">
      <c r="A1374" s="3" t="s">
        <v>4870</v>
      </c>
      <c r="B1374" s="3" t="s">
        <v>4868</v>
      </c>
      <c r="C1374" s="3" t="s">
        <v>4869</v>
      </c>
      <c r="D1374" s="3" t="s">
        <v>3640</v>
      </c>
      <c r="E1374" s="3" t="s">
        <v>4824</v>
      </c>
      <c r="G1374" s="3" t="s">
        <v>3936</v>
      </c>
      <c r="H1374" s="3">
        <v>0</v>
      </c>
    </row>
    <row r="1375" spans="1:8" x14ac:dyDescent="0.25">
      <c r="A1375" s="3" t="s">
        <v>4873</v>
      </c>
      <c r="B1375" s="3" t="s">
        <v>4871</v>
      </c>
      <c r="C1375" s="3" t="s">
        <v>4872</v>
      </c>
      <c r="D1375" s="3" t="s">
        <v>3640</v>
      </c>
      <c r="E1375" s="3" t="s">
        <v>4828</v>
      </c>
      <c r="G1375" s="3" t="s">
        <v>3936</v>
      </c>
      <c r="H1375" s="3">
        <v>0</v>
      </c>
    </row>
    <row r="1376" spans="1:8" x14ac:dyDescent="0.25">
      <c r="A1376" s="3" t="s">
        <v>4876</v>
      </c>
      <c r="B1376" s="3" t="s">
        <v>4874</v>
      </c>
      <c r="C1376" s="3" t="s">
        <v>4875</v>
      </c>
      <c r="D1376" s="3" t="s">
        <v>3640</v>
      </c>
      <c r="E1376" s="3" t="s">
        <v>4832</v>
      </c>
      <c r="G1376" s="3" t="s">
        <v>3936</v>
      </c>
      <c r="H1376" s="3">
        <v>0</v>
      </c>
    </row>
    <row r="1377" spans="1:8" x14ac:dyDescent="0.25">
      <c r="A1377" s="3" t="s">
        <v>4879</v>
      </c>
      <c r="B1377" s="3" t="s">
        <v>4877</v>
      </c>
      <c r="C1377" s="3" t="s">
        <v>4878</v>
      </c>
      <c r="D1377" s="3" t="s">
        <v>3640</v>
      </c>
      <c r="E1377" s="3" t="s">
        <v>4828</v>
      </c>
      <c r="G1377" s="3" t="s">
        <v>3936</v>
      </c>
      <c r="H1377" s="3">
        <v>0</v>
      </c>
    </row>
    <row r="1378" spans="1:8" x14ac:dyDescent="0.25">
      <c r="A1378" s="3" t="s">
        <v>4882</v>
      </c>
      <c r="B1378" s="3" t="s">
        <v>4880</v>
      </c>
      <c r="C1378" s="3" t="s">
        <v>4881</v>
      </c>
      <c r="D1378" s="3" t="s">
        <v>3640</v>
      </c>
      <c r="E1378" s="3" t="s">
        <v>4832</v>
      </c>
      <c r="G1378" s="3" t="s">
        <v>3936</v>
      </c>
      <c r="H1378" s="3">
        <v>0</v>
      </c>
    </row>
    <row r="1379" spans="1:8" x14ac:dyDescent="0.25">
      <c r="A1379" s="3" t="s">
        <v>4885</v>
      </c>
      <c r="B1379" s="3" t="s">
        <v>4883</v>
      </c>
      <c r="C1379" s="3" t="s">
        <v>4884</v>
      </c>
      <c r="D1379" s="3" t="s">
        <v>3640</v>
      </c>
      <c r="E1379" s="3" t="s">
        <v>4843</v>
      </c>
      <c r="G1379" s="3" t="s">
        <v>3936</v>
      </c>
      <c r="H1379" s="3">
        <v>0</v>
      </c>
    </row>
    <row r="1380" spans="1:8" x14ac:dyDescent="0.25">
      <c r="A1380" s="3" t="s">
        <v>4888</v>
      </c>
      <c r="B1380" s="3" t="s">
        <v>4886</v>
      </c>
      <c r="C1380" s="3" t="s">
        <v>4887</v>
      </c>
      <c r="D1380" s="3" t="s">
        <v>3640</v>
      </c>
      <c r="E1380" s="3" t="s">
        <v>4847</v>
      </c>
      <c r="G1380" s="3" t="s">
        <v>3936</v>
      </c>
      <c r="H1380" s="3">
        <v>0</v>
      </c>
    </row>
    <row r="1381" spans="1:8" x14ac:dyDescent="0.25">
      <c r="A1381" s="3" t="s">
        <v>4893</v>
      </c>
      <c r="B1381" s="3" t="s">
        <v>4889</v>
      </c>
      <c r="C1381" s="3" t="s">
        <v>4890</v>
      </c>
      <c r="D1381" s="3" t="s">
        <v>4891</v>
      </c>
      <c r="E1381" s="3" t="s">
        <v>4892</v>
      </c>
      <c r="G1381" s="3" t="s">
        <v>3378</v>
      </c>
      <c r="H1381" s="3">
        <v>0</v>
      </c>
    </row>
    <row r="1382" spans="1:8" x14ac:dyDescent="0.25">
      <c r="A1382" s="3" t="s">
        <v>4898</v>
      </c>
      <c r="B1382" s="3" t="s">
        <v>4894</v>
      </c>
      <c r="C1382" s="3" t="s">
        <v>4895</v>
      </c>
      <c r="D1382" s="3" t="s">
        <v>4896</v>
      </c>
      <c r="E1382" s="3" t="s">
        <v>4897</v>
      </c>
      <c r="G1382" s="3" t="s">
        <v>3378</v>
      </c>
      <c r="H1382" s="3">
        <v>0</v>
      </c>
    </row>
    <row r="1383" spans="1:8" x14ac:dyDescent="0.25">
      <c r="A1383" s="3" t="s">
        <v>4903</v>
      </c>
      <c r="B1383" s="3" t="s">
        <v>4899</v>
      </c>
      <c r="C1383" s="3" t="s">
        <v>4900</v>
      </c>
      <c r="D1383" s="3" t="s">
        <v>4901</v>
      </c>
      <c r="E1383" s="3" t="s">
        <v>4902</v>
      </c>
      <c r="G1383" s="3" t="s">
        <v>3378</v>
      </c>
      <c r="H1383" s="3">
        <v>0</v>
      </c>
    </row>
    <row r="1384" spans="1:8" x14ac:dyDescent="0.25">
      <c r="A1384" s="3" t="s">
        <v>4908</v>
      </c>
      <c r="B1384" s="3" t="s">
        <v>4904</v>
      </c>
      <c r="C1384" s="3" t="s">
        <v>4905</v>
      </c>
      <c r="D1384" s="3" t="s">
        <v>4906</v>
      </c>
      <c r="E1384" s="3" t="s">
        <v>4907</v>
      </c>
      <c r="G1384" s="3" t="s">
        <v>3378</v>
      </c>
      <c r="H1384" s="3">
        <v>0</v>
      </c>
    </row>
    <row r="1385" spans="1:8" x14ac:dyDescent="0.25">
      <c r="A1385" s="3" t="s">
        <v>4913</v>
      </c>
      <c r="B1385" s="3" t="s">
        <v>4909</v>
      </c>
      <c r="C1385" s="3" t="s">
        <v>4910</v>
      </c>
      <c r="D1385" s="3" t="s">
        <v>4911</v>
      </c>
      <c r="E1385" s="3" t="s">
        <v>4912</v>
      </c>
      <c r="G1385" s="3" t="s">
        <v>3378</v>
      </c>
      <c r="H1385" s="3">
        <v>0</v>
      </c>
    </row>
    <row r="1386" spans="1:8" x14ac:dyDescent="0.25">
      <c r="A1386" s="3" t="s">
        <v>4918</v>
      </c>
      <c r="B1386" s="3" t="s">
        <v>4914</v>
      </c>
      <c r="C1386" s="3" t="s">
        <v>4915</v>
      </c>
      <c r="D1386" s="3" t="s">
        <v>4916</v>
      </c>
      <c r="E1386" s="3" t="s">
        <v>4917</v>
      </c>
      <c r="G1386" s="3" t="s">
        <v>3378</v>
      </c>
      <c r="H1386" s="3">
        <v>0</v>
      </c>
    </row>
    <row r="1387" spans="1:8" x14ac:dyDescent="0.25">
      <c r="A1387" s="3" t="s">
        <v>4923</v>
      </c>
      <c r="B1387" s="3" t="s">
        <v>4919</v>
      </c>
      <c r="C1387" s="3" t="s">
        <v>4920</v>
      </c>
      <c r="D1387" s="3" t="s">
        <v>4921</v>
      </c>
      <c r="E1387" s="3" t="s">
        <v>4922</v>
      </c>
      <c r="G1387" s="3" t="s">
        <v>3378</v>
      </c>
      <c r="H1387" s="3">
        <v>0</v>
      </c>
    </row>
    <row r="1388" spans="1:8" x14ac:dyDescent="0.25">
      <c r="A1388" s="3" t="s">
        <v>4928</v>
      </c>
      <c r="B1388" s="3" t="s">
        <v>4924</v>
      </c>
      <c r="C1388" s="3" t="s">
        <v>4925</v>
      </c>
      <c r="D1388" s="3" t="s">
        <v>4926</v>
      </c>
      <c r="E1388" s="3" t="s">
        <v>4927</v>
      </c>
      <c r="G1388" s="3" t="s">
        <v>3378</v>
      </c>
      <c r="H1388" s="3">
        <v>0</v>
      </c>
    </row>
    <row r="1389" spans="1:8" x14ac:dyDescent="0.25">
      <c r="A1389" s="3" t="s">
        <v>4930</v>
      </c>
      <c r="B1389" s="3" t="s">
        <v>4929</v>
      </c>
      <c r="C1389" s="3" t="s">
        <v>1621</v>
      </c>
      <c r="D1389" s="3" t="s">
        <v>1622</v>
      </c>
      <c r="E1389" s="3" t="s">
        <v>775</v>
      </c>
      <c r="G1389" s="3" t="s">
        <v>3378</v>
      </c>
      <c r="H1389" s="3">
        <v>0</v>
      </c>
    </row>
    <row r="1390" spans="1:8" x14ac:dyDescent="0.25">
      <c r="A1390" s="3" t="s">
        <v>4935</v>
      </c>
      <c r="B1390" s="3" t="s">
        <v>4931</v>
      </c>
      <c r="C1390" s="3" t="s">
        <v>4932</v>
      </c>
      <c r="D1390" s="3" t="s">
        <v>4933</v>
      </c>
      <c r="E1390" s="3" t="s">
        <v>4934</v>
      </c>
      <c r="G1390" s="3" t="s">
        <v>3378</v>
      </c>
      <c r="H1390" s="3">
        <v>0</v>
      </c>
    </row>
    <row r="1391" spans="1:8" x14ac:dyDescent="0.25">
      <c r="A1391" s="3" t="s">
        <v>4940</v>
      </c>
      <c r="B1391" s="3" t="s">
        <v>4936</v>
      </c>
      <c r="C1391" s="3" t="s">
        <v>4937</v>
      </c>
      <c r="D1391" s="3" t="s">
        <v>4938</v>
      </c>
      <c r="E1391" s="3" t="s">
        <v>4939</v>
      </c>
      <c r="G1391" s="3" t="s">
        <v>3378</v>
      </c>
      <c r="H1391" s="3">
        <v>0</v>
      </c>
    </row>
    <row r="1392" spans="1:8" x14ac:dyDescent="0.25">
      <c r="A1392" s="3" t="s">
        <v>4942</v>
      </c>
      <c r="B1392" s="3" t="s">
        <v>4941</v>
      </c>
      <c r="C1392" s="3" t="s">
        <v>1678</v>
      </c>
      <c r="D1392" s="3" t="s">
        <v>1679</v>
      </c>
      <c r="E1392" s="3" t="s">
        <v>775</v>
      </c>
      <c r="G1392" s="3" t="s">
        <v>3378</v>
      </c>
      <c r="H1392" s="3">
        <v>0</v>
      </c>
    </row>
    <row r="1393" spans="1:8" x14ac:dyDescent="0.25">
      <c r="A1393" s="3" t="s">
        <v>4946</v>
      </c>
      <c r="B1393" s="3" t="s">
        <v>4943</v>
      </c>
      <c r="C1393" s="3" t="s">
        <v>4944</v>
      </c>
      <c r="D1393" s="3" t="s">
        <v>4945</v>
      </c>
      <c r="E1393" s="3" t="s">
        <v>4934</v>
      </c>
      <c r="G1393" s="3" t="s">
        <v>3378</v>
      </c>
      <c r="H1393" s="3">
        <v>0</v>
      </c>
    </row>
    <row r="1394" spans="1:8" x14ac:dyDescent="0.25">
      <c r="A1394" s="3" t="s">
        <v>4950</v>
      </c>
      <c r="B1394" s="3" t="s">
        <v>4947</v>
      </c>
      <c r="C1394" s="3" t="s">
        <v>4948</v>
      </c>
      <c r="D1394" s="3" t="s">
        <v>4949</v>
      </c>
      <c r="E1394" s="3" t="s">
        <v>4939</v>
      </c>
      <c r="G1394" s="3" t="s">
        <v>3378</v>
      </c>
      <c r="H1394" s="3">
        <v>0</v>
      </c>
    </row>
    <row r="1395" spans="1:8" x14ac:dyDescent="0.25">
      <c r="A1395" s="3" t="s">
        <v>4952</v>
      </c>
      <c r="B1395" s="3" t="s">
        <v>4951</v>
      </c>
      <c r="C1395" s="3" t="s">
        <v>2367</v>
      </c>
      <c r="D1395" s="3" t="s">
        <v>2368</v>
      </c>
      <c r="E1395" s="3" t="s">
        <v>260</v>
      </c>
      <c r="G1395" s="3" t="s">
        <v>3378</v>
      </c>
      <c r="H1395" s="3">
        <v>0</v>
      </c>
    </row>
    <row r="1396" spans="1:8" x14ac:dyDescent="0.25">
      <c r="A1396" s="3" t="s">
        <v>4957</v>
      </c>
      <c r="B1396" s="3" t="s">
        <v>4953</v>
      </c>
      <c r="C1396" s="3" t="s">
        <v>4954</v>
      </c>
      <c r="D1396" s="3" t="s">
        <v>4955</v>
      </c>
      <c r="E1396" s="3" t="s">
        <v>4956</v>
      </c>
      <c r="G1396" s="3" t="s">
        <v>3378</v>
      </c>
      <c r="H1396" s="3">
        <v>0</v>
      </c>
    </row>
    <row r="1397" spans="1:8" x14ac:dyDescent="0.25">
      <c r="A1397" s="3" t="s">
        <v>4961</v>
      </c>
      <c r="B1397" s="3" t="s">
        <v>4958</v>
      </c>
      <c r="C1397" s="3" t="s">
        <v>4959</v>
      </c>
      <c r="D1397" s="3" t="s">
        <v>4960</v>
      </c>
      <c r="E1397" s="3" t="s">
        <v>4934</v>
      </c>
      <c r="G1397" s="3" t="s">
        <v>3378</v>
      </c>
      <c r="H1397" s="3">
        <v>0</v>
      </c>
    </row>
    <row r="1398" spans="1:8" x14ac:dyDescent="0.25">
      <c r="A1398" s="3" t="s">
        <v>4963</v>
      </c>
      <c r="B1398" s="3" t="s">
        <v>4962</v>
      </c>
      <c r="C1398" s="3" t="s">
        <v>1636</v>
      </c>
      <c r="D1398" s="3" t="s">
        <v>1637</v>
      </c>
      <c r="E1398" s="3" t="s">
        <v>574</v>
      </c>
      <c r="G1398" s="3" t="s">
        <v>3378</v>
      </c>
      <c r="H1398" s="3">
        <v>0</v>
      </c>
    </row>
    <row r="1399" spans="1:8" x14ac:dyDescent="0.25">
      <c r="A1399" s="3" t="s">
        <v>4968</v>
      </c>
      <c r="B1399" s="3" t="s">
        <v>4964</v>
      </c>
      <c r="C1399" s="3" t="s">
        <v>4965</v>
      </c>
      <c r="D1399" s="3" t="s">
        <v>4966</v>
      </c>
      <c r="E1399" s="3" t="s">
        <v>4967</v>
      </c>
      <c r="G1399" s="3" t="s">
        <v>3378</v>
      </c>
      <c r="H1399" s="3">
        <v>0</v>
      </c>
    </row>
    <row r="1400" spans="1:8" x14ac:dyDescent="0.25">
      <c r="A1400" s="3" t="s">
        <v>4973</v>
      </c>
      <c r="B1400" s="3" t="s">
        <v>4969</v>
      </c>
      <c r="C1400" s="3" t="s">
        <v>4970</v>
      </c>
      <c r="D1400" s="3" t="s">
        <v>4971</v>
      </c>
      <c r="E1400" s="3" t="s">
        <v>4972</v>
      </c>
      <c r="G1400" s="3" t="s">
        <v>3378</v>
      </c>
      <c r="H1400" s="3">
        <v>0</v>
      </c>
    </row>
    <row r="1401" spans="1:8" x14ac:dyDescent="0.25">
      <c r="A1401" s="3" t="s">
        <v>4975</v>
      </c>
      <c r="B1401" s="3" t="s">
        <v>4974</v>
      </c>
      <c r="C1401" s="3" t="s">
        <v>3253</v>
      </c>
      <c r="D1401" s="3" t="s">
        <v>3254</v>
      </c>
      <c r="E1401" s="3" t="s">
        <v>3255</v>
      </c>
      <c r="G1401" s="3" t="s">
        <v>3378</v>
      </c>
      <c r="H1401" s="3">
        <v>0</v>
      </c>
    </row>
    <row r="1402" spans="1:8" x14ac:dyDescent="0.25">
      <c r="A1402" s="3" t="s">
        <v>4980</v>
      </c>
      <c r="B1402" s="3" t="s">
        <v>4976</v>
      </c>
      <c r="C1402" s="3" t="s">
        <v>4977</v>
      </c>
      <c r="D1402" s="3" t="s">
        <v>4978</v>
      </c>
      <c r="E1402" s="3" t="s">
        <v>4979</v>
      </c>
      <c r="G1402" s="3" t="s">
        <v>3378</v>
      </c>
      <c r="H1402" s="3">
        <v>0</v>
      </c>
    </row>
    <row r="1403" spans="1:8" x14ac:dyDescent="0.25">
      <c r="A1403" s="3" t="s">
        <v>4985</v>
      </c>
      <c r="B1403" s="3" t="s">
        <v>4981</v>
      </c>
      <c r="C1403" s="3" t="s">
        <v>4982</v>
      </c>
      <c r="D1403" s="3" t="s">
        <v>4983</v>
      </c>
      <c r="E1403" s="3" t="s">
        <v>4984</v>
      </c>
      <c r="G1403" s="3" t="s">
        <v>3378</v>
      </c>
      <c r="H1403" s="3">
        <v>0</v>
      </c>
    </row>
    <row r="1404" spans="1:8" x14ac:dyDescent="0.25">
      <c r="A1404" s="3" t="s">
        <v>4987</v>
      </c>
      <c r="B1404" s="3" t="s">
        <v>4986</v>
      </c>
      <c r="C1404" s="3" t="s">
        <v>2961</v>
      </c>
      <c r="D1404" s="3" t="s">
        <v>2962</v>
      </c>
      <c r="E1404" s="3" t="s">
        <v>2963</v>
      </c>
      <c r="G1404" s="3" t="s">
        <v>3378</v>
      </c>
      <c r="H1404" s="3">
        <v>0</v>
      </c>
    </row>
    <row r="1405" spans="1:8" x14ac:dyDescent="0.25">
      <c r="A1405" s="3" t="s">
        <v>4989</v>
      </c>
      <c r="B1405" s="3" t="s">
        <v>4988</v>
      </c>
      <c r="C1405" s="3" t="s">
        <v>4537</v>
      </c>
      <c r="D1405" s="3" t="s">
        <v>4538</v>
      </c>
      <c r="E1405" s="3" t="s">
        <v>4478</v>
      </c>
      <c r="G1405" s="3" t="s">
        <v>152</v>
      </c>
      <c r="H1405" s="3">
        <v>0</v>
      </c>
    </row>
    <row r="1406" spans="1:8" x14ac:dyDescent="0.25">
      <c r="A1406" s="3" t="s">
        <v>4991</v>
      </c>
      <c r="B1406" s="3" t="s">
        <v>4990</v>
      </c>
      <c r="C1406" s="3" t="s">
        <v>1859</v>
      </c>
      <c r="D1406" s="3" t="s">
        <v>1860</v>
      </c>
      <c r="E1406" s="3" t="s">
        <v>1859</v>
      </c>
      <c r="G1406" s="3" t="s">
        <v>152</v>
      </c>
      <c r="H1406" s="3">
        <v>0</v>
      </c>
    </row>
    <row r="1407" spans="1:8" x14ac:dyDescent="0.25">
      <c r="A1407" s="3" t="s">
        <v>4993</v>
      </c>
      <c r="B1407" s="3" t="s">
        <v>4992</v>
      </c>
      <c r="C1407" s="3" t="s">
        <v>4541</v>
      </c>
      <c r="D1407" s="3" t="s">
        <v>4542</v>
      </c>
      <c r="E1407" s="3" t="s">
        <v>4484</v>
      </c>
      <c r="G1407" s="3" t="s">
        <v>152</v>
      </c>
      <c r="H1407" s="3">
        <v>0</v>
      </c>
    </row>
    <row r="1408" spans="1:8" x14ac:dyDescent="0.25">
      <c r="A1408" s="3" t="s">
        <v>4995</v>
      </c>
      <c r="B1408" s="3" t="s">
        <v>4994</v>
      </c>
      <c r="C1408" s="3" t="s">
        <v>4545</v>
      </c>
      <c r="D1408" s="3" t="s">
        <v>4546</v>
      </c>
      <c r="E1408" s="3" t="s">
        <v>4500</v>
      </c>
      <c r="G1408" s="3" t="s">
        <v>152</v>
      </c>
      <c r="H1408" s="3">
        <v>0</v>
      </c>
    </row>
    <row r="1409" spans="1:8" x14ac:dyDescent="0.25">
      <c r="A1409" s="3" t="s">
        <v>4997</v>
      </c>
      <c r="B1409" s="3" t="s">
        <v>4996</v>
      </c>
      <c r="C1409" s="3" t="s">
        <v>4549</v>
      </c>
      <c r="D1409" s="3" t="s">
        <v>4550</v>
      </c>
      <c r="E1409" s="3" t="s">
        <v>4507</v>
      </c>
      <c r="G1409" s="3" t="s">
        <v>152</v>
      </c>
      <c r="H1409" s="3">
        <v>0</v>
      </c>
    </row>
    <row r="1410" spans="1:8" x14ac:dyDescent="0.25">
      <c r="A1410" s="3" t="s">
        <v>4999</v>
      </c>
      <c r="B1410" s="3" t="s">
        <v>4998</v>
      </c>
      <c r="C1410" s="3" t="s">
        <v>4553</v>
      </c>
      <c r="D1410" s="3" t="s">
        <v>4554</v>
      </c>
      <c r="E1410" s="3" t="s">
        <v>4500</v>
      </c>
      <c r="G1410" s="3" t="s">
        <v>152</v>
      </c>
      <c r="H1410" s="3">
        <v>0</v>
      </c>
    </row>
    <row r="1411" spans="1:8" x14ac:dyDescent="0.25">
      <c r="A1411" s="3" t="s">
        <v>5001</v>
      </c>
      <c r="B1411" s="3" t="s">
        <v>5000</v>
      </c>
      <c r="C1411" s="3" t="s">
        <v>4557</v>
      </c>
      <c r="D1411" s="3" t="s">
        <v>4558</v>
      </c>
      <c r="E1411" s="3" t="s">
        <v>4507</v>
      </c>
      <c r="G1411" s="3" t="s">
        <v>152</v>
      </c>
      <c r="H1411" s="3">
        <v>0</v>
      </c>
    </row>
    <row r="1412" spans="1:8" x14ac:dyDescent="0.25">
      <c r="A1412" s="3" t="s">
        <v>5003</v>
      </c>
      <c r="B1412" s="3" t="s">
        <v>5002</v>
      </c>
      <c r="C1412" s="3" t="s">
        <v>4561</v>
      </c>
      <c r="D1412" s="3" t="s">
        <v>4562</v>
      </c>
      <c r="E1412" s="3" t="s">
        <v>4563</v>
      </c>
      <c r="G1412" s="3" t="s">
        <v>152</v>
      </c>
      <c r="H1412" s="3">
        <v>0</v>
      </c>
    </row>
    <row r="1413" spans="1:8" x14ac:dyDescent="0.25">
      <c r="A1413" s="3" t="s">
        <v>5005</v>
      </c>
      <c r="B1413" s="3" t="s">
        <v>5004</v>
      </c>
      <c r="C1413" s="3" t="s">
        <v>4566</v>
      </c>
      <c r="D1413" s="3" t="s">
        <v>4567</v>
      </c>
      <c r="E1413" s="3" t="s">
        <v>4568</v>
      </c>
      <c r="G1413" s="3" t="s">
        <v>152</v>
      </c>
      <c r="H1413" s="3">
        <v>0</v>
      </c>
    </row>
    <row r="1414" spans="1:8" x14ac:dyDescent="0.25">
      <c r="A1414" s="3" t="s">
        <v>5007</v>
      </c>
      <c r="B1414" s="3" t="s">
        <v>5006</v>
      </c>
      <c r="C1414" s="3" t="s">
        <v>4335</v>
      </c>
      <c r="D1414" s="3" t="s">
        <v>4336</v>
      </c>
      <c r="E1414" s="3" t="s">
        <v>4337</v>
      </c>
      <c r="G1414" s="3" t="s">
        <v>152</v>
      </c>
      <c r="H1414" s="3">
        <v>0</v>
      </c>
    </row>
    <row r="1415" spans="1:8" x14ac:dyDescent="0.25">
      <c r="A1415" s="3" t="s">
        <v>5009</v>
      </c>
      <c r="B1415" s="3" t="s">
        <v>5008</v>
      </c>
      <c r="C1415" s="3" t="s">
        <v>4342</v>
      </c>
      <c r="D1415" s="3" t="s">
        <v>4343</v>
      </c>
      <c r="E1415" s="3" t="s">
        <v>4344</v>
      </c>
      <c r="G1415" s="3" t="s">
        <v>152</v>
      </c>
      <c r="H1415" s="3">
        <v>0</v>
      </c>
    </row>
    <row r="1416" spans="1:8" x14ac:dyDescent="0.25">
      <c r="A1416" s="3" t="s">
        <v>5011</v>
      </c>
      <c r="B1416" s="3" t="s">
        <v>5010</v>
      </c>
      <c r="C1416" s="3" t="s">
        <v>4349</v>
      </c>
      <c r="D1416" s="3" t="s">
        <v>4350</v>
      </c>
      <c r="E1416" s="3" t="s">
        <v>4351</v>
      </c>
      <c r="G1416" s="3" t="s">
        <v>152</v>
      </c>
      <c r="H1416" s="3">
        <v>0</v>
      </c>
    </row>
    <row r="1417" spans="1:8" x14ac:dyDescent="0.25">
      <c r="A1417" s="3" t="s">
        <v>5013</v>
      </c>
      <c r="B1417" s="3" t="s">
        <v>5012</v>
      </c>
      <c r="C1417" s="3" t="s">
        <v>4356</v>
      </c>
      <c r="D1417" s="3" t="s">
        <v>4357</v>
      </c>
      <c r="E1417" s="3" t="s">
        <v>4358</v>
      </c>
      <c r="G1417" s="3" t="s">
        <v>152</v>
      </c>
      <c r="H1417" s="3">
        <v>0</v>
      </c>
    </row>
    <row r="1418" spans="1:8" x14ac:dyDescent="0.25">
      <c r="A1418" s="3" t="s">
        <v>5015</v>
      </c>
      <c r="B1418" s="3" t="s">
        <v>5014</v>
      </c>
      <c r="C1418" s="3" t="s">
        <v>4363</v>
      </c>
      <c r="D1418" s="3" t="s">
        <v>4364</v>
      </c>
      <c r="E1418" s="3" t="s">
        <v>4351</v>
      </c>
      <c r="G1418" s="3" t="s">
        <v>152</v>
      </c>
      <c r="H1418" s="3">
        <v>0</v>
      </c>
    </row>
    <row r="1419" spans="1:8" x14ac:dyDescent="0.25">
      <c r="A1419" s="3" t="s">
        <v>5017</v>
      </c>
      <c r="B1419" s="3" t="s">
        <v>5016</v>
      </c>
      <c r="C1419" s="3" t="s">
        <v>4369</v>
      </c>
      <c r="D1419" s="3" t="s">
        <v>4370</v>
      </c>
      <c r="E1419" s="3" t="s">
        <v>4358</v>
      </c>
      <c r="G1419" s="3" t="s">
        <v>152</v>
      </c>
      <c r="H1419" s="3">
        <v>0</v>
      </c>
    </row>
    <row r="1420" spans="1:8" x14ac:dyDescent="0.25">
      <c r="A1420" s="3" t="s">
        <v>5019</v>
      </c>
      <c r="B1420" s="3" t="s">
        <v>5018</v>
      </c>
      <c r="C1420" s="3" t="s">
        <v>4375</v>
      </c>
      <c r="D1420" s="3" t="s">
        <v>4376</v>
      </c>
      <c r="E1420" s="3" t="s">
        <v>4377</v>
      </c>
      <c r="G1420" s="3" t="s">
        <v>152</v>
      </c>
      <c r="H1420" s="3">
        <v>0</v>
      </c>
    </row>
    <row r="1421" spans="1:8" x14ac:dyDescent="0.25">
      <c r="A1421" s="3" t="s">
        <v>5021</v>
      </c>
      <c r="B1421" s="3" t="s">
        <v>5020</v>
      </c>
      <c r="C1421" s="3" t="s">
        <v>4382</v>
      </c>
      <c r="D1421" s="3" t="s">
        <v>4383</v>
      </c>
      <c r="E1421" s="3" t="s">
        <v>4384</v>
      </c>
      <c r="G1421" s="3" t="s">
        <v>152</v>
      </c>
      <c r="H1421" s="3">
        <v>0</v>
      </c>
    </row>
    <row r="1422" spans="1:8" x14ac:dyDescent="0.25">
      <c r="A1422" s="3" t="s">
        <v>5023</v>
      </c>
      <c r="B1422" s="3" t="s">
        <v>5022</v>
      </c>
      <c r="C1422" s="3" t="s">
        <v>4253</v>
      </c>
      <c r="D1422" s="3" t="s">
        <v>4254</v>
      </c>
      <c r="E1422" s="3" t="s">
        <v>4255</v>
      </c>
      <c r="G1422" s="3" t="s">
        <v>152</v>
      </c>
      <c r="H1422" s="3">
        <v>0</v>
      </c>
    </row>
    <row r="1423" spans="1:8" x14ac:dyDescent="0.25">
      <c r="A1423" s="3" t="s">
        <v>5025</v>
      </c>
      <c r="B1423" s="3" t="s">
        <v>5024</v>
      </c>
      <c r="C1423" s="3" t="s">
        <v>4258</v>
      </c>
      <c r="D1423" s="3" t="s">
        <v>4259</v>
      </c>
      <c r="E1423" s="3" t="s">
        <v>4260</v>
      </c>
      <c r="G1423" s="3" t="s">
        <v>152</v>
      </c>
      <c r="H1423" s="3">
        <v>0</v>
      </c>
    </row>
    <row r="1424" spans="1:8" x14ac:dyDescent="0.25">
      <c r="A1424" s="3" t="s">
        <v>5027</v>
      </c>
      <c r="B1424" s="3" t="s">
        <v>5026</v>
      </c>
      <c r="C1424" s="3" t="s">
        <v>4263</v>
      </c>
      <c r="D1424" s="3" t="s">
        <v>4264</v>
      </c>
      <c r="E1424" s="3" t="s">
        <v>4265</v>
      </c>
      <c r="G1424" s="3" t="s">
        <v>152</v>
      </c>
      <c r="H1424" s="3">
        <v>0</v>
      </c>
    </row>
    <row r="1425" spans="1:8" x14ac:dyDescent="0.25">
      <c r="A1425" s="3" t="s">
        <v>5029</v>
      </c>
      <c r="B1425" s="3" t="s">
        <v>5028</v>
      </c>
      <c r="C1425" s="3" t="s">
        <v>4268</v>
      </c>
      <c r="D1425" s="3" t="s">
        <v>4269</v>
      </c>
      <c r="E1425" s="3" t="s">
        <v>4270</v>
      </c>
      <c r="G1425" s="3" t="s">
        <v>152</v>
      </c>
      <c r="H1425" s="3">
        <v>0</v>
      </c>
    </row>
    <row r="1426" spans="1:8" x14ac:dyDescent="0.25">
      <c r="A1426" s="3" t="s">
        <v>5031</v>
      </c>
      <c r="B1426" s="3" t="s">
        <v>5030</v>
      </c>
      <c r="C1426" s="3" t="s">
        <v>4273</v>
      </c>
      <c r="D1426" s="3" t="s">
        <v>4274</v>
      </c>
      <c r="E1426" s="3" t="s">
        <v>4265</v>
      </c>
      <c r="G1426" s="3" t="s">
        <v>152</v>
      </c>
      <c r="H1426" s="3">
        <v>0</v>
      </c>
    </row>
    <row r="1427" spans="1:8" x14ac:dyDescent="0.25">
      <c r="A1427" s="3" t="s">
        <v>5033</v>
      </c>
      <c r="B1427" s="3" t="s">
        <v>5032</v>
      </c>
      <c r="C1427" s="3" t="s">
        <v>4277</v>
      </c>
      <c r="D1427" s="3" t="s">
        <v>4278</v>
      </c>
      <c r="E1427" s="3" t="s">
        <v>4270</v>
      </c>
      <c r="G1427" s="3" t="s">
        <v>152</v>
      </c>
      <c r="H1427" s="3">
        <v>0</v>
      </c>
    </row>
    <row r="1428" spans="1:8" x14ac:dyDescent="0.25">
      <c r="A1428" s="3" t="s">
        <v>5035</v>
      </c>
      <c r="B1428" s="3" t="s">
        <v>5034</v>
      </c>
      <c r="C1428" s="3" t="s">
        <v>4281</v>
      </c>
      <c r="D1428" s="3" t="s">
        <v>4282</v>
      </c>
      <c r="E1428" s="3" t="s">
        <v>4283</v>
      </c>
      <c r="G1428" s="3" t="s">
        <v>152</v>
      </c>
      <c r="H1428" s="3">
        <v>0</v>
      </c>
    </row>
    <row r="1429" spans="1:8" x14ac:dyDescent="0.25">
      <c r="A1429" s="3" t="s">
        <v>5037</v>
      </c>
      <c r="B1429" s="3" t="s">
        <v>5036</v>
      </c>
      <c r="C1429" s="3" t="s">
        <v>4286</v>
      </c>
      <c r="D1429" s="3" t="s">
        <v>4287</v>
      </c>
      <c r="E1429" s="3" t="s">
        <v>4288</v>
      </c>
      <c r="G1429" s="3" t="s">
        <v>152</v>
      </c>
      <c r="H1429" s="3">
        <v>0</v>
      </c>
    </row>
    <row r="1430" spans="1:8" x14ac:dyDescent="0.25">
      <c r="A1430" s="3" t="s">
        <v>5039</v>
      </c>
      <c r="B1430" s="3" t="s">
        <v>5038</v>
      </c>
      <c r="C1430" s="3" t="s">
        <v>346</v>
      </c>
      <c r="D1430" s="3" t="s">
        <v>347</v>
      </c>
      <c r="E1430" s="3" t="s">
        <v>348</v>
      </c>
      <c r="G1430" s="3" t="s">
        <v>152</v>
      </c>
      <c r="H1430" s="3">
        <v>-1</v>
      </c>
    </row>
    <row r="1431" spans="1:8" x14ac:dyDescent="0.25">
      <c r="A1431" s="3" t="s">
        <v>5041</v>
      </c>
      <c r="B1431" s="3" t="s">
        <v>5040</v>
      </c>
      <c r="C1431" s="3" t="s">
        <v>4819</v>
      </c>
      <c r="D1431" s="3" t="s">
        <v>3640</v>
      </c>
      <c r="E1431" s="3" t="s">
        <v>4820</v>
      </c>
      <c r="G1431" s="3" t="s">
        <v>169</v>
      </c>
      <c r="H1431" s="3">
        <v>0</v>
      </c>
    </row>
    <row r="1432" spans="1:8" x14ac:dyDescent="0.25">
      <c r="A1432" s="3" t="s">
        <v>5043</v>
      </c>
      <c r="B1432" s="3" t="s">
        <v>5042</v>
      </c>
      <c r="C1432" s="3" t="s">
        <v>3898</v>
      </c>
      <c r="D1432" s="3" t="s">
        <v>3899</v>
      </c>
      <c r="E1432" s="3" t="s">
        <v>3900</v>
      </c>
      <c r="G1432" s="3" t="s">
        <v>169</v>
      </c>
      <c r="H1432" s="3">
        <v>0</v>
      </c>
    </row>
    <row r="1433" spans="1:8" x14ac:dyDescent="0.25">
      <c r="A1433" s="3" t="s">
        <v>5045</v>
      </c>
      <c r="B1433" s="3" t="s">
        <v>5044</v>
      </c>
      <c r="C1433" s="3" t="s">
        <v>389</v>
      </c>
      <c r="D1433" s="3" t="s">
        <v>390</v>
      </c>
      <c r="E1433" s="3" t="s">
        <v>391</v>
      </c>
      <c r="G1433" s="3" t="s">
        <v>169</v>
      </c>
      <c r="H1433" s="3">
        <v>-6</v>
      </c>
    </row>
    <row r="1434" spans="1:8" x14ac:dyDescent="0.25">
      <c r="A1434" s="3" t="s">
        <v>5047</v>
      </c>
      <c r="B1434" s="3" t="s">
        <v>5046</v>
      </c>
      <c r="C1434" s="3" t="s">
        <v>4823</v>
      </c>
      <c r="D1434" s="3" t="s">
        <v>3640</v>
      </c>
      <c r="E1434" s="3" t="s">
        <v>4824</v>
      </c>
      <c r="G1434" s="3" t="s">
        <v>169</v>
      </c>
      <c r="H1434" s="3">
        <v>0</v>
      </c>
    </row>
    <row r="1435" spans="1:8" x14ac:dyDescent="0.25">
      <c r="A1435" s="3" t="s">
        <v>5049</v>
      </c>
      <c r="B1435" s="3" t="s">
        <v>5048</v>
      </c>
      <c r="C1435" s="3" t="s">
        <v>3908</v>
      </c>
      <c r="D1435" s="3" t="s">
        <v>3909</v>
      </c>
      <c r="E1435" s="3" t="s">
        <v>3910</v>
      </c>
      <c r="G1435" s="3" t="s">
        <v>169</v>
      </c>
      <c r="H1435" s="3">
        <v>0</v>
      </c>
    </row>
    <row r="1436" spans="1:8" x14ac:dyDescent="0.25">
      <c r="A1436" s="3" t="s">
        <v>5051</v>
      </c>
      <c r="B1436" s="3" t="s">
        <v>5050</v>
      </c>
      <c r="C1436" s="3" t="s">
        <v>4827</v>
      </c>
      <c r="D1436" s="3" t="s">
        <v>3640</v>
      </c>
      <c r="E1436" s="3" t="s">
        <v>4828</v>
      </c>
      <c r="G1436" s="3" t="s">
        <v>169</v>
      </c>
      <c r="H1436" s="3">
        <v>0</v>
      </c>
    </row>
    <row r="1437" spans="1:8" x14ac:dyDescent="0.25">
      <c r="A1437" s="3" t="s">
        <v>5053</v>
      </c>
      <c r="B1437" s="3" t="s">
        <v>5052</v>
      </c>
      <c r="C1437" s="3" t="s">
        <v>3918</v>
      </c>
      <c r="D1437" s="3" t="s">
        <v>3919</v>
      </c>
      <c r="E1437" s="3" t="s">
        <v>3905</v>
      </c>
      <c r="G1437" s="3" t="s">
        <v>169</v>
      </c>
      <c r="H1437" s="3">
        <v>0</v>
      </c>
    </row>
    <row r="1438" spans="1:8" x14ac:dyDescent="0.25">
      <c r="A1438" s="3" t="s">
        <v>5055</v>
      </c>
      <c r="B1438" s="3" t="s">
        <v>5054</v>
      </c>
      <c r="C1438" s="3" t="s">
        <v>4831</v>
      </c>
      <c r="D1438" s="3" t="s">
        <v>3640</v>
      </c>
      <c r="E1438" s="3" t="s">
        <v>4832</v>
      </c>
      <c r="G1438" s="3" t="s">
        <v>169</v>
      </c>
      <c r="H1438" s="3">
        <v>0</v>
      </c>
    </row>
    <row r="1439" spans="1:8" x14ac:dyDescent="0.25">
      <c r="A1439" s="3" t="s">
        <v>5057</v>
      </c>
      <c r="B1439" s="3" t="s">
        <v>5056</v>
      </c>
      <c r="C1439" s="3" t="s">
        <v>3927</v>
      </c>
      <c r="D1439" s="3" t="s">
        <v>3928</v>
      </c>
      <c r="E1439" s="3" t="s">
        <v>3915</v>
      </c>
      <c r="G1439" s="3" t="s">
        <v>169</v>
      </c>
      <c r="H1439" s="3">
        <v>0</v>
      </c>
    </row>
    <row r="1440" spans="1:8" x14ac:dyDescent="0.25">
      <c r="A1440" s="3" t="s">
        <v>5059</v>
      </c>
      <c r="B1440" s="3" t="s">
        <v>5058</v>
      </c>
      <c r="C1440" s="3" t="s">
        <v>4835</v>
      </c>
      <c r="D1440" s="3" t="s">
        <v>3640</v>
      </c>
      <c r="E1440" s="3" t="s">
        <v>4828</v>
      </c>
      <c r="G1440" s="3" t="s">
        <v>169</v>
      </c>
      <c r="H1440" s="3">
        <v>0</v>
      </c>
    </row>
    <row r="1441" spans="1:8" x14ac:dyDescent="0.25">
      <c r="A1441" s="3" t="s">
        <v>5061</v>
      </c>
      <c r="B1441" s="3" t="s">
        <v>5060</v>
      </c>
      <c r="C1441" s="3" t="s">
        <v>3903</v>
      </c>
      <c r="D1441" s="3" t="s">
        <v>3904</v>
      </c>
      <c r="E1441" s="3" t="s">
        <v>3905</v>
      </c>
      <c r="G1441" s="3" t="s">
        <v>169</v>
      </c>
      <c r="H1441" s="3">
        <v>0</v>
      </c>
    </row>
    <row r="1442" spans="1:8" x14ac:dyDescent="0.25">
      <c r="A1442" s="3" t="s">
        <v>5063</v>
      </c>
      <c r="B1442" s="3" t="s">
        <v>5062</v>
      </c>
      <c r="C1442" s="3" t="s">
        <v>4838</v>
      </c>
      <c r="D1442" s="3" t="s">
        <v>3640</v>
      </c>
      <c r="E1442" s="3" t="s">
        <v>4832</v>
      </c>
      <c r="G1442" s="3" t="s">
        <v>169</v>
      </c>
      <c r="H1442" s="3">
        <v>0</v>
      </c>
    </row>
    <row r="1443" spans="1:8" x14ac:dyDescent="0.25">
      <c r="A1443" s="3" t="s">
        <v>5065</v>
      </c>
      <c r="B1443" s="3" t="s">
        <v>5064</v>
      </c>
      <c r="C1443" s="3" t="s">
        <v>3913</v>
      </c>
      <c r="D1443" s="3" t="s">
        <v>3914</v>
      </c>
      <c r="E1443" s="3" t="s">
        <v>3915</v>
      </c>
      <c r="G1443" s="3" t="s">
        <v>169</v>
      </c>
      <c r="H1443" s="3">
        <v>0</v>
      </c>
    </row>
    <row r="1444" spans="1:8" x14ac:dyDescent="0.25">
      <c r="A1444" s="3" t="s">
        <v>5067</v>
      </c>
      <c r="B1444" s="3" t="s">
        <v>5066</v>
      </c>
      <c r="C1444" s="3" t="s">
        <v>4841</v>
      </c>
      <c r="D1444" s="3" t="s">
        <v>4842</v>
      </c>
      <c r="E1444" s="3" t="s">
        <v>4843</v>
      </c>
      <c r="G1444" s="3" t="s">
        <v>169</v>
      </c>
      <c r="H1444" s="3">
        <v>0</v>
      </c>
    </row>
    <row r="1445" spans="1:8" x14ac:dyDescent="0.25">
      <c r="A1445" s="3" t="s">
        <v>5069</v>
      </c>
      <c r="B1445" s="3" t="s">
        <v>5068</v>
      </c>
      <c r="C1445" s="3" t="s">
        <v>3922</v>
      </c>
      <c r="D1445" s="3" t="s">
        <v>3923</v>
      </c>
      <c r="E1445" s="3" t="s">
        <v>3924</v>
      </c>
      <c r="G1445" s="3" t="s">
        <v>169</v>
      </c>
      <c r="H1445" s="3">
        <v>0</v>
      </c>
    </row>
    <row r="1446" spans="1:8" x14ac:dyDescent="0.25">
      <c r="A1446" s="3" t="s">
        <v>5071</v>
      </c>
      <c r="B1446" s="3" t="s">
        <v>5070</v>
      </c>
      <c r="C1446" s="3" t="s">
        <v>4846</v>
      </c>
      <c r="D1446" s="3" t="s">
        <v>3640</v>
      </c>
      <c r="E1446" s="3" t="s">
        <v>4847</v>
      </c>
      <c r="G1446" s="3" t="s">
        <v>169</v>
      </c>
      <c r="H1446" s="3">
        <v>0</v>
      </c>
    </row>
    <row r="1447" spans="1:8" x14ac:dyDescent="0.25">
      <c r="A1447" s="3" t="s">
        <v>5073</v>
      </c>
      <c r="B1447" s="3" t="s">
        <v>5072</v>
      </c>
      <c r="C1447" s="3" t="s">
        <v>3931</v>
      </c>
      <c r="D1447" s="3" t="s">
        <v>3932</v>
      </c>
      <c r="E1447" s="3" t="s">
        <v>3933</v>
      </c>
      <c r="G1447" s="3" t="s">
        <v>169</v>
      </c>
      <c r="H1447" s="3">
        <v>0</v>
      </c>
    </row>
    <row r="1448" spans="1:8" x14ac:dyDescent="0.25">
      <c r="A1448" s="3" t="s">
        <v>5075</v>
      </c>
      <c r="B1448" s="3" t="s">
        <v>5074</v>
      </c>
      <c r="C1448" s="3" t="s">
        <v>3898</v>
      </c>
      <c r="D1448" s="3" t="s">
        <v>3899</v>
      </c>
      <c r="E1448" s="3" t="s">
        <v>3900</v>
      </c>
      <c r="G1448" s="3" t="s">
        <v>189</v>
      </c>
      <c r="H1448" s="3">
        <v>0</v>
      </c>
    </row>
    <row r="1449" spans="1:8" x14ac:dyDescent="0.25">
      <c r="A1449" s="3" t="s">
        <v>5077</v>
      </c>
      <c r="B1449" s="3" t="s">
        <v>5076</v>
      </c>
      <c r="C1449" s="3" t="s">
        <v>3908</v>
      </c>
      <c r="D1449" s="3" t="s">
        <v>3909</v>
      </c>
      <c r="E1449" s="3" t="s">
        <v>3910</v>
      </c>
      <c r="G1449" s="3" t="s">
        <v>189</v>
      </c>
      <c r="H1449" s="3">
        <v>0</v>
      </c>
    </row>
    <row r="1450" spans="1:8" x14ac:dyDescent="0.25">
      <c r="A1450" s="3" t="s">
        <v>5079</v>
      </c>
      <c r="B1450" s="3" t="s">
        <v>5078</v>
      </c>
      <c r="C1450" s="3" t="s">
        <v>3918</v>
      </c>
      <c r="D1450" s="3" t="s">
        <v>3919</v>
      </c>
      <c r="E1450" s="3" t="s">
        <v>3905</v>
      </c>
      <c r="G1450" s="3" t="s">
        <v>189</v>
      </c>
      <c r="H1450" s="3">
        <v>0</v>
      </c>
    </row>
    <row r="1451" spans="1:8" x14ac:dyDescent="0.25">
      <c r="A1451" s="3" t="s">
        <v>5081</v>
      </c>
      <c r="B1451" s="3" t="s">
        <v>5080</v>
      </c>
      <c r="C1451" s="3" t="s">
        <v>3927</v>
      </c>
      <c r="D1451" s="3" t="s">
        <v>3928</v>
      </c>
      <c r="E1451" s="3" t="s">
        <v>3915</v>
      </c>
      <c r="G1451" s="3" t="s">
        <v>189</v>
      </c>
      <c r="H1451" s="3">
        <v>0</v>
      </c>
    </row>
    <row r="1452" spans="1:8" x14ac:dyDescent="0.25">
      <c r="A1452" s="3" t="s">
        <v>5083</v>
      </c>
      <c r="B1452" s="3" t="s">
        <v>5082</v>
      </c>
      <c r="C1452" s="3" t="s">
        <v>3903</v>
      </c>
      <c r="D1452" s="3" t="s">
        <v>3904</v>
      </c>
      <c r="E1452" s="3" t="s">
        <v>3905</v>
      </c>
      <c r="G1452" s="3" t="s">
        <v>189</v>
      </c>
      <c r="H1452" s="3">
        <v>0</v>
      </c>
    </row>
    <row r="1453" spans="1:8" x14ac:dyDescent="0.25">
      <c r="A1453" s="3" t="s">
        <v>5085</v>
      </c>
      <c r="B1453" s="3" t="s">
        <v>5084</v>
      </c>
      <c r="C1453" s="3" t="s">
        <v>3913</v>
      </c>
      <c r="D1453" s="3" t="s">
        <v>3914</v>
      </c>
      <c r="E1453" s="3" t="s">
        <v>3915</v>
      </c>
      <c r="G1453" s="3" t="s">
        <v>189</v>
      </c>
      <c r="H1453" s="3">
        <v>0</v>
      </c>
    </row>
    <row r="1454" spans="1:8" x14ac:dyDescent="0.25">
      <c r="A1454" s="3" t="s">
        <v>5087</v>
      </c>
      <c r="B1454" s="3" t="s">
        <v>5086</v>
      </c>
      <c r="C1454" s="3" t="s">
        <v>3922</v>
      </c>
      <c r="D1454" s="3" t="s">
        <v>3923</v>
      </c>
      <c r="E1454" s="3" t="s">
        <v>3924</v>
      </c>
      <c r="G1454" s="3" t="s">
        <v>189</v>
      </c>
      <c r="H1454" s="3">
        <v>0</v>
      </c>
    </row>
    <row r="1455" spans="1:8" x14ac:dyDescent="0.25">
      <c r="A1455" s="3" t="s">
        <v>5089</v>
      </c>
      <c r="B1455" s="3" t="s">
        <v>5088</v>
      </c>
      <c r="C1455" s="3" t="s">
        <v>3931</v>
      </c>
      <c r="D1455" s="3" t="s">
        <v>3932</v>
      </c>
      <c r="E1455" s="3" t="s">
        <v>3933</v>
      </c>
      <c r="G1455" s="3" t="s">
        <v>189</v>
      </c>
      <c r="H1455" s="3">
        <v>0</v>
      </c>
    </row>
    <row r="1456" spans="1:8" x14ac:dyDescent="0.25">
      <c r="A1456" s="3" t="s">
        <v>5091</v>
      </c>
      <c r="B1456" s="3" t="s">
        <v>5090</v>
      </c>
      <c r="C1456" s="3" t="s">
        <v>3850</v>
      </c>
      <c r="D1456" s="3" t="s">
        <v>3851</v>
      </c>
      <c r="E1456" s="3" t="s">
        <v>3852</v>
      </c>
      <c r="G1456" s="3" t="s">
        <v>152</v>
      </c>
      <c r="H1456" s="3">
        <v>0</v>
      </c>
    </row>
    <row r="1457" spans="1:8" x14ac:dyDescent="0.25">
      <c r="A1457" s="3" t="s">
        <v>5093</v>
      </c>
      <c r="B1457" s="3" t="s">
        <v>5092</v>
      </c>
      <c r="C1457" s="3" t="s">
        <v>3860</v>
      </c>
      <c r="D1457" s="3" t="s">
        <v>3861</v>
      </c>
      <c r="E1457" s="3" t="s">
        <v>3862</v>
      </c>
      <c r="G1457" s="3" t="s">
        <v>152</v>
      </c>
      <c r="H1457" s="3">
        <v>0</v>
      </c>
    </row>
    <row r="1458" spans="1:8" x14ac:dyDescent="0.25">
      <c r="A1458" s="3" t="s">
        <v>5095</v>
      </c>
      <c r="B1458" s="3" t="s">
        <v>5094</v>
      </c>
      <c r="C1458" s="3" t="s">
        <v>3870</v>
      </c>
      <c r="D1458" s="3" t="s">
        <v>3871</v>
      </c>
      <c r="E1458" s="3" t="s">
        <v>3857</v>
      </c>
      <c r="G1458" s="3" t="s">
        <v>152</v>
      </c>
      <c r="H1458" s="3">
        <v>0</v>
      </c>
    </row>
    <row r="1459" spans="1:8" x14ac:dyDescent="0.25">
      <c r="A1459" s="3" t="s">
        <v>5097</v>
      </c>
      <c r="B1459" s="3" t="s">
        <v>5096</v>
      </c>
      <c r="C1459" s="3" t="s">
        <v>3879</v>
      </c>
      <c r="D1459" s="3" t="s">
        <v>3880</v>
      </c>
      <c r="E1459" s="3" t="s">
        <v>3867</v>
      </c>
      <c r="G1459" s="3" t="s">
        <v>152</v>
      </c>
      <c r="H1459" s="3">
        <v>0</v>
      </c>
    </row>
    <row r="1460" spans="1:8" x14ac:dyDescent="0.25">
      <c r="A1460" s="3" t="s">
        <v>5099</v>
      </c>
      <c r="B1460" s="3" t="s">
        <v>5098</v>
      </c>
      <c r="C1460" s="3" t="s">
        <v>3855</v>
      </c>
      <c r="D1460" s="3" t="s">
        <v>3856</v>
      </c>
      <c r="E1460" s="3" t="s">
        <v>3857</v>
      </c>
      <c r="G1460" s="3" t="s">
        <v>152</v>
      </c>
      <c r="H1460" s="3">
        <v>0</v>
      </c>
    </row>
    <row r="1461" spans="1:8" x14ac:dyDescent="0.25">
      <c r="A1461" s="3" t="s">
        <v>5101</v>
      </c>
      <c r="B1461" s="3" t="s">
        <v>5100</v>
      </c>
      <c r="C1461" s="3" t="s">
        <v>3865</v>
      </c>
      <c r="D1461" s="3" t="s">
        <v>3866</v>
      </c>
      <c r="E1461" s="3" t="s">
        <v>3867</v>
      </c>
      <c r="G1461" s="3" t="s">
        <v>152</v>
      </c>
      <c r="H1461" s="3">
        <v>0</v>
      </c>
    </row>
    <row r="1462" spans="1:8" x14ac:dyDescent="0.25">
      <c r="A1462" s="3" t="s">
        <v>5103</v>
      </c>
      <c r="B1462" s="3" t="s">
        <v>5102</v>
      </c>
      <c r="C1462" s="3" t="s">
        <v>3874</v>
      </c>
      <c r="D1462" s="3" t="s">
        <v>3875</v>
      </c>
      <c r="E1462" s="3" t="s">
        <v>3876</v>
      </c>
      <c r="G1462" s="3" t="s">
        <v>152</v>
      </c>
      <c r="H1462" s="3">
        <v>0</v>
      </c>
    </row>
    <row r="1463" spans="1:8" x14ac:dyDescent="0.25">
      <c r="A1463" s="3" t="s">
        <v>5105</v>
      </c>
      <c r="B1463" s="3" t="s">
        <v>5104</v>
      </c>
      <c r="C1463" s="3" t="s">
        <v>3883</v>
      </c>
      <c r="D1463" s="3" t="s">
        <v>3884</v>
      </c>
      <c r="E1463" s="3" t="s">
        <v>3885</v>
      </c>
      <c r="G1463" s="3" t="s">
        <v>152</v>
      </c>
      <c r="H1463" s="3">
        <v>0</v>
      </c>
    </row>
    <row r="1464" spans="1:8" x14ac:dyDescent="0.25">
      <c r="A1464" s="3" t="s">
        <v>5107</v>
      </c>
      <c r="B1464" s="3" t="s">
        <v>5106</v>
      </c>
      <c r="C1464" s="3" t="s">
        <v>4792</v>
      </c>
      <c r="D1464" s="3" t="s">
        <v>3640</v>
      </c>
      <c r="E1464" s="3" t="s">
        <v>4643</v>
      </c>
      <c r="G1464" s="3" t="s">
        <v>152</v>
      </c>
      <c r="H1464" s="3">
        <v>0</v>
      </c>
    </row>
    <row r="1465" spans="1:8" x14ac:dyDescent="0.25">
      <c r="A1465" s="3" t="s">
        <v>5109</v>
      </c>
      <c r="B1465" s="3" t="s">
        <v>5108</v>
      </c>
      <c r="C1465" s="3" t="s">
        <v>2734</v>
      </c>
      <c r="D1465" s="3" t="s">
        <v>2735</v>
      </c>
      <c r="E1465" s="3" t="s">
        <v>2736</v>
      </c>
      <c r="G1465" s="3" t="s">
        <v>152</v>
      </c>
      <c r="H1465" s="3">
        <v>-2</v>
      </c>
    </row>
    <row r="1466" spans="1:8" x14ac:dyDescent="0.25">
      <c r="A1466" s="3" t="s">
        <v>5111</v>
      </c>
      <c r="B1466" s="3" t="s">
        <v>5110</v>
      </c>
      <c r="C1466" s="3" t="s">
        <v>4795</v>
      </c>
      <c r="D1466" s="3" t="s">
        <v>4796</v>
      </c>
      <c r="E1466" s="3" t="s">
        <v>4650</v>
      </c>
      <c r="G1466" s="3" t="s">
        <v>152</v>
      </c>
      <c r="H1466" s="3">
        <v>0</v>
      </c>
    </row>
    <row r="1467" spans="1:8" x14ac:dyDescent="0.25">
      <c r="A1467" s="3" t="s">
        <v>5113</v>
      </c>
      <c r="B1467" s="3" t="s">
        <v>5112</v>
      </c>
      <c r="C1467" s="3" t="s">
        <v>4799</v>
      </c>
      <c r="D1467" s="3" t="s">
        <v>3640</v>
      </c>
      <c r="E1467" s="3" t="s">
        <v>4656</v>
      </c>
      <c r="G1467" s="3" t="s">
        <v>152</v>
      </c>
      <c r="H1467" s="3">
        <v>0</v>
      </c>
    </row>
    <row r="1468" spans="1:8" x14ac:dyDescent="0.25">
      <c r="A1468" s="3" t="s">
        <v>5115</v>
      </c>
      <c r="B1468" s="3" t="s">
        <v>5114</v>
      </c>
      <c r="C1468" s="3" t="s">
        <v>4802</v>
      </c>
      <c r="D1468" s="3" t="s">
        <v>3640</v>
      </c>
      <c r="E1468" s="3" t="s">
        <v>4662</v>
      </c>
      <c r="G1468" s="3" t="s">
        <v>152</v>
      </c>
      <c r="H1468" s="3">
        <v>0</v>
      </c>
    </row>
    <row r="1469" spans="1:8" x14ac:dyDescent="0.25">
      <c r="A1469" s="3" t="s">
        <v>5117</v>
      </c>
      <c r="B1469" s="3" t="s">
        <v>5116</v>
      </c>
      <c r="C1469" s="3" t="s">
        <v>4805</v>
      </c>
      <c r="D1469" s="3" t="s">
        <v>3640</v>
      </c>
      <c r="E1469" s="3" t="s">
        <v>4656</v>
      </c>
      <c r="G1469" s="3" t="s">
        <v>152</v>
      </c>
      <c r="H1469" s="3">
        <v>0</v>
      </c>
    </row>
    <row r="1470" spans="1:8" x14ac:dyDescent="0.25">
      <c r="A1470" s="3" t="s">
        <v>5119</v>
      </c>
      <c r="B1470" s="3" t="s">
        <v>5118</v>
      </c>
      <c r="C1470" s="3" t="s">
        <v>4808</v>
      </c>
      <c r="D1470" s="3" t="s">
        <v>3640</v>
      </c>
      <c r="E1470" s="3" t="s">
        <v>4662</v>
      </c>
      <c r="G1470" s="3" t="s">
        <v>152</v>
      </c>
      <c r="H1470" s="3">
        <v>0</v>
      </c>
    </row>
    <row r="1471" spans="1:8" x14ac:dyDescent="0.25">
      <c r="A1471" s="3" t="s">
        <v>5121</v>
      </c>
      <c r="B1471" s="3" t="s">
        <v>5120</v>
      </c>
      <c r="C1471" s="3" t="s">
        <v>4811</v>
      </c>
      <c r="D1471" s="3" t="s">
        <v>4812</v>
      </c>
      <c r="E1471" s="3" t="s">
        <v>4679</v>
      </c>
      <c r="G1471" s="3" t="s">
        <v>152</v>
      </c>
      <c r="H1471" s="3">
        <v>0</v>
      </c>
    </row>
    <row r="1472" spans="1:8" x14ac:dyDescent="0.25">
      <c r="A1472" s="3" t="s">
        <v>5123</v>
      </c>
      <c r="B1472" s="3" t="s">
        <v>5122</v>
      </c>
      <c r="C1472" s="3" t="s">
        <v>4815</v>
      </c>
      <c r="D1472" s="3" t="s">
        <v>4816</v>
      </c>
      <c r="E1472" s="3" t="s">
        <v>4685</v>
      </c>
      <c r="G1472" s="3" t="s">
        <v>152</v>
      </c>
      <c r="H1472" s="3">
        <v>0</v>
      </c>
    </row>
    <row r="1473" spans="1:8" x14ac:dyDescent="0.25">
      <c r="A1473" s="3" t="s">
        <v>5125</v>
      </c>
      <c r="B1473" s="3" t="s">
        <v>5124</v>
      </c>
      <c r="C1473" s="3" t="s">
        <v>4792</v>
      </c>
      <c r="D1473" s="3" t="s">
        <v>3640</v>
      </c>
      <c r="E1473" s="3" t="s">
        <v>4643</v>
      </c>
      <c r="G1473" s="3" t="s">
        <v>169</v>
      </c>
      <c r="H1473" s="3">
        <v>0</v>
      </c>
    </row>
    <row r="1474" spans="1:8" x14ac:dyDescent="0.25">
      <c r="A1474" s="3" t="s">
        <v>5127</v>
      </c>
      <c r="B1474" s="3" t="s">
        <v>5126</v>
      </c>
      <c r="C1474" s="3" t="s">
        <v>4293</v>
      </c>
      <c r="D1474" s="3" t="s">
        <v>4294</v>
      </c>
      <c r="E1474" s="3" t="s">
        <v>4295</v>
      </c>
      <c r="G1474" s="3" t="s">
        <v>169</v>
      </c>
      <c r="H1474" s="3">
        <v>0</v>
      </c>
    </row>
    <row r="1475" spans="1:8" x14ac:dyDescent="0.25">
      <c r="A1475" s="3" t="s">
        <v>5129</v>
      </c>
      <c r="B1475" s="3" t="s">
        <v>5128</v>
      </c>
      <c r="C1475" s="3" t="s">
        <v>4795</v>
      </c>
      <c r="D1475" s="3" t="s">
        <v>4796</v>
      </c>
      <c r="E1475" s="3" t="s">
        <v>4650</v>
      </c>
      <c r="G1475" s="3" t="s">
        <v>169</v>
      </c>
      <c r="H1475" s="3">
        <v>0</v>
      </c>
    </row>
    <row r="1476" spans="1:8" x14ac:dyDescent="0.25">
      <c r="A1476" s="3" t="s">
        <v>5131</v>
      </c>
      <c r="B1476" s="3" t="s">
        <v>5130</v>
      </c>
      <c r="C1476" s="3" t="s">
        <v>4298</v>
      </c>
      <c r="D1476" s="3" t="s">
        <v>4299</v>
      </c>
      <c r="E1476" s="3" t="s">
        <v>4300</v>
      </c>
      <c r="G1476" s="3" t="s">
        <v>169</v>
      </c>
      <c r="H1476" s="3">
        <v>0</v>
      </c>
    </row>
    <row r="1477" spans="1:8" x14ac:dyDescent="0.25">
      <c r="A1477" s="3" t="s">
        <v>5133</v>
      </c>
      <c r="B1477" s="3" t="s">
        <v>5132</v>
      </c>
      <c r="C1477" s="3" t="s">
        <v>4799</v>
      </c>
      <c r="D1477" s="3" t="s">
        <v>3640</v>
      </c>
      <c r="E1477" s="3" t="s">
        <v>4656</v>
      </c>
      <c r="G1477" s="3" t="s">
        <v>169</v>
      </c>
      <c r="H1477" s="3">
        <v>0</v>
      </c>
    </row>
    <row r="1478" spans="1:8" x14ac:dyDescent="0.25">
      <c r="A1478" s="3" t="s">
        <v>5135</v>
      </c>
      <c r="B1478" s="3" t="s">
        <v>5134</v>
      </c>
      <c r="C1478" s="3" t="s">
        <v>4303</v>
      </c>
      <c r="D1478" s="3" t="s">
        <v>4304</v>
      </c>
      <c r="E1478" s="3" t="s">
        <v>4305</v>
      </c>
      <c r="G1478" s="3" t="s">
        <v>169</v>
      </c>
      <c r="H1478" s="3">
        <v>0</v>
      </c>
    </row>
    <row r="1479" spans="1:8" x14ac:dyDescent="0.25">
      <c r="A1479" s="3" t="s">
        <v>5137</v>
      </c>
      <c r="B1479" s="3" t="s">
        <v>5136</v>
      </c>
      <c r="C1479" s="3" t="s">
        <v>4802</v>
      </c>
      <c r="D1479" s="3" t="s">
        <v>3640</v>
      </c>
      <c r="E1479" s="3" t="s">
        <v>4662</v>
      </c>
      <c r="G1479" s="3" t="s">
        <v>169</v>
      </c>
      <c r="H1479" s="3">
        <v>0</v>
      </c>
    </row>
    <row r="1480" spans="1:8" x14ac:dyDescent="0.25">
      <c r="A1480" s="3" t="s">
        <v>5139</v>
      </c>
      <c r="B1480" s="3" t="s">
        <v>5138</v>
      </c>
      <c r="C1480" s="3" t="s">
        <v>4308</v>
      </c>
      <c r="D1480" s="3" t="s">
        <v>4309</v>
      </c>
      <c r="E1480" s="3" t="s">
        <v>4310</v>
      </c>
      <c r="G1480" s="3" t="s">
        <v>169</v>
      </c>
      <c r="H1480" s="3">
        <v>0</v>
      </c>
    </row>
    <row r="1481" spans="1:8" x14ac:dyDescent="0.25">
      <c r="A1481" s="3" t="s">
        <v>5141</v>
      </c>
      <c r="B1481" s="3" t="s">
        <v>5140</v>
      </c>
      <c r="C1481" s="3" t="s">
        <v>4805</v>
      </c>
      <c r="D1481" s="3" t="s">
        <v>3640</v>
      </c>
      <c r="E1481" s="3" t="s">
        <v>4656</v>
      </c>
      <c r="G1481" s="3" t="s">
        <v>169</v>
      </c>
      <c r="H1481" s="3">
        <v>0</v>
      </c>
    </row>
    <row r="1482" spans="1:8" x14ac:dyDescent="0.25">
      <c r="A1482" s="3" t="s">
        <v>5143</v>
      </c>
      <c r="B1482" s="3" t="s">
        <v>5142</v>
      </c>
      <c r="C1482" s="3" t="s">
        <v>4313</v>
      </c>
      <c r="D1482" s="3" t="s">
        <v>4314</v>
      </c>
      <c r="E1482" s="3" t="s">
        <v>4305</v>
      </c>
      <c r="G1482" s="3" t="s">
        <v>169</v>
      </c>
      <c r="H1482" s="3">
        <v>0</v>
      </c>
    </row>
    <row r="1483" spans="1:8" x14ac:dyDescent="0.25">
      <c r="A1483" s="3" t="s">
        <v>5145</v>
      </c>
      <c r="B1483" s="3" t="s">
        <v>5144</v>
      </c>
      <c r="C1483" s="3" t="s">
        <v>4808</v>
      </c>
      <c r="D1483" s="3" t="s">
        <v>3640</v>
      </c>
      <c r="E1483" s="3" t="s">
        <v>4662</v>
      </c>
      <c r="G1483" s="3" t="s">
        <v>169</v>
      </c>
      <c r="H1483" s="3">
        <v>0</v>
      </c>
    </row>
    <row r="1484" spans="1:8" x14ac:dyDescent="0.25">
      <c r="A1484" s="3" t="s">
        <v>5147</v>
      </c>
      <c r="B1484" s="3" t="s">
        <v>5146</v>
      </c>
      <c r="C1484" s="3" t="s">
        <v>4317</v>
      </c>
      <c r="D1484" s="3" t="s">
        <v>4318</v>
      </c>
      <c r="E1484" s="3" t="s">
        <v>4310</v>
      </c>
      <c r="G1484" s="3" t="s">
        <v>169</v>
      </c>
      <c r="H1484" s="3">
        <v>0</v>
      </c>
    </row>
    <row r="1485" spans="1:8" x14ac:dyDescent="0.25">
      <c r="A1485" s="3" t="s">
        <v>5149</v>
      </c>
      <c r="B1485" s="3" t="s">
        <v>5148</v>
      </c>
      <c r="C1485" s="3" t="s">
        <v>4811</v>
      </c>
      <c r="D1485" s="3" t="s">
        <v>4812</v>
      </c>
      <c r="E1485" s="3" t="s">
        <v>4679</v>
      </c>
      <c r="G1485" s="3" t="s">
        <v>169</v>
      </c>
      <c r="H1485" s="3">
        <v>0</v>
      </c>
    </row>
    <row r="1486" spans="1:8" x14ac:dyDescent="0.25">
      <c r="A1486" s="3" t="s">
        <v>5151</v>
      </c>
      <c r="B1486" s="3" t="s">
        <v>5150</v>
      </c>
      <c r="C1486" s="3" t="s">
        <v>4321</v>
      </c>
      <c r="D1486" s="3" t="s">
        <v>4322</v>
      </c>
      <c r="E1486" s="3" t="s">
        <v>4323</v>
      </c>
      <c r="G1486" s="3" t="s">
        <v>169</v>
      </c>
      <c r="H1486" s="3">
        <v>0</v>
      </c>
    </row>
    <row r="1487" spans="1:8" x14ac:dyDescent="0.25">
      <c r="A1487" s="3" t="s">
        <v>5153</v>
      </c>
      <c r="B1487" s="3" t="s">
        <v>5152</v>
      </c>
      <c r="C1487" s="3" t="s">
        <v>4815</v>
      </c>
      <c r="D1487" s="3" t="s">
        <v>4816</v>
      </c>
      <c r="E1487" s="3" t="s">
        <v>4685</v>
      </c>
      <c r="G1487" s="3" t="s">
        <v>169</v>
      </c>
      <c r="H1487" s="3">
        <v>0</v>
      </c>
    </row>
    <row r="1488" spans="1:8" x14ac:dyDescent="0.25">
      <c r="A1488" s="3" t="s">
        <v>5155</v>
      </c>
      <c r="B1488" s="3" t="s">
        <v>5154</v>
      </c>
      <c r="C1488" s="3" t="s">
        <v>4326</v>
      </c>
      <c r="D1488" s="3" t="s">
        <v>4327</v>
      </c>
      <c r="E1488" s="3" t="s">
        <v>4328</v>
      </c>
      <c r="G1488" s="3" t="s">
        <v>169</v>
      </c>
      <c r="H1488" s="3">
        <v>0</v>
      </c>
    </row>
    <row r="1489" spans="1:8" x14ac:dyDescent="0.25">
      <c r="A1489" s="3" t="s">
        <v>5157</v>
      </c>
      <c r="B1489" s="3" t="s">
        <v>5156</v>
      </c>
      <c r="C1489" s="3" t="s">
        <v>4792</v>
      </c>
      <c r="D1489" s="3" t="s">
        <v>3640</v>
      </c>
      <c r="E1489" s="3" t="s">
        <v>4643</v>
      </c>
      <c r="G1489" s="3" t="s">
        <v>3378</v>
      </c>
      <c r="H1489" s="3">
        <v>0</v>
      </c>
    </row>
    <row r="1490" spans="1:8" x14ac:dyDescent="0.25">
      <c r="A1490" s="3" t="s">
        <v>5159</v>
      </c>
      <c r="B1490" s="3" t="s">
        <v>5158</v>
      </c>
      <c r="C1490" s="3" t="s">
        <v>4795</v>
      </c>
      <c r="D1490" s="3" t="s">
        <v>4796</v>
      </c>
      <c r="E1490" s="3" t="s">
        <v>4650</v>
      </c>
      <c r="G1490" s="3" t="s">
        <v>3378</v>
      </c>
      <c r="H1490" s="3">
        <v>0</v>
      </c>
    </row>
    <row r="1491" spans="1:8" x14ac:dyDescent="0.25">
      <c r="A1491" s="3" t="s">
        <v>5161</v>
      </c>
      <c r="B1491" s="3" t="s">
        <v>5160</v>
      </c>
      <c r="C1491" s="3" t="s">
        <v>4799</v>
      </c>
      <c r="D1491" s="3" t="s">
        <v>3640</v>
      </c>
      <c r="E1491" s="3" t="s">
        <v>4656</v>
      </c>
      <c r="G1491" s="3" t="s">
        <v>3378</v>
      </c>
      <c r="H1491" s="3">
        <v>0</v>
      </c>
    </row>
    <row r="1492" spans="1:8" x14ac:dyDescent="0.25">
      <c r="A1492" s="3" t="s">
        <v>5163</v>
      </c>
      <c r="B1492" s="3" t="s">
        <v>5162</v>
      </c>
      <c r="C1492" s="3" t="s">
        <v>4802</v>
      </c>
      <c r="D1492" s="3" t="s">
        <v>3640</v>
      </c>
      <c r="E1492" s="3" t="s">
        <v>4662</v>
      </c>
      <c r="G1492" s="3" t="s">
        <v>3378</v>
      </c>
      <c r="H1492" s="3">
        <v>0</v>
      </c>
    </row>
    <row r="1493" spans="1:8" x14ac:dyDescent="0.25">
      <c r="A1493" s="3" t="s">
        <v>5165</v>
      </c>
      <c r="B1493" s="3" t="s">
        <v>5164</v>
      </c>
      <c r="C1493" s="3" t="s">
        <v>4805</v>
      </c>
      <c r="D1493" s="3" t="s">
        <v>3640</v>
      </c>
      <c r="E1493" s="3" t="s">
        <v>4656</v>
      </c>
      <c r="G1493" s="3" t="s">
        <v>3378</v>
      </c>
      <c r="H1493" s="3">
        <v>0</v>
      </c>
    </row>
    <row r="1494" spans="1:8" x14ac:dyDescent="0.25">
      <c r="A1494" s="3" t="s">
        <v>5167</v>
      </c>
      <c r="B1494" s="3" t="s">
        <v>5166</v>
      </c>
      <c r="C1494" s="3" t="s">
        <v>4808</v>
      </c>
      <c r="D1494" s="3" t="s">
        <v>3640</v>
      </c>
      <c r="E1494" s="3" t="s">
        <v>4662</v>
      </c>
      <c r="G1494" s="3" t="s">
        <v>3378</v>
      </c>
      <c r="H1494" s="3">
        <v>0</v>
      </c>
    </row>
    <row r="1495" spans="1:8" x14ac:dyDescent="0.25">
      <c r="A1495" s="3" t="s">
        <v>5169</v>
      </c>
      <c r="B1495" s="3" t="s">
        <v>5168</v>
      </c>
      <c r="C1495" s="3" t="s">
        <v>4811</v>
      </c>
      <c r="D1495" s="3" t="s">
        <v>4812</v>
      </c>
      <c r="E1495" s="3" t="s">
        <v>4679</v>
      </c>
      <c r="G1495" s="3" t="s">
        <v>3378</v>
      </c>
      <c r="H1495" s="3">
        <v>0</v>
      </c>
    </row>
    <row r="1496" spans="1:8" x14ac:dyDescent="0.25">
      <c r="A1496" s="3" t="s">
        <v>5171</v>
      </c>
      <c r="B1496" s="3" t="s">
        <v>5170</v>
      </c>
      <c r="C1496" s="3" t="s">
        <v>4815</v>
      </c>
      <c r="D1496" s="3" t="s">
        <v>4816</v>
      </c>
      <c r="E1496" s="3" t="s">
        <v>4685</v>
      </c>
      <c r="G1496" s="3" t="s">
        <v>3378</v>
      </c>
      <c r="H1496" s="3">
        <v>0</v>
      </c>
    </row>
    <row r="1497" spans="1:8" x14ac:dyDescent="0.25">
      <c r="A1497" s="3" t="s">
        <v>5173</v>
      </c>
      <c r="B1497" s="3" t="s">
        <v>5172</v>
      </c>
      <c r="C1497" s="3" t="s">
        <v>4792</v>
      </c>
      <c r="D1497" s="3" t="s">
        <v>3640</v>
      </c>
      <c r="E1497" s="3" t="s">
        <v>4643</v>
      </c>
      <c r="G1497" s="3" t="s">
        <v>3973</v>
      </c>
      <c r="H1497" s="3">
        <v>0</v>
      </c>
    </row>
    <row r="1498" spans="1:8" x14ac:dyDescent="0.25">
      <c r="A1498" s="3" t="s">
        <v>5175</v>
      </c>
      <c r="B1498" s="3" t="s">
        <v>5174</v>
      </c>
      <c r="C1498" s="3" t="s">
        <v>4795</v>
      </c>
      <c r="D1498" s="3" t="s">
        <v>4796</v>
      </c>
      <c r="E1498" s="3" t="s">
        <v>4650</v>
      </c>
      <c r="G1498" s="3" t="s">
        <v>3973</v>
      </c>
      <c r="H1498" s="3">
        <v>0</v>
      </c>
    </row>
    <row r="1499" spans="1:8" x14ac:dyDescent="0.25">
      <c r="A1499" s="3" t="s">
        <v>5177</v>
      </c>
      <c r="B1499" s="3" t="s">
        <v>5176</v>
      </c>
      <c r="C1499" s="3" t="s">
        <v>4799</v>
      </c>
      <c r="D1499" s="3" t="s">
        <v>3640</v>
      </c>
      <c r="E1499" s="3" t="s">
        <v>4656</v>
      </c>
      <c r="G1499" s="3" t="s">
        <v>3973</v>
      </c>
      <c r="H1499" s="3">
        <v>0</v>
      </c>
    </row>
    <row r="1500" spans="1:8" x14ac:dyDescent="0.25">
      <c r="A1500" s="3" t="s">
        <v>5179</v>
      </c>
      <c r="B1500" s="3" t="s">
        <v>5178</v>
      </c>
      <c r="C1500" s="3" t="s">
        <v>4802</v>
      </c>
      <c r="D1500" s="3" t="s">
        <v>3640</v>
      </c>
      <c r="E1500" s="3" t="s">
        <v>4662</v>
      </c>
      <c r="G1500" s="3" t="s">
        <v>3973</v>
      </c>
      <c r="H1500" s="3">
        <v>0</v>
      </c>
    </row>
    <row r="1501" spans="1:8" x14ac:dyDescent="0.25">
      <c r="A1501" s="3" t="s">
        <v>5181</v>
      </c>
      <c r="B1501" s="3" t="s">
        <v>5180</v>
      </c>
      <c r="C1501" s="3" t="s">
        <v>4805</v>
      </c>
      <c r="D1501" s="3" t="s">
        <v>3640</v>
      </c>
      <c r="E1501" s="3" t="s">
        <v>4656</v>
      </c>
      <c r="G1501" s="3" t="s">
        <v>3973</v>
      </c>
      <c r="H1501" s="3">
        <v>0</v>
      </c>
    </row>
    <row r="1502" spans="1:8" x14ac:dyDescent="0.25">
      <c r="A1502" s="3" t="s">
        <v>5183</v>
      </c>
      <c r="B1502" s="3" t="s">
        <v>5182</v>
      </c>
      <c r="C1502" s="3" t="s">
        <v>4808</v>
      </c>
      <c r="D1502" s="3" t="s">
        <v>3640</v>
      </c>
      <c r="E1502" s="3" t="s">
        <v>4662</v>
      </c>
      <c r="G1502" s="3" t="s">
        <v>3973</v>
      </c>
      <c r="H1502" s="3">
        <v>0</v>
      </c>
    </row>
    <row r="1503" spans="1:8" x14ac:dyDescent="0.25">
      <c r="A1503" s="3" t="s">
        <v>5185</v>
      </c>
      <c r="B1503" s="3" t="s">
        <v>5184</v>
      </c>
      <c r="C1503" s="3" t="s">
        <v>4811</v>
      </c>
      <c r="D1503" s="3" t="s">
        <v>4812</v>
      </c>
      <c r="E1503" s="3" t="s">
        <v>4679</v>
      </c>
      <c r="G1503" s="3" t="s">
        <v>3973</v>
      </c>
      <c r="H1503" s="3">
        <v>0</v>
      </c>
    </row>
    <row r="1504" spans="1:8" x14ac:dyDescent="0.25">
      <c r="A1504" s="3" t="s">
        <v>5187</v>
      </c>
      <c r="B1504" s="3" t="s">
        <v>5186</v>
      </c>
      <c r="C1504" s="3" t="s">
        <v>4815</v>
      </c>
      <c r="D1504" s="3" t="s">
        <v>4816</v>
      </c>
      <c r="E1504" s="3" t="s">
        <v>4685</v>
      </c>
      <c r="G1504" s="3" t="s">
        <v>3973</v>
      </c>
      <c r="H1504" s="3">
        <v>0</v>
      </c>
    </row>
    <row r="1505" spans="1:8" x14ac:dyDescent="0.25">
      <c r="A1505" s="3" t="s">
        <v>5189</v>
      </c>
      <c r="B1505" s="3" t="s">
        <v>5188</v>
      </c>
      <c r="C1505" s="3" t="s">
        <v>4642</v>
      </c>
      <c r="D1505" s="3" t="s">
        <v>3640</v>
      </c>
      <c r="E1505" s="3" t="s">
        <v>4643</v>
      </c>
      <c r="G1505" s="3" t="s">
        <v>169</v>
      </c>
      <c r="H1505" s="3">
        <v>0</v>
      </c>
    </row>
    <row r="1506" spans="1:8" x14ac:dyDescent="0.25">
      <c r="A1506" s="3" t="s">
        <v>5191</v>
      </c>
      <c r="B1506" s="3" t="s">
        <v>5190</v>
      </c>
      <c r="C1506" s="3" t="s">
        <v>4648</v>
      </c>
      <c r="D1506" s="3" t="s">
        <v>4649</v>
      </c>
      <c r="E1506" s="3" t="s">
        <v>4650</v>
      </c>
      <c r="G1506" s="3" t="s">
        <v>169</v>
      </c>
      <c r="H1506" s="3">
        <v>0</v>
      </c>
    </row>
    <row r="1507" spans="1:8" x14ac:dyDescent="0.25">
      <c r="A1507" s="3" t="s">
        <v>5193</v>
      </c>
      <c r="B1507" s="3" t="s">
        <v>5192</v>
      </c>
      <c r="C1507" s="3" t="s">
        <v>4655</v>
      </c>
      <c r="D1507" s="3" t="s">
        <v>3640</v>
      </c>
      <c r="E1507" s="3" t="s">
        <v>4656</v>
      </c>
      <c r="G1507" s="3" t="s">
        <v>169</v>
      </c>
      <c r="H1507" s="3">
        <v>0</v>
      </c>
    </row>
    <row r="1508" spans="1:8" x14ac:dyDescent="0.25">
      <c r="A1508" s="3" t="s">
        <v>5195</v>
      </c>
      <c r="B1508" s="3" t="s">
        <v>5194</v>
      </c>
      <c r="C1508" s="3" t="s">
        <v>4661</v>
      </c>
      <c r="D1508" s="3" t="s">
        <v>3640</v>
      </c>
      <c r="E1508" s="3" t="s">
        <v>4662</v>
      </c>
      <c r="G1508" s="3" t="s">
        <v>169</v>
      </c>
      <c r="H1508" s="3">
        <v>0</v>
      </c>
    </row>
    <row r="1509" spans="1:8" x14ac:dyDescent="0.25">
      <c r="A1509" s="3" t="s">
        <v>5197</v>
      </c>
      <c r="B1509" s="3" t="s">
        <v>5196</v>
      </c>
      <c r="C1509" s="3" t="s">
        <v>4667</v>
      </c>
      <c r="D1509" s="3" t="s">
        <v>3640</v>
      </c>
      <c r="E1509" s="3" t="s">
        <v>4656</v>
      </c>
      <c r="G1509" s="3" t="s">
        <v>169</v>
      </c>
      <c r="H1509" s="3">
        <v>0</v>
      </c>
    </row>
    <row r="1510" spans="1:8" x14ac:dyDescent="0.25">
      <c r="A1510" s="3" t="s">
        <v>5199</v>
      </c>
      <c r="B1510" s="3" t="s">
        <v>5198</v>
      </c>
      <c r="C1510" s="3" t="s">
        <v>4672</v>
      </c>
      <c r="D1510" s="3" t="s">
        <v>3640</v>
      </c>
      <c r="E1510" s="3" t="s">
        <v>4662</v>
      </c>
      <c r="G1510" s="3" t="s">
        <v>169</v>
      </c>
      <c r="H1510" s="3">
        <v>0</v>
      </c>
    </row>
    <row r="1511" spans="1:8" x14ac:dyDescent="0.25">
      <c r="A1511" s="3" t="s">
        <v>5201</v>
      </c>
      <c r="B1511" s="3" t="s">
        <v>5200</v>
      </c>
      <c r="C1511" s="3" t="s">
        <v>4677</v>
      </c>
      <c r="D1511" s="3" t="s">
        <v>4678</v>
      </c>
      <c r="E1511" s="3" t="s">
        <v>4679</v>
      </c>
      <c r="G1511" s="3" t="s">
        <v>169</v>
      </c>
      <c r="H1511" s="3">
        <v>0</v>
      </c>
    </row>
    <row r="1512" spans="1:8" x14ac:dyDescent="0.25">
      <c r="A1512" s="3" t="s">
        <v>5203</v>
      </c>
      <c r="B1512" s="3" t="s">
        <v>5202</v>
      </c>
      <c r="C1512" s="3" t="s">
        <v>4684</v>
      </c>
      <c r="D1512" s="3" t="s">
        <v>3640</v>
      </c>
      <c r="E1512" s="3" t="s">
        <v>4685</v>
      </c>
      <c r="G1512" s="3" t="s">
        <v>169</v>
      </c>
      <c r="H1512" s="3">
        <v>0</v>
      </c>
    </row>
    <row r="1513" spans="1:8" x14ac:dyDescent="0.25">
      <c r="A1513" s="3" t="s">
        <v>5205</v>
      </c>
      <c r="B1513" s="3" t="s">
        <v>5204</v>
      </c>
      <c r="C1513" s="3" t="s">
        <v>4642</v>
      </c>
      <c r="D1513" s="3" t="s">
        <v>3640</v>
      </c>
      <c r="E1513" s="3" t="s">
        <v>4643</v>
      </c>
      <c r="G1513" s="3" t="s">
        <v>3378</v>
      </c>
      <c r="H1513" s="3">
        <v>0</v>
      </c>
    </row>
    <row r="1514" spans="1:8" x14ac:dyDescent="0.25">
      <c r="A1514" s="3" t="s">
        <v>5207</v>
      </c>
      <c r="B1514" s="3" t="s">
        <v>5206</v>
      </c>
      <c r="C1514" s="3" t="s">
        <v>4648</v>
      </c>
      <c r="D1514" s="3" t="s">
        <v>4649</v>
      </c>
      <c r="E1514" s="3" t="s">
        <v>4650</v>
      </c>
      <c r="G1514" s="3" t="s">
        <v>3378</v>
      </c>
      <c r="H1514" s="3">
        <v>0</v>
      </c>
    </row>
    <row r="1515" spans="1:8" x14ac:dyDescent="0.25">
      <c r="A1515" s="3" t="s">
        <v>5209</v>
      </c>
      <c r="B1515" s="3" t="s">
        <v>5208</v>
      </c>
      <c r="C1515" s="3" t="s">
        <v>4655</v>
      </c>
      <c r="D1515" s="3" t="s">
        <v>3640</v>
      </c>
      <c r="E1515" s="3" t="s">
        <v>4656</v>
      </c>
      <c r="G1515" s="3" t="s">
        <v>3378</v>
      </c>
      <c r="H1515" s="3">
        <v>0</v>
      </c>
    </row>
    <row r="1516" spans="1:8" x14ac:dyDescent="0.25">
      <c r="A1516" s="3" t="s">
        <v>5211</v>
      </c>
      <c r="B1516" s="3" t="s">
        <v>5210</v>
      </c>
      <c r="C1516" s="3" t="s">
        <v>4661</v>
      </c>
      <c r="D1516" s="3" t="s">
        <v>3640</v>
      </c>
      <c r="E1516" s="3" t="s">
        <v>4662</v>
      </c>
      <c r="G1516" s="3" t="s">
        <v>3378</v>
      </c>
      <c r="H1516" s="3">
        <v>0</v>
      </c>
    </row>
    <row r="1517" spans="1:8" x14ac:dyDescent="0.25">
      <c r="A1517" s="3" t="s">
        <v>5213</v>
      </c>
      <c r="B1517" s="3" t="s">
        <v>5212</v>
      </c>
      <c r="C1517" s="3" t="s">
        <v>4667</v>
      </c>
      <c r="D1517" s="3" t="s">
        <v>3640</v>
      </c>
      <c r="E1517" s="3" t="s">
        <v>4656</v>
      </c>
      <c r="G1517" s="3" t="s">
        <v>3378</v>
      </c>
      <c r="H1517" s="3">
        <v>0</v>
      </c>
    </row>
    <row r="1518" spans="1:8" x14ac:dyDescent="0.25">
      <c r="A1518" s="3" t="s">
        <v>5215</v>
      </c>
      <c r="B1518" s="3" t="s">
        <v>5214</v>
      </c>
      <c r="C1518" s="3" t="s">
        <v>4672</v>
      </c>
      <c r="D1518" s="3" t="s">
        <v>3640</v>
      </c>
      <c r="E1518" s="3" t="s">
        <v>4662</v>
      </c>
      <c r="G1518" s="3" t="s">
        <v>3378</v>
      </c>
      <c r="H1518" s="3">
        <v>0</v>
      </c>
    </row>
    <row r="1519" spans="1:8" x14ac:dyDescent="0.25">
      <c r="A1519" s="3" t="s">
        <v>5217</v>
      </c>
      <c r="B1519" s="3" t="s">
        <v>5216</v>
      </c>
      <c r="C1519" s="3" t="s">
        <v>4677</v>
      </c>
      <c r="D1519" s="3" t="s">
        <v>4678</v>
      </c>
      <c r="E1519" s="3" t="s">
        <v>4679</v>
      </c>
      <c r="G1519" s="3" t="s">
        <v>3378</v>
      </c>
      <c r="H1519" s="3">
        <v>0</v>
      </c>
    </row>
    <row r="1520" spans="1:8" x14ac:dyDescent="0.25">
      <c r="A1520" s="3" t="s">
        <v>5219</v>
      </c>
      <c r="B1520" s="3" t="s">
        <v>5218</v>
      </c>
      <c r="C1520" s="3" t="s">
        <v>4684</v>
      </c>
      <c r="D1520" s="3" t="s">
        <v>3640</v>
      </c>
      <c r="E1520" s="3" t="s">
        <v>4685</v>
      </c>
      <c r="G1520" s="3" t="s">
        <v>3378</v>
      </c>
      <c r="H1520" s="3">
        <v>0</v>
      </c>
    </row>
    <row r="1521" spans="1:8" x14ac:dyDescent="0.25">
      <c r="A1521" s="3" t="s">
        <v>5221</v>
      </c>
      <c r="B1521" s="3" t="s">
        <v>5220</v>
      </c>
      <c r="C1521" s="3" t="s">
        <v>4866</v>
      </c>
      <c r="D1521" s="3" t="s">
        <v>3640</v>
      </c>
      <c r="E1521" s="3" t="s">
        <v>4820</v>
      </c>
      <c r="G1521" s="3" t="s">
        <v>152</v>
      </c>
      <c r="H1521" s="3">
        <v>0</v>
      </c>
    </row>
    <row r="1522" spans="1:8" x14ac:dyDescent="0.25">
      <c r="A1522" s="3" t="s">
        <v>5223</v>
      </c>
      <c r="B1522" s="3" t="s">
        <v>5222</v>
      </c>
      <c r="C1522" s="3" t="s">
        <v>4869</v>
      </c>
      <c r="D1522" s="3" t="s">
        <v>3640</v>
      </c>
      <c r="E1522" s="3" t="s">
        <v>4824</v>
      </c>
      <c r="G1522" s="3" t="s">
        <v>152</v>
      </c>
      <c r="H1522" s="3">
        <v>0</v>
      </c>
    </row>
    <row r="1523" spans="1:8" x14ac:dyDescent="0.25">
      <c r="A1523" s="3" t="s">
        <v>5225</v>
      </c>
      <c r="B1523" s="3" t="s">
        <v>5224</v>
      </c>
      <c r="C1523" s="3" t="s">
        <v>4872</v>
      </c>
      <c r="D1523" s="3" t="s">
        <v>3640</v>
      </c>
      <c r="E1523" s="3" t="s">
        <v>4828</v>
      </c>
      <c r="G1523" s="3" t="s">
        <v>152</v>
      </c>
      <c r="H1523" s="3">
        <v>0</v>
      </c>
    </row>
    <row r="1524" spans="1:8" x14ac:dyDescent="0.25">
      <c r="A1524" s="3" t="s">
        <v>5227</v>
      </c>
      <c r="B1524" s="3" t="s">
        <v>5226</v>
      </c>
      <c r="C1524" s="3" t="s">
        <v>4875</v>
      </c>
      <c r="D1524" s="3" t="s">
        <v>3640</v>
      </c>
      <c r="E1524" s="3" t="s">
        <v>4832</v>
      </c>
      <c r="G1524" s="3" t="s">
        <v>152</v>
      </c>
      <c r="H1524" s="3">
        <v>0</v>
      </c>
    </row>
    <row r="1525" spans="1:8" x14ac:dyDescent="0.25">
      <c r="A1525" s="3" t="s">
        <v>5229</v>
      </c>
      <c r="B1525" s="3" t="s">
        <v>5228</v>
      </c>
      <c r="C1525" s="3" t="s">
        <v>4878</v>
      </c>
      <c r="D1525" s="3" t="s">
        <v>3640</v>
      </c>
      <c r="E1525" s="3" t="s">
        <v>4828</v>
      </c>
      <c r="G1525" s="3" t="s">
        <v>152</v>
      </c>
      <c r="H1525" s="3">
        <v>0</v>
      </c>
    </row>
    <row r="1526" spans="1:8" x14ac:dyDescent="0.25">
      <c r="A1526" s="3" t="s">
        <v>5231</v>
      </c>
      <c r="B1526" s="3" t="s">
        <v>5230</v>
      </c>
      <c r="C1526" s="3" t="s">
        <v>4881</v>
      </c>
      <c r="D1526" s="3" t="s">
        <v>3640</v>
      </c>
      <c r="E1526" s="3" t="s">
        <v>4832</v>
      </c>
      <c r="G1526" s="3" t="s">
        <v>152</v>
      </c>
      <c r="H1526" s="3">
        <v>0</v>
      </c>
    </row>
    <row r="1527" spans="1:8" x14ac:dyDescent="0.25">
      <c r="A1527" s="3" t="s">
        <v>5233</v>
      </c>
      <c r="B1527" s="3" t="s">
        <v>5232</v>
      </c>
      <c r="C1527" s="3" t="s">
        <v>4884</v>
      </c>
      <c r="D1527" s="3" t="s">
        <v>3640</v>
      </c>
      <c r="E1527" s="3" t="s">
        <v>4843</v>
      </c>
      <c r="G1527" s="3" t="s">
        <v>152</v>
      </c>
      <c r="H1527" s="3">
        <v>0</v>
      </c>
    </row>
    <row r="1528" spans="1:8" x14ac:dyDescent="0.25">
      <c r="A1528" s="3" t="s">
        <v>5235</v>
      </c>
      <c r="B1528" s="3" t="s">
        <v>5234</v>
      </c>
      <c r="C1528" s="3" t="s">
        <v>4887</v>
      </c>
      <c r="D1528" s="3" t="s">
        <v>3640</v>
      </c>
      <c r="E1528" s="3" t="s">
        <v>4847</v>
      </c>
      <c r="G1528" s="3" t="s">
        <v>152</v>
      </c>
      <c r="H1528" s="3">
        <v>0</v>
      </c>
    </row>
    <row r="1529" spans="1:8" x14ac:dyDescent="0.25">
      <c r="A1529" s="3" t="s">
        <v>5237</v>
      </c>
      <c r="B1529" s="3" t="s">
        <v>5236</v>
      </c>
      <c r="C1529" s="3" t="s">
        <v>4866</v>
      </c>
      <c r="D1529" s="3" t="s">
        <v>3640</v>
      </c>
      <c r="E1529" s="3" t="s">
        <v>4820</v>
      </c>
      <c r="G1529" s="3" t="s">
        <v>169</v>
      </c>
      <c r="H1529" s="3">
        <v>0</v>
      </c>
    </row>
    <row r="1530" spans="1:8" x14ac:dyDescent="0.25">
      <c r="A1530" s="3" t="s">
        <v>5239</v>
      </c>
      <c r="B1530" s="3" t="s">
        <v>5238</v>
      </c>
      <c r="C1530" s="3" t="s">
        <v>4869</v>
      </c>
      <c r="D1530" s="3" t="s">
        <v>3640</v>
      </c>
      <c r="E1530" s="3" t="s">
        <v>4824</v>
      </c>
      <c r="G1530" s="3" t="s">
        <v>169</v>
      </c>
      <c r="H1530" s="3">
        <v>0</v>
      </c>
    </row>
    <row r="1531" spans="1:8" x14ac:dyDescent="0.25">
      <c r="A1531" s="3" t="s">
        <v>5241</v>
      </c>
      <c r="B1531" s="3" t="s">
        <v>5240</v>
      </c>
      <c r="C1531" s="3" t="s">
        <v>4872</v>
      </c>
      <c r="D1531" s="3" t="s">
        <v>3640</v>
      </c>
      <c r="E1531" s="3" t="s">
        <v>4828</v>
      </c>
      <c r="G1531" s="3" t="s">
        <v>169</v>
      </c>
      <c r="H1531" s="3">
        <v>0</v>
      </c>
    </row>
    <row r="1532" spans="1:8" x14ac:dyDescent="0.25">
      <c r="A1532" s="3" t="s">
        <v>5243</v>
      </c>
      <c r="B1532" s="3" t="s">
        <v>5242</v>
      </c>
      <c r="C1532" s="3" t="s">
        <v>4875</v>
      </c>
      <c r="D1532" s="3" t="s">
        <v>3640</v>
      </c>
      <c r="E1532" s="3" t="s">
        <v>4832</v>
      </c>
      <c r="G1532" s="3" t="s">
        <v>169</v>
      </c>
      <c r="H1532" s="3">
        <v>0</v>
      </c>
    </row>
    <row r="1533" spans="1:8" x14ac:dyDescent="0.25">
      <c r="A1533" s="3" t="s">
        <v>5245</v>
      </c>
      <c r="B1533" s="3" t="s">
        <v>5244</v>
      </c>
      <c r="C1533" s="3" t="s">
        <v>4878</v>
      </c>
      <c r="D1533" s="3" t="s">
        <v>3640</v>
      </c>
      <c r="E1533" s="3" t="s">
        <v>4828</v>
      </c>
      <c r="G1533" s="3" t="s">
        <v>169</v>
      </c>
      <c r="H1533" s="3">
        <v>0</v>
      </c>
    </row>
    <row r="1534" spans="1:8" x14ac:dyDescent="0.25">
      <c r="A1534" s="3" t="s">
        <v>5247</v>
      </c>
      <c r="B1534" s="3" t="s">
        <v>5246</v>
      </c>
      <c r="C1534" s="3" t="s">
        <v>4881</v>
      </c>
      <c r="D1534" s="3" t="s">
        <v>3640</v>
      </c>
      <c r="E1534" s="3" t="s">
        <v>4832</v>
      </c>
      <c r="G1534" s="3" t="s">
        <v>169</v>
      </c>
      <c r="H1534" s="3">
        <v>0</v>
      </c>
    </row>
    <row r="1535" spans="1:8" x14ac:dyDescent="0.25">
      <c r="A1535" s="3" t="s">
        <v>5249</v>
      </c>
      <c r="B1535" s="3" t="s">
        <v>5248</v>
      </c>
      <c r="C1535" s="3" t="s">
        <v>4884</v>
      </c>
      <c r="D1535" s="3" t="s">
        <v>3640</v>
      </c>
      <c r="E1535" s="3" t="s">
        <v>4843</v>
      </c>
      <c r="G1535" s="3" t="s">
        <v>169</v>
      </c>
      <c r="H1535" s="3">
        <v>0</v>
      </c>
    </row>
    <row r="1536" spans="1:8" x14ac:dyDescent="0.25">
      <c r="A1536" s="3" t="s">
        <v>5251</v>
      </c>
      <c r="B1536" s="3" t="s">
        <v>5250</v>
      </c>
      <c r="C1536" s="3" t="s">
        <v>4887</v>
      </c>
      <c r="D1536" s="3" t="s">
        <v>3640</v>
      </c>
      <c r="E1536" s="3" t="s">
        <v>4847</v>
      </c>
      <c r="G1536" s="3" t="s">
        <v>169</v>
      </c>
      <c r="H1536" s="3">
        <v>0</v>
      </c>
    </row>
    <row r="1537" spans="1:8" x14ac:dyDescent="0.25">
      <c r="A1537" s="3" t="s">
        <v>5255</v>
      </c>
      <c r="B1537" s="3" t="s">
        <v>5252</v>
      </c>
      <c r="C1537" s="3" t="s">
        <v>5253</v>
      </c>
      <c r="D1537" s="3" t="s">
        <v>3640</v>
      </c>
      <c r="E1537" s="3" t="s">
        <v>5254</v>
      </c>
      <c r="G1537" s="3" t="s">
        <v>3936</v>
      </c>
      <c r="H1537" s="3">
        <v>0</v>
      </c>
    </row>
    <row r="1538" spans="1:8" x14ac:dyDescent="0.25">
      <c r="A1538" s="3" t="s">
        <v>5259</v>
      </c>
      <c r="B1538" s="3" t="s">
        <v>5256</v>
      </c>
      <c r="C1538" s="3" t="s">
        <v>5257</v>
      </c>
      <c r="D1538" s="3" t="s">
        <v>3640</v>
      </c>
      <c r="E1538" s="3" t="s">
        <v>5258</v>
      </c>
      <c r="G1538" s="3" t="s">
        <v>3936</v>
      </c>
      <c r="H1538" s="3">
        <v>0</v>
      </c>
    </row>
    <row r="1539" spans="1:8" x14ac:dyDescent="0.25">
      <c r="A1539" s="3" t="s">
        <v>5263</v>
      </c>
      <c r="B1539" s="3" t="s">
        <v>5260</v>
      </c>
      <c r="C1539" s="3" t="s">
        <v>5261</v>
      </c>
      <c r="D1539" s="3" t="s">
        <v>3640</v>
      </c>
      <c r="E1539" s="3" t="s">
        <v>5262</v>
      </c>
      <c r="G1539" s="3" t="s">
        <v>3936</v>
      </c>
      <c r="H1539" s="3">
        <v>0</v>
      </c>
    </row>
    <row r="1540" spans="1:8" x14ac:dyDescent="0.25">
      <c r="A1540" s="3" t="s">
        <v>5267</v>
      </c>
      <c r="B1540" s="3" t="s">
        <v>5264</v>
      </c>
      <c r="C1540" s="3" t="s">
        <v>5265</v>
      </c>
      <c r="D1540" s="3" t="s">
        <v>3640</v>
      </c>
      <c r="E1540" s="3" t="s">
        <v>5266</v>
      </c>
      <c r="G1540" s="3" t="s">
        <v>3936</v>
      </c>
      <c r="H1540" s="3">
        <v>0</v>
      </c>
    </row>
    <row r="1541" spans="1:8" x14ac:dyDescent="0.25">
      <c r="A1541" s="3" t="s">
        <v>5271</v>
      </c>
      <c r="B1541" s="3" t="s">
        <v>5268</v>
      </c>
      <c r="C1541" s="3" t="s">
        <v>5269</v>
      </c>
      <c r="D1541" s="3" t="s">
        <v>5270</v>
      </c>
      <c r="E1541" s="3" t="s">
        <v>5262</v>
      </c>
      <c r="G1541" s="3" t="s">
        <v>3936</v>
      </c>
      <c r="H1541" s="3">
        <v>0</v>
      </c>
    </row>
    <row r="1542" spans="1:8" x14ac:dyDescent="0.25">
      <c r="A1542" s="3" t="s">
        <v>5274</v>
      </c>
      <c r="B1542" s="3" t="s">
        <v>5272</v>
      </c>
      <c r="C1542" s="3" t="s">
        <v>5273</v>
      </c>
      <c r="D1542" s="3" t="s">
        <v>3640</v>
      </c>
      <c r="E1542" s="3" t="s">
        <v>5266</v>
      </c>
      <c r="G1542" s="3" t="s">
        <v>3936</v>
      </c>
      <c r="H1542" s="3">
        <v>0</v>
      </c>
    </row>
    <row r="1543" spans="1:8" x14ac:dyDescent="0.25">
      <c r="A1543" s="3" t="s">
        <v>5278</v>
      </c>
      <c r="B1543" s="3" t="s">
        <v>5275</v>
      </c>
      <c r="C1543" s="3" t="s">
        <v>5276</v>
      </c>
      <c r="D1543" s="3" t="s">
        <v>3640</v>
      </c>
      <c r="E1543" s="3" t="s">
        <v>5277</v>
      </c>
      <c r="G1543" s="3" t="s">
        <v>3936</v>
      </c>
      <c r="H1543" s="3">
        <v>0</v>
      </c>
    </row>
    <row r="1544" spans="1:8" x14ac:dyDescent="0.25">
      <c r="A1544" s="3" t="s">
        <v>5282</v>
      </c>
      <c r="B1544" s="3" t="s">
        <v>5279</v>
      </c>
      <c r="C1544" s="3" t="s">
        <v>5280</v>
      </c>
      <c r="D1544" s="3" t="s">
        <v>3640</v>
      </c>
      <c r="E1544" s="3" t="s">
        <v>5281</v>
      </c>
      <c r="G1544" s="3" t="s">
        <v>3936</v>
      </c>
      <c r="H1544" s="3">
        <v>0</v>
      </c>
    </row>
    <row r="1545" spans="1:8" x14ac:dyDescent="0.25">
      <c r="A1545" s="3" t="s">
        <v>5284</v>
      </c>
      <c r="B1545" s="3" t="s">
        <v>5283</v>
      </c>
      <c r="C1545" s="3" t="s">
        <v>3795</v>
      </c>
      <c r="D1545" s="3" t="s">
        <v>3796</v>
      </c>
      <c r="E1545" s="3" t="s">
        <v>3797</v>
      </c>
      <c r="G1545" s="3" t="s">
        <v>169</v>
      </c>
      <c r="H1545" s="3">
        <v>0</v>
      </c>
    </row>
    <row r="1546" spans="1:8" x14ac:dyDescent="0.25">
      <c r="A1546" s="3" t="s">
        <v>5289</v>
      </c>
      <c r="B1546" s="3" t="s">
        <v>5285</v>
      </c>
      <c r="C1546" s="3" t="s">
        <v>5286</v>
      </c>
      <c r="D1546" s="3" t="s">
        <v>5287</v>
      </c>
      <c r="E1546" s="3" t="s">
        <v>5288</v>
      </c>
      <c r="G1546" s="3" t="s">
        <v>169</v>
      </c>
      <c r="H1546" s="3">
        <v>0</v>
      </c>
    </row>
    <row r="1547" spans="1:8" x14ac:dyDescent="0.25">
      <c r="A1547" s="3" t="s">
        <v>5291</v>
      </c>
      <c r="B1547" s="3" t="s">
        <v>5290</v>
      </c>
      <c r="C1547" s="3" t="s">
        <v>3800</v>
      </c>
      <c r="D1547" s="3" t="s">
        <v>3801</v>
      </c>
      <c r="E1547" s="3" t="s">
        <v>3802</v>
      </c>
      <c r="G1547" s="3" t="s">
        <v>169</v>
      </c>
      <c r="H1547" s="3">
        <v>0</v>
      </c>
    </row>
    <row r="1548" spans="1:8" x14ac:dyDescent="0.25">
      <c r="A1548" s="3" t="s">
        <v>5296</v>
      </c>
      <c r="B1548" s="3" t="s">
        <v>5292</v>
      </c>
      <c r="C1548" s="3" t="s">
        <v>5293</v>
      </c>
      <c r="D1548" s="3" t="s">
        <v>5294</v>
      </c>
      <c r="E1548" s="3" t="s">
        <v>5295</v>
      </c>
      <c r="G1548" s="3" t="s">
        <v>169</v>
      </c>
      <c r="H1548" s="3">
        <v>0</v>
      </c>
    </row>
    <row r="1549" spans="1:8" x14ac:dyDescent="0.25">
      <c r="A1549" s="3" t="s">
        <v>5298</v>
      </c>
      <c r="B1549" s="3" t="s">
        <v>5297</v>
      </c>
      <c r="C1549" s="3" t="s">
        <v>3805</v>
      </c>
      <c r="D1549" s="3" t="s">
        <v>3806</v>
      </c>
      <c r="E1549" s="3" t="s">
        <v>3807</v>
      </c>
      <c r="G1549" s="3" t="s">
        <v>169</v>
      </c>
      <c r="H1549" s="3">
        <v>0</v>
      </c>
    </row>
    <row r="1550" spans="1:8" x14ac:dyDescent="0.25">
      <c r="A1550" s="3" t="s">
        <v>5303</v>
      </c>
      <c r="B1550" s="3" t="s">
        <v>5299</v>
      </c>
      <c r="C1550" s="3" t="s">
        <v>5300</v>
      </c>
      <c r="D1550" s="3" t="s">
        <v>5301</v>
      </c>
      <c r="E1550" s="3" t="s">
        <v>5302</v>
      </c>
      <c r="G1550" s="3" t="s">
        <v>169</v>
      </c>
      <c r="H1550" s="3">
        <v>0</v>
      </c>
    </row>
    <row r="1551" spans="1:8" x14ac:dyDescent="0.25">
      <c r="A1551" s="3" t="s">
        <v>5305</v>
      </c>
      <c r="B1551" s="3" t="s">
        <v>5304</v>
      </c>
      <c r="C1551" s="3" t="s">
        <v>3810</v>
      </c>
      <c r="D1551" s="3" t="s">
        <v>3811</v>
      </c>
      <c r="E1551" s="3" t="s">
        <v>3812</v>
      </c>
      <c r="G1551" s="3" t="s">
        <v>169</v>
      </c>
      <c r="H1551" s="3">
        <v>0</v>
      </c>
    </row>
    <row r="1552" spans="1:8" x14ac:dyDescent="0.25">
      <c r="A1552" s="3" t="s">
        <v>5310</v>
      </c>
      <c r="B1552" s="3" t="s">
        <v>5306</v>
      </c>
      <c r="C1552" s="3" t="s">
        <v>5307</v>
      </c>
      <c r="D1552" s="3" t="s">
        <v>5308</v>
      </c>
      <c r="E1552" s="3" t="s">
        <v>5309</v>
      </c>
      <c r="G1552" s="3" t="s">
        <v>169</v>
      </c>
      <c r="H1552" s="3">
        <v>0</v>
      </c>
    </row>
    <row r="1553" spans="1:8" x14ac:dyDescent="0.25">
      <c r="A1553" s="3" t="s">
        <v>5312</v>
      </c>
      <c r="B1553" s="3" t="s">
        <v>5311</v>
      </c>
      <c r="C1553" s="3" t="s">
        <v>3795</v>
      </c>
      <c r="D1553" s="3" t="s">
        <v>3796</v>
      </c>
      <c r="E1553" s="3" t="s">
        <v>3797</v>
      </c>
      <c r="G1553" s="3" t="s">
        <v>3936</v>
      </c>
      <c r="H1553" s="3">
        <v>0</v>
      </c>
    </row>
    <row r="1554" spans="1:8" x14ac:dyDescent="0.25">
      <c r="A1554" s="3" t="s">
        <v>5314</v>
      </c>
      <c r="B1554" s="3" t="s">
        <v>5313</v>
      </c>
      <c r="C1554" s="3" t="s">
        <v>5286</v>
      </c>
      <c r="D1554" s="3" t="s">
        <v>5287</v>
      </c>
      <c r="E1554" s="3" t="s">
        <v>5288</v>
      </c>
      <c r="G1554" s="3" t="s">
        <v>3936</v>
      </c>
      <c r="H1554" s="3">
        <v>0</v>
      </c>
    </row>
    <row r="1555" spans="1:8" x14ac:dyDescent="0.25">
      <c r="A1555" s="3" t="s">
        <v>5316</v>
      </c>
      <c r="B1555" s="3" t="s">
        <v>5315</v>
      </c>
      <c r="C1555" s="3" t="s">
        <v>3800</v>
      </c>
      <c r="D1555" s="3" t="s">
        <v>3801</v>
      </c>
      <c r="E1555" s="3" t="s">
        <v>3802</v>
      </c>
      <c r="G1555" s="3" t="s">
        <v>3936</v>
      </c>
      <c r="H1555" s="3">
        <v>0</v>
      </c>
    </row>
    <row r="1556" spans="1:8" x14ac:dyDescent="0.25">
      <c r="A1556" s="3" t="s">
        <v>5318</v>
      </c>
      <c r="B1556" s="3" t="s">
        <v>5317</v>
      </c>
      <c r="C1556" s="3" t="s">
        <v>5293</v>
      </c>
      <c r="D1556" s="3" t="s">
        <v>5294</v>
      </c>
      <c r="E1556" s="3" t="s">
        <v>5295</v>
      </c>
      <c r="G1556" s="3" t="s">
        <v>3936</v>
      </c>
      <c r="H1556" s="3">
        <v>0</v>
      </c>
    </row>
    <row r="1557" spans="1:8" x14ac:dyDescent="0.25">
      <c r="A1557" s="3" t="s">
        <v>5320</v>
      </c>
      <c r="B1557" s="3" t="s">
        <v>5319</v>
      </c>
      <c r="C1557" s="3" t="s">
        <v>3805</v>
      </c>
      <c r="D1557" s="3" t="s">
        <v>3806</v>
      </c>
      <c r="E1557" s="3" t="s">
        <v>3807</v>
      </c>
      <c r="G1557" s="3" t="s">
        <v>3936</v>
      </c>
      <c r="H1557" s="3">
        <v>0</v>
      </c>
    </row>
    <row r="1558" spans="1:8" x14ac:dyDescent="0.25">
      <c r="A1558" s="3" t="s">
        <v>5322</v>
      </c>
      <c r="B1558" s="3" t="s">
        <v>5321</v>
      </c>
      <c r="C1558" s="3" t="s">
        <v>5300</v>
      </c>
      <c r="D1558" s="3" t="s">
        <v>5301</v>
      </c>
      <c r="E1558" s="3" t="s">
        <v>5302</v>
      </c>
      <c r="G1558" s="3" t="s">
        <v>3936</v>
      </c>
      <c r="H1558" s="3">
        <v>0</v>
      </c>
    </row>
    <row r="1559" spans="1:8" x14ac:dyDescent="0.25">
      <c r="A1559" s="3" t="s">
        <v>5324</v>
      </c>
      <c r="B1559" s="3" t="s">
        <v>5323</v>
      </c>
      <c r="C1559" s="3" t="s">
        <v>3810</v>
      </c>
      <c r="D1559" s="3" t="s">
        <v>3811</v>
      </c>
      <c r="E1559" s="3" t="s">
        <v>3812</v>
      </c>
      <c r="G1559" s="3" t="s">
        <v>3936</v>
      </c>
      <c r="H1559" s="3">
        <v>0</v>
      </c>
    </row>
    <row r="1560" spans="1:8" x14ac:dyDescent="0.25">
      <c r="A1560" s="3" t="s">
        <v>5326</v>
      </c>
      <c r="B1560" s="3" t="s">
        <v>5325</v>
      </c>
      <c r="C1560" s="3" t="s">
        <v>5307</v>
      </c>
      <c r="D1560" s="3" t="s">
        <v>5308</v>
      </c>
      <c r="E1560" s="3" t="s">
        <v>5309</v>
      </c>
      <c r="G1560" s="3" t="s">
        <v>3936</v>
      </c>
      <c r="H1560" s="3">
        <v>0</v>
      </c>
    </row>
    <row r="1561" spans="1:8" x14ac:dyDescent="0.25">
      <c r="A1561" s="3" t="s">
        <v>5328</v>
      </c>
      <c r="B1561" s="3" t="s">
        <v>5327</v>
      </c>
      <c r="C1561" s="3" t="s">
        <v>4970</v>
      </c>
      <c r="D1561" s="3" t="s">
        <v>4971</v>
      </c>
      <c r="E1561" s="3" t="s">
        <v>4972</v>
      </c>
      <c r="G1561" s="3" t="s">
        <v>1293</v>
      </c>
      <c r="H1561" s="3">
        <v>0</v>
      </c>
    </row>
    <row r="1562" spans="1:8" x14ac:dyDescent="0.25">
      <c r="A1562" s="3" t="s">
        <v>5330</v>
      </c>
      <c r="B1562" s="3" t="s">
        <v>5329</v>
      </c>
      <c r="C1562" s="3" t="s">
        <v>1859</v>
      </c>
      <c r="D1562" s="3" t="s">
        <v>1860</v>
      </c>
      <c r="E1562" s="3" t="s">
        <v>1859</v>
      </c>
      <c r="G1562" s="3" t="s">
        <v>1293</v>
      </c>
      <c r="H1562" s="3">
        <v>0</v>
      </c>
    </row>
    <row r="1563" spans="1:8" x14ac:dyDescent="0.25">
      <c r="A1563" s="3" t="s">
        <v>5332</v>
      </c>
      <c r="B1563" s="3" t="s">
        <v>5331</v>
      </c>
      <c r="C1563" s="3" t="s">
        <v>4965</v>
      </c>
      <c r="D1563" s="3" t="s">
        <v>4966</v>
      </c>
      <c r="E1563" s="3" t="s">
        <v>4967</v>
      </c>
      <c r="G1563" s="3" t="s">
        <v>1293</v>
      </c>
      <c r="H1563" s="3">
        <v>0</v>
      </c>
    </row>
    <row r="1564" spans="1:8" x14ac:dyDescent="0.25">
      <c r="A1564" s="3" t="s">
        <v>5334</v>
      </c>
      <c r="B1564" s="3" t="s">
        <v>5333</v>
      </c>
      <c r="C1564" s="3" t="s">
        <v>5293</v>
      </c>
      <c r="D1564" s="3" t="s">
        <v>5294</v>
      </c>
      <c r="E1564" s="3" t="s">
        <v>5295</v>
      </c>
      <c r="G1564" s="3" t="s">
        <v>1293</v>
      </c>
      <c r="H1564" s="3">
        <v>0</v>
      </c>
    </row>
    <row r="1565" spans="1:8" x14ac:dyDescent="0.25">
      <c r="A1565" s="3" t="s">
        <v>5339</v>
      </c>
      <c r="B1565" s="3" t="s">
        <v>5335</v>
      </c>
      <c r="C1565" s="3" t="s">
        <v>5336</v>
      </c>
      <c r="D1565" s="3" t="s">
        <v>5337</v>
      </c>
      <c r="E1565" s="3" t="s">
        <v>5338</v>
      </c>
      <c r="G1565" s="3" t="s">
        <v>154</v>
      </c>
      <c r="H1565" s="3">
        <v>0</v>
      </c>
    </row>
    <row r="1566" spans="1:8" x14ac:dyDescent="0.25">
      <c r="A1566" s="3" t="s">
        <v>5343</v>
      </c>
      <c r="B1566" s="3" t="s">
        <v>5340</v>
      </c>
      <c r="C1566" s="3" t="s">
        <v>5341</v>
      </c>
      <c r="D1566" s="3" t="s">
        <v>5342</v>
      </c>
      <c r="E1566" s="3" t="s">
        <v>2410</v>
      </c>
      <c r="G1566" s="3" t="s">
        <v>154</v>
      </c>
      <c r="H1566" s="3">
        <v>0</v>
      </c>
    </row>
    <row r="1567" spans="1:8" x14ac:dyDescent="0.25">
      <c r="A1567" s="3" t="s">
        <v>5348</v>
      </c>
      <c r="B1567" s="3" t="s">
        <v>5344</v>
      </c>
      <c r="C1567" s="3" t="s">
        <v>5345</v>
      </c>
      <c r="D1567" s="3" t="s">
        <v>5346</v>
      </c>
      <c r="E1567" s="3" t="s">
        <v>5347</v>
      </c>
      <c r="G1567" s="3" t="s">
        <v>163</v>
      </c>
      <c r="H1567" s="3">
        <v>-2</v>
      </c>
    </row>
    <row r="1568" spans="1:8" x14ac:dyDescent="0.25">
      <c r="A1568" s="3" t="s">
        <v>5353</v>
      </c>
      <c r="B1568" s="3" t="s">
        <v>5349</v>
      </c>
      <c r="C1568" s="3" t="s">
        <v>5350</v>
      </c>
      <c r="D1568" s="3" t="s">
        <v>5351</v>
      </c>
      <c r="E1568" s="3" t="s">
        <v>5352</v>
      </c>
      <c r="G1568" s="3" t="s">
        <v>163</v>
      </c>
      <c r="H1568" s="3">
        <v>0</v>
      </c>
    </row>
    <row r="1569" spans="1:8" x14ac:dyDescent="0.25">
      <c r="A1569" s="3" t="s">
        <v>5358</v>
      </c>
      <c r="B1569" s="3" t="s">
        <v>5354</v>
      </c>
      <c r="C1569" s="3" t="s">
        <v>5355</v>
      </c>
      <c r="D1569" s="3" t="s">
        <v>5356</v>
      </c>
      <c r="E1569" s="3" t="s">
        <v>5357</v>
      </c>
      <c r="G1569" s="3" t="s">
        <v>1387</v>
      </c>
      <c r="H1569" s="3">
        <v>0</v>
      </c>
    </row>
    <row r="1570" spans="1:8" x14ac:dyDescent="0.25">
      <c r="A1570" s="3" t="s">
        <v>5360</v>
      </c>
      <c r="B1570" s="3" t="s">
        <v>5359</v>
      </c>
      <c r="C1570" s="3" t="s">
        <v>2288</v>
      </c>
      <c r="D1570" s="3" t="s">
        <v>2289</v>
      </c>
      <c r="E1570" s="3" t="s">
        <v>127</v>
      </c>
      <c r="G1570" s="3" t="s">
        <v>1387</v>
      </c>
      <c r="H1570" s="3">
        <v>0</v>
      </c>
    </row>
    <row r="1571" spans="1:8" x14ac:dyDescent="0.25">
      <c r="A1571" s="3" t="s">
        <v>5362</v>
      </c>
      <c r="B1571" s="3" t="s">
        <v>5361</v>
      </c>
      <c r="C1571" s="3" t="s">
        <v>2077</v>
      </c>
      <c r="D1571" s="3" t="s">
        <v>2078</v>
      </c>
      <c r="E1571" s="3" t="s">
        <v>108</v>
      </c>
      <c r="G1571" s="3" t="s">
        <v>1387</v>
      </c>
      <c r="H1571" s="3">
        <v>0</v>
      </c>
    </row>
    <row r="1572" spans="1:8" x14ac:dyDescent="0.25">
      <c r="A1572" s="3" t="s">
        <v>5364</v>
      </c>
      <c r="B1572" s="3" t="s">
        <v>5363</v>
      </c>
      <c r="C1572" s="3" t="s">
        <v>1018</v>
      </c>
      <c r="D1572" s="3" t="s">
        <v>1019</v>
      </c>
      <c r="E1572" s="3" t="s">
        <v>1020</v>
      </c>
      <c r="G1572" s="3" t="s">
        <v>169</v>
      </c>
      <c r="H1572" s="3">
        <v>-2</v>
      </c>
    </row>
    <row r="1573" spans="1:8" x14ac:dyDescent="0.25">
      <c r="A1573" s="3" t="s">
        <v>5369</v>
      </c>
      <c r="B1573" s="3" t="s">
        <v>5365</v>
      </c>
      <c r="C1573" s="3" t="s">
        <v>5366</v>
      </c>
      <c r="D1573" s="3" t="s">
        <v>5367</v>
      </c>
      <c r="E1573" s="3" t="s">
        <v>5368</v>
      </c>
      <c r="G1573" s="3" t="s">
        <v>169</v>
      </c>
      <c r="H1573" s="3">
        <v>0</v>
      </c>
    </row>
    <row r="1574" spans="1:8" x14ac:dyDescent="0.25">
      <c r="A1574" s="3" t="s">
        <v>5374</v>
      </c>
      <c r="B1574" s="3" t="s">
        <v>5370</v>
      </c>
      <c r="C1574" s="3" t="s">
        <v>5371</v>
      </c>
      <c r="D1574" s="3" t="s">
        <v>5372</v>
      </c>
      <c r="E1574" s="3" t="s">
        <v>5373</v>
      </c>
      <c r="G1574" s="3" t="s">
        <v>169</v>
      </c>
      <c r="H1574" s="3">
        <v>0</v>
      </c>
    </row>
    <row r="1575" spans="1:8" x14ac:dyDescent="0.25">
      <c r="A1575" s="3" t="s">
        <v>5376</v>
      </c>
      <c r="B1575" s="3" t="s">
        <v>5375</v>
      </c>
      <c r="C1575" s="3" t="s">
        <v>3176</v>
      </c>
      <c r="D1575" s="3" t="s">
        <v>3177</v>
      </c>
      <c r="E1575" s="3" t="s">
        <v>3178</v>
      </c>
      <c r="G1575" s="3" t="s">
        <v>263</v>
      </c>
      <c r="H1575" s="3">
        <v>-2</v>
      </c>
    </row>
    <row r="1576" spans="1:8" x14ac:dyDescent="0.25">
      <c r="A1576" s="3" t="s">
        <v>5381</v>
      </c>
      <c r="B1576" s="3" t="s">
        <v>5377</v>
      </c>
      <c r="C1576" s="3" t="s">
        <v>5378</v>
      </c>
      <c r="D1576" s="3" t="s">
        <v>5379</v>
      </c>
      <c r="E1576" s="3" t="s">
        <v>5380</v>
      </c>
      <c r="G1576" s="3" t="s">
        <v>263</v>
      </c>
      <c r="H1576" s="3">
        <v>0</v>
      </c>
    </row>
    <row r="1577" spans="1:8" x14ac:dyDescent="0.25">
      <c r="A1577" s="3" t="s">
        <v>5383</v>
      </c>
      <c r="B1577" s="3" t="s">
        <v>5382</v>
      </c>
      <c r="C1577" s="3" t="s">
        <v>3160</v>
      </c>
      <c r="D1577" s="3" t="s">
        <v>3161</v>
      </c>
      <c r="E1577" s="3" t="s">
        <v>3162</v>
      </c>
      <c r="G1577" s="3" t="s">
        <v>263</v>
      </c>
      <c r="H1577" s="3">
        <v>-3</v>
      </c>
    </row>
    <row r="1578" spans="1:8" x14ac:dyDescent="0.25">
      <c r="A1578" s="3" t="s">
        <v>5387</v>
      </c>
      <c r="B1578" s="3" t="s">
        <v>5384</v>
      </c>
      <c r="C1578" s="3" t="s">
        <v>5385</v>
      </c>
      <c r="D1578" s="3" t="s">
        <v>5386</v>
      </c>
      <c r="E1578" s="3" t="s">
        <v>1070</v>
      </c>
      <c r="G1578" s="3" t="s">
        <v>169</v>
      </c>
      <c r="H1578" s="3">
        <v>-2</v>
      </c>
    </row>
    <row r="1579" spans="1:8" x14ac:dyDescent="0.25">
      <c r="A1579" s="3" t="s">
        <v>5391</v>
      </c>
      <c r="B1579" s="3" t="s">
        <v>5388</v>
      </c>
      <c r="C1579" s="3" t="s">
        <v>5389</v>
      </c>
      <c r="D1579" s="3" t="s">
        <v>3640</v>
      </c>
      <c r="E1579" s="3" t="s">
        <v>5390</v>
      </c>
      <c r="G1579" s="3" t="s">
        <v>263</v>
      </c>
      <c r="H1579" s="3">
        <v>0</v>
      </c>
    </row>
    <row r="1580" spans="1:8" x14ac:dyDescent="0.25">
      <c r="A1580" s="3" t="s">
        <v>5393</v>
      </c>
      <c r="B1580" s="3" t="s">
        <v>5392</v>
      </c>
      <c r="C1580" s="3" t="s">
        <v>1381</v>
      </c>
      <c r="D1580" s="3" t="s">
        <v>1382</v>
      </c>
      <c r="E1580" s="3" t="s">
        <v>120</v>
      </c>
      <c r="G1580" s="3" t="s">
        <v>263</v>
      </c>
      <c r="H1580" s="3">
        <v>0</v>
      </c>
    </row>
    <row r="1581" spans="1:8" x14ac:dyDescent="0.25">
      <c r="A1581" s="3" t="s">
        <v>5398</v>
      </c>
      <c r="B1581" s="3" t="s">
        <v>5394</v>
      </c>
      <c r="C1581" s="3" t="s">
        <v>5395</v>
      </c>
      <c r="D1581" s="3" t="s">
        <v>5396</v>
      </c>
      <c r="E1581" s="3" t="s">
        <v>5397</v>
      </c>
      <c r="G1581" s="3" t="s">
        <v>263</v>
      </c>
      <c r="H1581" s="3">
        <v>0</v>
      </c>
    </row>
    <row r="1582" spans="1:8" x14ac:dyDescent="0.25">
      <c r="A1582" s="3" t="s">
        <v>5403</v>
      </c>
      <c r="B1582" s="3" t="s">
        <v>5399</v>
      </c>
      <c r="C1582" s="3" t="s">
        <v>5400</v>
      </c>
      <c r="D1582" s="3" t="s">
        <v>5401</v>
      </c>
      <c r="E1582" s="3" t="s">
        <v>5402</v>
      </c>
      <c r="G1582" s="3" t="s">
        <v>169</v>
      </c>
      <c r="H1582" s="3">
        <v>-1</v>
      </c>
    </row>
    <row r="1583" spans="1:8" x14ac:dyDescent="0.25">
      <c r="A1583" s="3" t="s">
        <v>5405</v>
      </c>
      <c r="B1583" s="3" t="s">
        <v>5404</v>
      </c>
      <c r="C1583" s="3" t="s">
        <v>3180</v>
      </c>
      <c r="D1583" s="3" t="s">
        <v>3181</v>
      </c>
      <c r="E1583" s="3" t="s">
        <v>2835</v>
      </c>
      <c r="G1583" s="3" t="s">
        <v>263</v>
      </c>
      <c r="H1583" s="3">
        <v>-2</v>
      </c>
    </row>
    <row r="1584" spans="1:8" x14ac:dyDescent="0.25">
      <c r="A1584" s="3" t="s">
        <v>5409</v>
      </c>
      <c r="B1584" s="3" t="s">
        <v>5406</v>
      </c>
      <c r="C1584" s="3" t="s">
        <v>5407</v>
      </c>
      <c r="D1584" s="3" t="s">
        <v>3640</v>
      </c>
      <c r="E1584" s="3" t="s">
        <v>5408</v>
      </c>
      <c r="G1584" s="3" t="s">
        <v>163</v>
      </c>
      <c r="H1584" s="3">
        <v>0</v>
      </c>
    </row>
    <row r="1585" spans="1:8" x14ac:dyDescent="0.25">
      <c r="A1585" s="3" t="s">
        <v>5411</v>
      </c>
      <c r="B1585" s="3" t="s">
        <v>5410</v>
      </c>
      <c r="C1585" s="3" t="s">
        <v>2156</v>
      </c>
      <c r="D1585" s="3" t="s">
        <v>2157</v>
      </c>
      <c r="E1585" s="3" t="s">
        <v>112</v>
      </c>
      <c r="G1585" s="3" t="s">
        <v>163</v>
      </c>
      <c r="H1585" s="3">
        <v>0</v>
      </c>
    </row>
    <row r="1586" spans="1:8" x14ac:dyDescent="0.25">
      <c r="A1586" s="3" t="s">
        <v>5415</v>
      </c>
      <c r="B1586" s="3" t="s">
        <v>5412</v>
      </c>
      <c r="C1586" s="3" t="s">
        <v>5413</v>
      </c>
      <c r="D1586" s="3" t="s">
        <v>3640</v>
      </c>
      <c r="E1586" s="3" t="s">
        <v>5414</v>
      </c>
      <c r="G1586" s="3" t="s">
        <v>163</v>
      </c>
      <c r="H1586" s="3">
        <v>0</v>
      </c>
    </row>
    <row r="1587" spans="1:8" x14ac:dyDescent="0.25">
      <c r="A1587" s="3" t="s">
        <v>5420</v>
      </c>
      <c r="B1587" s="3" t="s">
        <v>5416</v>
      </c>
      <c r="C1587" s="3" t="s">
        <v>5417</v>
      </c>
      <c r="D1587" s="3" t="s">
        <v>5418</v>
      </c>
      <c r="E1587" s="3" t="s">
        <v>5419</v>
      </c>
      <c r="G1587" s="3" t="s">
        <v>263</v>
      </c>
      <c r="H1587" s="3">
        <v>0</v>
      </c>
    </row>
    <row r="1588" spans="1:8" x14ac:dyDescent="0.25">
      <c r="A1588" s="3" t="s">
        <v>5422</v>
      </c>
      <c r="B1588" s="3" t="s">
        <v>5421</v>
      </c>
      <c r="C1588" s="3" t="s">
        <v>5417</v>
      </c>
      <c r="D1588" s="3" t="s">
        <v>5418</v>
      </c>
      <c r="E1588" s="3" t="s">
        <v>5419</v>
      </c>
      <c r="G1588" s="3" t="s">
        <v>3378</v>
      </c>
      <c r="H1588" s="3">
        <v>0</v>
      </c>
    </row>
    <row r="1589" spans="1:8" x14ac:dyDescent="0.25">
      <c r="A1589" s="3" t="s">
        <v>5426</v>
      </c>
      <c r="B1589" s="3" t="s">
        <v>5423</v>
      </c>
      <c r="C1589" s="3" t="s">
        <v>5424</v>
      </c>
      <c r="D1589" s="3" t="s">
        <v>3640</v>
      </c>
      <c r="E1589" s="3" t="s">
        <v>5425</v>
      </c>
      <c r="G1589" s="3" t="s">
        <v>169</v>
      </c>
      <c r="H1589" s="3">
        <v>0</v>
      </c>
    </row>
    <row r="1590" spans="1:8" x14ac:dyDescent="0.25">
      <c r="A1590" s="3" t="s">
        <v>5430</v>
      </c>
      <c r="B1590" s="3" t="s">
        <v>5427</v>
      </c>
      <c r="C1590" s="3" t="s">
        <v>5428</v>
      </c>
      <c r="D1590" s="3" t="s">
        <v>3640</v>
      </c>
      <c r="E1590" s="3" t="s">
        <v>5429</v>
      </c>
      <c r="G1590" s="3" t="s">
        <v>169</v>
      </c>
      <c r="H1590" s="3">
        <v>0</v>
      </c>
    </row>
    <row r="1591" spans="1:8" x14ac:dyDescent="0.25">
      <c r="A1591" s="3" t="s">
        <v>5435</v>
      </c>
      <c r="B1591" s="3" t="s">
        <v>5431</v>
      </c>
      <c r="C1591" s="3" t="s">
        <v>5432</v>
      </c>
      <c r="D1591" s="3" t="s">
        <v>5433</v>
      </c>
      <c r="E1591" s="3" t="s">
        <v>5434</v>
      </c>
      <c r="G1591" s="3" t="s">
        <v>169</v>
      </c>
      <c r="H1591" s="3">
        <v>0</v>
      </c>
    </row>
    <row r="1592" spans="1:8" x14ac:dyDescent="0.25">
      <c r="A1592" s="3" t="s">
        <v>5440</v>
      </c>
      <c r="B1592" s="3" t="s">
        <v>5436</v>
      </c>
      <c r="C1592" s="3" t="s">
        <v>5437</v>
      </c>
      <c r="D1592" s="3" t="s">
        <v>5438</v>
      </c>
      <c r="E1592" s="3" t="s">
        <v>5439</v>
      </c>
      <c r="G1592" s="3" t="s">
        <v>169</v>
      </c>
      <c r="H1592" s="3">
        <v>0</v>
      </c>
    </row>
    <row r="1593" spans="1:8" x14ac:dyDescent="0.25">
      <c r="A1593" s="3" t="s">
        <v>5444</v>
      </c>
      <c r="B1593" s="3" t="s">
        <v>5441</v>
      </c>
      <c r="C1593" s="3" t="s">
        <v>5442</v>
      </c>
      <c r="D1593" s="3" t="s">
        <v>5443</v>
      </c>
      <c r="E1593" s="3" t="s">
        <v>521</v>
      </c>
      <c r="G1593" s="3" t="s">
        <v>169</v>
      </c>
      <c r="H1593" s="3">
        <v>0</v>
      </c>
    </row>
    <row r="1594" spans="1:8" x14ac:dyDescent="0.25">
      <c r="A1594" s="3" t="s">
        <v>5448</v>
      </c>
      <c r="B1594" s="3" t="s">
        <v>5445</v>
      </c>
      <c r="C1594" s="3" t="s">
        <v>5446</v>
      </c>
      <c r="D1594" s="3" t="s">
        <v>5447</v>
      </c>
      <c r="E1594" s="3" t="s">
        <v>2724</v>
      </c>
      <c r="G1594" s="3" t="s">
        <v>169</v>
      </c>
      <c r="H1594" s="3">
        <v>0</v>
      </c>
    </row>
    <row r="1595" spans="1:8" x14ac:dyDescent="0.25">
      <c r="A1595" s="3" t="s">
        <v>5453</v>
      </c>
      <c r="B1595" s="3" t="s">
        <v>5449</v>
      </c>
      <c r="C1595" s="3" t="s">
        <v>5450</v>
      </c>
      <c r="D1595" s="3" t="s">
        <v>5451</v>
      </c>
      <c r="E1595" s="3" t="s">
        <v>5452</v>
      </c>
      <c r="G1595" s="3" t="s">
        <v>169</v>
      </c>
      <c r="H1595" s="3">
        <v>0</v>
      </c>
    </row>
    <row r="1596" spans="1:8" x14ac:dyDescent="0.25">
      <c r="A1596" s="3" t="s">
        <v>5458</v>
      </c>
      <c r="B1596" s="3" t="s">
        <v>5454</v>
      </c>
      <c r="C1596" s="3" t="s">
        <v>5455</v>
      </c>
      <c r="D1596" s="3" t="s">
        <v>5456</v>
      </c>
      <c r="E1596" s="3" t="s">
        <v>5457</v>
      </c>
      <c r="G1596" s="3" t="s">
        <v>169</v>
      </c>
      <c r="H1596" s="3">
        <v>0</v>
      </c>
    </row>
    <row r="1597" spans="1:8" x14ac:dyDescent="0.25">
      <c r="A1597" s="3" t="s">
        <v>5462</v>
      </c>
      <c r="B1597" s="3" t="s">
        <v>5459</v>
      </c>
      <c r="C1597" s="3" t="s">
        <v>5460</v>
      </c>
      <c r="D1597" s="3" t="s">
        <v>5461</v>
      </c>
      <c r="E1597" s="3" t="s">
        <v>521</v>
      </c>
      <c r="G1597" s="3" t="s">
        <v>169</v>
      </c>
      <c r="H1597" s="3">
        <v>0</v>
      </c>
    </row>
    <row r="1598" spans="1:8" x14ac:dyDescent="0.25">
      <c r="A1598" s="3" t="s">
        <v>5466</v>
      </c>
      <c r="B1598" s="3" t="s">
        <v>5463</v>
      </c>
      <c r="C1598" s="3" t="s">
        <v>5464</v>
      </c>
      <c r="D1598" s="3" t="s">
        <v>5465</v>
      </c>
      <c r="E1598" s="3" t="s">
        <v>2724</v>
      </c>
      <c r="G1598" s="3" t="s">
        <v>169</v>
      </c>
      <c r="H1598" s="3">
        <v>0</v>
      </c>
    </row>
    <row r="1599" spans="1:8" x14ac:dyDescent="0.25">
      <c r="A1599" s="3" t="s">
        <v>5471</v>
      </c>
      <c r="B1599" s="3" t="s">
        <v>5467</v>
      </c>
      <c r="C1599" s="3" t="s">
        <v>5468</v>
      </c>
      <c r="D1599" s="3" t="s">
        <v>5469</v>
      </c>
      <c r="E1599" s="3" t="s">
        <v>5470</v>
      </c>
      <c r="G1599" s="3" t="s">
        <v>169</v>
      </c>
      <c r="H1599" s="3">
        <v>0</v>
      </c>
    </row>
    <row r="1600" spans="1:8" x14ac:dyDescent="0.25">
      <c r="A1600" s="3" t="s">
        <v>5476</v>
      </c>
      <c r="B1600" s="3" t="s">
        <v>5472</v>
      </c>
      <c r="C1600" s="3" t="s">
        <v>5473</v>
      </c>
      <c r="D1600" s="3" t="s">
        <v>5474</v>
      </c>
      <c r="E1600" s="3" t="s">
        <v>5475</v>
      </c>
      <c r="G1600" s="3" t="s">
        <v>169</v>
      </c>
      <c r="H1600" s="3">
        <v>0</v>
      </c>
    </row>
    <row r="1601" spans="1:8" x14ac:dyDescent="0.25">
      <c r="A1601" s="3" t="s">
        <v>5481</v>
      </c>
      <c r="B1601" s="3" t="s">
        <v>5477</v>
      </c>
      <c r="C1601" s="3" t="s">
        <v>5478</v>
      </c>
      <c r="D1601" s="3" t="s">
        <v>5479</v>
      </c>
      <c r="E1601" s="3" t="s">
        <v>5480</v>
      </c>
      <c r="G1601" s="3" t="s">
        <v>169</v>
      </c>
      <c r="H1601" s="3">
        <v>2</v>
      </c>
    </row>
    <row r="1602" spans="1:8" x14ac:dyDescent="0.25">
      <c r="A1602" s="3" t="s">
        <v>5483</v>
      </c>
      <c r="B1602" s="3" t="s">
        <v>5482</v>
      </c>
      <c r="C1602" s="3" t="s">
        <v>5478</v>
      </c>
      <c r="D1602" s="3" t="s">
        <v>5479</v>
      </c>
      <c r="E1602" s="3" t="s">
        <v>5480</v>
      </c>
      <c r="G1602" s="3" t="s">
        <v>263</v>
      </c>
      <c r="H1602" s="3">
        <v>2</v>
      </c>
    </row>
    <row r="1603" spans="1:8" x14ac:dyDescent="0.25">
      <c r="A1603" s="3" t="s">
        <v>5488</v>
      </c>
      <c r="B1603" s="3" t="s">
        <v>5484</v>
      </c>
      <c r="C1603" s="3" t="s">
        <v>5485</v>
      </c>
      <c r="D1603" s="3" t="s">
        <v>5486</v>
      </c>
      <c r="E1603" s="3" t="s">
        <v>5487</v>
      </c>
      <c r="G1603" s="3" t="s">
        <v>169</v>
      </c>
      <c r="H1603" s="3">
        <v>0</v>
      </c>
    </row>
    <row r="1604" spans="1:8" x14ac:dyDescent="0.25">
      <c r="A1604" s="3" t="s">
        <v>5492</v>
      </c>
      <c r="B1604" s="3" t="s">
        <v>5489</v>
      </c>
      <c r="C1604" s="3" t="s">
        <v>5490</v>
      </c>
      <c r="D1604" s="3" t="s">
        <v>5491</v>
      </c>
      <c r="E1604" s="3" t="s">
        <v>365</v>
      </c>
      <c r="G1604" s="3" t="s">
        <v>169</v>
      </c>
      <c r="H1604" s="3">
        <v>-1</v>
      </c>
    </row>
    <row r="1605" spans="1:8" x14ac:dyDescent="0.25">
      <c r="A1605" s="3" t="s">
        <v>5496</v>
      </c>
      <c r="B1605" s="3" t="s">
        <v>5493</v>
      </c>
      <c r="C1605" s="3" t="s">
        <v>5494</v>
      </c>
      <c r="D1605" s="3" t="s">
        <v>5495</v>
      </c>
      <c r="E1605" s="3" t="s">
        <v>2671</v>
      </c>
      <c r="G1605" s="3" t="s">
        <v>163</v>
      </c>
      <c r="H1605" s="3">
        <v>-1</v>
      </c>
    </row>
    <row r="1606" spans="1:8" x14ac:dyDescent="0.25">
      <c r="A1606" s="3" t="s">
        <v>5499</v>
      </c>
      <c r="B1606" s="3" t="s">
        <v>5497</v>
      </c>
      <c r="C1606" s="3" t="s">
        <v>2911</v>
      </c>
      <c r="D1606" s="3" t="s">
        <v>5498</v>
      </c>
      <c r="E1606" s="3" t="s">
        <v>2913</v>
      </c>
      <c r="G1606" s="3" t="s">
        <v>189</v>
      </c>
      <c r="H1606" s="3">
        <v>1</v>
      </c>
    </row>
    <row r="1607" spans="1:8" x14ac:dyDescent="0.25">
      <c r="A1607" s="3" t="s">
        <v>5504</v>
      </c>
      <c r="B1607" s="3" t="s">
        <v>5500</v>
      </c>
      <c r="C1607" s="3" t="s">
        <v>5501</v>
      </c>
      <c r="D1607" s="3" t="s">
        <v>5502</v>
      </c>
      <c r="E1607" s="3" t="s">
        <v>5503</v>
      </c>
      <c r="G1607" s="3" t="s">
        <v>189</v>
      </c>
      <c r="H1607" s="3">
        <v>1</v>
      </c>
    </row>
    <row r="1608" spans="1:8" x14ac:dyDescent="0.25">
      <c r="A1608" s="3" t="s">
        <v>5506</v>
      </c>
      <c r="B1608" s="3" t="s">
        <v>5505</v>
      </c>
      <c r="C1608" s="3" t="s">
        <v>2906</v>
      </c>
      <c r="D1608" s="3" t="s">
        <v>2907</v>
      </c>
      <c r="E1608" s="3" t="s">
        <v>2908</v>
      </c>
      <c r="G1608" s="3" t="s">
        <v>189</v>
      </c>
      <c r="H1608" s="3">
        <v>0</v>
      </c>
    </row>
    <row r="1609" spans="1:8" x14ac:dyDescent="0.25">
      <c r="A1609" s="3" t="s">
        <v>5511</v>
      </c>
      <c r="B1609" s="3" t="s">
        <v>5507</v>
      </c>
      <c r="C1609" s="3" t="s">
        <v>5508</v>
      </c>
      <c r="D1609" s="3" t="s">
        <v>5509</v>
      </c>
      <c r="E1609" s="3" t="s">
        <v>5510</v>
      </c>
      <c r="G1609" s="3" t="s">
        <v>189</v>
      </c>
      <c r="H1609" s="3">
        <v>1</v>
      </c>
    </row>
    <row r="1610" spans="1:8" x14ac:dyDescent="0.25">
      <c r="A1610" s="3" t="s">
        <v>5516</v>
      </c>
      <c r="B1610" s="3" t="s">
        <v>5512</v>
      </c>
      <c r="C1610" s="3" t="s">
        <v>5513</v>
      </c>
      <c r="D1610" s="3" t="s">
        <v>5514</v>
      </c>
      <c r="E1610" s="3" t="s">
        <v>5515</v>
      </c>
      <c r="G1610" s="3" t="s">
        <v>169</v>
      </c>
      <c r="H1610" s="3">
        <v>2</v>
      </c>
    </row>
    <row r="1611" spans="1:8" x14ac:dyDescent="0.25">
      <c r="A1611" s="3" t="s">
        <v>5520</v>
      </c>
      <c r="B1611" s="3" t="s">
        <v>5517</v>
      </c>
      <c r="C1611" s="3" t="s">
        <v>5518</v>
      </c>
      <c r="D1611" s="3" t="s">
        <v>5519</v>
      </c>
      <c r="E1611" s="3" t="s">
        <v>105</v>
      </c>
      <c r="G1611" s="3" t="s">
        <v>263</v>
      </c>
      <c r="H1611" s="3">
        <v>3</v>
      </c>
    </row>
    <row r="1612" spans="1:8" x14ac:dyDescent="0.25">
      <c r="A1612" s="3" t="s">
        <v>5524</v>
      </c>
      <c r="B1612" s="3" t="s">
        <v>5521</v>
      </c>
      <c r="C1612" s="3" t="s">
        <v>5522</v>
      </c>
      <c r="D1612" s="3" t="s">
        <v>5523</v>
      </c>
      <c r="E1612" s="3" t="s">
        <v>105</v>
      </c>
      <c r="G1612" s="3" t="s">
        <v>263</v>
      </c>
      <c r="H1612" s="3">
        <v>2</v>
      </c>
    </row>
    <row r="1613" spans="1:8" x14ac:dyDescent="0.25">
      <c r="A1613" s="3" t="s">
        <v>5526</v>
      </c>
      <c r="B1613" s="3" t="s">
        <v>5525</v>
      </c>
      <c r="C1613" s="3" t="s">
        <v>5518</v>
      </c>
      <c r="D1613" s="3" t="s">
        <v>5519</v>
      </c>
      <c r="E1613" s="3" t="s">
        <v>105</v>
      </c>
      <c r="G1613" s="3" t="s">
        <v>163</v>
      </c>
      <c r="H1613" s="3">
        <v>3</v>
      </c>
    </row>
    <row r="1614" spans="1:8" x14ac:dyDescent="0.25">
      <c r="A1614" s="3" t="s">
        <v>5528</v>
      </c>
      <c r="B1614" s="3" t="s">
        <v>5527</v>
      </c>
      <c r="C1614" s="3" t="s">
        <v>5522</v>
      </c>
      <c r="D1614" s="3" t="s">
        <v>5523</v>
      </c>
      <c r="E1614" s="3" t="s">
        <v>105</v>
      </c>
      <c r="G1614" s="3" t="s">
        <v>163</v>
      </c>
      <c r="H1614" s="3">
        <v>2</v>
      </c>
    </row>
    <row r="1615" spans="1:8" x14ac:dyDescent="0.25">
      <c r="A1615" s="3" t="s">
        <v>5533</v>
      </c>
      <c r="B1615" s="3" t="s">
        <v>5529</v>
      </c>
      <c r="C1615" s="3" t="s">
        <v>5530</v>
      </c>
      <c r="D1615" s="3" t="s">
        <v>5531</v>
      </c>
      <c r="E1615" s="3" t="s">
        <v>5532</v>
      </c>
      <c r="G1615" s="3" t="s">
        <v>169</v>
      </c>
      <c r="H1615" s="3">
        <v>0</v>
      </c>
    </row>
    <row r="1616" spans="1:8" x14ac:dyDescent="0.25">
      <c r="A1616" s="3" t="s">
        <v>5538</v>
      </c>
      <c r="B1616" s="3" t="s">
        <v>5534</v>
      </c>
      <c r="C1616" s="3" t="s">
        <v>5535</v>
      </c>
      <c r="D1616" s="3" t="s">
        <v>5536</v>
      </c>
      <c r="E1616" s="3" t="s">
        <v>5537</v>
      </c>
      <c r="G1616" s="3" t="s">
        <v>169</v>
      </c>
      <c r="H1616" s="3">
        <v>0</v>
      </c>
    </row>
    <row r="1617" spans="1:8" x14ac:dyDescent="0.25">
      <c r="A1617" s="3" t="s">
        <v>5542</v>
      </c>
      <c r="B1617" s="3" t="s">
        <v>5539</v>
      </c>
      <c r="C1617" s="3" t="s">
        <v>5540</v>
      </c>
      <c r="D1617" s="3" t="s">
        <v>5541</v>
      </c>
      <c r="E1617" s="3" t="s">
        <v>5540</v>
      </c>
      <c r="G1617" s="3" t="s">
        <v>169</v>
      </c>
      <c r="H1617" s="3">
        <v>0</v>
      </c>
    </row>
    <row r="1618" spans="1:8" x14ac:dyDescent="0.25">
      <c r="A1618" s="3" t="s">
        <v>5547</v>
      </c>
      <c r="B1618" s="3" t="s">
        <v>5543</v>
      </c>
      <c r="C1618" s="3" t="s">
        <v>5544</v>
      </c>
      <c r="D1618" s="3" t="s">
        <v>5545</v>
      </c>
      <c r="E1618" s="3" t="s">
        <v>5546</v>
      </c>
      <c r="G1618" s="3" t="s">
        <v>169</v>
      </c>
      <c r="H1618" s="3">
        <v>-1</v>
      </c>
    </row>
    <row r="1619" spans="1:8" x14ac:dyDescent="0.25">
      <c r="A1619" s="3" t="s">
        <v>5552</v>
      </c>
      <c r="B1619" s="3" t="s">
        <v>5548</v>
      </c>
      <c r="C1619" s="3" t="s">
        <v>5549</v>
      </c>
      <c r="D1619" s="3" t="s">
        <v>5550</v>
      </c>
      <c r="E1619" s="3" t="s">
        <v>5551</v>
      </c>
      <c r="G1619" s="3" t="s">
        <v>169</v>
      </c>
      <c r="H1619" s="3">
        <v>0</v>
      </c>
    </row>
    <row r="1620" spans="1:8" x14ac:dyDescent="0.25">
      <c r="A1620" s="3" t="s">
        <v>5556</v>
      </c>
      <c r="B1620" s="3" t="s">
        <v>5553</v>
      </c>
      <c r="C1620" s="3" t="s">
        <v>5554</v>
      </c>
      <c r="D1620" s="3" t="s">
        <v>5555</v>
      </c>
      <c r="E1620" s="3" t="s">
        <v>5487</v>
      </c>
      <c r="G1620" s="3" t="s">
        <v>169</v>
      </c>
      <c r="H1620" s="3">
        <v>0</v>
      </c>
    </row>
    <row r="1621" spans="1:8" x14ac:dyDescent="0.25">
      <c r="A1621" s="3" t="s">
        <v>5561</v>
      </c>
      <c r="B1621" s="3" t="s">
        <v>5557</v>
      </c>
      <c r="C1621" s="3" t="s">
        <v>5558</v>
      </c>
      <c r="D1621" s="3" t="s">
        <v>5559</v>
      </c>
      <c r="E1621" s="3" t="s">
        <v>5560</v>
      </c>
      <c r="G1621" s="3" t="s">
        <v>169</v>
      </c>
      <c r="H1621" s="3">
        <v>-1</v>
      </c>
    </row>
    <row r="1622" spans="1:8" x14ac:dyDescent="0.25">
      <c r="A1622" s="3" t="s">
        <v>5563</v>
      </c>
      <c r="B1622" s="3" t="s">
        <v>5562</v>
      </c>
      <c r="C1622" s="3" t="s">
        <v>5540</v>
      </c>
      <c r="D1622" s="3" t="s">
        <v>5541</v>
      </c>
      <c r="E1622" s="3" t="s">
        <v>5540</v>
      </c>
      <c r="G1622" s="3" t="s">
        <v>226</v>
      </c>
      <c r="H1622" s="3">
        <v>0</v>
      </c>
    </row>
    <row r="1623" spans="1:8" x14ac:dyDescent="0.25">
      <c r="A1623" s="3" t="s">
        <v>5565</v>
      </c>
      <c r="B1623" s="3" t="s">
        <v>5564</v>
      </c>
      <c r="C1623" s="3" t="s">
        <v>1757</v>
      </c>
      <c r="D1623" s="3" t="s">
        <v>1758</v>
      </c>
      <c r="E1623" s="3" t="s">
        <v>1759</v>
      </c>
      <c r="G1623" s="3" t="s">
        <v>226</v>
      </c>
      <c r="H1623" s="3">
        <v>-1</v>
      </c>
    </row>
    <row r="1624" spans="1:8" x14ac:dyDescent="0.25">
      <c r="A1624" s="3" t="s">
        <v>5567</v>
      </c>
      <c r="B1624" s="3" t="s">
        <v>5566</v>
      </c>
      <c r="C1624" s="3" t="s">
        <v>5544</v>
      </c>
      <c r="D1624" s="3" t="s">
        <v>5545</v>
      </c>
      <c r="E1624" s="3" t="s">
        <v>5546</v>
      </c>
      <c r="G1624" s="3" t="s">
        <v>226</v>
      </c>
      <c r="H1624" s="3">
        <v>-1</v>
      </c>
    </row>
    <row r="1625" spans="1:8" x14ac:dyDescent="0.25">
      <c r="A1625" s="3" t="s">
        <v>5569</v>
      </c>
      <c r="B1625" s="3" t="s">
        <v>5568</v>
      </c>
      <c r="C1625" s="3" t="s">
        <v>5549</v>
      </c>
      <c r="D1625" s="3" t="s">
        <v>5550</v>
      </c>
      <c r="E1625" s="3" t="s">
        <v>5551</v>
      </c>
      <c r="G1625" s="3" t="s">
        <v>226</v>
      </c>
      <c r="H1625" s="3">
        <v>0</v>
      </c>
    </row>
    <row r="1626" spans="1:8" x14ac:dyDescent="0.25">
      <c r="A1626" s="3" t="s">
        <v>5574</v>
      </c>
      <c r="B1626" s="3" t="s">
        <v>5570</v>
      </c>
      <c r="C1626" s="3" t="s">
        <v>5571</v>
      </c>
      <c r="D1626" s="3" t="s">
        <v>5572</v>
      </c>
      <c r="E1626" s="3" t="s">
        <v>5573</v>
      </c>
      <c r="G1626" s="3" t="s">
        <v>169</v>
      </c>
      <c r="H1626" s="3">
        <v>0</v>
      </c>
    </row>
    <row r="1627" spans="1:8" x14ac:dyDescent="0.25">
      <c r="A1627" s="3" t="s">
        <v>5579</v>
      </c>
      <c r="B1627" s="3" t="s">
        <v>5575</v>
      </c>
      <c r="C1627" s="3" t="s">
        <v>5576</v>
      </c>
      <c r="D1627" s="3" t="s">
        <v>5577</v>
      </c>
      <c r="E1627" s="3" t="s">
        <v>5578</v>
      </c>
      <c r="G1627" s="3" t="s">
        <v>169</v>
      </c>
      <c r="H1627" s="3">
        <v>0</v>
      </c>
    </row>
    <row r="1628" spans="1:8" x14ac:dyDescent="0.25">
      <c r="A1628" s="3" t="s">
        <v>5581</v>
      </c>
      <c r="B1628" s="3" t="s">
        <v>5580</v>
      </c>
      <c r="C1628" s="3" t="s">
        <v>5571</v>
      </c>
      <c r="D1628" s="3" t="s">
        <v>5572</v>
      </c>
      <c r="E1628" s="3" t="s">
        <v>5573</v>
      </c>
      <c r="G1628" s="3" t="s">
        <v>226</v>
      </c>
      <c r="H1628" s="3">
        <v>0</v>
      </c>
    </row>
    <row r="1629" spans="1:8" x14ac:dyDescent="0.25">
      <c r="A1629" s="3" t="s">
        <v>5583</v>
      </c>
      <c r="B1629" s="3" t="s">
        <v>5582</v>
      </c>
      <c r="C1629" s="3" t="s">
        <v>1768</v>
      </c>
      <c r="D1629" s="3" t="s">
        <v>1769</v>
      </c>
      <c r="E1629" s="3" t="s">
        <v>1770</v>
      </c>
      <c r="G1629" s="3" t="s">
        <v>226</v>
      </c>
      <c r="H1629" s="3">
        <v>-2</v>
      </c>
    </row>
    <row r="1630" spans="1:8" x14ac:dyDescent="0.25">
      <c r="A1630" s="3" t="s">
        <v>5585</v>
      </c>
      <c r="B1630" s="3" t="s">
        <v>5584</v>
      </c>
      <c r="C1630" s="3" t="s">
        <v>5576</v>
      </c>
      <c r="D1630" s="3" t="s">
        <v>5577</v>
      </c>
      <c r="E1630" s="3" t="s">
        <v>5578</v>
      </c>
      <c r="G1630" s="3" t="s">
        <v>226</v>
      </c>
      <c r="H1630" s="3">
        <v>0</v>
      </c>
    </row>
    <row r="1631" spans="1:8" x14ac:dyDescent="0.25">
      <c r="A1631" s="3" t="s">
        <v>5590</v>
      </c>
      <c r="B1631" s="3" t="s">
        <v>5586</v>
      </c>
      <c r="C1631" s="3" t="s">
        <v>5587</v>
      </c>
      <c r="D1631" s="3" t="s">
        <v>5588</v>
      </c>
      <c r="E1631" s="3" t="s">
        <v>5589</v>
      </c>
      <c r="G1631" s="3" t="s">
        <v>169</v>
      </c>
      <c r="H1631" s="3">
        <v>0</v>
      </c>
    </row>
    <row r="1632" spans="1:8" x14ac:dyDescent="0.25">
      <c r="A1632" s="3" t="s">
        <v>5594</v>
      </c>
      <c r="B1632" s="3" t="s">
        <v>5591</v>
      </c>
      <c r="C1632" s="3" t="s">
        <v>5592</v>
      </c>
      <c r="D1632" s="3" t="s">
        <v>5593</v>
      </c>
      <c r="E1632" s="3" t="s">
        <v>1070</v>
      </c>
      <c r="G1632" s="3" t="s">
        <v>169</v>
      </c>
      <c r="H1632" s="3">
        <v>-2</v>
      </c>
    </row>
    <row r="1633" spans="1:8" x14ac:dyDescent="0.25">
      <c r="A1633" s="3" t="s">
        <v>5599</v>
      </c>
      <c r="B1633" s="3" t="s">
        <v>5595</v>
      </c>
      <c r="C1633" s="3" t="s">
        <v>5596</v>
      </c>
      <c r="D1633" s="3" t="s">
        <v>5597</v>
      </c>
      <c r="E1633" s="3" t="s">
        <v>5598</v>
      </c>
      <c r="G1633" s="3" t="s">
        <v>169</v>
      </c>
      <c r="H1633" s="3">
        <v>0</v>
      </c>
    </row>
    <row r="1634" spans="1:8" x14ac:dyDescent="0.25">
      <c r="A1634" s="3" t="s">
        <v>5604</v>
      </c>
      <c r="B1634" s="3" t="s">
        <v>5600</v>
      </c>
      <c r="C1634" s="3" t="s">
        <v>5601</v>
      </c>
      <c r="D1634" s="3" t="s">
        <v>5602</v>
      </c>
      <c r="E1634" s="3" t="s">
        <v>5603</v>
      </c>
      <c r="G1634" s="3" t="s">
        <v>169</v>
      </c>
      <c r="H1634" s="3">
        <v>0</v>
      </c>
    </row>
    <row r="1635" spans="1:8" x14ac:dyDescent="0.25">
      <c r="A1635" s="3" t="s">
        <v>5609</v>
      </c>
      <c r="B1635" s="3" t="s">
        <v>5605</v>
      </c>
      <c r="C1635" s="3" t="s">
        <v>5606</v>
      </c>
      <c r="D1635" s="3" t="s">
        <v>5607</v>
      </c>
      <c r="E1635" s="3" t="s">
        <v>5608</v>
      </c>
      <c r="G1635" s="3" t="s">
        <v>169</v>
      </c>
      <c r="H1635" s="3">
        <v>-2</v>
      </c>
    </row>
    <row r="1636" spans="1:8" x14ac:dyDescent="0.25">
      <c r="A1636" s="3" t="s">
        <v>5614</v>
      </c>
      <c r="B1636" s="3" t="s">
        <v>5610</v>
      </c>
      <c r="C1636" s="3" t="s">
        <v>5611</v>
      </c>
      <c r="D1636" s="3" t="s">
        <v>5612</v>
      </c>
      <c r="E1636" s="3" t="s">
        <v>5613</v>
      </c>
      <c r="G1636" s="3" t="s">
        <v>169</v>
      </c>
      <c r="H1636" s="3">
        <v>-1</v>
      </c>
    </row>
    <row r="1637" spans="1:8" x14ac:dyDescent="0.25">
      <c r="A1637" s="3" t="s">
        <v>5618</v>
      </c>
      <c r="B1637" s="3" t="s">
        <v>5615</v>
      </c>
      <c r="C1637" s="3" t="s">
        <v>5616</v>
      </c>
      <c r="D1637" s="3" t="s">
        <v>5617</v>
      </c>
      <c r="E1637" s="3" t="s">
        <v>1376</v>
      </c>
      <c r="G1637" s="3" t="s">
        <v>169</v>
      </c>
      <c r="H1637" s="3">
        <v>0</v>
      </c>
    </row>
    <row r="1638" spans="1:8" x14ac:dyDescent="0.25">
      <c r="A1638" s="3" t="s">
        <v>5623</v>
      </c>
      <c r="B1638" s="3" t="s">
        <v>5619</v>
      </c>
      <c r="C1638" s="3" t="s">
        <v>5620</v>
      </c>
      <c r="D1638" s="3" t="s">
        <v>5621</v>
      </c>
      <c r="E1638" s="3" t="s">
        <v>5622</v>
      </c>
      <c r="G1638" s="3" t="s">
        <v>154</v>
      </c>
      <c r="H1638" s="3">
        <v>0</v>
      </c>
    </row>
    <row r="1639" spans="1:8" x14ac:dyDescent="0.25">
      <c r="A1639" s="3" t="s">
        <v>5625</v>
      </c>
      <c r="B1639" s="3" t="s">
        <v>5624</v>
      </c>
      <c r="C1639" s="3" t="s">
        <v>5620</v>
      </c>
      <c r="D1639" s="3" t="s">
        <v>5621</v>
      </c>
      <c r="E1639" s="3" t="s">
        <v>5622</v>
      </c>
      <c r="G1639" s="3" t="s">
        <v>169</v>
      </c>
      <c r="H1639" s="3">
        <v>0</v>
      </c>
    </row>
    <row r="1640" spans="1:8" x14ac:dyDescent="0.25">
      <c r="A1640" s="3" t="s">
        <v>5630</v>
      </c>
      <c r="B1640" s="3" t="s">
        <v>5626</v>
      </c>
      <c r="C1640" s="3" t="s">
        <v>5627</v>
      </c>
      <c r="D1640" s="3" t="s">
        <v>5628</v>
      </c>
      <c r="E1640" s="3" t="s">
        <v>5629</v>
      </c>
      <c r="G1640" s="3" t="s">
        <v>169</v>
      </c>
      <c r="H1640" s="3">
        <v>-1</v>
      </c>
    </row>
    <row r="1641" spans="1:8" x14ac:dyDescent="0.25">
      <c r="A1641" s="3" t="s">
        <v>5635</v>
      </c>
      <c r="B1641" s="3" t="s">
        <v>5631</v>
      </c>
      <c r="C1641" s="3" t="s">
        <v>5632</v>
      </c>
      <c r="D1641" s="3" t="s">
        <v>5633</v>
      </c>
      <c r="E1641" s="3" t="s">
        <v>5634</v>
      </c>
      <c r="G1641" s="3" t="s">
        <v>169</v>
      </c>
      <c r="H1641" s="3">
        <v>-1</v>
      </c>
    </row>
    <row r="1642" spans="1:8" x14ac:dyDescent="0.25">
      <c r="A1642" s="3" t="s">
        <v>5640</v>
      </c>
      <c r="B1642" s="3" t="s">
        <v>5636</v>
      </c>
      <c r="C1642" s="3" t="s">
        <v>5637</v>
      </c>
      <c r="D1642" s="3" t="s">
        <v>5638</v>
      </c>
      <c r="E1642" s="3" t="s">
        <v>5639</v>
      </c>
      <c r="G1642" s="3" t="s">
        <v>169</v>
      </c>
      <c r="H1642" s="3">
        <v>0</v>
      </c>
    </row>
    <row r="1643" spans="1:8" x14ac:dyDescent="0.25">
      <c r="A1643" s="3" t="s">
        <v>5645</v>
      </c>
      <c r="B1643" s="3" t="s">
        <v>5641</v>
      </c>
      <c r="C1643" s="3" t="s">
        <v>5642</v>
      </c>
      <c r="D1643" s="3" t="s">
        <v>5643</v>
      </c>
      <c r="E1643" s="3" t="s">
        <v>5644</v>
      </c>
      <c r="G1643" s="3" t="s">
        <v>169</v>
      </c>
      <c r="H1643" s="3">
        <v>2</v>
      </c>
    </row>
    <row r="1644" spans="1:8" x14ac:dyDescent="0.25">
      <c r="A1644" s="3" t="s">
        <v>5647</v>
      </c>
      <c r="B1644" s="3" t="s">
        <v>5646</v>
      </c>
      <c r="C1644" s="3" t="s">
        <v>1122</v>
      </c>
      <c r="D1644" s="3" t="s">
        <v>1123</v>
      </c>
      <c r="E1644" s="3" t="s">
        <v>1124</v>
      </c>
      <c r="G1644" s="3" t="s">
        <v>1387</v>
      </c>
      <c r="H1644" s="3">
        <v>-4</v>
      </c>
    </row>
    <row r="1645" spans="1:8" x14ac:dyDescent="0.25">
      <c r="A1645" s="3" t="s">
        <v>5649</v>
      </c>
      <c r="B1645" s="3" t="s">
        <v>5648</v>
      </c>
      <c r="C1645" s="3" t="s">
        <v>5642</v>
      </c>
      <c r="D1645" s="3" t="s">
        <v>5643</v>
      </c>
      <c r="E1645" s="3" t="s">
        <v>5644</v>
      </c>
      <c r="G1645" s="3" t="s">
        <v>1387</v>
      </c>
      <c r="H1645" s="3">
        <v>2</v>
      </c>
    </row>
    <row r="1646" spans="1:8" x14ac:dyDescent="0.25">
      <c r="A1646" s="3" t="s">
        <v>5651</v>
      </c>
      <c r="B1646" s="3" t="s">
        <v>5650</v>
      </c>
      <c r="C1646" s="3" t="s">
        <v>1010</v>
      </c>
      <c r="D1646" s="3" t="s">
        <v>1011</v>
      </c>
      <c r="E1646" s="3" t="s">
        <v>1012</v>
      </c>
      <c r="G1646" s="3" t="s">
        <v>1387</v>
      </c>
      <c r="H1646" s="3">
        <v>-3</v>
      </c>
    </row>
    <row r="1647" spans="1:8" x14ac:dyDescent="0.25">
      <c r="A1647" s="3" t="s">
        <v>5656</v>
      </c>
      <c r="B1647" s="3" t="s">
        <v>5652</v>
      </c>
      <c r="C1647" s="3" t="s">
        <v>5653</v>
      </c>
      <c r="D1647" s="3" t="s">
        <v>5654</v>
      </c>
      <c r="E1647" s="3" t="s">
        <v>5655</v>
      </c>
      <c r="G1647" s="3" t="s">
        <v>263</v>
      </c>
      <c r="H1647" s="3">
        <v>0</v>
      </c>
    </row>
    <row r="1648" spans="1:8" x14ac:dyDescent="0.25">
      <c r="A1648" s="3" t="s">
        <v>5661</v>
      </c>
      <c r="B1648" s="3" t="s">
        <v>5657</v>
      </c>
      <c r="C1648" s="3" t="s">
        <v>5658</v>
      </c>
      <c r="D1648" s="3" t="s">
        <v>5659</v>
      </c>
      <c r="E1648" s="3" t="s">
        <v>5660</v>
      </c>
      <c r="G1648" s="3" t="s">
        <v>263</v>
      </c>
      <c r="H1648" s="3">
        <v>-2</v>
      </c>
    </row>
    <row r="1649" spans="1:8" x14ac:dyDescent="0.25">
      <c r="A1649" s="3" t="s">
        <v>5666</v>
      </c>
      <c r="B1649" s="3" t="s">
        <v>5662</v>
      </c>
      <c r="C1649" s="3" t="s">
        <v>5663</v>
      </c>
      <c r="D1649" s="3" t="s">
        <v>5664</v>
      </c>
      <c r="E1649" s="3" t="s">
        <v>5665</v>
      </c>
      <c r="G1649" s="3" t="s">
        <v>263</v>
      </c>
      <c r="H1649" s="3">
        <v>-3</v>
      </c>
    </row>
    <row r="1650" spans="1:8" x14ac:dyDescent="0.25">
      <c r="A1650" s="3" t="s">
        <v>5671</v>
      </c>
      <c r="B1650" s="3" t="s">
        <v>5667</v>
      </c>
      <c r="C1650" s="3" t="s">
        <v>5668</v>
      </c>
      <c r="D1650" s="3" t="s">
        <v>5669</v>
      </c>
      <c r="E1650" s="3" t="s">
        <v>5670</v>
      </c>
      <c r="G1650" s="3" t="s">
        <v>263</v>
      </c>
      <c r="H1650" s="3">
        <v>0</v>
      </c>
    </row>
    <row r="1651" spans="1:8" x14ac:dyDescent="0.25">
      <c r="A1651" s="3" t="s">
        <v>5673</v>
      </c>
      <c r="B1651" s="3" t="s">
        <v>5672</v>
      </c>
      <c r="C1651" s="3" t="s">
        <v>1735</v>
      </c>
      <c r="D1651" s="3" t="s">
        <v>1736</v>
      </c>
      <c r="E1651" s="3" t="s">
        <v>1737</v>
      </c>
      <c r="G1651" s="3" t="s">
        <v>263</v>
      </c>
      <c r="H1651" s="3">
        <v>-2</v>
      </c>
    </row>
    <row r="1652" spans="1:8" x14ac:dyDescent="0.25">
      <c r="A1652" s="3" t="s">
        <v>5677</v>
      </c>
      <c r="B1652" s="3" t="s">
        <v>5674</v>
      </c>
      <c r="C1652" s="3" t="s">
        <v>5675</v>
      </c>
      <c r="D1652" s="3" t="s">
        <v>3640</v>
      </c>
      <c r="E1652" s="3" t="s">
        <v>5676</v>
      </c>
      <c r="G1652" s="3" t="s">
        <v>263</v>
      </c>
      <c r="H1652" s="3">
        <v>0</v>
      </c>
    </row>
    <row r="1653" spans="1:8" x14ac:dyDescent="0.25">
      <c r="A1653" s="3" t="s">
        <v>5679</v>
      </c>
      <c r="B1653" s="3" t="s">
        <v>5678</v>
      </c>
      <c r="C1653" s="3" t="s">
        <v>1724</v>
      </c>
      <c r="D1653" s="3" t="s">
        <v>1725</v>
      </c>
      <c r="E1653" s="3" t="s">
        <v>1726</v>
      </c>
      <c r="G1653" s="3" t="s">
        <v>263</v>
      </c>
      <c r="H1653" s="3">
        <v>-3</v>
      </c>
    </row>
    <row r="1654" spans="1:8" x14ac:dyDescent="0.25">
      <c r="A1654" s="3" t="s">
        <v>5683</v>
      </c>
      <c r="B1654" s="3" t="s">
        <v>5680</v>
      </c>
      <c r="C1654" s="3" t="s">
        <v>5681</v>
      </c>
      <c r="D1654" s="3" t="s">
        <v>3640</v>
      </c>
      <c r="E1654" s="3" t="s">
        <v>5682</v>
      </c>
      <c r="G1654" s="3" t="s">
        <v>263</v>
      </c>
      <c r="H1654" s="3">
        <v>-2</v>
      </c>
    </row>
    <row r="1655" spans="1:8" x14ac:dyDescent="0.25">
      <c r="A1655" s="3" t="s">
        <v>5687</v>
      </c>
      <c r="B1655" s="3" t="s">
        <v>5684</v>
      </c>
      <c r="C1655" s="3" t="s">
        <v>5685</v>
      </c>
      <c r="D1655" s="3" t="s">
        <v>3640</v>
      </c>
      <c r="E1655" s="3" t="s">
        <v>5686</v>
      </c>
      <c r="G1655" s="3" t="s">
        <v>263</v>
      </c>
      <c r="H1655" s="3">
        <v>-2</v>
      </c>
    </row>
    <row r="1656" spans="1:8" x14ac:dyDescent="0.25">
      <c r="A1656" s="3" t="s">
        <v>5691</v>
      </c>
      <c r="B1656" s="3" t="s">
        <v>5688</v>
      </c>
      <c r="C1656" s="3" t="s">
        <v>5689</v>
      </c>
      <c r="D1656" s="3" t="s">
        <v>3640</v>
      </c>
      <c r="E1656" s="3" t="s">
        <v>5690</v>
      </c>
      <c r="G1656" s="3" t="s">
        <v>263</v>
      </c>
      <c r="H1656" s="3">
        <v>-2</v>
      </c>
    </row>
    <row r="1657" spans="1:8" x14ac:dyDescent="0.25">
      <c r="A1657" s="3" t="s">
        <v>5696</v>
      </c>
      <c r="B1657" s="3" t="s">
        <v>5692</v>
      </c>
      <c r="C1657" s="3" t="s">
        <v>5693</v>
      </c>
      <c r="D1657" s="3" t="s">
        <v>5694</v>
      </c>
      <c r="E1657" s="3" t="s">
        <v>5695</v>
      </c>
      <c r="G1657" s="3" t="s">
        <v>1387</v>
      </c>
      <c r="H1657" s="3">
        <v>-3</v>
      </c>
    </row>
    <row r="1658" spans="1:8" x14ac:dyDescent="0.25">
      <c r="A1658" s="3" t="s">
        <v>5698</v>
      </c>
      <c r="B1658" s="3" t="s">
        <v>5697</v>
      </c>
      <c r="C1658" s="3" t="s">
        <v>1412</v>
      </c>
      <c r="D1658" s="3" t="s">
        <v>1413</v>
      </c>
      <c r="E1658" s="3" t="s">
        <v>396</v>
      </c>
      <c r="G1658" s="3" t="s">
        <v>1387</v>
      </c>
      <c r="H1658" s="3">
        <v>-2</v>
      </c>
    </row>
    <row r="1659" spans="1:8" x14ac:dyDescent="0.25">
      <c r="A1659" s="3" t="s">
        <v>5703</v>
      </c>
      <c r="B1659" s="3" t="s">
        <v>5699</v>
      </c>
      <c r="C1659" s="3" t="s">
        <v>5700</v>
      </c>
      <c r="D1659" s="3" t="s">
        <v>5701</v>
      </c>
      <c r="E1659" s="3" t="s">
        <v>5702</v>
      </c>
      <c r="G1659" s="3" t="s">
        <v>1387</v>
      </c>
      <c r="H1659" s="3">
        <v>-1</v>
      </c>
    </row>
    <row r="1660" spans="1:8" x14ac:dyDescent="0.25">
      <c r="A1660" s="3" t="s">
        <v>5708</v>
      </c>
      <c r="B1660" s="3" t="s">
        <v>5704</v>
      </c>
      <c r="C1660" s="3" t="s">
        <v>5705</v>
      </c>
      <c r="D1660" s="3" t="s">
        <v>5706</v>
      </c>
      <c r="E1660" s="3" t="s">
        <v>5707</v>
      </c>
      <c r="G1660" s="3" t="s">
        <v>1387</v>
      </c>
      <c r="H1660" s="3">
        <v>0</v>
      </c>
    </row>
    <row r="1661" spans="1:8" x14ac:dyDescent="0.25">
      <c r="A1661" s="3" t="s">
        <v>5712</v>
      </c>
      <c r="B1661" s="3" t="s">
        <v>5709</v>
      </c>
      <c r="C1661" s="3" t="s">
        <v>5710</v>
      </c>
      <c r="D1661" s="3" t="s">
        <v>5711</v>
      </c>
      <c r="E1661" s="3" t="s">
        <v>120</v>
      </c>
      <c r="G1661" s="3" t="s">
        <v>1387</v>
      </c>
      <c r="H1661" s="3">
        <v>0</v>
      </c>
    </row>
    <row r="1662" spans="1:8" x14ac:dyDescent="0.25">
      <c r="A1662" s="3" t="s">
        <v>5716</v>
      </c>
      <c r="B1662" s="3" t="s">
        <v>5713</v>
      </c>
      <c r="C1662" s="3" t="s">
        <v>5714</v>
      </c>
      <c r="D1662" s="3" t="s">
        <v>3640</v>
      </c>
      <c r="E1662" s="3" t="s">
        <v>5715</v>
      </c>
      <c r="G1662" s="3" t="s">
        <v>1387</v>
      </c>
      <c r="H1662" s="3">
        <v>0</v>
      </c>
    </row>
    <row r="1663" spans="1:8" x14ac:dyDescent="0.25">
      <c r="A1663" s="3" t="s">
        <v>5721</v>
      </c>
      <c r="B1663" s="3" t="s">
        <v>5717</v>
      </c>
      <c r="C1663" s="3" t="s">
        <v>5718</v>
      </c>
      <c r="D1663" s="3" t="s">
        <v>5719</v>
      </c>
      <c r="E1663" s="3" t="s">
        <v>5720</v>
      </c>
      <c r="G1663" s="3" t="s">
        <v>169</v>
      </c>
      <c r="H1663" s="3">
        <v>-2</v>
      </c>
    </row>
    <row r="1664" spans="1:8" x14ac:dyDescent="0.25">
      <c r="A1664" s="3" t="s">
        <v>5725</v>
      </c>
      <c r="B1664" s="3" t="s">
        <v>5722</v>
      </c>
      <c r="C1664" s="3" t="s">
        <v>5723</v>
      </c>
      <c r="D1664" s="3" t="s">
        <v>5724</v>
      </c>
      <c r="E1664" s="3" t="s">
        <v>133</v>
      </c>
      <c r="G1664" s="3" t="s">
        <v>169</v>
      </c>
      <c r="H1664" s="3">
        <v>0</v>
      </c>
    </row>
    <row r="1665" spans="1:8" x14ac:dyDescent="0.25">
      <c r="A1665" s="3" t="s">
        <v>5727</v>
      </c>
      <c r="B1665" s="3" t="s">
        <v>5726</v>
      </c>
      <c r="C1665" s="3" t="s">
        <v>2591</v>
      </c>
      <c r="D1665" s="3" t="s">
        <v>2592</v>
      </c>
      <c r="E1665" s="3" t="s">
        <v>122</v>
      </c>
      <c r="G1665" s="3" t="s">
        <v>163</v>
      </c>
      <c r="H1665" s="3">
        <v>0</v>
      </c>
    </row>
    <row r="1666" spans="1:8" x14ac:dyDescent="0.25">
      <c r="A1666" s="3" t="s">
        <v>5729</v>
      </c>
      <c r="B1666" s="3" t="s">
        <v>5728</v>
      </c>
      <c r="C1666" s="3" t="s">
        <v>1948</v>
      </c>
      <c r="D1666" s="3" t="s">
        <v>1949</v>
      </c>
      <c r="E1666" s="3" t="s">
        <v>1950</v>
      </c>
      <c r="G1666" s="3" t="s">
        <v>163</v>
      </c>
      <c r="H1666" s="3">
        <v>-1</v>
      </c>
    </row>
    <row r="1667" spans="1:8" x14ac:dyDescent="0.25">
      <c r="A1667" s="3" t="s">
        <v>5733</v>
      </c>
      <c r="B1667" s="3" t="s">
        <v>5730</v>
      </c>
      <c r="C1667" s="3" t="s">
        <v>5731</v>
      </c>
      <c r="D1667" s="3" t="s">
        <v>5732</v>
      </c>
      <c r="G1667" s="3" t="s">
        <v>169</v>
      </c>
      <c r="H1667" s="3">
        <v>0</v>
      </c>
    </row>
    <row r="1668" spans="1:8" x14ac:dyDescent="0.25">
      <c r="A1668" s="3" t="s">
        <v>5738</v>
      </c>
      <c r="B1668" s="3" t="s">
        <v>5734</v>
      </c>
      <c r="C1668" s="3" t="s">
        <v>5735</v>
      </c>
      <c r="D1668" s="3" t="s">
        <v>5736</v>
      </c>
      <c r="E1668" s="3" t="s">
        <v>5737</v>
      </c>
      <c r="G1668" s="3" t="s">
        <v>169</v>
      </c>
      <c r="H1668" s="3">
        <v>-3</v>
      </c>
    </row>
    <row r="1669" spans="1:8" x14ac:dyDescent="0.25">
      <c r="A1669" s="3" t="s">
        <v>5743</v>
      </c>
      <c r="B1669" s="3" t="s">
        <v>5739</v>
      </c>
      <c r="C1669" s="3" t="s">
        <v>5740</v>
      </c>
      <c r="D1669" s="3" t="s">
        <v>5741</v>
      </c>
      <c r="E1669" s="3" t="s">
        <v>5742</v>
      </c>
      <c r="G1669" s="3" t="s">
        <v>263</v>
      </c>
      <c r="H1669" s="3">
        <v>-1</v>
      </c>
    </row>
    <row r="1670" spans="1:8" x14ac:dyDescent="0.25">
      <c r="A1670" s="3" t="s">
        <v>5748</v>
      </c>
      <c r="B1670" s="3" t="s">
        <v>5744</v>
      </c>
      <c r="C1670" s="3" t="s">
        <v>5745</v>
      </c>
      <c r="D1670" s="3" t="s">
        <v>5746</v>
      </c>
      <c r="E1670" s="3" t="s">
        <v>5747</v>
      </c>
      <c r="G1670" s="3" t="s">
        <v>263</v>
      </c>
      <c r="H1670" s="3">
        <v>-2</v>
      </c>
    </row>
    <row r="1671" spans="1:8" x14ac:dyDescent="0.25">
      <c r="A1671" s="3" t="s">
        <v>5750</v>
      </c>
      <c r="B1671" s="3" t="s">
        <v>5749</v>
      </c>
      <c r="C1671" s="3" t="s">
        <v>5400</v>
      </c>
      <c r="D1671" s="3" t="s">
        <v>5401</v>
      </c>
      <c r="E1671" s="3" t="s">
        <v>5402</v>
      </c>
      <c r="G1671" s="3" t="s">
        <v>1065</v>
      </c>
      <c r="H1671" s="3">
        <v>-1</v>
      </c>
    </row>
    <row r="1672" spans="1:8" x14ac:dyDescent="0.25">
      <c r="A1672" s="3" t="s">
        <v>5755</v>
      </c>
      <c r="B1672" s="3" t="s">
        <v>5751</v>
      </c>
      <c r="C1672" s="3" t="s">
        <v>5752</v>
      </c>
      <c r="D1672" s="3" t="s">
        <v>5753</v>
      </c>
      <c r="E1672" s="3" t="s">
        <v>5754</v>
      </c>
      <c r="G1672" s="3" t="s">
        <v>169</v>
      </c>
      <c r="H1672" s="3">
        <v>-4</v>
      </c>
    </row>
    <row r="1673" spans="1:8" x14ac:dyDescent="0.25">
      <c r="A1673" s="3" t="s">
        <v>5760</v>
      </c>
      <c r="B1673" s="3" t="s">
        <v>5756</v>
      </c>
      <c r="C1673" s="3" t="s">
        <v>5757</v>
      </c>
      <c r="D1673" s="3" t="s">
        <v>5758</v>
      </c>
      <c r="E1673" s="3" t="s">
        <v>5759</v>
      </c>
      <c r="G1673" s="3" t="s">
        <v>169</v>
      </c>
      <c r="H1673" s="3">
        <v>-2</v>
      </c>
    </row>
    <row r="1674" spans="1:8" x14ac:dyDescent="0.25">
      <c r="A1674" s="3" t="s">
        <v>5765</v>
      </c>
      <c r="B1674" s="3" t="s">
        <v>5761</v>
      </c>
      <c r="C1674" s="3" t="s">
        <v>5762</v>
      </c>
      <c r="D1674" s="3" t="s">
        <v>5763</v>
      </c>
      <c r="E1674" s="3" t="s">
        <v>5764</v>
      </c>
      <c r="G1674" s="3" t="s">
        <v>169</v>
      </c>
      <c r="H1674" s="3">
        <v>-4</v>
      </c>
    </row>
    <row r="1675" spans="1:8" x14ac:dyDescent="0.25">
      <c r="A1675" s="3" t="s">
        <v>5770</v>
      </c>
      <c r="B1675" s="3" t="s">
        <v>5766</v>
      </c>
      <c r="C1675" s="3" t="s">
        <v>5767</v>
      </c>
      <c r="D1675" s="3" t="s">
        <v>5768</v>
      </c>
      <c r="E1675" s="3" t="s">
        <v>5769</v>
      </c>
      <c r="G1675" s="3" t="s">
        <v>169</v>
      </c>
      <c r="H1675" s="3">
        <v>-2</v>
      </c>
    </row>
    <row r="1676" spans="1:8" x14ac:dyDescent="0.25">
      <c r="A1676" s="3" t="s">
        <v>5775</v>
      </c>
      <c r="B1676" s="3" t="s">
        <v>5771</v>
      </c>
      <c r="C1676" s="3" t="s">
        <v>5772</v>
      </c>
      <c r="D1676" s="3" t="s">
        <v>5773</v>
      </c>
      <c r="E1676" s="3" t="s">
        <v>5774</v>
      </c>
      <c r="G1676" s="3" t="s">
        <v>263</v>
      </c>
      <c r="H1676" s="3">
        <v>0</v>
      </c>
    </row>
    <row r="1677" spans="1:8" x14ac:dyDescent="0.25">
      <c r="A1677" s="3" t="s">
        <v>5778</v>
      </c>
      <c r="B1677" s="3" t="s">
        <v>5776</v>
      </c>
      <c r="C1677" s="3" t="s">
        <v>1402</v>
      </c>
      <c r="D1677" s="3" t="s">
        <v>5777</v>
      </c>
      <c r="E1677" s="3" t="s">
        <v>120</v>
      </c>
      <c r="G1677" s="3" t="s">
        <v>263</v>
      </c>
      <c r="H1677" s="3">
        <v>0</v>
      </c>
    </row>
    <row r="1678" spans="1:8" x14ac:dyDescent="0.25">
      <c r="A1678" s="3" t="s">
        <v>5783</v>
      </c>
      <c r="B1678" s="3" t="s">
        <v>5779</v>
      </c>
      <c r="C1678" s="3" t="s">
        <v>5780</v>
      </c>
      <c r="D1678" s="3" t="s">
        <v>5781</v>
      </c>
      <c r="E1678" s="3" t="s">
        <v>5782</v>
      </c>
      <c r="G1678" s="3" t="s">
        <v>169</v>
      </c>
      <c r="H1678" s="3">
        <v>0</v>
      </c>
    </row>
    <row r="1679" spans="1:8" x14ac:dyDescent="0.25">
      <c r="A1679" s="3" t="s">
        <v>5788</v>
      </c>
      <c r="B1679" s="3" t="s">
        <v>5784</v>
      </c>
      <c r="C1679" s="3" t="s">
        <v>5785</v>
      </c>
      <c r="D1679" s="3" t="s">
        <v>5786</v>
      </c>
      <c r="E1679" s="3" t="s">
        <v>5787</v>
      </c>
      <c r="G1679" s="3" t="s">
        <v>169</v>
      </c>
      <c r="H1679" s="3">
        <v>1</v>
      </c>
    </row>
    <row r="1680" spans="1:8" x14ac:dyDescent="0.25">
      <c r="A1680" s="3" t="s">
        <v>5793</v>
      </c>
      <c r="B1680" s="3" t="s">
        <v>5789</v>
      </c>
      <c r="C1680" s="3" t="s">
        <v>5790</v>
      </c>
      <c r="D1680" s="3" t="s">
        <v>5791</v>
      </c>
      <c r="E1680" s="3" t="s">
        <v>5792</v>
      </c>
      <c r="G1680" s="3" t="s">
        <v>163</v>
      </c>
      <c r="H1680" s="3">
        <v>0</v>
      </c>
    </row>
    <row r="1681" spans="1:8" x14ac:dyDescent="0.25">
      <c r="A1681" s="3" t="s">
        <v>5798</v>
      </c>
      <c r="B1681" s="3" t="s">
        <v>5794</v>
      </c>
      <c r="C1681" s="3" t="s">
        <v>5795</v>
      </c>
      <c r="D1681" s="3" t="s">
        <v>5796</v>
      </c>
      <c r="E1681" s="3" t="s">
        <v>5797</v>
      </c>
      <c r="G1681" s="3" t="s">
        <v>163</v>
      </c>
      <c r="H1681" s="3">
        <v>0</v>
      </c>
    </row>
    <row r="1682" spans="1:8" x14ac:dyDescent="0.25">
      <c r="A1682" s="3" t="s">
        <v>5803</v>
      </c>
      <c r="B1682" s="3" t="s">
        <v>5799</v>
      </c>
      <c r="C1682" s="3" t="s">
        <v>5800</v>
      </c>
      <c r="D1682" s="3" t="s">
        <v>5801</v>
      </c>
      <c r="E1682" s="3" t="s">
        <v>5802</v>
      </c>
      <c r="G1682" s="3" t="s">
        <v>163</v>
      </c>
      <c r="H1682" s="3">
        <v>0</v>
      </c>
    </row>
    <row r="1683" spans="1:8" x14ac:dyDescent="0.25">
      <c r="A1683" s="3" t="s">
        <v>5807</v>
      </c>
      <c r="B1683" s="3" t="s">
        <v>5804</v>
      </c>
      <c r="C1683" s="3" t="s">
        <v>5805</v>
      </c>
      <c r="D1683" s="3" t="s">
        <v>5806</v>
      </c>
      <c r="E1683" s="3" t="s">
        <v>396</v>
      </c>
      <c r="G1683" s="3" t="s">
        <v>169</v>
      </c>
      <c r="H1683" s="3">
        <v>-2</v>
      </c>
    </row>
    <row r="1684" spans="1:8" x14ac:dyDescent="0.25">
      <c r="A1684" s="3" t="s">
        <v>5811</v>
      </c>
      <c r="B1684" s="3" t="s">
        <v>5808</v>
      </c>
      <c r="C1684" s="3" t="s">
        <v>5809</v>
      </c>
      <c r="D1684" s="3" t="s">
        <v>5810</v>
      </c>
      <c r="E1684" s="3" t="s">
        <v>396</v>
      </c>
      <c r="G1684" s="3" t="s">
        <v>169</v>
      </c>
      <c r="H1684" s="3">
        <v>-2</v>
      </c>
    </row>
    <row r="1685" spans="1:8" x14ac:dyDescent="0.25">
      <c r="A1685" s="3" t="s">
        <v>5815</v>
      </c>
      <c r="B1685" s="3" t="s">
        <v>5812</v>
      </c>
      <c r="C1685" s="3" t="s">
        <v>5813</v>
      </c>
      <c r="D1685" s="3" t="s">
        <v>5814</v>
      </c>
      <c r="E1685" s="3" t="s">
        <v>120</v>
      </c>
      <c r="G1685" s="3" t="s">
        <v>169</v>
      </c>
      <c r="H1685" s="3">
        <v>0</v>
      </c>
    </row>
    <row r="1686" spans="1:8" x14ac:dyDescent="0.25">
      <c r="A1686" s="3" t="s">
        <v>5819</v>
      </c>
      <c r="B1686" s="3" t="s">
        <v>5816</v>
      </c>
      <c r="C1686" s="3" t="s">
        <v>5817</v>
      </c>
      <c r="D1686" s="3" t="s">
        <v>5818</v>
      </c>
      <c r="E1686" s="3" t="s">
        <v>396</v>
      </c>
      <c r="G1686" s="3" t="s">
        <v>169</v>
      </c>
      <c r="H1686" s="3">
        <v>-2</v>
      </c>
    </row>
    <row r="1687" spans="1:8" x14ac:dyDescent="0.25">
      <c r="A1687" s="3" t="s">
        <v>5821</v>
      </c>
      <c r="B1687" s="3" t="s">
        <v>5820</v>
      </c>
      <c r="C1687" s="3" t="s">
        <v>5700</v>
      </c>
      <c r="D1687" s="3" t="s">
        <v>5701</v>
      </c>
      <c r="E1687" s="3" t="s">
        <v>5702</v>
      </c>
      <c r="G1687" s="3" t="s">
        <v>169</v>
      </c>
      <c r="H1687" s="3">
        <v>-1</v>
      </c>
    </row>
    <row r="1688" spans="1:8" x14ac:dyDescent="0.25">
      <c r="A1688" s="3" t="s">
        <v>5826</v>
      </c>
      <c r="B1688" s="3" t="s">
        <v>5822</v>
      </c>
      <c r="C1688" s="3" t="s">
        <v>5823</v>
      </c>
      <c r="D1688" s="3" t="s">
        <v>5824</v>
      </c>
      <c r="E1688" s="3" t="s">
        <v>5825</v>
      </c>
      <c r="G1688" s="3" t="s">
        <v>169</v>
      </c>
      <c r="H1688" s="3">
        <v>0</v>
      </c>
    </row>
    <row r="1689" spans="1:8" x14ac:dyDescent="0.25">
      <c r="A1689" s="3" t="s">
        <v>5831</v>
      </c>
      <c r="B1689" s="3" t="s">
        <v>5827</v>
      </c>
      <c r="C1689" s="3" t="s">
        <v>5828</v>
      </c>
      <c r="D1689" s="3" t="s">
        <v>5829</v>
      </c>
      <c r="E1689" s="3" t="s">
        <v>5830</v>
      </c>
      <c r="G1689" s="3" t="s">
        <v>169</v>
      </c>
      <c r="H1689" s="3">
        <v>-1</v>
      </c>
    </row>
    <row r="1690" spans="1:8" x14ac:dyDescent="0.25">
      <c r="A1690" s="3" t="s">
        <v>5835</v>
      </c>
      <c r="B1690" s="3" t="s">
        <v>5832</v>
      </c>
      <c r="C1690" s="3" t="s">
        <v>5833</v>
      </c>
      <c r="D1690" s="3" t="s">
        <v>5834</v>
      </c>
      <c r="E1690" s="3" t="s">
        <v>5578</v>
      </c>
      <c r="G1690" s="3" t="s">
        <v>169</v>
      </c>
      <c r="H1690" s="3">
        <v>0</v>
      </c>
    </row>
    <row r="1691" spans="1:8" x14ac:dyDescent="0.25">
      <c r="A1691" s="3" t="s">
        <v>5840</v>
      </c>
      <c r="B1691" s="3" t="s">
        <v>5836</v>
      </c>
      <c r="C1691" s="3" t="s">
        <v>5837</v>
      </c>
      <c r="D1691" s="3" t="s">
        <v>5838</v>
      </c>
      <c r="E1691" s="3" t="s">
        <v>5839</v>
      </c>
      <c r="G1691" s="3" t="s">
        <v>169</v>
      </c>
      <c r="H1691" s="3">
        <v>-2</v>
      </c>
    </row>
    <row r="1692" spans="1:8" x14ac:dyDescent="0.25">
      <c r="A1692" s="3" t="s">
        <v>5845</v>
      </c>
      <c r="B1692" s="3" t="s">
        <v>5841</v>
      </c>
      <c r="C1692" s="3" t="s">
        <v>5842</v>
      </c>
      <c r="D1692" s="3" t="s">
        <v>5843</v>
      </c>
      <c r="E1692" s="3" t="s">
        <v>5844</v>
      </c>
      <c r="G1692" s="3" t="s">
        <v>169</v>
      </c>
      <c r="H1692" s="3">
        <v>1</v>
      </c>
    </row>
    <row r="1693" spans="1:8" x14ac:dyDescent="0.25">
      <c r="A1693" s="3" t="s">
        <v>5850</v>
      </c>
      <c r="B1693" s="3" t="s">
        <v>5846</v>
      </c>
      <c r="C1693" s="3" t="s">
        <v>5847</v>
      </c>
      <c r="D1693" s="3" t="s">
        <v>5848</v>
      </c>
      <c r="E1693" s="3" t="s">
        <v>5849</v>
      </c>
      <c r="G1693" s="3" t="s">
        <v>169</v>
      </c>
      <c r="H1693" s="3">
        <v>0</v>
      </c>
    </row>
    <row r="1694" spans="1:8" x14ac:dyDescent="0.25">
      <c r="A1694" s="3" t="s">
        <v>5854</v>
      </c>
      <c r="B1694" s="3" t="s">
        <v>5851</v>
      </c>
      <c r="C1694" s="3" t="s">
        <v>5852</v>
      </c>
      <c r="D1694" s="3" t="s">
        <v>5853</v>
      </c>
      <c r="E1694" s="3" t="s">
        <v>503</v>
      </c>
      <c r="G1694" s="3" t="s">
        <v>169</v>
      </c>
      <c r="H1694" s="3">
        <v>-1</v>
      </c>
    </row>
    <row r="1695" spans="1:8" x14ac:dyDescent="0.25">
      <c r="A1695" s="3" t="s">
        <v>5858</v>
      </c>
      <c r="B1695" s="3" t="s">
        <v>5855</v>
      </c>
      <c r="C1695" s="3" t="s">
        <v>5856</v>
      </c>
      <c r="D1695" s="3" t="s">
        <v>5857</v>
      </c>
      <c r="E1695" s="3" t="s">
        <v>3021</v>
      </c>
      <c r="G1695" s="3" t="s">
        <v>169</v>
      </c>
      <c r="H1695" s="3">
        <v>-2</v>
      </c>
    </row>
    <row r="1696" spans="1:8" x14ac:dyDescent="0.25">
      <c r="A1696" s="3" t="s">
        <v>5863</v>
      </c>
      <c r="B1696" s="3" t="s">
        <v>5859</v>
      </c>
      <c r="C1696" s="3" t="s">
        <v>5860</v>
      </c>
      <c r="D1696" s="3" t="s">
        <v>5861</v>
      </c>
      <c r="E1696" s="3" t="s">
        <v>5862</v>
      </c>
      <c r="G1696" s="3" t="s">
        <v>169</v>
      </c>
      <c r="H1696" s="3">
        <v>0</v>
      </c>
    </row>
    <row r="1697" spans="1:8" x14ac:dyDescent="0.25">
      <c r="A1697" s="3" t="s">
        <v>5868</v>
      </c>
      <c r="B1697" s="3" t="s">
        <v>5864</v>
      </c>
      <c r="C1697" s="3" t="s">
        <v>5865</v>
      </c>
      <c r="D1697" s="3" t="s">
        <v>5866</v>
      </c>
      <c r="E1697" s="3" t="s">
        <v>5867</v>
      </c>
      <c r="G1697" s="3" t="s">
        <v>169</v>
      </c>
      <c r="H1697" s="3">
        <v>-1</v>
      </c>
    </row>
    <row r="1698" spans="1:8" x14ac:dyDescent="0.25">
      <c r="A1698" s="3" t="s">
        <v>5873</v>
      </c>
      <c r="B1698" s="3" t="s">
        <v>5869</v>
      </c>
      <c r="C1698" s="3" t="s">
        <v>5870</v>
      </c>
      <c r="D1698" s="3" t="s">
        <v>5871</v>
      </c>
      <c r="E1698" s="3" t="s">
        <v>5872</v>
      </c>
      <c r="G1698" s="3" t="s">
        <v>169</v>
      </c>
      <c r="H1698" s="3">
        <v>0</v>
      </c>
    </row>
    <row r="1699" spans="1:8" x14ac:dyDescent="0.25">
      <c r="A1699" s="3" t="s">
        <v>5878</v>
      </c>
      <c r="B1699" s="3" t="s">
        <v>5874</v>
      </c>
      <c r="C1699" s="3" t="s">
        <v>5875</v>
      </c>
      <c r="D1699" s="3" t="s">
        <v>5876</v>
      </c>
      <c r="E1699" s="3" t="s">
        <v>5877</v>
      </c>
      <c r="G1699" s="3" t="s">
        <v>169</v>
      </c>
      <c r="H1699" s="3">
        <v>-1</v>
      </c>
    </row>
    <row r="1700" spans="1:8" x14ac:dyDescent="0.25">
      <c r="A1700" s="3" t="s">
        <v>5883</v>
      </c>
      <c r="B1700" s="3" t="s">
        <v>5879</v>
      </c>
      <c r="C1700" s="3" t="s">
        <v>5880</v>
      </c>
      <c r="D1700" s="3" t="s">
        <v>5881</v>
      </c>
      <c r="E1700" s="3" t="s">
        <v>5882</v>
      </c>
      <c r="G1700" s="3" t="s">
        <v>169</v>
      </c>
      <c r="H1700" s="3">
        <v>0</v>
      </c>
    </row>
    <row r="1701" spans="1:8" x14ac:dyDescent="0.25">
      <c r="A1701" s="3" t="s">
        <v>5888</v>
      </c>
      <c r="B1701" s="3" t="s">
        <v>5884</v>
      </c>
      <c r="C1701" s="3" t="s">
        <v>5885</v>
      </c>
      <c r="D1701" s="3" t="s">
        <v>5886</v>
      </c>
      <c r="E1701" s="3" t="s">
        <v>5887</v>
      </c>
      <c r="G1701" s="3" t="s">
        <v>169</v>
      </c>
      <c r="H1701" s="3">
        <v>-1</v>
      </c>
    </row>
    <row r="1702" spans="1:8" x14ac:dyDescent="0.25">
      <c r="A1702" s="3" t="s">
        <v>5893</v>
      </c>
      <c r="B1702" s="3" t="s">
        <v>5889</v>
      </c>
      <c r="C1702" s="3" t="s">
        <v>5890</v>
      </c>
      <c r="D1702" s="3" t="s">
        <v>5891</v>
      </c>
      <c r="E1702" s="3" t="s">
        <v>5892</v>
      </c>
      <c r="G1702" s="3" t="s">
        <v>169</v>
      </c>
      <c r="H1702" s="3">
        <v>0</v>
      </c>
    </row>
    <row r="1703" spans="1:8" x14ac:dyDescent="0.25">
      <c r="A1703" s="3" t="s">
        <v>5898</v>
      </c>
      <c r="B1703" s="3" t="s">
        <v>5894</v>
      </c>
      <c r="C1703" s="3" t="s">
        <v>5895</v>
      </c>
      <c r="D1703" s="3" t="s">
        <v>5896</v>
      </c>
      <c r="E1703" s="3" t="s">
        <v>5897</v>
      </c>
      <c r="G1703" s="3" t="s">
        <v>169</v>
      </c>
      <c r="H1703" s="3">
        <v>-1</v>
      </c>
    </row>
    <row r="1704" spans="1:8" x14ac:dyDescent="0.25">
      <c r="A1704" s="3" t="s">
        <v>5903</v>
      </c>
      <c r="B1704" s="3" t="s">
        <v>5899</v>
      </c>
      <c r="C1704" s="3" t="s">
        <v>5900</v>
      </c>
      <c r="D1704" s="3" t="s">
        <v>5901</v>
      </c>
      <c r="E1704" s="3" t="s">
        <v>5902</v>
      </c>
      <c r="G1704" s="3" t="s">
        <v>169</v>
      </c>
      <c r="H1704" s="3">
        <v>0</v>
      </c>
    </row>
    <row r="1705" spans="1:8" x14ac:dyDescent="0.25">
      <c r="A1705" s="3" t="s">
        <v>5908</v>
      </c>
      <c r="B1705" s="3" t="s">
        <v>5904</v>
      </c>
      <c r="C1705" s="3" t="s">
        <v>5905</v>
      </c>
      <c r="D1705" s="3" t="s">
        <v>5906</v>
      </c>
      <c r="E1705" s="3" t="s">
        <v>5907</v>
      </c>
      <c r="G1705" s="3" t="s">
        <v>169</v>
      </c>
      <c r="H1705" s="3">
        <v>-1</v>
      </c>
    </row>
    <row r="1706" spans="1:8" x14ac:dyDescent="0.25">
      <c r="A1706" s="3" t="s">
        <v>5912</v>
      </c>
      <c r="B1706" s="3" t="s">
        <v>5909</v>
      </c>
      <c r="C1706" s="3" t="s">
        <v>5910</v>
      </c>
      <c r="D1706" s="3" t="s">
        <v>5911</v>
      </c>
      <c r="E1706" s="3" t="s">
        <v>5902</v>
      </c>
      <c r="G1706" s="3" t="s">
        <v>169</v>
      </c>
      <c r="H1706" s="3">
        <v>0</v>
      </c>
    </row>
    <row r="1707" spans="1:8" x14ac:dyDescent="0.25">
      <c r="A1707" s="3" t="s">
        <v>5916</v>
      </c>
      <c r="B1707" s="3" t="s">
        <v>5913</v>
      </c>
      <c r="C1707" s="3" t="s">
        <v>5914</v>
      </c>
      <c r="D1707" s="3" t="s">
        <v>5915</v>
      </c>
      <c r="E1707" s="3" t="s">
        <v>5907</v>
      </c>
      <c r="G1707" s="3" t="s">
        <v>169</v>
      </c>
      <c r="H1707" s="3">
        <v>-1</v>
      </c>
    </row>
    <row r="1708" spans="1:8" x14ac:dyDescent="0.25">
      <c r="A1708" s="3" t="s">
        <v>5921</v>
      </c>
      <c r="B1708" s="3" t="s">
        <v>5917</v>
      </c>
      <c r="C1708" s="3" t="s">
        <v>5918</v>
      </c>
      <c r="D1708" s="3" t="s">
        <v>5919</v>
      </c>
      <c r="E1708" s="3" t="s">
        <v>5920</v>
      </c>
      <c r="G1708" s="3" t="s">
        <v>169</v>
      </c>
      <c r="H1708" s="3">
        <v>0</v>
      </c>
    </row>
    <row r="1709" spans="1:8" x14ac:dyDescent="0.25">
      <c r="A1709" s="3" t="s">
        <v>5926</v>
      </c>
      <c r="B1709" s="3" t="s">
        <v>5922</v>
      </c>
      <c r="C1709" s="3" t="s">
        <v>5923</v>
      </c>
      <c r="D1709" s="3" t="s">
        <v>5924</v>
      </c>
      <c r="E1709" s="3" t="s">
        <v>5925</v>
      </c>
      <c r="G1709" s="3" t="s">
        <v>169</v>
      </c>
      <c r="H1709" s="3">
        <v>-1</v>
      </c>
    </row>
    <row r="1710" spans="1:8" x14ac:dyDescent="0.25">
      <c r="A1710" s="3" t="s">
        <v>5930</v>
      </c>
      <c r="B1710" s="3" t="s">
        <v>5927</v>
      </c>
      <c r="C1710" s="3" t="s">
        <v>5928</v>
      </c>
      <c r="D1710" s="3" t="s">
        <v>5929</v>
      </c>
      <c r="E1710" s="3" t="s">
        <v>5452</v>
      </c>
      <c r="G1710" s="3" t="s">
        <v>169</v>
      </c>
      <c r="H1710" s="3">
        <v>0</v>
      </c>
    </row>
    <row r="1711" spans="1:8" x14ac:dyDescent="0.25">
      <c r="A1711" s="3" t="s">
        <v>5935</v>
      </c>
      <c r="B1711" s="3" t="s">
        <v>5931</v>
      </c>
      <c r="C1711" s="3" t="s">
        <v>5932</v>
      </c>
      <c r="D1711" s="3" t="s">
        <v>5933</v>
      </c>
      <c r="E1711" s="3" t="s">
        <v>5934</v>
      </c>
      <c r="G1711" s="3" t="s">
        <v>169</v>
      </c>
      <c r="H1711" s="3">
        <v>-1</v>
      </c>
    </row>
    <row r="1712" spans="1:8" x14ac:dyDescent="0.25">
      <c r="A1712" s="3" t="s">
        <v>5940</v>
      </c>
      <c r="B1712" s="3" t="s">
        <v>5936</v>
      </c>
      <c r="C1712" s="3" t="s">
        <v>5937</v>
      </c>
      <c r="D1712" s="3" t="s">
        <v>5938</v>
      </c>
      <c r="E1712" s="3" t="s">
        <v>5939</v>
      </c>
      <c r="G1712" s="3" t="s">
        <v>169</v>
      </c>
      <c r="H1712" s="3">
        <v>0</v>
      </c>
    </row>
    <row r="1713" spans="1:8" x14ac:dyDescent="0.25">
      <c r="A1713" s="3" t="s">
        <v>5945</v>
      </c>
      <c r="B1713" s="3" t="s">
        <v>5941</v>
      </c>
      <c r="C1713" s="3" t="s">
        <v>5942</v>
      </c>
      <c r="D1713" s="3" t="s">
        <v>5943</v>
      </c>
      <c r="E1713" s="3" t="s">
        <v>5944</v>
      </c>
      <c r="G1713" s="3" t="s">
        <v>169</v>
      </c>
      <c r="H1713" s="3">
        <v>-1</v>
      </c>
    </row>
    <row r="1714" spans="1:8" x14ac:dyDescent="0.25">
      <c r="A1714" s="3" t="s">
        <v>5950</v>
      </c>
      <c r="B1714" s="3" t="s">
        <v>5946</v>
      </c>
      <c r="C1714" s="3" t="s">
        <v>5947</v>
      </c>
      <c r="D1714" s="3" t="s">
        <v>5948</v>
      </c>
      <c r="E1714" s="3" t="s">
        <v>5949</v>
      </c>
      <c r="G1714" s="3" t="s">
        <v>3378</v>
      </c>
      <c r="H1714" s="3">
        <v>0</v>
      </c>
    </row>
    <row r="1715" spans="1:8" x14ac:dyDescent="0.25">
      <c r="A1715" s="3" t="s">
        <v>5952</v>
      </c>
      <c r="B1715" s="3" t="s">
        <v>5951</v>
      </c>
      <c r="C1715" s="3" t="s">
        <v>5947</v>
      </c>
      <c r="D1715" s="3" t="s">
        <v>5948</v>
      </c>
      <c r="E1715" s="3" t="s">
        <v>5949</v>
      </c>
      <c r="G1715" s="3" t="s">
        <v>3973</v>
      </c>
      <c r="H1715" s="3">
        <v>0</v>
      </c>
    </row>
    <row r="1716" spans="1:8" x14ac:dyDescent="0.25">
      <c r="A1716" s="3" t="s">
        <v>5954</v>
      </c>
      <c r="B1716" s="3" t="s">
        <v>5953</v>
      </c>
      <c r="C1716" s="3" t="s">
        <v>1010</v>
      </c>
      <c r="D1716" s="3" t="s">
        <v>1011</v>
      </c>
      <c r="E1716" s="3" t="s">
        <v>1012</v>
      </c>
      <c r="G1716" s="3" t="s">
        <v>3378</v>
      </c>
      <c r="H1716" s="3">
        <v>-3</v>
      </c>
    </row>
    <row r="1717" spans="1:8" x14ac:dyDescent="0.25">
      <c r="A1717" s="3" t="s">
        <v>5959</v>
      </c>
      <c r="B1717" s="3" t="s">
        <v>5955</v>
      </c>
      <c r="C1717" s="3" t="s">
        <v>5956</v>
      </c>
      <c r="D1717" s="3" t="s">
        <v>5957</v>
      </c>
      <c r="E1717" s="3" t="s">
        <v>5958</v>
      </c>
      <c r="G1717" s="3" t="s">
        <v>263</v>
      </c>
      <c r="H1717" s="3">
        <v>-2</v>
      </c>
    </row>
    <row r="1718" spans="1:8" x14ac:dyDescent="0.25">
      <c r="A1718" s="3" t="s">
        <v>5964</v>
      </c>
      <c r="B1718" s="3" t="s">
        <v>5960</v>
      </c>
      <c r="C1718" s="3" t="s">
        <v>5961</v>
      </c>
      <c r="D1718" s="3" t="s">
        <v>5962</v>
      </c>
      <c r="E1718" s="3" t="s">
        <v>5963</v>
      </c>
      <c r="G1718" s="3" t="s">
        <v>169</v>
      </c>
      <c r="H1718" s="3">
        <v>-1</v>
      </c>
    </row>
    <row r="1719" spans="1:8" x14ac:dyDescent="0.25">
      <c r="A1719" s="3" t="s">
        <v>5968</v>
      </c>
      <c r="B1719" s="3" t="s">
        <v>5965</v>
      </c>
      <c r="C1719" s="3" t="s">
        <v>5966</v>
      </c>
      <c r="D1719" s="3" t="s">
        <v>5967</v>
      </c>
      <c r="E1719" s="3" t="s">
        <v>2410</v>
      </c>
      <c r="G1719" s="3" t="s">
        <v>169</v>
      </c>
      <c r="H1719" s="3">
        <v>0</v>
      </c>
    </row>
    <row r="1720" spans="1:8" x14ac:dyDescent="0.25">
      <c r="A1720" s="3" t="s">
        <v>5972</v>
      </c>
      <c r="B1720" s="3" t="s">
        <v>5969</v>
      </c>
      <c r="C1720" s="3" t="s">
        <v>5970</v>
      </c>
      <c r="D1720" s="3" t="s">
        <v>5971</v>
      </c>
      <c r="E1720" s="3" t="s">
        <v>2410</v>
      </c>
      <c r="G1720" s="3" t="s">
        <v>169</v>
      </c>
      <c r="H1720" s="3">
        <v>0</v>
      </c>
    </row>
    <row r="1721" spans="1:8" x14ac:dyDescent="0.25">
      <c r="A1721" s="3" t="s">
        <v>5977</v>
      </c>
      <c r="B1721" s="3" t="s">
        <v>5973</v>
      </c>
      <c r="C1721" s="3" t="s">
        <v>5974</v>
      </c>
      <c r="D1721" s="3" t="s">
        <v>5975</v>
      </c>
      <c r="E1721" s="3" t="s">
        <v>5976</v>
      </c>
      <c r="G1721" s="3" t="s">
        <v>169</v>
      </c>
      <c r="H1721" s="3">
        <v>0</v>
      </c>
    </row>
    <row r="1722" spans="1:8" x14ac:dyDescent="0.25">
      <c r="A1722" s="3" t="s">
        <v>5982</v>
      </c>
      <c r="B1722" s="3" t="s">
        <v>5978</v>
      </c>
      <c r="C1722" s="3" t="s">
        <v>5979</v>
      </c>
      <c r="D1722" s="3" t="s">
        <v>5980</v>
      </c>
      <c r="E1722" s="3" t="s">
        <v>5981</v>
      </c>
      <c r="G1722" s="3" t="s">
        <v>263</v>
      </c>
      <c r="H1722" s="3">
        <v>0</v>
      </c>
    </row>
    <row r="1723" spans="1:8" x14ac:dyDescent="0.25">
      <c r="A1723" s="3" t="s">
        <v>5984</v>
      </c>
      <c r="B1723" s="3" t="s">
        <v>5983</v>
      </c>
      <c r="C1723" s="3" t="s">
        <v>5731</v>
      </c>
      <c r="D1723" s="3" t="s">
        <v>5732</v>
      </c>
      <c r="G1723" s="3" t="s">
        <v>163</v>
      </c>
      <c r="H1723" s="3">
        <v>0</v>
      </c>
    </row>
    <row r="1724" spans="1:8" x14ac:dyDescent="0.25">
      <c r="A1724" s="3" t="s">
        <v>5989</v>
      </c>
      <c r="B1724" s="3" t="s">
        <v>5985</v>
      </c>
      <c r="C1724" s="3" t="s">
        <v>5986</v>
      </c>
      <c r="D1724" s="3" t="s">
        <v>5987</v>
      </c>
      <c r="E1724" s="3" t="s">
        <v>5988</v>
      </c>
      <c r="G1724" s="3" t="s">
        <v>163</v>
      </c>
      <c r="H1724" s="3">
        <v>0</v>
      </c>
    </row>
    <row r="1725" spans="1:8" x14ac:dyDescent="0.25">
      <c r="A1725" s="3" t="s">
        <v>5994</v>
      </c>
      <c r="B1725" s="3" t="s">
        <v>5990</v>
      </c>
      <c r="C1725" s="3" t="s">
        <v>5991</v>
      </c>
      <c r="D1725" s="3" t="s">
        <v>5992</v>
      </c>
      <c r="E1725" s="3" t="s">
        <v>5993</v>
      </c>
      <c r="G1725" s="3" t="s">
        <v>169</v>
      </c>
      <c r="H1725" s="3">
        <v>2</v>
      </c>
    </row>
    <row r="1726" spans="1:8" x14ac:dyDescent="0.25">
      <c r="A1726" s="3" t="s">
        <v>5996</v>
      </c>
      <c r="B1726" s="3" t="s">
        <v>5995</v>
      </c>
      <c r="C1726" s="3" t="s">
        <v>5991</v>
      </c>
      <c r="D1726" s="3" t="s">
        <v>5992</v>
      </c>
      <c r="E1726" s="3" t="s">
        <v>5993</v>
      </c>
      <c r="G1726" s="3" t="s">
        <v>163</v>
      </c>
      <c r="H1726" s="3">
        <v>2</v>
      </c>
    </row>
    <row r="1727" spans="1:8" x14ac:dyDescent="0.25">
      <c r="A1727" s="3" t="s">
        <v>5998</v>
      </c>
      <c r="B1727" s="3" t="s">
        <v>5997</v>
      </c>
      <c r="C1727" s="3" t="s">
        <v>3173</v>
      </c>
      <c r="D1727" s="3" t="s">
        <v>3174</v>
      </c>
      <c r="E1727" s="3" t="s">
        <v>3171</v>
      </c>
      <c r="G1727" s="3" t="s">
        <v>263</v>
      </c>
      <c r="H1727" s="3">
        <v>-2</v>
      </c>
    </row>
    <row r="1728" spans="1:8" x14ac:dyDescent="0.25">
      <c r="A1728" s="3" t="s">
        <v>6003</v>
      </c>
      <c r="B1728" s="3" t="s">
        <v>5999</v>
      </c>
      <c r="C1728" s="3" t="s">
        <v>6000</v>
      </c>
      <c r="D1728" s="3" t="s">
        <v>6001</v>
      </c>
      <c r="E1728" s="3" t="s">
        <v>6002</v>
      </c>
      <c r="G1728" s="3" t="s">
        <v>169</v>
      </c>
      <c r="H1728" s="3">
        <v>0</v>
      </c>
    </row>
    <row r="1729" spans="1:8" x14ac:dyDescent="0.25">
      <c r="A1729" s="3" t="s">
        <v>6007</v>
      </c>
      <c r="B1729" s="3" t="s">
        <v>6004</v>
      </c>
      <c r="C1729" s="3" t="s">
        <v>6005</v>
      </c>
      <c r="D1729" s="3" t="s">
        <v>6006</v>
      </c>
      <c r="E1729" s="3" t="s">
        <v>1547</v>
      </c>
      <c r="G1729" s="3" t="s">
        <v>169</v>
      </c>
      <c r="H1729" s="3">
        <v>-3</v>
      </c>
    </row>
    <row r="1730" spans="1:8" x14ac:dyDescent="0.25">
      <c r="A1730" s="3" t="s">
        <v>6012</v>
      </c>
      <c r="B1730" s="3" t="s">
        <v>6008</v>
      </c>
      <c r="C1730" s="3" t="s">
        <v>6009</v>
      </c>
      <c r="D1730" s="3" t="s">
        <v>6010</v>
      </c>
      <c r="E1730" s="3" t="s">
        <v>6011</v>
      </c>
      <c r="G1730" s="3" t="s">
        <v>169</v>
      </c>
      <c r="H1730" s="3">
        <v>2</v>
      </c>
    </row>
    <row r="1731" spans="1:8" x14ac:dyDescent="0.25">
      <c r="A1731" s="3" t="s">
        <v>6014</v>
      </c>
      <c r="B1731" s="3" t="s">
        <v>6013</v>
      </c>
      <c r="C1731" s="3" t="s">
        <v>6009</v>
      </c>
      <c r="D1731" s="3" t="s">
        <v>6010</v>
      </c>
      <c r="E1731" s="3" t="s">
        <v>6011</v>
      </c>
      <c r="G1731" s="3" t="s">
        <v>1065</v>
      </c>
      <c r="H1731" s="3">
        <v>2</v>
      </c>
    </row>
    <row r="1732" spans="1:8" x14ac:dyDescent="0.25">
      <c r="A1732" s="3" t="s">
        <v>6019</v>
      </c>
      <c r="B1732" s="3" t="s">
        <v>6015</v>
      </c>
      <c r="C1732" s="3" t="s">
        <v>6016</v>
      </c>
      <c r="D1732" s="3" t="s">
        <v>6017</v>
      </c>
      <c r="E1732" s="3" t="s">
        <v>6018</v>
      </c>
      <c r="G1732" s="3" t="s">
        <v>169</v>
      </c>
      <c r="H1732" s="3">
        <v>-1</v>
      </c>
    </row>
    <row r="1733" spans="1:8" x14ac:dyDescent="0.25">
      <c r="A1733" s="3" t="s">
        <v>6024</v>
      </c>
      <c r="B1733" s="3" t="s">
        <v>6020</v>
      </c>
      <c r="C1733" s="3" t="s">
        <v>6021</v>
      </c>
      <c r="D1733" s="3" t="s">
        <v>6022</v>
      </c>
      <c r="E1733" s="3" t="s">
        <v>6023</v>
      </c>
      <c r="G1733" s="3" t="s">
        <v>163</v>
      </c>
      <c r="H1733" s="3">
        <v>0</v>
      </c>
    </row>
    <row r="1734" spans="1:8" x14ac:dyDescent="0.25">
      <c r="A1734" s="3" t="s">
        <v>6026</v>
      </c>
      <c r="B1734" s="3" t="s">
        <v>6025</v>
      </c>
      <c r="C1734" s="3" t="s">
        <v>6021</v>
      </c>
      <c r="D1734" s="3" t="s">
        <v>6022</v>
      </c>
      <c r="E1734" s="3" t="s">
        <v>6023</v>
      </c>
      <c r="G1734" s="3" t="s">
        <v>169</v>
      </c>
      <c r="H1734" s="3">
        <v>0</v>
      </c>
    </row>
    <row r="1735" spans="1:8" x14ac:dyDescent="0.25">
      <c r="A1735" s="3" t="s">
        <v>6029</v>
      </c>
      <c r="B1735" s="3" t="s">
        <v>6027</v>
      </c>
      <c r="C1735" s="3" t="s">
        <v>6028</v>
      </c>
      <c r="D1735" s="3" t="s">
        <v>3640</v>
      </c>
      <c r="E1735" s="3" t="s">
        <v>2410</v>
      </c>
      <c r="G1735" s="3" t="s">
        <v>169</v>
      </c>
      <c r="H1735" s="3">
        <v>0</v>
      </c>
    </row>
    <row r="1736" spans="1:8" x14ac:dyDescent="0.25">
      <c r="A1736" s="3" t="s">
        <v>6031</v>
      </c>
      <c r="B1736" s="3" t="s">
        <v>6030</v>
      </c>
      <c r="C1736" s="3" t="s">
        <v>5513</v>
      </c>
      <c r="D1736" s="3" t="s">
        <v>5514</v>
      </c>
      <c r="E1736" s="3" t="s">
        <v>5515</v>
      </c>
      <c r="G1736" s="3" t="s">
        <v>163</v>
      </c>
      <c r="H1736" s="3">
        <v>2</v>
      </c>
    </row>
    <row r="1737" spans="1:8" x14ac:dyDescent="0.25">
      <c r="A1737" s="3" t="s">
        <v>6033</v>
      </c>
      <c r="B1737" s="3" t="s">
        <v>6032</v>
      </c>
      <c r="C1737" s="3" t="s">
        <v>5513</v>
      </c>
      <c r="D1737" s="3" t="s">
        <v>5514</v>
      </c>
      <c r="E1737" s="3" t="s">
        <v>5515</v>
      </c>
      <c r="G1737" s="3" t="s">
        <v>1387</v>
      </c>
      <c r="H1737" s="3">
        <v>2</v>
      </c>
    </row>
    <row r="1738" spans="1:8" x14ac:dyDescent="0.25">
      <c r="A1738" s="3" t="s">
        <v>6038</v>
      </c>
      <c r="B1738" s="3" t="s">
        <v>6034</v>
      </c>
      <c r="C1738" s="3" t="s">
        <v>6035</v>
      </c>
      <c r="D1738" s="3" t="s">
        <v>6036</v>
      </c>
      <c r="E1738" s="3" t="s">
        <v>6037</v>
      </c>
      <c r="G1738" s="3" t="s">
        <v>154</v>
      </c>
      <c r="H1738" s="3">
        <v>0</v>
      </c>
    </row>
    <row r="1739" spans="1:8" x14ac:dyDescent="0.25">
      <c r="A1739" s="3" t="s">
        <v>6040</v>
      </c>
      <c r="B1739" s="3" t="s">
        <v>6039</v>
      </c>
      <c r="C1739" s="3" t="s">
        <v>6035</v>
      </c>
      <c r="D1739" s="3" t="s">
        <v>6036</v>
      </c>
      <c r="E1739" s="3" t="s">
        <v>6037</v>
      </c>
      <c r="G1739" s="3" t="s">
        <v>169</v>
      </c>
      <c r="H1739" s="3">
        <v>0</v>
      </c>
    </row>
    <row r="1740" spans="1:8" x14ac:dyDescent="0.25">
      <c r="A1740" s="3" t="s">
        <v>6044</v>
      </c>
      <c r="B1740" s="3" t="s">
        <v>6041</v>
      </c>
      <c r="C1740" s="3" t="s">
        <v>6042</v>
      </c>
      <c r="D1740" s="3" t="s">
        <v>6043</v>
      </c>
      <c r="E1740" s="3" t="s">
        <v>2174</v>
      </c>
      <c r="G1740" s="3" t="s">
        <v>154</v>
      </c>
      <c r="H1740" s="3">
        <v>-1</v>
      </c>
    </row>
    <row r="1741" spans="1:8" x14ac:dyDescent="0.25">
      <c r="A1741" s="3" t="s">
        <v>6046</v>
      </c>
      <c r="B1741" s="3" t="s">
        <v>6045</v>
      </c>
      <c r="C1741" s="3" t="s">
        <v>6042</v>
      </c>
      <c r="D1741" s="3" t="s">
        <v>6043</v>
      </c>
      <c r="E1741" s="3" t="s">
        <v>2174</v>
      </c>
      <c r="G1741" s="3" t="s">
        <v>169</v>
      </c>
      <c r="H1741" s="3">
        <v>-1</v>
      </c>
    </row>
    <row r="1742" spans="1:8" x14ac:dyDescent="0.25">
      <c r="A1742" s="3" t="s">
        <v>6051</v>
      </c>
      <c r="B1742" s="3" t="s">
        <v>6047</v>
      </c>
      <c r="C1742" s="3" t="s">
        <v>6048</v>
      </c>
      <c r="D1742" s="3" t="s">
        <v>6049</v>
      </c>
      <c r="E1742" s="3" t="s">
        <v>6050</v>
      </c>
      <c r="G1742" s="3" t="s">
        <v>154</v>
      </c>
      <c r="H1742" s="3">
        <v>0</v>
      </c>
    </row>
    <row r="1743" spans="1:8" x14ac:dyDescent="0.25">
      <c r="A1743" s="3" t="s">
        <v>6053</v>
      </c>
      <c r="B1743" s="3" t="s">
        <v>6052</v>
      </c>
      <c r="C1743" s="3" t="s">
        <v>6048</v>
      </c>
      <c r="D1743" s="3" t="s">
        <v>6049</v>
      </c>
      <c r="E1743" s="3" t="s">
        <v>6050</v>
      </c>
      <c r="G1743" s="3" t="s">
        <v>169</v>
      </c>
      <c r="H1743" s="3">
        <v>0</v>
      </c>
    </row>
    <row r="1744" spans="1:8" x14ac:dyDescent="0.25">
      <c r="A1744" s="3" t="s">
        <v>6058</v>
      </c>
      <c r="B1744" s="3" t="s">
        <v>6054</v>
      </c>
      <c r="C1744" s="3" t="s">
        <v>6055</v>
      </c>
      <c r="D1744" s="3" t="s">
        <v>6056</v>
      </c>
      <c r="E1744" s="3" t="s">
        <v>6057</v>
      </c>
      <c r="G1744" s="3" t="s">
        <v>154</v>
      </c>
      <c r="H1744" s="3">
        <v>0</v>
      </c>
    </row>
    <row r="1745" spans="1:8" x14ac:dyDescent="0.25">
      <c r="A1745" s="3" t="s">
        <v>6060</v>
      </c>
      <c r="B1745" s="3" t="s">
        <v>6059</v>
      </c>
      <c r="C1745" s="3" t="s">
        <v>6055</v>
      </c>
      <c r="D1745" s="3" t="s">
        <v>6056</v>
      </c>
      <c r="E1745" s="3" t="s">
        <v>6057</v>
      </c>
      <c r="G1745" s="3" t="s">
        <v>169</v>
      </c>
      <c r="H1745" s="3">
        <v>0</v>
      </c>
    </row>
    <row r="1746" spans="1:8" x14ac:dyDescent="0.25">
      <c r="A1746" s="3" t="s">
        <v>6065</v>
      </c>
      <c r="B1746" s="3" t="s">
        <v>6061</v>
      </c>
      <c r="C1746" s="3" t="s">
        <v>6062</v>
      </c>
      <c r="D1746" s="3" t="s">
        <v>6063</v>
      </c>
      <c r="E1746" s="3" t="s">
        <v>6064</v>
      </c>
      <c r="G1746" s="3" t="s">
        <v>154</v>
      </c>
      <c r="H1746" s="3">
        <v>0</v>
      </c>
    </row>
    <row r="1747" spans="1:8" x14ac:dyDescent="0.25">
      <c r="A1747" s="3" t="s">
        <v>6067</v>
      </c>
      <c r="B1747" s="3" t="s">
        <v>6066</v>
      </c>
      <c r="C1747" s="3" t="s">
        <v>6062</v>
      </c>
      <c r="D1747" s="3" t="s">
        <v>6063</v>
      </c>
      <c r="E1747" s="3" t="s">
        <v>6064</v>
      </c>
      <c r="G1747" s="3" t="s">
        <v>169</v>
      </c>
      <c r="H1747" s="3">
        <v>0</v>
      </c>
    </row>
    <row r="1748" spans="1:8" x14ac:dyDescent="0.25">
      <c r="A1748" s="3" t="s">
        <v>6072</v>
      </c>
      <c r="B1748" s="3" t="s">
        <v>6068</v>
      </c>
      <c r="C1748" s="3" t="s">
        <v>6069</v>
      </c>
      <c r="D1748" s="3" t="s">
        <v>6070</v>
      </c>
      <c r="E1748" s="3" t="s">
        <v>6071</v>
      </c>
      <c r="G1748" s="3" t="s">
        <v>154</v>
      </c>
      <c r="H1748" s="3">
        <v>0</v>
      </c>
    </row>
    <row r="1749" spans="1:8" x14ac:dyDescent="0.25">
      <c r="A1749" s="3" t="s">
        <v>6074</v>
      </c>
      <c r="B1749" s="3" t="s">
        <v>6073</v>
      </c>
      <c r="C1749" s="3" t="s">
        <v>6069</v>
      </c>
      <c r="D1749" s="3" t="s">
        <v>6070</v>
      </c>
      <c r="E1749" s="3" t="s">
        <v>6071</v>
      </c>
      <c r="G1749" s="3" t="s">
        <v>169</v>
      </c>
      <c r="H1749" s="3">
        <v>0</v>
      </c>
    </row>
    <row r="1750" spans="1:8" x14ac:dyDescent="0.25">
      <c r="A1750" s="3" t="s">
        <v>6079</v>
      </c>
      <c r="B1750" s="3" t="s">
        <v>6075</v>
      </c>
      <c r="C1750" s="3" t="s">
        <v>6076</v>
      </c>
      <c r="D1750" s="3" t="s">
        <v>6077</v>
      </c>
      <c r="E1750" s="3" t="s">
        <v>6078</v>
      </c>
      <c r="G1750" s="3" t="s">
        <v>154</v>
      </c>
      <c r="H1750" s="3">
        <v>-1</v>
      </c>
    </row>
    <row r="1751" spans="1:8" x14ac:dyDescent="0.25">
      <c r="A1751" s="3" t="s">
        <v>6081</v>
      </c>
      <c r="B1751" s="3" t="s">
        <v>6080</v>
      </c>
      <c r="C1751" s="3" t="s">
        <v>6076</v>
      </c>
      <c r="D1751" s="3" t="s">
        <v>6077</v>
      </c>
      <c r="E1751" s="3" t="s">
        <v>6078</v>
      </c>
      <c r="G1751" s="3" t="s">
        <v>169</v>
      </c>
      <c r="H1751" s="3">
        <v>-1</v>
      </c>
    </row>
    <row r="1752" spans="1:8" x14ac:dyDescent="0.25">
      <c r="A1752" s="3" t="s">
        <v>6086</v>
      </c>
      <c r="B1752" s="3" t="s">
        <v>6082</v>
      </c>
      <c r="C1752" s="3" t="s">
        <v>6083</v>
      </c>
      <c r="D1752" s="3" t="s">
        <v>6084</v>
      </c>
      <c r="E1752" s="3" t="s">
        <v>6085</v>
      </c>
      <c r="G1752" s="3" t="s">
        <v>154</v>
      </c>
      <c r="H1752" s="3">
        <v>0</v>
      </c>
    </row>
    <row r="1753" spans="1:8" x14ac:dyDescent="0.25">
      <c r="A1753" s="3" t="s">
        <v>6088</v>
      </c>
      <c r="B1753" s="3" t="s">
        <v>6087</v>
      </c>
      <c r="C1753" s="3" t="s">
        <v>6083</v>
      </c>
      <c r="D1753" s="3" t="s">
        <v>6084</v>
      </c>
      <c r="E1753" s="3" t="s">
        <v>6085</v>
      </c>
      <c r="G1753" s="3" t="s">
        <v>169</v>
      </c>
      <c r="H1753" s="3">
        <v>0</v>
      </c>
    </row>
    <row r="1754" spans="1:8" x14ac:dyDescent="0.25">
      <c r="A1754" s="3" t="s">
        <v>6093</v>
      </c>
      <c r="B1754" s="3" t="s">
        <v>6089</v>
      </c>
      <c r="C1754" s="3" t="s">
        <v>6090</v>
      </c>
      <c r="D1754" s="3" t="s">
        <v>6091</v>
      </c>
      <c r="E1754" s="3" t="s">
        <v>6092</v>
      </c>
      <c r="G1754" s="3" t="s">
        <v>169</v>
      </c>
      <c r="H1754" s="3">
        <v>-5</v>
      </c>
    </row>
    <row r="1755" spans="1:8" x14ac:dyDescent="0.25">
      <c r="A1755" s="3" t="s">
        <v>6097</v>
      </c>
      <c r="B1755" s="3" t="s">
        <v>6094</v>
      </c>
      <c r="C1755" s="3" t="s">
        <v>6095</v>
      </c>
      <c r="D1755" s="3" t="s">
        <v>6096</v>
      </c>
      <c r="E1755" s="3" t="s">
        <v>6078</v>
      </c>
      <c r="G1755" s="3" t="s">
        <v>154</v>
      </c>
      <c r="H1755" s="3">
        <v>-1</v>
      </c>
    </row>
    <row r="1756" spans="1:8" x14ac:dyDescent="0.25">
      <c r="A1756" s="3" t="s">
        <v>6099</v>
      </c>
      <c r="B1756" s="3" t="s">
        <v>6098</v>
      </c>
      <c r="C1756" s="3" t="s">
        <v>6095</v>
      </c>
      <c r="D1756" s="3" t="s">
        <v>6096</v>
      </c>
      <c r="E1756" s="3" t="s">
        <v>6078</v>
      </c>
      <c r="G1756" s="3" t="s">
        <v>169</v>
      </c>
      <c r="H1756" s="3">
        <v>-1</v>
      </c>
    </row>
    <row r="1757" spans="1:8" x14ac:dyDescent="0.25">
      <c r="A1757" s="3" t="s">
        <v>6103</v>
      </c>
      <c r="B1757" s="3" t="s">
        <v>6100</v>
      </c>
      <c r="C1757" s="3" t="s">
        <v>6101</v>
      </c>
      <c r="D1757" s="3" t="s">
        <v>6102</v>
      </c>
      <c r="E1757" s="3" t="s">
        <v>120</v>
      </c>
      <c r="G1757" s="3" t="s">
        <v>169</v>
      </c>
      <c r="H1757" s="3">
        <v>0</v>
      </c>
    </row>
    <row r="1758" spans="1:8" x14ac:dyDescent="0.25">
      <c r="A1758" s="3" t="s">
        <v>6105</v>
      </c>
      <c r="B1758" s="3" t="s">
        <v>6104</v>
      </c>
      <c r="C1758" s="3" t="s">
        <v>6101</v>
      </c>
      <c r="D1758" s="3" t="s">
        <v>6102</v>
      </c>
      <c r="E1758" s="3" t="s">
        <v>120</v>
      </c>
      <c r="G1758" s="3" t="s">
        <v>154</v>
      </c>
      <c r="H1758" s="3">
        <v>0</v>
      </c>
    </row>
    <row r="1759" spans="1:8" x14ac:dyDescent="0.25">
      <c r="A1759" s="3" t="s">
        <v>6107</v>
      </c>
      <c r="B1759" s="3" t="s">
        <v>6106</v>
      </c>
      <c r="C1759" s="3" t="s">
        <v>5355</v>
      </c>
      <c r="D1759" s="3" t="s">
        <v>5356</v>
      </c>
      <c r="E1759" s="3" t="s">
        <v>5357</v>
      </c>
      <c r="G1759" s="3" t="s">
        <v>154</v>
      </c>
      <c r="H1759" s="3">
        <v>0</v>
      </c>
    </row>
    <row r="1760" spans="1:8" x14ac:dyDescent="0.25">
      <c r="A1760" s="3" t="s">
        <v>6109</v>
      </c>
      <c r="B1760" s="3" t="s">
        <v>6108</v>
      </c>
      <c r="C1760" s="3" t="s">
        <v>5355</v>
      </c>
      <c r="D1760" s="3" t="s">
        <v>5356</v>
      </c>
      <c r="E1760" s="3" t="s">
        <v>5357</v>
      </c>
      <c r="G1760" s="3" t="s">
        <v>169</v>
      </c>
      <c r="H1760" s="3">
        <v>0</v>
      </c>
    </row>
    <row r="1761" spans="1:8" x14ac:dyDescent="0.25">
      <c r="A1761" s="3" t="s">
        <v>6111</v>
      </c>
      <c r="B1761" s="3" t="s">
        <v>6110</v>
      </c>
      <c r="C1761" s="3" t="s">
        <v>2609</v>
      </c>
      <c r="D1761" s="3" t="s">
        <v>2610</v>
      </c>
      <c r="E1761" s="3" t="s">
        <v>2611</v>
      </c>
      <c r="G1761" s="3" t="s">
        <v>154</v>
      </c>
      <c r="H1761" s="3">
        <v>-1</v>
      </c>
    </row>
    <row r="1762" spans="1:8" x14ac:dyDescent="0.25">
      <c r="A1762" s="3" t="s">
        <v>6114</v>
      </c>
      <c r="B1762" s="3" t="s">
        <v>6112</v>
      </c>
      <c r="C1762" s="3" t="s">
        <v>445</v>
      </c>
      <c r="D1762" s="3" t="s">
        <v>6113</v>
      </c>
      <c r="E1762" s="3" t="s">
        <v>447</v>
      </c>
      <c r="G1762" s="3" t="s">
        <v>154</v>
      </c>
      <c r="H1762" s="3">
        <v>0</v>
      </c>
    </row>
    <row r="1763" spans="1:8" x14ac:dyDescent="0.25">
      <c r="A1763" s="3" t="s">
        <v>6116</v>
      </c>
      <c r="B1763" s="3" t="s">
        <v>6115</v>
      </c>
      <c r="C1763" s="3" t="s">
        <v>2146</v>
      </c>
      <c r="D1763" s="3" t="s">
        <v>2147</v>
      </c>
      <c r="E1763" s="3" t="s">
        <v>2148</v>
      </c>
      <c r="G1763" s="3" t="s">
        <v>154</v>
      </c>
      <c r="H1763" s="3">
        <v>0</v>
      </c>
    </row>
    <row r="1764" spans="1:8" x14ac:dyDescent="0.25">
      <c r="A1764" s="3" t="s">
        <v>6121</v>
      </c>
      <c r="B1764" s="3" t="s">
        <v>6117</v>
      </c>
      <c r="C1764" s="3" t="s">
        <v>6118</v>
      </c>
      <c r="D1764" s="3" t="s">
        <v>6119</v>
      </c>
      <c r="E1764" s="3" t="s">
        <v>6120</v>
      </c>
      <c r="G1764" s="3" t="s">
        <v>154</v>
      </c>
      <c r="H1764" s="3">
        <v>0</v>
      </c>
    </row>
    <row r="1765" spans="1:8" x14ac:dyDescent="0.25">
      <c r="A1765" s="3" t="s">
        <v>6123</v>
      </c>
      <c r="B1765" s="3" t="s">
        <v>6122</v>
      </c>
      <c r="C1765" s="3" t="s">
        <v>6118</v>
      </c>
      <c r="D1765" s="3" t="s">
        <v>6119</v>
      </c>
      <c r="E1765" s="3" t="s">
        <v>6120</v>
      </c>
      <c r="G1765" s="3" t="s">
        <v>169</v>
      </c>
      <c r="H1765" s="3">
        <v>0</v>
      </c>
    </row>
    <row r="1766" spans="1:8" x14ac:dyDescent="0.25">
      <c r="A1766" s="3" t="s">
        <v>6127</v>
      </c>
      <c r="B1766" s="3" t="s">
        <v>6124</v>
      </c>
      <c r="C1766" s="3" t="s">
        <v>6125</v>
      </c>
      <c r="D1766" s="3" t="s">
        <v>6126</v>
      </c>
      <c r="E1766" s="3" t="s">
        <v>121</v>
      </c>
      <c r="G1766" s="3" t="s">
        <v>154</v>
      </c>
      <c r="H1766" s="3">
        <v>0</v>
      </c>
    </row>
    <row r="1767" spans="1:8" x14ac:dyDescent="0.25">
      <c r="A1767" s="3" t="s">
        <v>6129</v>
      </c>
      <c r="B1767" s="3" t="s">
        <v>6128</v>
      </c>
      <c r="C1767" s="3" t="s">
        <v>6125</v>
      </c>
      <c r="D1767" s="3" t="s">
        <v>6126</v>
      </c>
      <c r="E1767" s="3" t="s">
        <v>121</v>
      </c>
      <c r="G1767" s="3" t="s">
        <v>169</v>
      </c>
      <c r="H1767" s="3">
        <v>0</v>
      </c>
    </row>
    <row r="1768" spans="1:8" x14ac:dyDescent="0.25">
      <c r="A1768" s="3" t="s">
        <v>6131</v>
      </c>
      <c r="B1768" s="3" t="s">
        <v>6130</v>
      </c>
      <c r="C1768" s="3" t="s">
        <v>1122</v>
      </c>
      <c r="D1768" s="3" t="s">
        <v>1123</v>
      </c>
      <c r="E1768" s="3" t="s">
        <v>1124</v>
      </c>
      <c r="G1768" s="3" t="s">
        <v>1065</v>
      </c>
      <c r="H1768" s="3">
        <v>-4</v>
      </c>
    </row>
    <row r="1769" spans="1:8" x14ac:dyDescent="0.25">
      <c r="A1769" s="3" t="s">
        <v>6133</v>
      </c>
      <c r="B1769" s="3" t="s">
        <v>6132</v>
      </c>
      <c r="C1769" s="3" t="s">
        <v>5642</v>
      </c>
      <c r="D1769" s="3" t="s">
        <v>5643</v>
      </c>
      <c r="E1769" s="3" t="s">
        <v>5644</v>
      </c>
      <c r="G1769" s="3" t="s">
        <v>1065</v>
      </c>
      <c r="H1769" s="3">
        <v>2</v>
      </c>
    </row>
    <row r="1770" spans="1:8" x14ac:dyDescent="0.25">
      <c r="A1770" s="3" t="s">
        <v>6135</v>
      </c>
      <c r="B1770" s="3" t="s">
        <v>6134</v>
      </c>
      <c r="C1770" s="3" t="s">
        <v>1010</v>
      </c>
      <c r="D1770" s="3" t="s">
        <v>1011</v>
      </c>
      <c r="E1770" s="3" t="s">
        <v>1012</v>
      </c>
      <c r="G1770" s="3" t="s">
        <v>1065</v>
      </c>
      <c r="H1770" s="3">
        <v>-3</v>
      </c>
    </row>
    <row r="1771" spans="1:8" x14ac:dyDescent="0.25">
      <c r="A1771" s="3" t="s">
        <v>6137</v>
      </c>
      <c r="B1771" s="3" t="s">
        <v>6136</v>
      </c>
      <c r="C1771" s="3" t="s">
        <v>5400</v>
      </c>
      <c r="D1771" s="3" t="s">
        <v>5401</v>
      </c>
      <c r="E1771" s="3" t="s">
        <v>5402</v>
      </c>
      <c r="G1771" s="3" t="s">
        <v>154</v>
      </c>
      <c r="H1771" s="3">
        <v>-1</v>
      </c>
    </row>
    <row r="1772" spans="1:8" x14ac:dyDescent="0.25">
      <c r="A1772" s="3" t="s">
        <v>6139</v>
      </c>
      <c r="B1772" s="3" t="s">
        <v>6138</v>
      </c>
      <c r="C1772" s="3" t="s">
        <v>5478</v>
      </c>
      <c r="D1772" s="3" t="s">
        <v>5479</v>
      </c>
      <c r="E1772" s="3" t="s">
        <v>5480</v>
      </c>
      <c r="G1772" s="3" t="s">
        <v>154</v>
      </c>
      <c r="H1772" s="3">
        <v>2</v>
      </c>
    </row>
    <row r="1773" spans="1:8" x14ac:dyDescent="0.25">
      <c r="A1773" s="3" t="s">
        <v>6141</v>
      </c>
      <c r="B1773" s="3" t="s">
        <v>6140</v>
      </c>
      <c r="C1773" s="3" t="s">
        <v>5513</v>
      </c>
      <c r="D1773" s="3" t="s">
        <v>5514</v>
      </c>
      <c r="E1773" s="3" t="s">
        <v>5515</v>
      </c>
      <c r="G1773" s="3" t="s">
        <v>154</v>
      </c>
      <c r="H1773" s="3">
        <v>2</v>
      </c>
    </row>
    <row r="1774" spans="1:8" x14ac:dyDescent="0.25">
      <c r="A1774" s="3" t="s">
        <v>6143</v>
      </c>
      <c r="B1774" s="3" t="s">
        <v>6142</v>
      </c>
      <c r="C1774" s="3" t="s">
        <v>5991</v>
      </c>
      <c r="D1774" s="3" t="s">
        <v>5992</v>
      </c>
      <c r="E1774" s="3" t="s">
        <v>5993</v>
      </c>
      <c r="G1774" s="3" t="s">
        <v>154</v>
      </c>
      <c r="H1774" s="3">
        <v>2</v>
      </c>
    </row>
    <row r="1775" spans="1:8" x14ac:dyDescent="0.25">
      <c r="A1775" s="3" t="s">
        <v>6147</v>
      </c>
      <c r="B1775" s="3" t="s">
        <v>6144</v>
      </c>
      <c r="C1775" s="3" t="s">
        <v>6145</v>
      </c>
      <c r="D1775" s="3" t="s">
        <v>6146</v>
      </c>
      <c r="E1775" s="3" t="s">
        <v>857</v>
      </c>
      <c r="G1775" s="3" t="s">
        <v>169</v>
      </c>
      <c r="H1775" s="3">
        <v>0</v>
      </c>
    </row>
    <row r="1776" spans="1:8" x14ac:dyDescent="0.25">
      <c r="A1776" s="3" t="s">
        <v>6152</v>
      </c>
      <c r="B1776" s="3" t="s">
        <v>6148</v>
      </c>
      <c r="C1776" s="3" t="s">
        <v>6149</v>
      </c>
      <c r="D1776" s="3" t="s">
        <v>6150</v>
      </c>
      <c r="F1776" s="3" t="s">
        <v>6151</v>
      </c>
      <c r="G1776" s="3" t="s">
        <v>169</v>
      </c>
      <c r="H1776" s="3">
        <v>0</v>
      </c>
    </row>
    <row r="1777" spans="1:8" x14ac:dyDescent="0.25">
      <c r="A1777" s="3" t="s">
        <v>6157</v>
      </c>
      <c r="B1777" s="3" t="s">
        <v>6153</v>
      </c>
      <c r="C1777" s="3" t="s">
        <v>6154</v>
      </c>
      <c r="D1777" s="3" t="s">
        <v>6155</v>
      </c>
      <c r="F1777" s="3" t="s">
        <v>6156</v>
      </c>
      <c r="G1777" s="3" t="s">
        <v>169</v>
      </c>
      <c r="H1777" s="3">
        <v>0</v>
      </c>
    </row>
    <row r="1778" spans="1:8" x14ac:dyDescent="0.25">
      <c r="A1778" s="3" t="s">
        <v>6162</v>
      </c>
      <c r="B1778" s="3" t="s">
        <v>6158</v>
      </c>
      <c r="C1778" s="3" t="s">
        <v>6159</v>
      </c>
      <c r="D1778" s="3" t="s">
        <v>6160</v>
      </c>
      <c r="F1778" s="3" t="s">
        <v>6161</v>
      </c>
      <c r="G1778" s="3" t="s">
        <v>169</v>
      </c>
      <c r="H1778" s="3">
        <v>0</v>
      </c>
    </row>
    <row r="1779" spans="1:8" x14ac:dyDescent="0.25">
      <c r="A1779" s="3" t="s">
        <v>6167</v>
      </c>
      <c r="B1779" s="3" t="s">
        <v>6163</v>
      </c>
      <c r="C1779" s="3" t="s">
        <v>6164</v>
      </c>
      <c r="D1779" s="3" t="s">
        <v>6165</v>
      </c>
      <c r="F1779" s="3" t="s">
        <v>6166</v>
      </c>
      <c r="G1779" s="3" t="s">
        <v>169</v>
      </c>
      <c r="H1779" s="3">
        <v>0</v>
      </c>
    </row>
    <row r="1780" spans="1:8" x14ac:dyDescent="0.25">
      <c r="A1780" s="3" t="s">
        <v>6172</v>
      </c>
      <c r="B1780" s="3" t="s">
        <v>6168</v>
      </c>
      <c r="C1780" s="3" t="s">
        <v>6169</v>
      </c>
      <c r="D1780" s="3" t="s">
        <v>6170</v>
      </c>
      <c r="F1780" s="3" t="s">
        <v>6171</v>
      </c>
      <c r="G1780" s="3" t="s">
        <v>169</v>
      </c>
      <c r="H1780" s="3">
        <v>0</v>
      </c>
    </row>
    <row r="1781" spans="1:8" x14ac:dyDescent="0.25">
      <c r="A1781" s="3" t="s">
        <v>6177</v>
      </c>
      <c r="B1781" s="3" t="s">
        <v>6173</v>
      </c>
      <c r="C1781" s="3" t="s">
        <v>6174</v>
      </c>
      <c r="D1781" s="3" t="s">
        <v>6175</v>
      </c>
      <c r="F1781" s="3" t="s">
        <v>6176</v>
      </c>
      <c r="G1781" s="3" t="s">
        <v>169</v>
      </c>
      <c r="H1781" s="3">
        <v>0</v>
      </c>
    </row>
    <row r="1782" spans="1:8" x14ac:dyDescent="0.25">
      <c r="A1782" s="3" t="s">
        <v>6182</v>
      </c>
      <c r="B1782" s="3" t="s">
        <v>6178</v>
      </c>
      <c r="C1782" s="3" t="s">
        <v>6179</v>
      </c>
      <c r="D1782" s="3" t="s">
        <v>6180</v>
      </c>
      <c r="F1782" s="3" t="s">
        <v>6181</v>
      </c>
      <c r="G1782" s="3" t="s">
        <v>169</v>
      </c>
      <c r="H1782" s="3">
        <v>0</v>
      </c>
    </row>
    <row r="1783" spans="1:8" x14ac:dyDescent="0.25">
      <c r="A1783" s="3" t="s">
        <v>6187</v>
      </c>
      <c r="B1783" s="3" t="s">
        <v>6183</v>
      </c>
      <c r="C1783" s="3" t="s">
        <v>6184</v>
      </c>
      <c r="D1783" s="3" t="s">
        <v>6185</v>
      </c>
      <c r="F1783" s="3" t="s">
        <v>6186</v>
      </c>
      <c r="G1783" s="3" t="s">
        <v>169</v>
      </c>
      <c r="H1783" s="3">
        <v>0</v>
      </c>
    </row>
    <row r="1784" spans="1:8" x14ac:dyDescent="0.25">
      <c r="A1784" s="3" t="s">
        <v>6192</v>
      </c>
      <c r="B1784" s="3" t="s">
        <v>6188</v>
      </c>
      <c r="C1784" s="3" t="s">
        <v>6189</v>
      </c>
      <c r="D1784" s="3" t="s">
        <v>6190</v>
      </c>
      <c r="F1784" s="3" t="s">
        <v>6191</v>
      </c>
      <c r="G1784" s="3" t="s">
        <v>169</v>
      </c>
      <c r="H1784" s="3">
        <v>0</v>
      </c>
    </row>
    <row r="1785" spans="1:8" x14ac:dyDescent="0.25">
      <c r="A1785" s="3" t="s">
        <v>6197</v>
      </c>
      <c r="B1785" s="3" t="s">
        <v>6193</v>
      </c>
      <c r="C1785" s="3" t="s">
        <v>6194</v>
      </c>
      <c r="D1785" s="3" t="s">
        <v>6195</v>
      </c>
      <c r="F1785" s="3" t="s">
        <v>6196</v>
      </c>
      <c r="G1785" s="3" t="s">
        <v>169</v>
      </c>
      <c r="H1785" s="3">
        <v>0</v>
      </c>
    </row>
    <row r="1786" spans="1:8" x14ac:dyDescent="0.25">
      <c r="A1786" s="3" t="s">
        <v>6202</v>
      </c>
      <c r="B1786" s="3" t="s">
        <v>6198</v>
      </c>
      <c r="C1786" s="3" t="s">
        <v>6199</v>
      </c>
      <c r="D1786" s="3" t="s">
        <v>6200</v>
      </c>
      <c r="F1786" s="3" t="s">
        <v>6201</v>
      </c>
      <c r="G1786" s="3" t="s">
        <v>169</v>
      </c>
      <c r="H1786" s="3">
        <v>0</v>
      </c>
    </row>
    <row r="1787" spans="1:8" x14ac:dyDescent="0.25">
      <c r="A1787" s="3" t="s">
        <v>6207</v>
      </c>
      <c r="B1787" s="3" t="s">
        <v>6203</v>
      </c>
      <c r="C1787" s="3" t="s">
        <v>6204</v>
      </c>
      <c r="D1787" s="3" t="s">
        <v>6205</v>
      </c>
      <c r="F1787" s="3" t="s">
        <v>6206</v>
      </c>
      <c r="G1787" s="3" t="s">
        <v>169</v>
      </c>
      <c r="H1787" s="3">
        <v>0</v>
      </c>
    </row>
    <row r="1788" spans="1:8" x14ac:dyDescent="0.25">
      <c r="A1788" s="3" t="s">
        <v>6212</v>
      </c>
      <c r="B1788" s="3" t="s">
        <v>6208</v>
      </c>
      <c r="C1788" s="3" t="s">
        <v>6209</v>
      </c>
      <c r="D1788" s="3" t="s">
        <v>6210</v>
      </c>
      <c r="F1788" s="3" t="s">
        <v>6211</v>
      </c>
      <c r="G1788" s="3" t="s">
        <v>169</v>
      </c>
      <c r="H1788" s="3">
        <v>0</v>
      </c>
    </row>
    <row r="1789" spans="1:8" x14ac:dyDescent="0.25">
      <c r="A1789" s="3" t="s">
        <v>6217</v>
      </c>
      <c r="B1789" s="3" t="s">
        <v>6213</v>
      </c>
      <c r="C1789" s="3" t="s">
        <v>6214</v>
      </c>
      <c r="D1789" s="3" t="s">
        <v>6215</v>
      </c>
      <c r="F1789" s="3" t="s">
        <v>6216</v>
      </c>
      <c r="G1789" s="3" t="s">
        <v>169</v>
      </c>
      <c r="H1789" s="3">
        <v>0</v>
      </c>
    </row>
    <row r="1790" spans="1:8" x14ac:dyDescent="0.25">
      <c r="A1790" s="3" t="s">
        <v>6222</v>
      </c>
      <c r="B1790" s="3" t="s">
        <v>6218</v>
      </c>
      <c r="C1790" s="3" t="s">
        <v>6219</v>
      </c>
      <c r="D1790" s="3" t="s">
        <v>6220</v>
      </c>
      <c r="F1790" s="3" t="s">
        <v>6221</v>
      </c>
      <c r="G1790" s="3" t="s">
        <v>169</v>
      </c>
      <c r="H1790" s="3">
        <v>0</v>
      </c>
    </row>
    <row r="1791" spans="1:8" x14ac:dyDescent="0.25">
      <c r="A1791" s="3" t="s">
        <v>6227</v>
      </c>
      <c r="B1791" s="3" t="s">
        <v>6223</v>
      </c>
      <c r="C1791" s="3" t="s">
        <v>6224</v>
      </c>
      <c r="D1791" s="3" t="s">
        <v>6225</v>
      </c>
      <c r="E1791" s="3" t="s">
        <v>6226</v>
      </c>
      <c r="G1791" s="3" t="s">
        <v>169</v>
      </c>
      <c r="H1791" s="3">
        <v>0</v>
      </c>
    </row>
    <row r="1792" spans="1:8" x14ac:dyDescent="0.25">
      <c r="A1792" s="3" t="s">
        <v>6232</v>
      </c>
      <c r="B1792" s="3" t="s">
        <v>6228</v>
      </c>
      <c r="C1792" s="3" t="s">
        <v>6229</v>
      </c>
      <c r="D1792" s="3" t="s">
        <v>6230</v>
      </c>
      <c r="F1792" s="3" t="s">
        <v>6231</v>
      </c>
      <c r="G1792" s="3" t="s">
        <v>169</v>
      </c>
      <c r="H1792" s="3">
        <v>0</v>
      </c>
    </row>
    <row r="1793" spans="1:8" x14ac:dyDescent="0.25">
      <c r="A1793" s="3" t="s">
        <v>6237</v>
      </c>
      <c r="B1793" s="3" t="s">
        <v>6233</v>
      </c>
      <c r="C1793" s="3" t="s">
        <v>6234</v>
      </c>
      <c r="D1793" s="3" t="s">
        <v>6235</v>
      </c>
      <c r="F1793" s="3" t="s">
        <v>6236</v>
      </c>
      <c r="G1793" s="3" t="s">
        <v>169</v>
      </c>
      <c r="H1793" s="3">
        <v>0</v>
      </c>
    </row>
    <row r="1794" spans="1:8" x14ac:dyDescent="0.25">
      <c r="A1794" s="3" t="s">
        <v>6242</v>
      </c>
      <c r="B1794" s="3" t="s">
        <v>6238</v>
      </c>
      <c r="C1794" s="3" t="s">
        <v>6239</v>
      </c>
      <c r="D1794" s="3" t="s">
        <v>6240</v>
      </c>
      <c r="F1794" s="3" t="s">
        <v>6241</v>
      </c>
      <c r="G1794" s="3" t="s">
        <v>169</v>
      </c>
      <c r="H1794" s="3">
        <v>0</v>
      </c>
    </row>
    <row r="1795" spans="1:8" x14ac:dyDescent="0.25">
      <c r="A1795" s="3" t="s">
        <v>6247</v>
      </c>
      <c r="B1795" s="3" t="s">
        <v>6243</v>
      </c>
      <c r="C1795" s="3" t="s">
        <v>6244</v>
      </c>
      <c r="D1795" s="3" t="s">
        <v>6245</v>
      </c>
      <c r="E1795" s="3" t="s">
        <v>6246</v>
      </c>
      <c r="G1795" s="3" t="s">
        <v>169</v>
      </c>
      <c r="H1795" s="3">
        <v>0</v>
      </c>
    </row>
    <row r="1796" spans="1:8" x14ac:dyDescent="0.25">
      <c r="A1796" s="3" t="s">
        <v>6252</v>
      </c>
      <c r="B1796" s="3" t="s">
        <v>6248</v>
      </c>
      <c r="C1796" s="3" t="s">
        <v>6249</v>
      </c>
      <c r="D1796" s="3" t="s">
        <v>6250</v>
      </c>
      <c r="E1796" s="3" t="s">
        <v>6251</v>
      </c>
      <c r="G1796" s="3" t="s">
        <v>169</v>
      </c>
      <c r="H1796" s="3">
        <v>0</v>
      </c>
    </row>
    <row r="1797" spans="1:8" x14ac:dyDescent="0.25">
      <c r="A1797" s="3" t="s">
        <v>6257</v>
      </c>
      <c r="B1797" s="3" t="s">
        <v>6253</v>
      </c>
      <c r="C1797" s="3" t="s">
        <v>6254</v>
      </c>
      <c r="D1797" s="3" t="s">
        <v>6255</v>
      </c>
      <c r="E1797" s="3" t="s">
        <v>6256</v>
      </c>
      <c r="G1797" s="3" t="s">
        <v>169</v>
      </c>
      <c r="H1797" s="3">
        <v>0</v>
      </c>
    </row>
    <row r="1798" spans="1:8" x14ac:dyDescent="0.25">
      <c r="A1798" s="3" t="s">
        <v>6262</v>
      </c>
      <c r="B1798" s="3" t="s">
        <v>6258</v>
      </c>
      <c r="C1798" s="3" t="s">
        <v>6259</v>
      </c>
      <c r="D1798" s="3" t="s">
        <v>6260</v>
      </c>
      <c r="F1798" s="3" t="s">
        <v>6261</v>
      </c>
      <c r="G1798" s="3" t="s">
        <v>169</v>
      </c>
      <c r="H1798" s="3">
        <v>0</v>
      </c>
    </row>
    <row r="1799" spans="1:8" x14ac:dyDescent="0.25">
      <c r="A1799" s="3" t="s">
        <v>6267</v>
      </c>
      <c r="B1799" s="3" t="s">
        <v>6263</v>
      </c>
      <c r="C1799" s="3" t="s">
        <v>6264</v>
      </c>
      <c r="D1799" s="3" t="s">
        <v>6265</v>
      </c>
      <c r="F1799" s="3" t="s">
        <v>6266</v>
      </c>
      <c r="G1799" s="3" t="s">
        <v>169</v>
      </c>
      <c r="H1799" s="3">
        <v>0</v>
      </c>
    </row>
    <row r="1800" spans="1:8" x14ac:dyDescent="0.25">
      <c r="A1800" s="3" t="s">
        <v>6272</v>
      </c>
      <c r="B1800" s="3" t="s">
        <v>6268</v>
      </c>
      <c r="C1800" s="3" t="s">
        <v>6269</v>
      </c>
      <c r="D1800" s="3" t="s">
        <v>6270</v>
      </c>
      <c r="F1800" s="3" t="s">
        <v>6271</v>
      </c>
      <c r="G1800" s="3" t="s">
        <v>169</v>
      </c>
      <c r="H1800" s="3">
        <v>0</v>
      </c>
    </row>
    <row r="1801" spans="1:8" x14ac:dyDescent="0.25">
      <c r="A1801" s="3" t="s">
        <v>6277</v>
      </c>
      <c r="B1801" s="3" t="s">
        <v>6273</v>
      </c>
      <c r="C1801" s="3" t="s">
        <v>6274</v>
      </c>
      <c r="D1801" s="3" t="s">
        <v>6275</v>
      </c>
      <c r="F1801" s="3" t="s">
        <v>6276</v>
      </c>
      <c r="G1801" s="3" t="s">
        <v>169</v>
      </c>
      <c r="H1801" s="3">
        <v>0</v>
      </c>
    </row>
    <row r="1802" spans="1:8" x14ac:dyDescent="0.25">
      <c r="A1802" s="3" t="s">
        <v>6282</v>
      </c>
      <c r="B1802" s="3" t="s">
        <v>6278</v>
      </c>
      <c r="C1802" s="3" t="s">
        <v>6279</v>
      </c>
      <c r="D1802" s="3" t="s">
        <v>6280</v>
      </c>
      <c r="F1802" s="3" t="s">
        <v>6281</v>
      </c>
      <c r="G1802" s="3" t="s">
        <v>169</v>
      </c>
      <c r="H1802" s="3">
        <v>0</v>
      </c>
    </row>
    <row r="1803" spans="1:8" x14ac:dyDescent="0.25">
      <c r="A1803" s="3" t="s">
        <v>6287</v>
      </c>
      <c r="B1803" s="3" t="s">
        <v>6283</v>
      </c>
      <c r="C1803" s="3" t="s">
        <v>6284</v>
      </c>
      <c r="D1803" s="3" t="s">
        <v>6285</v>
      </c>
      <c r="F1803" s="3" t="s">
        <v>6286</v>
      </c>
      <c r="G1803" s="3" t="s">
        <v>169</v>
      </c>
      <c r="H1803" s="3">
        <v>0</v>
      </c>
    </row>
    <row r="1804" spans="1:8" x14ac:dyDescent="0.25">
      <c r="A1804" s="3" t="s">
        <v>6292</v>
      </c>
      <c r="B1804" s="3" t="s">
        <v>6288</v>
      </c>
      <c r="C1804" s="3" t="s">
        <v>6289</v>
      </c>
      <c r="D1804" s="3" t="s">
        <v>6290</v>
      </c>
      <c r="F1804" s="3" t="s">
        <v>6291</v>
      </c>
      <c r="G1804" s="3" t="s">
        <v>169</v>
      </c>
      <c r="H1804" s="3">
        <v>0</v>
      </c>
    </row>
    <row r="1805" spans="1:8" x14ac:dyDescent="0.25">
      <c r="A1805" s="3" t="s">
        <v>6297</v>
      </c>
      <c r="B1805" s="3" t="s">
        <v>6293</v>
      </c>
      <c r="C1805" s="3" t="s">
        <v>6294</v>
      </c>
      <c r="D1805" s="3" t="s">
        <v>6295</v>
      </c>
      <c r="F1805" s="3" t="s">
        <v>6296</v>
      </c>
      <c r="G1805" s="3" t="s">
        <v>169</v>
      </c>
      <c r="H1805" s="3">
        <v>0</v>
      </c>
    </row>
    <row r="1806" spans="1:8" x14ac:dyDescent="0.25">
      <c r="A1806" s="3" t="s">
        <v>6302</v>
      </c>
      <c r="B1806" s="3" t="s">
        <v>6298</v>
      </c>
      <c r="C1806" s="3" t="s">
        <v>6299</v>
      </c>
      <c r="D1806" s="3" t="s">
        <v>6300</v>
      </c>
      <c r="F1806" s="3" t="s">
        <v>6301</v>
      </c>
      <c r="G1806" s="3" t="s">
        <v>169</v>
      </c>
      <c r="H1806" s="3">
        <v>0</v>
      </c>
    </row>
    <row r="1807" spans="1:8" x14ac:dyDescent="0.25">
      <c r="A1807" s="3" t="s">
        <v>6307</v>
      </c>
      <c r="B1807" s="3" t="s">
        <v>6303</v>
      </c>
      <c r="C1807" s="3" t="s">
        <v>6304</v>
      </c>
      <c r="D1807" s="3" t="s">
        <v>6305</v>
      </c>
      <c r="F1807" s="3" t="s">
        <v>6306</v>
      </c>
      <c r="G1807" s="3" t="s">
        <v>169</v>
      </c>
      <c r="H1807" s="3">
        <v>0</v>
      </c>
    </row>
    <row r="1808" spans="1:8" x14ac:dyDescent="0.25">
      <c r="A1808" s="3" t="s">
        <v>6312</v>
      </c>
      <c r="B1808" s="3" t="s">
        <v>6308</v>
      </c>
      <c r="C1808" s="3" t="s">
        <v>6309</v>
      </c>
      <c r="D1808" s="3" t="s">
        <v>6310</v>
      </c>
      <c r="F1808" s="3" t="s">
        <v>6311</v>
      </c>
      <c r="G1808" s="3" t="s">
        <v>169</v>
      </c>
      <c r="H1808" s="3">
        <v>0</v>
      </c>
    </row>
    <row r="1809" spans="1:8" x14ac:dyDescent="0.25">
      <c r="A1809" s="3" t="s">
        <v>6317</v>
      </c>
      <c r="B1809" s="3" t="s">
        <v>6313</v>
      </c>
      <c r="C1809" s="3" t="s">
        <v>6314</v>
      </c>
      <c r="D1809" s="3" t="s">
        <v>6315</v>
      </c>
      <c r="E1809" s="3" t="s">
        <v>6316</v>
      </c>
      <c r="G1809" s="3" t="s">
        <v>169</v>
      </c>
      <c r="H1809" s="3">
        <v>0</v>
      </c>
    </row>
    <row r="1810" spans="1:8" x14ac:dyDescent="0.25">
      <c r="A1810" s="3" t="s">
        <v>6322</v>
      </c>
      <c r="B1810" s="3" t="s">
        <v>6318</v>
      </c>
      <c r="C1810" s="3" t="s">
        <v>6319</v>
      </c>
      <c r="D1810" s="3" t="s">
        <v>6320</v>
      </c>
      <c r="E1810" s="3" t="s">
        <v>6321</v>
      </c>
      <c r="G1810" s="3" t="s">
        <v>169</v>
      </c>
      <c r="H1810" s="3">
        <v>0</v>
      </c>
    </row>
    <row r="1811" spans="1:8" x14ac:dyDescent="0.25">
      <c r="A1811" s="3" t="s">
        <v>6327</v>
      </c>
      <c r="B1811" s="3" t="s">
        <v>6323</v>
      </c>
      <c r="C1811" s="3" t="s">
        <v>6324</v>
      </c>
      <c r="D1811" s="3" t="s">
        <v>6325</v>
      </c>
      <c r="E1811" s="3" t="s">
        <v>6326</v>
      </c>
      <c r="G1811" s="3" t="s">
        <v>169</v>
      </c>
      <c r="H1811" s="3">
        <v>0</v>
      </c>
    </row>
    <row r="1812" spans="1:8" x14ac:dyDescent="0.25">
      <c r="A1812" s="3" t="s">
        <v>6332</v>
      </c>
      <c r="B1812" s="3" t="s">
        <v>6328</v>
      </c>
      <c r="C1812" s="3" t="s">
        <v>6329</v>
      </c>
      <c r="D1812" s="3" t="s">
        <v>6330</v>
      </c>
      <c r="F1812" s="3" t="s">
        <v>6331</v>
      </c>
      <c r="G1812" s="3" t="s">
        <v>169</v>
      </c>
      <c r="H1812" s="3">
        <v>0</v>
      </c>
    </row>
    <row r="1813" spans="1:8" x14ac:dyDescent="0.25">
      <c r="A1813" s="3" t="s">
        <v>6337</v>
      </c>
      <c r="B1813" s="3" t="s">
        <v>6333</v>
      </c>
      <c r="C1813" s="3" t="s">
        <v>6334</v>
      </c>
      <c r="D1813" s="3" t="s">
        <v>6335</v>
      </c>
      <c r="F1813" s="3" t="s">
        <v>6336</v>
      </c>
      <c r="G1813" s="3" t="s">
        <v>169</v>
      </c>
      <c r="H1813" s="3">
        <v>0</v>
      </c>
    </row>
    <row r="1814" spans="1:8" x14ac:dyDescent="0.25">
      <c r="A1814" s="3" t="s">
        <v>6342</v>
      </c>
      <c r="B1814" s="3" t="s">
        <v>6338</v>
      </c>
      <c r="C1814" s="3" t="s">
        <v>6339</v>
      </c>
      <c r="D1814" s="3" t="s">
        <v>6340</v>
      </c>
      <c r="F1814" s="3" t="s">
        <v>6341</v>
      </c>
      <c r="G1814" s="3" t="s">
        <v>169</v>
      </c>
      <c r="H1814" s="3">
        <v>0</v>
      </c>
    </row>
    <row r="1815" spans="1:8" x14ac:dyDescent="0.25">
      <c r="A1815" s="3" t="s">
        <v>6347</v>
      </c>
      <c r="B1815" s="3" t="s">
        <v>6343</v>
      </c>
      <c r="C1815" s="3" t="s">
        <v>6344</v>
      </c>
      <c r="D1815" s="3" t="s">
        <v>6345</v>
      </c>
      <c r="F1815" s="3" t="s">
        <v>6346</v>
      </c>
      <c r="G1815" s="3" t="s">
        <v>169</v>
      </c>
      <c r="H1815" s="3">
        <v>0</v>
      </c>
    </row>
    <row r="1816" spans="1:8" x14ac:dyDescent="0.25">
      <c r="A1816" s="3" t="s">
        <v>6352</v>
      </c>
      <c r="B1816" s="3" t="s">
        <v>6348</v>
      </c>
      <c r="C1816" s="3" t="s">
        <v>6349</v>
      </c>
      <c r="D1816" s="3" t="s">
        <v>6350</v>
      </c>
      <c r="F1816" s="3" t="s">
        <v>6351</v>
      </c>
      <c r="G1816" s="3" t="s">
        <v>169</v>
      </c>
      <c r="H1816" s="3">
        <v>0</v>
      </c>
    </row>
    <row r="1817" spans="1:8" x14ac:dyDescent="0.25">
      <c r="A1817" s="3" t="s">
        <v>6357</v>
      </c>
      <c r="B1817" s="3" t="s">
        <v>6353</v>
      </c>
      <c r="C1817" s="3" t="s">
        <v>6354</v>
      </c>
      <c r="D1817" s="3" t="s">
        <v>6355</v>
      </c>
      <c r="F1817" s="3" t="s">
        <v>6356</v>
      </c>
      <c r="G1817" s="3" t="s">
        <v>169</v>
      </c>
      <c r="H1817" s="3">
        <v>0</v>
      </c>
    </row>
    <row r="1818" spans="1:8" x14ac:dyDescent="0.25">
      <c r="A1818" s="3" t="s">
        <v>6362</v>
      </c>
      <c r="B1818" s="3" t="s">
        <v>6358</v>
      </c>
      <c r="C1818" s="3" t="s">
        <v>6359</v>
      </c>
      <c r="D1818" s="3" t="s">
        <v>6360</v>
      </c>
      <c r="F1818" s="3" t="s">
        <v>6361</v>
      </c>
      <c r="G1818" s="3" t="s">
        <v>169</v>
      </c>
      <c r="H1818" s="3">
        <v>0</v>
      </c>
    </row>
    <row r="1819" spans="1:8" x14ac:dyDescent="0.25">
      <c r="A1819" s="3" t="s">
        <v>6367</v>
      </c>
      <c r="B1819" s="3" t="s">
        <v>6363</v>
      </c>
      <c r="C1819" s="3" t="s">
        <v>6364</v>
      </c>
      <c r="D1819" s="3" t="s">
        <v>6365</v>
      </c>
      <c r="E1819" s="3" t="s">
        <v>6366</v>
      </c>
      <c r="G1819" s="3" t="s">
        <v>169</v>
      </c>
      <c r="H1819" s="3">
        <v>0</v>
      </c>
    </row>
    <row r="1820" spans="1:8" x14ac:dyDescent="0.25">
      <c r="A1820" s="3" t="s">
        <v>6372</v>
      </c>
      <c r="B1820" s="3" t="s">
        <v>6368</v>
      </c>
      <c r="C1820" s="3" t="s">
        <v>6369</v>
      </c>
      <c r="D1820" s="3" t="s">
        <v>6370</v>
      </c>
      <c r="E1820" s="3" t="s">
        <v>6371</v>
      </c>
      <c r="G1820" s="3" t="s">
        <v>169</v>
      </c>
      <c r="H1820" s="3">
        <v>0</v>
      </c>
    </row>
    <row r="1821" spans="1:8" x14ac:dyDescent="0.25">
      <c r="A1821" s="3" t="s">
        <v>6376</v>
      </c>
      <c r="B1821" s="3" t="s">
        <v>6373</v>
      </c>
      <c r="C1821" s="3" t="s">
        <v>6374</v>
      </c>
      <c r="E1821" s="3" t="s">
        <v>6375</v>
      </c>
      <c r="G1821" s="3" t="s">
        <v>169</v>
      </c>
      <c r="H1821" s="3">
        <v>0</v>
      </c>
    </row>
    <row r="1822" spans="1:8" x14ac:dyDescent="0.25">
      <c r="A1822" s="3" t="s">
        <v>6380</v>
      </c>
      <c r="B1822" s="3" t="s">
        <v>6377</v>
      </c>
      <c r="C1822" s="3" t="s">
        <v>6378</v>
      </c>
      <c r="E1822" s="3" t="s">
        <v>6379</v>
      </c>
      <c r="G1822" s="3" t="s">
        <v>169</v>
      </c>
      <c r="H1822" s="3">
        <v>0</v>
      </c>
    </row>
    <row r="1823" spans="1:8" x14ac:dyDescent="0.25">
      <c r="A1823" s="3" t="s">
        <v>6385</v>
      </c>
      <c r="B1823" s="3" t="s">
        <v>6381</v>
      </c>
      <c r="C1823" s="3" t="s">
        <v>6382</v>
      </c>
      <c r="D1823" s="3" t="s">
        <v>6383</v>
      </c>
      <c r="E1823" s="3" t="s">
        <v>6384</v>
      </c>
      <c r="G1823" s="3" t="s">
        <v>169</v>
      </c>
      <c r="H1823" s="3">
        <v>0</v>
      </c>
    </row>
    <row r="1824" spans="1:8" x14ac:dyDescent="0.25">
      <c r="A1824" s="3" t="s">
        <v>6389</v>
      </c>
      <c r="B1824" s="3" t="s">
        <v>6386</v>
      </c>
      <c r="C1824" s="3" t="s">
        <v>6387</v>
      </c>
      <c r="E1824" s="3" t="s">
        <v>6388</v>
      </c>
      <c r="G1824" s="3" t="s">
        <v>169</v>
      </c>
      <c r="H1824" s="3">
        <v>0</v>
      </c>
    </row>
    <row r="1825" spans="1:8" x14ac:dyDescent="0.25">
      <c r="A1825" s="3" t="s">
        <v>6394</v>
      </c>
      <c r="B1825" s="3" t="s">
        <v>6390</v>
      </c>
      <c r="C1825" s="3" t="s">
        <v>6391</v>
      </c>
      <c r="D1825" s="3" t="s">
        <v>6392</v>
      </c>
      <c r="F1825" s="3" t="s">
        <v>6393</v>
      </c>
      <c r="G1825" s="3" t="s">
        <v>169</v>
      </c>
      <c r="H1825" s="3">
        <v>0</v>
      </c>
    </row>
    <row r="1826" spans="1:8" x14ac:dyDescent="0.25">
      <c r="A1826" s="3" t="s">
        <v>6399</v>
      </c>
      <c r="B1826" s="3" t="s">
        <v>6395</v>
      </c>
      <c r="C1826" s="3" t="s">
        <v>6396</v>
      </c>
      <c r="D1826" s="3" t="s">
        <v>6397</v>
      </c>
      <c r="E1826" s="3" t="s">
        <v>6398</v>
      </c>
      <c r="G1826" s="3" t="s">
        <v>169</v>
      </c>
      <c r="H1826" s="3">
        <v>0</v>
      </c>
    </row>
    <row r="1827" spans="1:8" x14ac:dyDescent="0.25">
      <c r="A1827" s="3" t="s">
        <v>6404</v>
      </c>
      <c r="B1827" s="3" t="s">
        <v>6400</v>
      </c>
      <c r="C1827" s="3" t="s">
        <v>6401</v>
      </c>
      <c r="D1827" s="3" t="s">
        <v>6402</v>
      </c>
      <c r="E1827" s="3" t="s">
        <v>6403</v>
      </c>
      <c r="G1827" s="3" t="s">
        <v>169</v>
      </c>
      <c r="H1827" s="3">
        <v>0</v>
      </c>
    </row>
    <row r="1828" spans="1:8" x14ac:dyDescent="0.25">
      <c r="A1828" s="3" t="s">
        <v>6408</v>
      </c>
      <c r="B1828" s="3" t="s">
        <v>6405</v>
      </c>
      <c r="C1828" s="3" t="s">
        <v>6406</v>
      </c>
      <c r="E1828" s="3" t="s">
        <v>6407</v>
      </c>
      <c r="G1828" s="3" t="s">
        <v>169</v>
      </c>
      <c r="H1828" s="3">
        <v>0</v>
      </c>
    </row>
    <row r="1829" spans="1:8" x14ac:dyDescent="0.25">
      <c r="A1829" s="3" t="s">
        <v>6413</v>
      </c>
      <c r="B1829" s="3" t="s">
        <v>6409</v>
      </c>
      <c r="C1829" s="3" t="s">
        <v>6410</v>
      </c>
      <c r="D1829" s="3" t="s">
        <v>6411</v>
      </c>
      <c r="E1829" s="3" t="s">
        <v>6412</v>
      </c>
      <c r="G1829" s="3" t="s">
        <v>169</v>
      </c>
      <c r="H1829" s="3">
        <v>0</v>
      </c>
    </row>
    <row r="1830" spans="1:8" x14ac:dyDescent="0.25">
      <c r="A1830" s="3" t="s">
        <v>6418</v>
      </c>
      <c r="B1830" s="3" t="s">
        <v>6414</v>
      </c>
      <c r="C1830" s="3" t="s">
        <v>6415</v>
      </c>
      <c r="D1830" s="3" t="s">
        <v>6416</v>
      </c>
      <c r="E1830" s="3" t="s">
        <v>6417</v>
      </c>
      <c r="G1830" s="3" t="s">
        <v>169</v>
      </c>
      <c r="H1830" s="3">
        <v>0</v>
      </c>
    </row>
    <row r="1831" spans="1:8" x14ac:dyDescent="0.25">
      <c r="A1831" s="3" t="s">
        <v>6422</v>
      </c>
      <c r="B1831" s="3" t="s">
        <v>6419</v>
      </c>
      <c r="C1831" s="3" t="s">
        <v>6420</v>
      </c>
      <c r="E1831" s="3" t="s">
        <v>6421</v>
      </c>
      <c r="G1831" s="3" t="s">
        <v>169</v>
      </c>
      <c r="H1831" s="3">
        <v>0</v>
      </c>
    </row>
    <row r="1832" spans="1:8" x14ac:dyDescent="0.25">
      <c r="A1832" s="3" t="s">
        <v>6426</v>
      </c>
      <c r="B1832" s="3" t="s">
        <v>6423</v>
      </c>
      <c r="C1832" s="3" t="s">
        <v>6424</v>
      </c>
      <c r="E1832" s="3" t="s">
        <v>6425</v>
      </c>
      <c r="G1832" s="3" t="s">
        <v>169</v>
      </c>
      <c r="H1832" s="3">
        <v>0</v>
      </c>
    </row>
    <row r="1833" spans="1:8" x14ac:dyDescent="0.25">
      <c r="A1833" s="3" t="s">
        <v>6431</v>
      </c>
      <c r="B1833" s="3" t="s">
        <v>6427</v>
      </c>
      <c r="C1833" s="3" t="s">
        <v>6428</v>
      </c>
      <c r="D1833" s="3" t="s">
        <v>6429</v>
      </c>
      <c r="F1833" s="3" t="s">
        <v>6430</v>
      </c>
      <c r="G1833" s="3" t="s">
        <v>169</v>
      </c>
      <c r="H1833" s="3">
        <v>0</v>
      </c>
    </row>
    <row r="1834" spans="1:8" x14ac:dyDescent="0.25">
      <c r="A1834" s="3" t="s">
        <v>6436</v>
      </c>
      <c r="B1834" s="3" t="s">
        <v>6432</v>
      </c>
      <c r="C1834" s="3" t="s">
        <v>6433</v>
      </c>
      <c r="D1834" s="3" t="s">
        <v>6434</v>
      </c>
      <c r="E1834" s="3" t="s">
        <v>6435</v>
      </c>
      <c r="G1834" s="3" t="s">
        <v>169</v>
      </c>
      <c r="H1834" s="3">
        <v>0</v>
      </c>
    </row>
    <row r="1835" spans="1:8" x14ac:dyDescent="0.25">
      <c r="A1835" s="3" t="s">
        <v>6440</v>
      </c>
      <c r="B1835" s="3" t="s">
        <v>6437</v>
      </c>
      <c r="C1835" s="3" t="s">
        <v>6438</v>
      </c>
      <c r="E1835" s="3" t="s">
        <v>6439</v>
      </c>
      <c r="G1835" s="3" t="s">
        <v>169</v>
      </c>
      <c r="H1835" s="3">
        <v>0</v>
      </c>
    </row>
    <row r="1836" spans="1:8" x14ac:dyDescent="0.25">
      <c r="A1836" s="3" t="s">
        <v>6444</v>
      </c>
      <c r="B1836" s="3" t="s">
        <v>6441</v>
      </c>
      <c r="C1836" s="3" t="s">
        <v>6442</v>
      </c>
      <c r="E1836" s="3" t="s">
        <v>6443</v>
      </c>
      <c r="G1836" s="3" t="s">
        <v>169</v>
      </c>
      <c r="H1836" s="3">
        <v>0</v>
      </c>
    </row>
    <row r="1837" spans="1:8" x14ac:dyDescent="0.25">
      <c r="A1837" s="3" t="s">
        <v>6449</v>
      </c>
      <c r="B1837" s="3" t="s">
        <v>6445</v>
      </c>
      <c r="C1837" s="3" t="s">
        <v>6446</v>
      </c>
      <c r="D1837" s="3" t="s">
        <v>6447</v>
      </c>
      <c r="F1837" s="3" t="s">
        <v>6448</v>
      </c>
      <c r="G1837" s="3" t="s">
        <v>169</v>
      </c>
      <c r="H1837" s="3">
        <v>0</v>
      </c>
    </row>
    <row r="1838" spans="1:8" x14ac:dyDescent="0.25">
      <c r="A1838" s="3" t="s">
        <v>6454</v>
      </c>
      <c r="B1838" s="3" t="s">
        <v>6450</v>
      </c>
      <c r="C1838" s="3" t="s">
        <v>6451</v>
      </c>
      <c r="D1838" s="3" t="s">
        <v>6452</v>
      </c>
      <c r="E1838" s="3" t="s">
        <v>6453</v>
      </c>
      <c r="G1838" s="3" t="s">
        <v>169</v>
      </c>
      <c r="H1838" s="3">
        <v>0</v>
      </c>
    </row>
    <row r="1839" spans="1:8" x14ac:dyDescent="0.25">
      <c r="A1839" s="3" t="s">
        <v>6458</v>
      </c>
      <c r="B1839" s="3" t="s">
        <v>6455</v>
      </c>
      <c r="C1839" s="3" t="s">
        <v>6456</v>
      </c>
      <c r="E1839" s="3" t="s">
        <v>6457</v>
      </c>
      <c r="G1839" s="3" t="s">
        <v>169</v>
      </c>
      <c r="H1839" s="3">
        <v>0</v>
      </c>
    </row>
    <row r="1840" spans="1:8" x14ac:dyDescent="0.25">
      <c r="A1840" s="3" t="s">
        <v>6462</v>
      </c>
      <c r="B1840" s="3" t="s">
        <v>6459</v>
      </c>
      <c r="C1840" s="3" t="s">
        <v>6460</v>
      </c>
      <c r="E1840" s="3" t="s">
        <v>6461</v>
      </c>
      <c r="G1840" s="3" t="s">
        <v>169</v>
      </c>
      <c r="H1840" s="3">
        <v>0</v>
      </c>
    </row>
    <row r="1841" spans="1:8" x14ac:dyDescent="0.25">
      <c r="A1841" s="3" t="s">
        <v>6467</v>
      </c>
      <c r="B1841" s="3" t="s">
        <v>6463</v>
      </c>
      <c r="C1841" s="3" t="s">
        <v>6464</v>
      </c>
      <c r="D1841" s="3" t="s">
        <v>6465</v>
      </c>
      <c r="E1841" s="3" t="s">
        <v>6466</v>
      </c>
      <c r="G1841" s="3" t="s">
        <v>169</v>
      </c>
      <c r="H1841" s="3">
        <v>0</v>
      </c>
    </row>
    <row r="1842" spans="1:8" x14ac:dyDescent="0.25">
      <c r="A1842" s="3" t="s">
        <v>6471</v>
      </c>
      <c r="B1842" s="3" t="s">
        <v>6468</v>
      </c>
      <c r="C1842" s="3" t="s">
        <v>6469</v>
      </c>
      <c r="E1842" s="3" t="s">
        <v>6470</v>
      </c>
      <c r="G1842" s="3" t="s">
        <v>169</v>
      </c>
      <c r="H1842" s="3">
        <v>0</v>
      </c>
    </row>
    <row r="1843" spans="1:8" x14ac:dyDescent="0.25">
      <c r="A1843" s="3" t="s">
        <v>6476</v>
      </c>
      <c r="B1843" s="3" t="s">
        <v>6472</v>
      </c>
      <c r="C1843" s="3" t="s">
        <v>6473</v>
      </c>
      <c r="D1843" s="3" t="s">
        <v>6474</v>
      </c>
      <c r="E1843" s="3" t="s">
        <v>6475</v>
      </c>
      <c r="G1843" s="3" t="s">
        <v>169</v>
      </c>
      <c r="H1843" s="3">
        <v>0</v>
      </c>
    </row>
    <row r="1844" spans="1:8" x14ac:dyDescent="0.25">
      <c r="A1844" s="3" t="s">
        <v>6481</v>
      </c>
      <c r="B1844" s="3" t="s">
        <v>6477</v>
      </c>
      <c r="C1844" s="3" t="s">
        <v>6478</v>
      </c>
      <c r="D1844" s="3" t="s">
        <v>6479</v>
      </c>
      <c r="E1844" s="3" t="s">
        <v>6480</v>
      </c>
      <c r="G1844" s="3" t="s">
        <v>169</v>
      </c>
      <c r="H1844" s="3">
        <v>0</v>
      </c>
    </row>
    <row r="1845" spans="1:8" x14ac:dyDescent="0.25">
      <c r="A1845" s="3" t="s">
        <v>6485</v>
      </c>
      <c r="B1845" s="3" t="s">
        <v>6482</v>
      </c>
      <c r="C1845" s="3" t="s">
        <v>6483</v>
      </c>
      <c r="E1845" s="3" t="s">
        <v>6484</v>
      </c>
      <c r="G1845" s="3" t="s">
        <v>169</v>
      </c>
      <c r="H1845" s="3">
        <v>0</v>
      </c>
    </row>
    <row r="1846" spans="1:8" x14ac:dyDescent="0.25">
      <c r="A1846" s="3" t="s">
        <v>6490</v>
      </c>
      <c r="B1846" s="3" t="s">
        <v>6486</v>
      </c>
      <c r="C1846" s="3" t="s">
        <v>6487</v>
      </c>
      <c r="D1846" s="3" t="s">
        <v>6488</v>
      </c>
      <c r="E1846" s="3" t="s">
        <v>6489</v>
      </c>
      <c r="G1846" s="3" t="s">
        <v>169</v>
      </c>
      <c r="H1846" s="3">
        <v>0</v>
      </c>
    </row>
    <row r="1847" spans="1:8" x14ac:dyDescent="0.25">
      <c r="A1847" s="3" t="s">
        <v>6495</v>
      </c>
      <c r="B1847" s="3" t="s">
        <v>6491</v>
      </c>
      <c r="C1847" s="3" t="s">
        <v>6492</v>
      </c>
      <c r="D1847" s="3" t="s">
        <v>6493</v>
      </c>
      <c r="E1847" s="3" t="s">
        <v>6494</v>
      </c>
      <c r="G1847" s="3" t="s">
        <v>169</v>
      </c>
      <c r="H1847" s="3">
        <v>0</v>
      </c>
    </row>
    <row r="1848" spans="1:8" x14ac:dyDescent="0.25">
      <c r="A1848" s="3" t="s">
        <v>6499</v>
      </c>
      <c r="B1848" s="3" t="s">
        <v>6496</v>
      </c>
      <c r="C1848" s="3" t="s">
        <v>6497</v>
      </c>
      <c r="E1848" s="3" t="s">
        <v>6498</v>
      </c>
      <c r="G1848" s="3" t="s">
        <v>169</v>
      </c>
      <c r="H1848" s="3">
        <v>0</v>
      </c>
    </row>
    <row r="1849" spans="1:8" x14ac:dyDescent="0.25">
      <c r="A1849" s="3" t="s">
        <v>6503</v>
      </c>
      <c r="B1849" s="3" t="s">
        <v>6500</v>
      </c>
      <c r="C1849" s="3" t="s">
        <v>6501</v>
      </c>
      <c r="E1849" s="3" t="s">
        <v>6502</v>
      </c>
      <c r="G1849" s="3" t="s">
        <v>169</v>
      </c>
      <c r="H1849" s="3">
        <v>0</v>
      </c>
    </row>
    <row r="1850" spans="1:8" x14ac:dyDescent="0.25">
      <c r="A1850" s="3" t="s">
        <v>6508</v>
      </c>
      <c r="B1850" s="3" t="s">
        <v>6504</v>
      </c>
      <c r="C1850" s="3" t="s">
        <v>6505</v>
      </c>
      <c r="D1850" s="3" t="s">
        <v>6506</v>
      </c>
      <c r="E1850" s="3" t="s">
        <v>6507</v>
      </c>
      <c r="G1850" s="3" t="s">
        <v>169</v>
      </c>
      <c r="H1850" s="3">
        <v>0</v>
      </c>
    </row>
    <row r="1851" spans="1:8" x14ac:dyDescent="0.25">
      <c r="A1851" s="3" t="s">
        <v>6512</v>
      </c>
      <c r="B1851" s="3" t="s">
        <v>6509</v>
      </c>
      <c r="C1851" s="3" t="s">
        <v>6510</v>
      </c>
      <c r="E1851" s="3" t="s">
        <v>6511</v>
      </c>
      <c r="G1851" s="3" t="s">
        <v>169</v>
      </c>
      <c r="H1851" s="3">
        <v>0</v>
      </c>
    </row>
    <row r="1852" spans="1:8" x14ac:dyDescent="0.25">
      <c r="A1852" s="3" t="s">
        <v>6516</v>
      </c>
      <c r="B1852" s="3" t="s">
        <v>6513</v>
      </c>
      <c r="C1852" s="3" t="s">
        <v>6514</v>
      </c>
      <c r="E1852" s="3" t="s">
        <v>6515</v>
      </c>
      <c r="G1852" s="3" t="s">
        <v>169</v>
      </c>
      <c r="H1852" s="3">
        <v>0</v>
      </c>
    </row>
    <row r="1853" spans="1:8" x14ac:dyDescent="0.25">
      <c r="A1853" s="3" t="s">
        <v>6521</v>
      </c>
      <c r="B1853" s="3" t="s">
        <v>6517</v>
      </c>
      <c r="C1853" s="3" t="s">
        <v>6518</v>
      </c>
      <c r="D1853" s="3" t="s">
        <v>6519</v>
      </c>
      <c r="F1853" s="3" t="s">
        <v>6520</v>
      </c>
      <c r="G1853" s="3" t="s">
        <v>169</v>
      </c>
      <c r="H1853" s="3">
        <v>0</v>
      </c>
    </row>
    <row r="1854" spans="1:8" x14ac:dyDescent="0.25">
      <c r="A1854" s="3" t="s">
        <v>6526</v>
      </c>
      <c r="B1854" s="3" t="s">
        <v>6522</v>
      </c>
      <c r="C1854" s="3" t="s">
        <v>6523</v>
      </c>
      <c r="D1854" s="3" t="s">
        <v>6524</v>
      </c>
      <c r="F1854" s="3" t="s">
        <v>6525</v>
      </c>
      <c r="G1854" s="3" t="s">
        <v>169</v>
      </c>
      <c r="H1854" s="3">
        <v>0</v>
      </c>
    </row>
    <row r="1855" spans="1:8" x14ac:dyDescent="0.25">
      <c r="A1855" s="3" t="s">
        <v>6531</v>
      </c>
      <c r="B1855" s="3" t="s">
        <v>6527</v>
      </c>
      <c r="C1855" s="3" t="s">
        <v>6528</v>
      </c>
      <c r="D1855" s="3" t="s">
        <v>6529</v>
      </c>
      <c r="F1855" s="3" t="s">
        <v>6530</v>
      </c>
      <c r="G1855" s="3" t="s">
        <v>169</v>
      </c>
      <c r="H1855" s="3">
        <v>0</v>
      </c>
    </row>
    <row r="1856" spans="1:8" x14ac:dyDescent="0.25">
      <c r="A1856" s="3" t="s">
        <v>6536</v>
      </c>
      <c r="B1856" s="3" t="s">
        <v>6532</v>
      </c>
      <c r="C1856" s="3" t="s">
        <v>6533</v>
      </c>
      <c r="D1856" s="3" t="s">
        <v>6534</v>
      </c>
      <c r="F1856" s="3" t="s">
        <v>6535</v>
      </c>
      <c r="G1856" s="3" t="s">
        <v>169</v>
      </c>
      <c r="H1856" s="3">
        <v>0</v>
      </c>
    </row>
    <row r="1857" spans="1:8" x14ac:dyDescent="0.25">
      <c r="A1857" s="3" t="s">
        <v>6539</v>
      </c>
      <c r="B1857" s="3" t="s">
        <v>6537</v>
      </c>
      <c r="C1857" s="3" t="s">
        <v>6538</v>
      </c>
      <c r="G1857" s="3" t="s">
        <v>169</v>
      </c>
      <c r="H1857" s="3">
        <v>0</v>
      </c>
    </row>
    <row r="1858" spans="1:8" x14ac:dyDescent="0.25">
      <c r="A1858" s="3" t="s">
        <v>6544</v>
      </c>
      <c r="B1858" s="3" t="s">
        <v>6540</v>
      </c>
      <c r="C1858" s="3" t="s">
        <v>6541</v>
      </c>
      <c r="D1858" s="3" t="s">
        <v>6542</v>
      </c>
      <c r="F1858" s="3" t="s">
        <v>6543</v>
      </c>
      <c r="G1858" s="3" t="s">
        <v>169</v>
      </c>
      <c r="H1858" s="3">
        <v>0</v>
      </c>
    </row>
    <row r="1859" spans="1:8" x14ac:dyDescent="0.25">
      <c r="A1859" s="3" t="s">
        <v>6549</v>
      </c>
      <c r="B1859" s="3" t="s">
        <v>6545</v>
      </c>
      <c r="C1859" s="3" t="s">
        <v>6546</v>
      </c>
      <c r="D1859" s="3" t="s">
        <v>6547</v>
      </c>
      <c r="F1859" s="3" t="s">
        <v>6548</v>
      </c>
      <c r="G1859" s="3" t="s">
        <v>169</v>
      </c>
      <c r="H1859" s="3">
        <v>0</v>
      </c>
    </row>
    <row r="1860" spans="1:8" x14ac:dyDescent="0.25">
      <c r="A1860" s="3" t="s">
        <v>6554</v>
      </c>
      <c r="B1860" s="3" t="s">
        <v>6550</v>
      </c>
      <c r="C1860" s="3" t="s">
        <v>6551</v>
      </c>
      <c r="D1860" s="3" t="s">
        <v>6552</v>
      </c>
      <c r="F1860" s="3" t="s">
        <v>6553</v>
      </c>
      <c r="G1860" s="3" t="s">
        <v>169</v>
      </c>
      <c r="H1860" s="3">
        <v>0</v>
      </c>
    </row>
    <row r="1861" spans="1:8" x14ac:dyDescent="0.25">
      <c r="A1861" s="3" t="s">
        <v>6557</v>
      </c>
      <c r="B1861" s="3" t="s">
        <v>6555</v>
      </c>
      <c r="C1861" s="3" t="s">
        <v>6556</v>
      </c>
      <c r="G1861" s="3" t="s">
        <v>169</v>
      </c>
      <c r="H1861" s="3">
        <v>0</v>
      </c>
    </row>
    <row r="1862" spans="1:8" x14ac:dyDescent="0.25">
      <c r="A1862" s="3" t="s">
        <v>6560</v>
      </c>
      <c r="B1862" s="3" t="s">
        <v>6558</v>
      </c>
      <c r="C1862" s="3" t="s">
        <v>6559</v>
      </c>
      <c r="G1862" s="3" t="s">
        <v>169</v>
      </c>
      <c r="H1862" s="3">
        <v>0</v>
      </c>
    </row>
    <row r="1863" spans="1:8" x14ac:dyDescent="0.25">
      <c r="A1863" s="3" t="s">
        <v>6565</v>
      </c>
      <c r="B1863" s="3" t="s">
        <v>6561</v>
      </c>
      <c r="C1863" s="3" t="s">
        <v>6562</v>
      </c>
      <c r="D1863" s="3" t="s">
        <v>6563</v>
      </c>
      <c r="F1863" s="3" t="s">
        <v>6564</v>
      </c>
      <c r="G1863" s="3" t="s">
        <v>169</v>
      </c>
      <c r="H1863" s="3">
        <v>0</v>
      </c>
    </row>
    <row r="1864" spans="1:8" x14ac:dyDescent="0.25">
      <c r="A1864" s="3" t="s">
        <v>6570</v>
      </c>
      <c r="B1864" s="3" t="s">
        <v>6566</v>
      </c>
      <c r="C1864" s="3" t="s">
        <v>6567</v>
      </c>
      <c r="D1864" s="3" t="s">
        <v>6568</v>
      </c>
      <c r="F1864" s="3" t="s">
        <v>6569</v>
      </c>
      <c r="G1864" s="3" t="s">
        <v>169</v>
      </c>
      <c r="H1864" s="3">
        <v>0</v>
      </c>
    </row>
    <row r="1865" spans="1:8" x14ac:dyDescent="0.25">
      <c r="A1865" s="3" t="s">
        <v>6575</v>
      </c>
      <c r="B1865" s="3" t="s">
        <v>6571</v>
      </c>
      <c r="C1865" s="3" t="s">
        <v>6572</v>
      </c>
      <c r="D1865" s="3" t="s">
        <v>6573</v>
      </c>
      <c r="E1865" s="3" t="s">
        <v>6574</v>
      </c>
      <c r="G1865" s="3" t="s">
        <v>169</v>
      </c>
      <c r="H1865" s="3">
        <v>0</v>
      </c>
    </row>
    <row r="1866" spans="1:8" x14ac:dyDescent="0.25">
      <c r="A1866" s="3" t="s">
        <v>6580</v>
      </c>
      <c r="B1866" s="3" t="s">
        <v>6576</v>
      </c>
      <c r="C1866" s="3" t="s">
        <v>6577</v>
      </c>
      <c r="D1866" s="3" t="s">
        <v>6578</v>
      </c>
      <c r="F1866" s="3" t="s">
        <v>6579</v>
      </c>
      <c r="G1866" s="3" t="s">
        <v>169</v>
      </c>
      <c r="H1866" s="3">
        <v>0</v>
      </c>
    </row>
    <row r="1867" spans="1:8" x14ac:dyDescent="0.25">
      <c r="A1867" s="3" t="s">
        <v>6585</v>
      </c>
      <c r="B1867" s="3" t="s">
        <v>6581</v>
      </c>
      <c r="C1867" s="3" t="s">
        <v>6582</v>
      </c>
      <c r="D1867" s="3" t="s">
        <v>6583</v>
      </c>
      <c r="F1867" s="3" t="s">
        <v>6584</v>
      </c>
      <c r="G1867" s="3" t="s">
        <v>169</v>
      </c>
      <c r="H1867" s="3">
        <v>0</v>
      </c>
    </row>
    <row r="1868" spans="1:8" x14ac:dyDescent="0.25">
      <c r="A1868" s="3" t="s">
        <v>1023</v>
      </c>
      <c r="B1868" s="3" t="s">
        <v>6586</v>
      </c>
      <c r="C1868" s="3" t="s">
        <v>6587</v>
      </c>
      <c r="D1868" s="3" t="s">
        <v>6588</v>
      </c>
      <c r="F1868" s="3" t="s">
        <v>6589</v>
      </c>
      <c r="G1868" s="3" t="s">
        <v>169</v>
      </c>
      <c r="H1868" s="3">
        <v>0</v>
      </c>
    </row>
    <row r="1869" spans="1:8" x14ac:dyDescent="0.25">
      <c r="A1869" s="3" t="s">
        <v>6594</v>
      </c>
      <c r="B1869" s="3" t="s">
        <v>6590</v>
      </c>
      <c r="C1869" s="3" t="s">
        <v>6591</v>
      </c>
      <c r="D1869" s="3" t="s">
        <v>6592</v>
      </c>
      <c r="F1869" s="3" t="s">
        <v>6593</v>
      </c>
      <c r="G1869" s="3" t="s">
        <v>169</v>
      </c>
      <c r="H1869" s="3">
        <v>0</v>
      </c>
    </row>
    <row r="1870" spans="1:8" x14ac:dyDescent="0.25">
      <c r="A1870" s="3" t="s">
        <v>6599</v>
      </c>
      <c r="B1870" s="3" t="s">
        <v>6595</v>
      </c>
      <c r="C1870" s="3" t="s">
        <v>6596</v>
      </c>
      <c r="D1870" s="3" t="s">
        <v>6597</v>
      </c>
      <c r="F1870" s="3" t="s">
        <v>6598</v>
      </c>
      <c r="G1870" s="3" t="s">
        <v>169</v>
      </c>
      <c r="H1870" s="3">
        <v>0</v>
      </c>
    </row>
    <row r="1871" spans="1:8" x14ac:dyDescent="0.25">
      <c r="A1871" s="3" t="s">
        <v>6604</v>
      </c>
      <c r="B1871" s="3" t="s">
        <v>6600</v>
      </c>
      <c r="C1871" s="3" t="s">
        <v>6601</v>
      </c>
      <c r="D1871" s="3" t="s">
        <v>6602</v>
      </c>
      <c r="F1871" s="3" t="s">
        <v>6603</v>
      </c>
      <c r="G1871" s="3" t="s">
        <v>169</v>
      </c>
      <c r="H1871" s="3">
        <v>0</v>
      </c>
    </row>
    <row r="1872" spans="1:8" x14ac:dyDescent="0.25">
      <c r="A1872" s="3" t="s">
        <v>6609</v>
      </c>
      <c r="B1872" s="3" t="s">
        <v>6605</v>
      </c>
      <c r="C1872" s="3" t="s">
        <v>6606</v>
      </c>
      <c r="D1872" s="3" t="s">
        <v>6607</v>
      </c>
      <c r="F1872" s="3" t="s">
        <v>6608</v>
      </c>
      <c r="G1872" s="3" t="s">
        <v>169</v>
      </c>
      <c r="H1872" s="3">
        <v>0</v>
      </c>
    </row>
    <row r="1873" spans="1:8" x14ac:dyDescent="0.25">
      <c r="A1873" s="3" t="s">
        <v>6614</v>
      </c>
      <c r="B1873" s="3" t="s">
        <v>6610</v>
      </c>
      <c r="C1873" s="3" t="s">
        <v>6611</v>
      </c>
      <c r="D1873" s="3" t="s">
        <v>6612</v>
      </c>
      <c r="F1873" s="3" t="s">
        <v>6613</v>
      </c>
      <c r="G1873" s="3" t="s">
        <v>169</v>
      </c>
      <c r="H1873" s="3">
        <v>0</v>
      </c>
    </row>
    <row r="1874" spans="1:8" x14ac:dyDescent="0.25">
      <c r="A1874" s="3" t="s">
        <v>2826</v>
      </c>
      <c r="B1874" s="3" t="s">
        <v>6615</v>
      </c>
      <c r="C1874" s="3" t="s">
        <v>6616</v>
      </c>
      <c r="D1874" s="3" t="s">
        <v>6617</v>
      </c>
      <c r="F1874" s="3" t="s">
        <v>6618</v>
      </c>
      <c r="G1874" s="3" t="s">
        <v>169</v>
      </c>
      <c r="H1874" s="3">
        <v>0</v>
      </c>
    </row>
    <row r="1875" spans="1:8" x14ac:dyDescent="0.25">
      <c r="A1875" s="3" t="s">
        <v>6623</v>
      </c>
      <c r="B1875" s="3" t="s">
        <v>6619</v>
      </c>
      <c r="C1875" s="3" t="s">
        <v>6620</v>
      </c>
      <c r="D1875" s="3" t="s">
        <v>6621</v>
      </c>
      <c r="F1875" s="3" t="s">
        <v>6622</v>
      </c>
      <c r="G1875" s="3" t="s">
        <v>169</v>
      </c>
      <c r="H1875" s="3">
        <v>0</v>
      </c>
    </row>
    <row r="1876" spans="1:8" x14ac:dyDescent="0.25">
      <c r="A1876" s="3" t="s">
        <v>6628</v>
      </c>
      <c r="B1876" s="3" t="s">
        <v>6624</v>
      </c>
      <c r="C1876" s="3" t="s">
        <v>6625</v>
      </c>
      <c r="D1876" s="3" t="s">
        <v>6626</v>
      </c>
      <c r="F1876" s="3" t="s">
        <v>6627</v>
      </c>
      <c r="G1876" s="3" t="s">
        <v>169</v>
      </c>
      <c r="H1876" s="3">
        <v>0</v>
      </c>
    </row>
    <row r="1877" spans="1:8" x14ac:dyDescent="0.25">
      <c r="A1877" s="3" t="s">
        <v>6633</v>
      </c>
      <c r="B1877" s="3" t="s">
        <v>6629</v>
      </c>
      <c r="C1877" s="3" t="s">
        <v>6630</v>
      </c>
      <c r="D1877" s="3" t="s">
        <v>6631</v>
      </c>
      <c r="F1877" s="3" t="s">
        <v>6632</v>
      </c>
      <c r="G1877" s="3" t="s">
        <v>169</v>
      </c>
      <c r="H1877" s="3">
        <v>0</v>
      </c>
    </row>
    <row r="1878" spans="1:8" x14ac:dyDescent="0.25">
      <c r="A1878" s="3" t="s">
        <v>6638</v>
      </c>
      <c r="B1878" s="3" t="s">
        <v>6634</v>
      </c>
      <c r="C1878" s="3" t="s">
        <v>6635</v>
      </c>
      <c r="D1878" s="3" t="s">
        <v>6636</v>
      </c>
      <c r="F1878" s="3" t="s">
        <v>6637</v>
      </c>
      <c r="G1878" s="3" t="s">
        <v>169</v>
      </c>
      <c r="H1878" s="3">
        <v>0</v>
      </c>
    </row>
    <row r="1879" spans="1:8" x14ac:dyDescent="0.25">
      <c r="A1879" s="3" t="s">
        <v>6643</v>
      </c>
      <c r="B1879" s="3" t="s">
        <v>6639</v>
      </c>
      <c r="C1879" s="3" t="s">
        <v>6640</v>
      </c>
      <c r="D1879" s="3" t="s">
        <v>6641</v>
      </c>
      <c r="F1879" s="3" t="s">
        <v>6642</v>
      </c>
      <c r="G1879" s="3" t="s">
        <v>169</v>
      </c>
      <c r="H1879" s="3">
        <v>0</v>
      </c>
    </row>
    <row r="1880" spans="1:8" x14ac:dyDescent="0.25">
      <c r="A1880" s="3" t="s">
        <v>6648</v>
      </c>
      <c r="B1880" s="3" t="s">
        <v>6644</v>
      </c>
      <c r="C1880" s="3" t="s">
        <v>6645</v>
      </c>
      <c r="D1880" s="3" t="s">
        <v>6646</v>
      </c>
      <c r="F1880" s="3" t="s">
        <v>6647</v>
      </c>
      <c r="G1880" s="3" t="s">
        <v>169</v>
      </c>
      <c r="H1880" s="3">
        <v>0</v>
      </c>
    </row>
    <row r="1881" spans="1:8" x14ac:dyDescent="0.25">
      <c r="A1881" s="3" t="s">
        <v>6653</v>
      </c>
      <c r="B1881" s="3" t="s">
        <v>6649</v>
      </c>
      <c r="C1881" s="3" t="s">
        <v>6650</v>
      </c>
      <c r="D1881" s="3" t="s">
        <v>6651</v>
      </c>
      <c r="F1881" s="3" t="s">
        <v>6652</v>
      </c>
      <c r="G1881" s="3" t="s">
        <v>169</v>
      </c>
      <c r="H1881" s="3">
        <v>0</v>
      </c>
    </row>
    <row r="1882" spans="1:8" x14ac:dyDescent="0.25">
      <c r="A1882" s="3" t="s">
        <v>6658</v>
      </c>
      <c r="B1882" s="3" t="s">
        <v>6654</v>
      </c>
      <c r="C1882" s="3" t="s">
        <v>6655</v>
      </c>
      <c r="D1882" s="3" t="s">
        <v>6656</v>
      </c>
      <c r="E1882" s="3" t="s">
        <v>6657</v>
      </c>
      <c r="G1882" s="3" t="s">
        <v>169</v>
      </c>
      <c r="H1882" s="3">
        <v>0</v>
      </c>
    </row>
    <row r="1883" spans="1:8" x14ac:dyDescent="0.25">
      <c r="A1883" s="3" t="s">
        <v>6663</v>
      </c>
      <c r="B1883" s="3" t="s">
        <v>6659</v>
      </c>
      <c r="C1883" s="3" t="s">
        <v>6660</v>
      </c>
      <c r="D1883" s="3" t="s">
        <v>6661</v>
      </c>
      <c r="E1883" s="3" t="s">
        <v>6662</v>
      </c>
      <c r="G1883" s="3" t="s">
        <v>169</v>
      </c>
      <c r="H1883" s="3">
        <v>0</v>
      </c>
    </row>
    <row r="1884" spans="1:8" x14ac:dyDescent="0.25">
      <c r="A1884" s="3" t="s">
        <v>6668</v>
      </c>
      <c r="B1884" s="3" t="s">
        <v>6664</v>
      </c>
      <c r="C1884" s="3" t="s">
        <v>6665</v>
      </c>
      <c r="D1884" s="3" t="s">
        <v>6666</v>
      </c>
      <c r="E1884" s="3" t="s">
        <v>6667</v>
      </c>
      <c r="G1884" s="3" t="s">
        <v>169</v>
      </c>
      <c r="H1884" s="3">
        <v>0</v>
      </c>
    </row>
    <row r="1885" spans="1:8" x14ac:dyDescent="0.25">
      <c r="A1885" s="3" t="s">
        <v>6673</v>
      </c>
      <c r="B1885" s="3" t="s">
        <v>6669</v>
      </c>
      <c r="C1885" s="3" t="s">
        <v>6670</v>
      </c>
      <c r="D1885" s="3" t="s">
        <v>6671</v>
      </c>
      <c r="E1885" s="3" t="s">
        <v>6672</v>
      </c>
      <c r="G1885" s="3" t="s">
        <v>169</v>
      </c>
      <c r="H1885" s="3">
        <v>0</v>
      </c>
    </row>
    <row r="1886" spans="1:8" x14ac:dyDescent="0.25">
      <c r="A1886" s="3" t="s">
        <v>6678</v>
      </c>
      <c r="B1886" s="3" t="s">
        <v>6674</v>
      </c>
      <c r="C1886" s="3" t="s">
        <v>6675</v>
      </c>
      <c r="D1886" s="3" t="s">
        <v>6676</v>
      </c>
      <c r="E1886" s="3" t="s">
        <v>6677</v>
      </c>
      <c r="G1886" s="3" t="s">
        <v>169</v>
      </c>
      <c r="H1886" s="3">
        <v>0</v>
      </c>
    </row>
    <row r="1887" spans="1:8" x14ac:dyDescent="0.25">
      <c r="A1887" s="3" t="s">
        <v>6683</v>
      </c>
      <c r="B1887" s="3" t="s">
        <v>6679</v>
      </c>
      <c r="C1887" s="3" t="s">
        <v>6680</v>
      </c>
      <c r="D1887" s="3" t="s">
        <v>6681</v>
      </c>
      <c r="F1887" s="3" t="s">
        <v>6682</v>
      </c>
      <c r="G1887" s="3" t="s">
        <v>169</v>
      </c>
      <c r="H1887" s="3">
        <v>0</v>
      </c>
    </row>
    <row r="1888" spans="1:8" x14ac:dyDescent="0.25">
      <c r="A1888" s="3" t="s">
        <v>6688</v>
      </c>
      <c r="B1888" s="3" t="s">
        <v>6684</v>
      </c>
      <c r="C1888" s="3" t="s">
        <v>6685</v>
      </c>
      <c r="D1888" s="3" t="s">
        <v>6686</v>
      </c>
      <c r="F1888" s="3" t="s">
        <v>6687</v>
      </c>
      <c r="G1888" s="3" t="s">
        <v>169</v>
      </c>
      <c r="H1888" s="3">
        <v>0</v>
      </c>
    </row>
    <row r="1889" spans="1:8" x14ac:dyDescent="0.25">
      <c r="A1889" s="3" t="s">
        <v>6693</v>
      </c>
      <c r="B1889" s="3" t="s">
        <v>6689</v>
      </c>
      <c r="C1889" s="3" t="s">
        <v>6690</v>
      </c>
      <c r="D1889" s="3" t="s">
        <v>6691</v>
      </c>
      <c r="F1889" s="3" t="s">
        <v>6692</v>
      </c>
      <c r="G1889" s="3" t="s">
        <v>169</v>
      </c>
      <c r="H1889" s="3">
        <v>0</v>
      </c>
    </row>
    <row r="1890" spans="1:8" x14ac:dyDescent="0.25">
      <c r="A1890" s="3" t="s">
        <v>6698</v>
      </c>
      <c r="B1890" s="3" t="s">
        <v>6694</v>
      </c>
      <c r="C1890" s="3" t="s">
        <v>6695</v>
      </c>
      <c r="D1890" s="3" t="s">
        <v>6696</v>
      </c>
      <c r="F1890" s="3" t="s">
        <v>6697</v>
      </c>
      <c r="G1890" s="3" t="s">
        <v>169</v>
      </c>
      <c r="H1890" s="3">
        <v>0</v>
      </c>
    </row>
    <row r="1891" spans="1:8" x14ac:dyDescent="0.25">
      <c r="A1891" s="3" t="s">
        <v>6703</v>
      </c>
      <c r="B1891" s="3" t="s">
        <v>6699</v>
      </c>
      <c r="C1891" s="3" t="s">
        <v>6700</v>
      </c>
      <c r="D1891" s="3" t="s">
        <v>6701</v>
      </c>
      <c r="F1891" s="3" t="s">
        <v>6702</v>
      </c>
      <c r="G1891" s="3" t="s">
        <v>169</v>
      </c>
      <c r="H1891" s="3">
        <v>0</v>
      </c>
    </row>
    <row r="1892" spans="1:8" x14ac:dyDescent="0.25">
      <c r="A1892" s="3" t="s">
        <v>6708</v>
      </c>
      <c r="B1892" s="3" t="s">
        <v>6704</v>
      </c>
      <c r="C1892" s="3" t="s">
        <v>6705</v>
      </c>
      <c r="D1892" s="3" t="s">
        <v>6706</v>
      </c>
      <c r="F1892" s="3" t="s">
        <v>6707</v>
      </c>
      <c r="G1892" s="3" t="s">
        <v>169</v>
      </c>
      <c r="H1892" s="3">
        <v>0</v>
      </c>
    </row>
    <row r="1893" spans="1:8" x14ac:dyDescent="0.25">
      <c r="A1893" s="3" t="s">
        <v>6713</v>
      </c>
      <c r="B1893" s="3" t="s">
        <v>6709</v>
      </c>
      <c r="C1893" s="3" t="s">
        <v>6710</v>
      </c>
      <c r="D1893" s="3" t="s">
        <v>6711</v>
      </c>
      <c r="E1893" s="3" t="s">
        <v>6712</v>
      </c>
      <c r="G1893" s="3" t="s">
        <v>169</v>
      </c>
      <c r="H1893" s="3">
        <v>0</v>
      </c>
    </row>
    <row r="1894" spans="1:8" x14ac:dyDescent="0.25">
      <c r="A1894" s="3" t="s">
        <v>6718</v>
      </c>
      <c r="B1894" s="3" t="s">
        <v>6714</v>
      </c>
      <c r="C1894" s="3" t="s">
        <v>6715</v>
      </c>
      <c r="D1894" s="3" t="s">
        <v>6716</v>
      </c>
      <c r="F1894" s="3" t="s">
        <v>6717</v>
      </c>
      <c r="G1894" s="3" t="s">
        <v>169</v>
      </c>
      <c r="H1894" s="3">
        <v>0</v>
      </c>
    </row>
    <row r="1895" spans="1:8" x14ac:dyDescent="0.25">
      <c r="A1895" s="3" t="s">
        <v>6723</v>
      </c>
      <c r="B1895" s="3" t="s">
        <v>6719</v>
      </c>
      <c r="C1895" s="3" t="s">
        <v>6720</v>
      </c>
      <c r="D1895" s="3" t="s">
        <v>6721</v>
      </c>
      <c r="F1895" s="3" t="s">
        <v>6722</v>
      </c>
      <c r="G1895" s="3" t="s">
        <v>169</v>
      </c>
      <c r="H1895" s="3">
        <v>0</v>
      </c>
    </row>
    <row r="1896" spans="1:8" x14ac:dyDescent="0.25">
      <c r="A1896" s="3" t="s">
        <v>6728</v>
      </c>
      <c r="B1896" s="3" t="s">
        <v>6724</v>
      </c>
      <c r="C1896" s="3" t="s">
        <v>6725</v>
      </c>
      <c r="D1896" s="3" t="s">
        <v>6726</v>
      </c>
      <c r="F1896" s="3" t="s">
        <v>6727</v>
      </c>
      <c r="G1896" s="3" t="s">
        <v>169</v>
      </c>
      <c r="H1896" s="3">
        <v>0</v>
      </c>
    </row>
    <row r="1897" spans="1:8" x14ac:dyDescent="0.25">
      <c r="A1897" s="3" t="s">
        <v>6733</v>
      </c>
      <c r="B1897" s="3" t="s">
        <v>6729</v>
      </c>
      <c r="C1897" s="3" t="s">
        <v>6730</v>
      </c>
      <c r="D1897" s="3" t="s">
        <v>6731</v>
      </c>
      <c r="F1897" s="3" t="s">
        <v>6732</v>
      </c>
      <c r="G1897" s="3" t="s">
        <v>169</v>
      </c>
      <c r="H1897" s="3">
        <v>0</v>
      </c>
    </row>
    <row r="1898" spans="1:8" x14ac:dyDescent="0.25">
      <c r="A1898" s="3" t="s">
        <v>6738</v>
      </c>
      <c r="B1898" s="3" t="s">
        <v>6734</v>
      </c>
      <c r="C1898" s="3" t="s">
        <v>6735</v>
      </c>
      <c r="D1898" s="3" t="s">
        <v>6736</v>
      </c>
      <c r="F1898" s="3" t="s">
        <v>6737</v>
      </c>
      <c r="G1898" s="3" t="s">
        <v>169</v>
      </c>
      <c r="H1898" s="3">
        <v>0</v>
      </c>
    </row>
    <row r="1899" spans="1:8" x14ac:dyDescent="0.25">
      <c r="A1899" s="3" t="s">
        <v>6743</v>
      </c>
      <c r="B1899" s="3" t="s">
        <v>6739</v>
      </c>
      <c r="C1899" s="3" t="s">
        <v>6740</v>
      </c>
      <c r="D1899" s="3" t="s">
        <v>6741</v>
      </c>
      <c r="F1899" s="3" t="s">
        <v>6742</v>
      </c>
      <c r="G1899" s="3" t="s">
        <v>169</v>
      </c>
      <c r="H1899" s="3">
        <v>0</v>
      </c>
    </row>
    <row r="1900" spans="1:8" x14ac:dyDescent="0.25">
      <c r="A1900" s="3" t="s">
        <v>6748</v>
      </c>
      <c r="B1900" s="3" t="s">
        <v>6744</v>
      </c>
      <c r="C1900" s="3" t="s">
        <v>6745</v>
      </c>
      <c r="D1900" s="3" t="s">
        <v>6746</v>
      </c>
      <c r="F1900" s="3" t="s">
        <v>6747</v>
      </c>
      <c r="G1900" s="3" t="s">
        <v>169</v>
      </c>
      <c r="H1900" s="3">
        <v>0</v>
      </c>
    </row>
    <row r="1901" spans="1:8" x14ac:dyDescent="0.25">
      <c r="A1901" s="3" t="s">
        <v>6753</v>
      </c>
      <c r="B1901" s="3" t="s">
        <v>6749</v>
      </c>
      <c r="C1901" s="3" t="s">
        <v>6750</v>
      </c>
      <c r="D1901" s="3" t="s">
        <v>6751</v>
      </c>
      <c r="E1901" s="3" t="s">
        <v>6752</v>
      </c>
      <c r="G1901" s="3" t="s">
        <v>169</v>
      </c>
      <c r="H1901" s="3">
        <v>0</v>
      </c>
    </row>
    <row r="1902" spans="1:8" x14ac:dyDescent="0.25">
      <c r="A1902" s="3" t="s">
        <v>6758</v>
      </c>
      <c r="B1902" s="3" t="s">
        <v>6754</v>
      </c>
      <c r="C1902" s="3" t="s">
        <v>6755</v>
      </c>
      <c r="D1902" s="3" t="s">
        <v>6756</v>
      </c>
      <c r="F1902" s="3" t="s">
        <v>6757</v>
      </c>
      <c r="G1902" s="3" t="s">
        <v>169</v>
      </c>
      <c r="H1902" s="3">
        <v>0</v>
      </c>
    </row>
    <row r="1903" spans="1:8" x14ac:dyDescent="0.25">
      <c r="A1903" s="3" t="s">
        <v>6760</v>
      </c>
      <c r="B1903" s="3" t="s">
        <v>6759</v>
      </c>
      <c r="C1903" s="3" t="s">
        <v>3604</v>
      </c>
      <c r="D1903" s="3" t="s">
        <v>3605</v>
      </c>
      <c r="E1903" s="3" t="s">
        <v>3606</v>
      </c>
      <c r="G1903" s="3" t="s">
        <v>169</v>
      </c>
      <c r="H1903" s="3">
        <v>0</v>
      </c>
    </row>
    <row r="1904" spans="1:8" x14ac:dyDescent="0.25">
      <c r="A1904" s="3" t="s">
        <v>6765</v>
      </c>
      <c r="B1904" s="3" t="s">
        <v>6761</v>
      </c>
      <c r="C1904" s="3" t="s">
        <v>6762</v>
      </c>
      <c r="D1904" s="3" t="s">
        <v>6763</v>
      </c>
      <c r="E1904" s="3" t="s">
        <v>6764</v>
      </c>
      <c r="G1904" s="3" t="s">
        <v>169</v>
      </c>
      <c r="H1904" s="3">
        <v>0</v>
      </c>
    </row>
    <row r="1905" spans="1:8" x14ac:dyDescent="0.25">
      <c r="A1905" s="3" t="s">
        <v>6770</v>
      </c>
      <c r="B1905" s="3" t="s">
        <v>6766</v>
      </c>
      <c r="C1905" s="3" t="s">
        <v>6767</v>
      </c>
      <c r="D1905" s="3" t="s">
        <v>6768</v>
      </c>
      <c r="E1905" s="3" t="s">
        <v>6769</v>
      </c>
      <c r="G1905" s="3" t="s">
        <v>169</v>
      </c>
      <c r="H1905" s="3">
        <v>0</v>
      </c>
    </row>
    <row r="1906" spans="1:8" x14ac:dyDescent="0.25">
      <c r="A1906" s="3" t="s">
        <v>6775</v>
      </c>
      <c r="B1906" s="3" t="s">
        <v>6771</v>
      </c>
      <c r="C1906" s="3" t="s">
        <v>6772</v>
      </c>
      <c r="D1906" s="3" t="s">
        <v>6773</v>
      </c>
      <c r="F1906" s="3" t="s">
        <v>6774</v>
      </c>
      <c r="G1906" s="3" t="s">
        <v>169</v>
      </c>
      <c r="H1906" s="3">
        <v>0</v>
      </c>
    </row>
    <row r="1907" spans="1:8" x14ac:dyDescent="0.25">
      <c r="A1907" s="3" t="s">
        <v>6780</v>
      </c>
      <c r="B1907" s="3" t="s">
        <v>6776</v>
      </c>
      <c r="C1907" s="3" t="s">
        <v>6777</v>
      </c>
      <c r="D1907" s="3" t="s">
        <v>6778</v>
      </c>
      <c r="E1907" s="3" t="s">
        <v>6779</v>
      </c>
      <c r="G1907" s="3" t="s">
        <v>169</v>
      </c>
      <c r="H1907" s="3">
        <v>0</v>
      </c>
    </row>
    <row r="1908" spans="1:8" x14ac:dyDescent="0.25">
      <c r="A1908" s="3" t="s">
        <v>6785</v>
      </c>
      <c r="B1908" s="3" t="s">
        <v>6781</v>
      </c>
      <c r="C1908" s="3" t="s">
        <v>6782</v>
      </c>
      <c r="D1908" s="3" t="s">
        <v>6783</v>
      </c>
      <c r="F1908" s="3" t="s">
        <v>6784</v>
      </c>
      <c r="G1908" s="3" t="s">
        <v>169</v>
      </c>
      <c r="H1908" s="3">
        <v>0</v>
      </c>
    </row>
    <row r="1909" spans="1:8" x14ac:dyDescent="0.25">
      <c r="A1909" s="3" t="s">
        <v>6789</v>
      </c>
      <c r="B1909" s="3" t="s">
        <v>6786</v>
      </c>
      <c r="C1909" s="3" t="s">
        <v>6787</v>
      </c>
      <c r="E1909" s="3" t="s">
        <v>6788</v>
      </c>
      <c r="G1909" s="3" t="s">
        <v>169</v>
      </c>
      <c r="H1909" s="3">
        <v>0</v>
      </c>
    </row>
    <row r="1910" spans="1:8" x14ac:dyDescent="0.25">
      <c r="A1910" s="3" t="s">
        <v>6792</v>
      </c>
      <c r="B1910" s="3" t="s">
        <v>6790</v>
      </c>
      <c r="C1910" s="3" t="s">
        <v>6791</v>
      </c>
      <c r="G1910" s="3" t="s">
        <v>169</v>
      </c>
      <c r="H1910" s="3">
        <v>0</v>
      </c>
    </row>
    <row r="1911" spans="1:8" x14ac:dyDescent="0.25">
      <c r="A1911" s="3" t="s">
        <v>6797</v>
      </c>
      <c r="B1911" s="3" t="s">
        <v>6793</v>
      </c>
      <c r="C1911" s="3" t="s">
        <v>6794</v>
      </c>
      <c r="D1911" s="3" t="s">
        <v>6795</v>
      </c>
      <c r="F1911" s="3" t="s">
        <v>6796</v>
      </c>
      <c r="G1911" s="3" t="s">
        <v>169</v>
      </c>
      <c r="H1911" s="3">
        <v>0</v>
      </c>
    </row>
    <row r="1912" spans="1:8" x14ac:dyDescent="0.25">
      <c r="A1912" s="3" t="s">
        <v>6800</v>
      </c>
      <c r="B1912" s="3" t="s">
        <v>6798</v>
      </c>
      <c r="C1912" s="3" t="s">
        <v>6799</v>
      </c>
      <c r="G1912" s="3" t="s">
        <v>169</v>
      </c>
      <c r="H1912" s="3">
        <v>0</v>
      </c>
    </row>
    <row r="1913" spans="1:8" x14ac:dyDescent="0.25">
      <c r="A1913" s="3" t="s">
        <v>14</v>
      </c>
      <c r="B1913" s="3" t="s">
        <v>6801</v>
      </c>
      <c r="C1913" s="3" t="s">
        <v>1249</v>
      </c>
      <c r="D1913" s="3" t="s">
        <v>1250</v>
      </c>
      <c r="E1913" s="3" t="s">
        <v>1251</v>
      </c>
      <c r="G1913" s="3" t="s">
        <v>169</v>
      </c>
      <c r="H1913" s="3">
        <v>1</v>
      </c>
    </row>
    <row r="1914" spans="1:8" x14ac:dyDescent="0.25">
      <c r="A1914" s="3" t="s">
        <v>6806</v>
      </c>
      <c r="B1914" s="3" t="s">
        <v>6802</v>
      </c>
      <c r="C1914" s="3" t="s">
        <v>6803</v>
      </c>
      <c r="D1914" s="3" t="s">
        <v>6804</v>
      </c>
      <c r="F1914" s="3" t="s">
        <v>6805</v>
      </c>
      <c r="G1914" s="3" t="s">
        <v>169</v>
      </c>
      <c r="H1914" s="3">
        <v>0</v>
      </c>
    </row>
    <row r="1915" spans="1:8" x14ac:dyDescent="0.25">
      <c r="A1915" s="3" t="s">
        <v>6811</v>
      </c>
      <c r="B1915" s="3" t="s">
        <v>6807</v>
      </c>
      <c r="C1915" s="3" t="s">
        <v>6808</v>
      </c>
      <c r="D1915" s="3" t="s">
        <v>6809</v>
      </c>
      <c r="F1915" s="3" t="s">
        <v>6810</v>
      </c>
      <c r="G1915" s="3" t="s">
        <v>169</v>
      </c>
      <c r="H1915" s="3">
        <v>0</v>
      </c>
    </row>
    <row r="1916" spans="1:8" x14ac:dyDescent="0.25">
      <c r="A1916" s="3" t="s">
        <v>6816</v>
      </c>
      <c r="B1916" s="3" t="s">
        <v>6812</v>
      </c>
      <c r="C1916" s="3" t="s">
        <v>6813</v>
      </c>
      <c r="D1916" s="3" t="s">
        <v>6814</v>
      </c>
      <c r="F1916" s="3" t="s">
        <v>6815</v>
      </c>
      <c r="G1916" s="3" t="s">
        <v>169</v>
      </c>
      <c r="H1916" s="3">
        <v>0</v>
      </c>
    </row>
    <row r="1917" spans="1:8" x14ac:dyDescent="0.25">
      <c r="A1917" s="3" t="s">
        <v>6821</v>
      </c>
      <c r="B1917" s="3" t="s">
        <v>6817</v>
      </c>
      <c r="C1917" s="3" t="s">
        <v>6818</v>
      </c>
      <c r="D1917" s="3" t="s">
        <v>6819</v>
      </c>
      <c r="F1917" s="3" t="s">
        <v>6820</v>
      </c>
      <c r="G1917" s="3" t="s">
        <v>169</v>
      </c>
      <c r="H1917" s="3">
        <v>0</v>
      </c>
    </row>
    <row r="1918" spans="1:8" x14ac:dyDescent="0.25">
      <c r="A1918" s="3" t="s">
        <v>6826</v>
      </c>
      <c r="B1918" s="3" t="s">
        <v>6822</v>
      </c>
      <c r="C1918" s="3" t="s">
        <v>6823</v>
      </c>
      <c r="D1918" s="3" t="s">
        <v>6824</v>
      </c>
      <c r="E1918" s="3" t="s">
        <v>6825</v>
      </c>
      <c r="G1918" s="3" t="s">
        <v>169</v>
      </c>
      <c r="H1918" s="3">
        <v>0</v>
      </c>
    </row>
    <row r="1919" spans="1:8" x14ac:dyDescent="0.25">
      <c r="A1919" s="3" t="s">
        <v>6831</v>
      </c>
      <c r="B1919" s="3" t="s">
        <v>6827</v>
      </c>
      <c r="C1919" s="3" t="s">
        <v>6828</v>
      </c>
      <c r="D1919" s="3" t="s">
        <v>6829</v>
      </c>
      <c r="F1919" s="3" t="s">
        <v>6830</v>
      </c>
      <c r="G1919" s="3" t="s">
        <v>169</v>
      </c>
      <c r="H1919" s="3">
        <v>0</v>
      </c>
    </row>
    <row r="1920" spans="1:8" x14ac:dyDescent="0.25">
      <c r="A1920" s="3" t="s">
        <v>6833</v>
      </c>
      <c r="B1920" s="3" t="s">
        <v>6832</v>
      </c>
      <c r="C1920" s="3" t="s">
        <v>1481</v>
      </c>
      <c r="D1920" s="3" t="s">
        <v>1482</v>
      </c>
      <c r="E1920" s="3" t="s">
        <v>1483</v>
      </c>
      <c r="G1920" s="3" t="s">
        <v>169</v>
      </c>
      <c r="H1920" s="3">
        <v>-4</v>
      </c>
    </row>
    <row r="1921" spans="1:8" x14ac:dyDescent="0.25">
      <c r="A1921" s="3" t="s">
        <v>6838</v>
      </c>
      <c r="B1921" s="3" t="s">
        <v>6834</v>
      </c>
      <c r="C1921" s="3" t="s">
        <v>6835</v>
      </c>
      <c r="D1921" s="3" t="s">
        <v>6836</v>
      </c>
      <c r="F1921" s="3" t="s">
        <v>6837</v>
      </c>
      <c r="G1921" s="3" t="s">
        <v>169</v>
      </c>
      <c r="H1921" s="3">
        <v>0</v>
      </c>
    </row>
    <row r="1922" spans="1:8" x14ac:dyDescent="0.25">
      <c r="A1922" s="3" t="s">
        <v>6843</v>
      </c>
      <c r="B1922" s="3" t="s">
        <v>6839</v>
      </c>
      <c r="C1922" s="3" t="s">
        <v>6840</v>
      </c>
      <c r="D1922" s="3" t="s">
        <v>6841</v>
      </c>
      <c r="F1922" s="3" t="s">
        <v>6842</v>
      </c>
      <c r="G1922" s="3" t="s">
        <v>169</v>
      </c>
      <c r="H1922" s="3">
        <v>0</v>
      </c>
    </row>
    <row r="1923" spans="1:8" x14ac:dyDescent="0.25">
      <c r="A1923" s="3" t="s">
        <v>6848</v>
      </c>
      <c r="B1923" s="3" t="s">
        <v>6844</v>
      </c>
      <c r="C1923" s="3" t="s">
        <v>6845</v>
      </c>
      <c r="D1923" s="3" t="s">
        <v>6846</v>
      </c>
      <c r="F1923" s="3" t="s">
        <v>6847</v>
      </c>
      <c r="G1923" s="3" t="s">
        <v>169</v>
      </c>
      <c r="H1923" s="3">
        <v>0</v>
      </c>
    </row>
    <row r="1924" spans="1:8" x14ac:dyDescent="0.25">
      <c r="A1924" s="3" t="s">
        <v>6853</v>
      </c>
      <c r="B1924" s="3" t="s">
        <v>6849</v>
      </c>
      <c r="C1924" s="3" t="s">
        <v>6850</v>
      </c>
      <c r="D1924" s="3" t="s">
        <v>6851</v>
      </c>
      <c r="F1924" s="3" t="s">
        <v>6852</v>
      </c>
      <c r="G1924" s="3" t="s">
        <v>169</v>
      </c>
      <c r="H1924" s="3">
        <v>0</v>
      </c>
    </row>
    <row r="1925" spans="1:8" x14ac:dyDescent="0.25">
      <c r="A1925" s="3" t="s">
        <v>6858</v>
      </c>
      <c r="B1925" s="3" t="s">
        <v>6854</v>
      </c>
      <c r="C1925" s="3" t="s">
        <v>6855</v>
      </c>
      <c r="D1925" s="3" t="s">
        <v>6856</v>
      </c>
      <c r="F1925" s="3" t="s">
        <v>6857</v>
      </c>
      <c r="G1925" s="3" t="s">
        <v>169</v>
      </c>
      <c r="H1925" s="3">
        <v>0</v>
      </c>
    </row>
    <row r="1926" spans="1:8" x14ac:dyDescent="0.25">
      <c r="A1926" s="3" t="s">
        <v>6863</v>
      </c>
      <c r="B1926" s="3" t="s">
        <v>6859</v>
      </c>
      <c r="C1926" s="3" t="s">
        <v>6860</v>
      </c>
      <c r="D1926" s="3" t="s">
        <v>6861</v>
      </c>
      <c r="E1926" s="3" t="s">
        <v>6862</v>
      </c>
      <c r="G1926" s="3" t="s">
        <v>169</v>
      </c>
      <c r="H1926" s="3">
        <v>0</v>
      </c>
    </row>
    <row r="1927" spans="1:8" x14ac:dyDescent="0.25">
      <c r="A1927" s="3" t="s">
        <v>6867</v>
      </c>
      <c r="B1927" s="3" t="s">
        <v>6864</v>
      </c>
      <c r="C1927" s="3" t="s">
        <v>6865</v>
      </c>
      <c r="D1927" s="3" t="s">
        <v>6866</v>
      </c>
      <c r="E1927" s="3" t="s">
        <v>120</v>
      </c>
      <c r="G1927" s="3" t="s">
        <v>169</v>
      </c>
      <c r="H1927" s="3">
        <v>0</v>
      </c>
    </row>
    <row r="1928" spans="1:8" x14ac:dyDescent="0.25">
      <c r="A1928" s="3" t="s">
        <v>6871</v>
      </c>
      <c r="B1928" s="3" t="s">
        <v>6868</v>
      </c>
      <c r="C1928" s="3" t="s">
        <v>6869</v>
      </c>
      <c r="D1928" s="3" t="s">
        <v>6870</v>
      </c>
      <c r="E1928" s="3" t="s">
        <v>1371</v>
      </c>
      <c r="G1928" s="3" t="s">
        <v>169</v>
      </c>
      <c r="H1928" s="3">
        <v>0</v>
      </c>
    </row>
    <row r="1929" spans="1:8" x14ac:dyDescent="0.25">
      <c r="A1929" s="3" t="s">
        <v>6876</v>
      </c>
      <c r="B1929" s="3" t="s">
        <v>6872</v>
      </c>
      <c r="C1929" s="3" t="s">
        <v>6873</v>
      </c>
      <c r="D1929" s="3" t="s">
        <v>6874</v>
      </c>
      <c r="F1929" s="3" t="s">
        <v>6875</v>
      </c>
      <c r="G1929" s="3" t="s">
        <v>169</v>
      </c>
      <c r="H1929" s="3">
        <v>0</v>
      </c>
    </row>
    <row r="1930" spans="1:8" x14ac:dyDescent="0.25">
      <c r="A1930" s="3" t="s">
        <v>6881</v>
      </c>
      <c r="B1930" s="3" t="s">
        <v>6877</v>
      </c>
      <c r="C1930" s="3" t="s">
        <v>6878</v>
      </c>
      <c r="D1930" s="3" t="s">
        <v>6879</v>
      </c>
      <c r="E1930" s="3" t="s">
        <v>6880</v>
      </c>
      <c r="G1930" s="3" t="s">
        <v>169</v>
      </c>
      <c r="H1930" s="3">
        <v>0</v>
      </c>
    </row>
    <row r="1931" spans="1:8" x14ac:dyDescent="0.25">
      <c r="A1931" s="3" t="s">
        <v>6886</v>
      </c>
      <c r="B1931" s="3" t="s">
        <v>6882</v>
      </c>
      <c r="C1931" s="3" t="s">
        <v>6883</v>
      </c>
      <c r="D1931" s="3" t="s">
        <v>6884</v>
      </c>
      <c r="F1931" s="3" t="s">
        <v>6885</v>
      </c>
      <c r="G1931" s="3" t="s">
        <v>169</v>
      </c>
      <c r="H1931" s="3">
        <v>0</v>
      </c>
    </row>
    <row r="1932" spans="1:8" x14ac:dyDescent="0.25">
      <c r="A1932" s="3" t="s">
        <v>6891</v>
      </c>
      <c r="B1932" s="3" t="s">
        <v>6887</v>
      </c>
      <c r="C1932" s="3" t="s">
        <v>6888</v>
      </c>
      <c r="D1932" s="3" t="s">
        <v>6889</v>
      </c>
      <c r="F1932" s="3" t="s">
        <v>6890</v>
      </c>
      <c r="G1932" s="3" t="s">
        <v>169</v>
      </c>
      <c r="H1932" s="3">
        <v>0</v>
      </c>
    </row>
    <row r="1933" spans="1:8" x14ac:dyDescent="0.25">
      <c r="A1933" s="3" t="s">
        <v>6896</v>
      </c>
      <c r="B1933" s="3" t="s">
        <v>6892</v>
      </c>
      <c r="C1933" s="3" t="s">
        <v>6893</v>
      </c>
      <c r="D1933" s="3" t="s">
        <v>6894</v>
      </c>
      <c r="F1933" s="3" t="s">
        <v>6895</v>
      </c>
      <c r="G1933" s="3" t="s">
        <v>169</v>
      </c>
      <c r="H1933" s="3">
        <v>0</v>
      </c>
    </row>
    <row r="1934" spans="1:8" x14ac:dyDescent="0.25">
      <c r="A1934" s="3" t="s">
        <v>6901</v>
      </c>
      <c r="B1934" s="3" t="s">
        <v>6897</v>
      </c>
      <c r="C1934" s="3" t="s">
        <v>6898</v>
      </c>
      <c r="D1934" s="3" t="s">
        <v>6899</v>
      </c>
      <c r="F1934" s="3" t="s">
        <v>6900</v>
      </c>
      <c r="G1934" s="3" t="s">
        <v>169</v>
      </c>
      <c r="H1934" s="3">
        <v>0</v>
      </c>
    </row>
    <row r="1935" spans="1:8" x14ac:dyDescent="0.25">
      <c r="A1935" s="3" t="s">
        <v>6906</v>
      </c>
      <c r="B1935" s="3" t="s">
        <v>6902</v>
      </c>
      <c r="C1935" s="3" t="s">
        <v>6903</v>
      </c>
      <c r="D1935" s="3" t="s">
        <v>6904</v>
      </c>
      <c r="F1935" s="3" t="s">
        <v>6905</v>
      </c>
      <c r="G1935" s="3" t="s">
        <v>169</v>
      </c>
      <c r="H1935" s="3">
        <v>0</v>
      </c>
    </row>
    <row r="1936" spans="1:8" x14ac:dyDescent="0.25">
      <c r="A1936" s="3" t="s">
        <v>6911</v>
      </c>
      <c r="B1936" s="3" t="s">
        <v>6907</v>
      </c>
      <c r="C1936" s="3" t="s">
        <v>6908</v>
      </c>
      <c r="D1936" s="3" t="s">
        <v>6909</v>
      </c>
      <c r="F1936" s="3" t="s">
        <v>6910</v>
      </c>
      <c r="G1936" s="3" t="s">
        <v>169</v>
      </c>
      <c r="H1936" s="3">
        <v>0</v>
      </c>
    </row>
    <row r="1937" spans="1:8" x14ac:dyDescent="0.25">
      <c r="A1937" s="3" t="s">
        <v>6916</v>
      </c>
      <c r="B1937" s="3" t="s">
        <v>6912</v>
      </c>
      <c r="C1937" s="3" t="s">
        <v>6913</v>
      </c>
      <c r="D1937" s="3" t="s">
        <v>6914</v>
      </c>
      <c r="E1937" s="3" t="s">
        <v>6915</v>
      </c>
      <c r="G1937" s="3" t="s">
        <v>169</v>
      </c>
      <c r="H1937" s="3">
        <v>0</v>
      </c>
    </row>
    <row r="1938" spans="1:8" x14ac:dyDescent="0.25">
      <c r="A1938" s="3" t="s">
        <v>6921</v>
      </c>
      <c r="B1938" s="3" t="s">
        <v>6917</v>
      </c>
      <c r="C1938" s="3" t="s">
        <v>6918</v>
      </c>
      <c r="D1938" s="3" t="s">
        <v>6919</v>
      </c>
      <c r="E1938" s="3" t="s">
        <v>6920</v>
      </c>
      <c r="G1938" s="3" t="s">
        <v>169</v>
      </c>
      <c r="H1938" s="3">
        <v>0</v>
      </c>
    </row>
    <row r="1939" spans="1:8" x14ac:dyDescent="0.25">
      <c r="A1939" s="3" t="s">
        <v>6924</v>
      </c>
      <c r="B1939" s="3" t="s">
        <v>6922</v>
      </c>
      <c r="C1939" s="3" t="s">
        <v>6923</v>
      </c>
      <c r="G1939" s="3" t="s">
        <v>169</v>
      </c>
      <c r="H1939" s="3">
        <v>0</v>
      </c>
    </row>
    <row r="1940" spans="1:8" x14ac:dyDescent="0.25">
      <c r="A1940" s="3" t="s">
        <v>6929</v>
      </c>
      <c r="B1940" s="3" t="s">
        <v>6925</v>
      </c>
      <c r="C1940" s="3" t="s">
        <v>6926</v>
      </c>
      <c r="D1940" s="3" t="s">
        <v>6927</v>
      </c>
      <c r="F1940" s="3" t="s">
        <v>6928</v>
      </c>
      <c r="G1940" s="3" t="s">
        <v>169</v>
      </c>
      <c r="H1940" s="3">
        <v>0</v>
      </c>
    </row>
    <row r="1941" spans="1:8" x14ac:dyDescent="0.25">
      <c r="A1941" s="3" t="s">
        <v>6934</v>
      </c>
      <c r="B1941" s="3" t="s">
        <v>6930</v>
      </c>
      <c r="C1941" s="3" t="s">
        <v>6931</v>
      </c>
      <c r="D1941" s="3" t="s">
        <v>6932</v>
      </c>
      <c r="F1941" s="3" t="s">
        <v>6933</v>
      </c>
      <c r="G1941" s="3" t="s">
        <v>169</v>
      </c>
      <c r="H1941" s="3">
        <v>0</v>
      </c>
    </row>
    <row r="1942" spans="1:8" x14ac:dyDescent="0.25">
      <c r="A1942" s="3" t="s">
        <v>15</v>
      </c>
      <c r="B1942" s="3" t="s">
        <v>6935</v>
      </c>
      <c r="C1942" s="3" t="s">
        <v>6936</v>
      </c>
      <c r="D1942" s="3" t="s">
        <v>6937</v>
      </c>
      <c r="F1942" s="3" t="s">
        <v>6938</v>
      </c>
      <c r="G1942" s="3" t="s">
        <v>169</v>
      </c>
      <c r="H1942" s="3">
        <v>0</v>
      </c>
    </row>
    <row r="1943" spans="1:8" x14ac:dyDescent="0.25">
      <c r="A1943" s="3" t="s">
        <v>6943</v>
      </c>
      <c r="B1943" s="3" t="s">
        <v>6939</v>
      </c>
      <c r="C1943" s="3" t="s">
        <v>6940</v>
      </c>
      <c r="D1943" s="3" t="s">
        <v>6941</v>
      </c>
      <c r="F1943" s="3" t="s">
        <v>6942</v>
      </c>
      <c r="G1943" s="3" t="s">
        <v>169</v>
      </c>
      <c r="H1943" s="3">
        <v>0</v>
      </c>
    </row>
    <row r="1944" spans="1:8" x14ac:dyDescent="0.25">
      <c r="A1944" s="3" t="s">
        <v>6948</v>
      </c>
      <c r="B1944" s="3" t="s">
        <v>6944</v>
      </c>
      <c r="C1944" s="3" t="s">
        <v>6945</v>
      </c>
      <c r="D1944" s="3" t="s">
        <v>6946</v>
      </c>
      <c r="F1944" s="3" t="s">
        <v>6947</v>
      </c>
      <c r="G1944" s="3" t="s">
        <v>169</v>
      </c>
      <c r="H1944" s="3">
        <v>0</v>
      </c>
    </row>
    <row r="1945" spans="1:8" x14ac:dyDescent="0.25">
      <c r="A1945" s="3" t="s">
        <v>6953</v>
      </c>
      <c r="B1945" s="3" t="s">
        <v>6949</v>
      </c>
      <c r="C1945" s="3" t="s">
        <v>6950</v>
      </c>
      <c r="D1945" s="3" t="s">
        <v>6951</v>
      </c>
      <c r="E1945" s="3" t="s">
        <v>6952</v>
      </c>
      <c r="G1945" s="3" t="s">
        <v>169</v>
      </c>
      <c r="H1945" s="3">
        <v>0</v>
      </c>
    </row>
    <row r="1946" spans="1:8" x14ac:dyDescent="0.25">
      <c r="A1946" s="3" t="s">
        <v>6958</v>
      </c>
      <c r="B1946" s="3" t="s">
        <v>6954</v>
      </c>
      <c r="C1946" s="3" t="s">
        <v>6955</v>
      </c>
      <c r="D1946" s="3" t="s">
        <v>6956</v>
      </c>
      <c r="F1946" s="3" t="s">
        <v>6957</v>
      </c>
      <c r="G1946" s="3" t="s">
        <v>169</v>
      </c>
      <c r="H1946" s="3">
        <v>0</v>
      </c>
    </row>
    <row r="1947" spans="1:8" x14ac:dyDescent="0.25">
      <c r="A1947" s="3" t="s">
        <v>6963</v>
      </c>
      <c r="B1947" s="3" t="s">
        <v>6959</v>
      </c>
      <c r="C1947" s="3" t="s">
        <v>6960</v>
      </c>
      <c r="D1947" s="3" t="s">
        <v>6961</v>
      </c>
      <c r="E1947" s="3" t="s">
        <v>6962</v>
      </c>
      <c r="G1947" s="3" t="s">
        <v>169</v>
      </c>
      <c r="H1947" s="3">
        <v>0</v>
      </c>
    </row>
    <row r="1948" spans="1:8" x14ac:dyDescent="0.25">
      <c r="A1948" s="3" t="s">
        <v>6968</v>
      </c>
      <c r="B1948" s="3" t="s">
        <v>6964</v>
      </c>
      <c r="C1948" s="3" t="s">
        <v>6965</v>
      </c>
      <c r="D1948" s="3" t="s">
        <v>6966</v>
      </c>
      <c r="F1948" s="3" t="s">
        <v>6967</v>
      </c>
      <c r="G1948" s="3" t="s">
        <v>169</v>
      </c>
      <c r="H1948" s="3">
        <v>0</v>
      </c>
    </row>
    <row r="1949" spans="1:8" x14ac:dyDescent="0.25">
      <c r="A1949" s="3" t="s">
        <v>6973</v>
      </c>
      <c r="B1949" s="3" t="s">
        <v>6969</v>
      </c>
      <c r="C1949" s="3" t="s">
        <v>6970</v>
      </c>
      <c r="D1949" s="3" t="s">
        <v>6971</v>
      </c>
      <c r="F1949" s="3" t="s">
        <v>6972</v>
      </c>
      <c r="G1949" s="3" t="s">
        <v>169</v>
      </c>
      <c r="H1949" s="3">
        <v>0</v>
      </c>
    </row>
    <row r="1950" spans="1:8" x14ac:dyDescent="0.25">
      <c r="A1950" s="3" t="s">
        <v>6978</v>
      </c>
      <c r="B1950" s="3" t="s">
        <v>6974</v>
      </c>
      <c r="C1950" s="3" t="s">
        <v>6975</v>
      </c>
      <c r="D1950" s="3" t="s">
        <v>6976</v>
      </c>
      <c r="F1950" s="3" t="s">
        <v>6977</v>
      </c>
      <c r="G1950" s="3" t="s">
        <v>169</v>
      </c>
      <c r="H1950" s="3">
        <v>0</v>
      </c>
    </row>
    <row r="1951" spans="1:8" x14ac:dyDescent="0.25">
      <c r="A1951" s="3" t="s">
        <v>6982</v>
      </c>
      <c r="B1951" s="3" t="s">
        <v>6979</v>
      </c>
      <c r="C1951" s="3" t="s">
        <v>6980</v>
      </c>
      <c r="E1951" s="3" t="s">
        <v>6981</v>
      </c>
      <c r="G1951" s="3" t="s">
        <v>169</v>
      </c>
      <c r="H1951" s="3">
        <v>0</v>
      </c>
    </row>
    <row r="1952" spans="1:8" x14ac:dyDescent="0.25">
      <c r="A1952" s="3" t="s">
        <v>6986</v>
      </c>
      <c r="B1952" s="3" t="s">
        <v>6983</v>
      </c>
      <c r="C1952" s="3" t="s">
        <v>6984</v>
      </c>
      <c r="E1952" s="3" t="s">
        <v>6985</v>
      </c>
      <c r="G1952" s="3" t="s">
        <v>169</v>
      </c>
      <c r="H1952" s="3">
        <v>0</v>
      </c>
    </row>
    <row r="1953" spans="1:8" x14ac:dyDescent="0.25">
      <c r="A1953" s="3" t="s">
        <v>6990</v>
      </c>
      <c r="B1953" s="3" t="s">
        <v>6987</v>
      </c>
      <c r="C1953" s="3" t="s">
        <v>6988</v>
      </c>
      <c r="E1953" s="3" t="s">
        <v>6989</v>
      </c>
      <c r="G1953" s="3" t="s">
        <v>169</v>
      </c>
      <c r="H1953" s="3">
        <v>0</v>
      </c>
    </row>
    <row r="1954" spans="1:8" x14ac:dyDescent="0.25">
      <c r="A1954" s="3" t="s">
        <v>6994</v>
      </c>
      <c r="B1954" s="3" t="s">
        <v>6991</v>
      </c>
      <c r="C1954" s="3" t="s">
        <v>6992</v>
      </c>
      <c r="E1954" s="3" t="s">
        <v>6993</v>
      </c>
      <c r="G1954" s="3" t="s">
        <v>169</v>
      </c>
      <c r="H1954" s="3">
        <v>0</v>
      </c>
    </row>
    <row r="1955" spans="1:8" x14ac:dyDescent="0.25">
      <c r="A1955" s="3" t="s">
        <v>6998</v>
      </c>
      <c r="B1955" s="3" t="s">
        <v>6995</v>
      </c>
      <c r="C1955" s="3" t="s">
        <v>6996</v>
      </c>
      <c r="E1955" s="3" t="s">
        <v>6997</v>
      </c>
      <c r="G1955" s="3" t="s">
        <v>169</v>
      </c>
      <c r="H1955" s="3">
        <v>0</v>
      </c>
    </row>
    <row r="1956" spans="1:8" x14ac:dyDescent="0.25">
      <c r="A1956" s="3" t="s">
        <v>7002</v>
      </c>
      <c r="B1956" s="3" t="s">
        <v>6999</v>
      </c>
      <c r="C1956" s="3" t="s">
        <v>7000</v>
      </c>
      <c r="E1956" s="3" t="s">
        <v>7001</v>
      </c>
      <c r="G1956" s="3" t="s">
        <v>169</v>
      </c>
      <c r="H1956" s="3">
        <v>0</v>
      </c>
    </row>
    <row r="1957" spans="1:8" x14ac:dyDescent="0.25">
      <c r="A1957" s="3" t="s">
        <v>7007</v>
      </c>
      <c r="B1957" s="3" t="s">
        <v>7003</v>
      </c>
      <c r="C1957" s="3" t="s">
        <v>7004</v>
      </c>
      <c r="D1957" s="3" t="s">
        <v>7005</v>
      </c>
      <c r="F1957" s="3" t="s">
        <v>7006</v>
      </c>
      <c r="G1957" s="3" t="s">
        <v>169</v>
      </c>
      <c r="H1957" s="3">
        <v>0</v>
      </c>
    </row>
    <row r="1958" spans="1:8" x14ac:dyDescent="0.25">
      <c r="A1958" s="3" t="s">
        <v>7011</v>
      </c>
      <c r="B1958" s="3" t="s">
        <v>7008</v>
      </c>
      <c r="C1958" s="3" t="s">
        <v>7009</v>
      </c>
      <c r="E1958" s="3" t="s">
        <v>7010</v>
      </c>
      <c r="G1958" s="3" t="s">
        <v>169</v>
      </c>
      <c r="H1958" s="3">
        <v>0</v>
      </c>
    </row>
    <row r="1959" spans="1:8" x14ac:dyDescent="0.25">
      <c r="A1959" s="3" t="s">
        <v>7015</v>
      </c>
      <c r="B1959" s="3" t="s">
        <v>7012</v>
      </c>
      <c r="C1959" s="3" t="s">
        <v>7013</v>
      </c>
      <c r="E1959" s="3" t="s">
        <v>7014</v>
      </c>
      <c r="G1959" s="3" t="s">
        <v>169</v>
      </c>
      <c r="H1959" s="3">
        <v>0</v>
      </c>
    </row>
    <row r="1960" spans="1:8" x14ac:dyDescent="0.25">
      <c r="A1960" s="3" t="s">
        <v>7020</v>
      </c>
      <c r="B1960" s="3" t="s">
        <v>7016</v>
      </c>
      <c r="C1960" s="3" t="s">
        <v>7017</v>
      </c>
      <c r="D1960" s="3" t="s">
        <v>7018</v>
      </c>
      <c r="F1960" s="3" t="s">
        <v>7019</v>
      </c>
      <c r="G1960" s="3" t="s">
        <v>169</v>
      </c>
      <c r="H1960" s="3">
        <v>0</v>
      </c>
    </row>
    <row r="1961" spans="1:8" x14ac:dyDescent="0.25">
      <c r="A1961" s="3" t="s">
        <v>7024</v>
      </c>
      <c r="B1961" s="3" t="s">
        <v>7021</v>
      </c>
      <c r="C1961" s="3" t="s">
        <v>7022</v>
      </c>
      <c r="E1961" s="3" t="s">
        <v>7023</v>
      </c>
      <c r="G1961" s="3" t="s">
        <v>169</v>
      </c>
      <c r="H1961" s="3">
        <v>0</v>
      </c>
    </row>
    <row r="1962" spans="1:8" x14ac:dyDescent="0.25">
      <c r="A1962" s="3" t="s">
        <v>7028</v>
      </c>
      <c r="B1962" s="3" t="s">
        <v>7025</v>
      </c>
      <c r="C1962" s="3" t="s">
        <v>7026</v>
      </c>
      <c r="E1962" s="3" t="s">
        <v>7027</v>
      </c>
      <c r="G1962" s="3" t="s">
        <v>169</v>
      </c>
      <c r="H1962" s="3">
        <v>0</v>
      </c>
    </row>
    <row r="1963" spans="1:8" x14ac:dyDescent="0.25">
      <c r="A1963" s="3" t="s">
        <v>7031</v>
      </c>
      <c r="B1963" s="3" t="s">
        <v>7029</v>
      </c>
      <c r="C1963" s="3" t="s">
        <v>7030</v>
      </c>
      <c r="E1963" s="3" t="s">
        <v>2687</v>
      </c>
      <c r="G1963" s="3" t="s">
        <v>169</v>
      </c>
      <c r="H1963" s="3">
        <v>0</v>
      </c>
    </row>
    <row r="1964" spans="1:8" x14ac:dyDescent="0.25">
      <c r="A1964" s="3" t="s">
        <v>5</v>
      </c>
      <c r="B1964" s="3" t="s">
        <v>7032</v>
      </c>
      <c r="C1964" s="3" t="s">
        <v>7033</v>
      </c>
      <c r="E1964" s="3" t="s">
        <v>3520</v>
      </c>
      <c r="G1964" s="3" t="s">
        <v>169</v>
      </c>
      <c r="H1964" s="3">
        <v>0</v>
      </c>
    </row>
    <row r="1965" spans="1:8" x14ac:dyDescent="0.25">
      <c r="A1965" s="3" t="s">
        <v>7038</v>
      </c>
      <c r="B1965" s="3" t="s">
        <v>7034</v>
      </c>
      <c r="C1965" s="3" t="s">
        <v>7035</v>
      </c>
      <c r="D1965" s="3" t="s">
        <v>7036</v>
      </c>
      <c r="E1965" s="3" t="s">
        <v>7037</v>
      </c>
      <c r="G1965" s="3" t="s">
        <v>169</v>
      </c>
      <c r="H1965" s="3">
        <v>0</v>
      </c>
    </row>
    <row r="1966" spans="1:8" x14ac:dyDescent="0.25">
      <c r="A1966" s="3" t="s">
        <v>7042</v>
      </c>
      <c r="B1966" s="3" t="s">
        <v>7039</v>
      </c>
      <c r="C1966" s="3" t="s">
        <v>7040</v>
      </c>
      <c r="D1966" s="3" t="s">
        <v>7041</v>
      </c>
      <c r="E1966" s="3" t="s">
        <v>3662</v>
      </c>
      <c r="G1966" s="3" t="s">
        <v>169</v>
      </c>
      <c r="H1966" s="3">
        <v>0</v>
      </c>
    </row>
    <row r="1967" spans="1:8" x14ac:dyDescent="0.25">
      <c r="A1967" s="3" t="s">
        <v>7047</v>
      </c>
      <c r="B1967" s="3" t="s">
        <v>7043</v>
      </c>
      <c r="C1967" s="3" t="s">
        <v>7044</v>
      </c>
      <c r="D1967" s="3" t="s">
        <v>7045</v>
      </c>
      <c r="F1967" s="3" t="s">
        <v>7046</v>
      </c>
      <c r="G1967" s="3" t="s">
        <v>169</v>
      </c>
      <c r="H1967" s="3">
        <v>0</v>
      </c>
    </row>
    <row r="1968" spans="1:8" x14ac:dyDescent="0.25">
      <c r="A1968" s="3" t="s">
        <v>7052</v>
      </c>
      <c r="B1968" s="3" t="s">
        <v>7048</v>
      </c>
      <c r="C1968" s="3" t="s">
        <v>7049</v>
      </c>
      <c r="D1968" s="3" t="s">
        <v>7050</v>
      </c>
      <c r="E1968" s="3" t="s">
        <v>7051</v>
      </c>
      <c r="G1968" s="3" t="s">
        <v>169</v>
      </c>
      <c r="H1968" s="3">
        <v>0</v>
      </c>
    </row>
    <row r="1969" spans="1:8" x14ac:dyDescent="0.25">
      <c r="A1969" s="3" t="s">
        <v>7056</v>
      </c>
      <c r="B1969" s="3" t="s">
        <v>7053</v>
      </c>
      <c r="C1969" s="3" t="s">
        <v>7054</v>
      </c>
      <c r="E1969" s="3" t="s">
        <v>7055</v>
      </c>
      <c r="G1969" s="3" t="s">
        <v>169</v>
      </c>
      <c r="H1969" s="3">
        <v>0</v>
      </c>
    </row>
    <row r="1970" spans="1:8" x14ac:dyDescent="0.25">
      <c r="A1970" s="3" t="s">
        <v>7058</v>
      </c>
      <c r="B1970" s="3" t="s">
        <v>7057</v>
      </c>
      <c r="C1970" s="3" t="s">
        <v>3609</v>
      </c>
      <c r="D1970" s="3" t="s">
        <v>3610</v>
      </c>
      <c r="E1970" s="3" t="s">
        <v>3611</v>
      </c>
      <c r="G1970" s="3" t="s">
        <v>169</v>
      </c>
      <c r="H1970" s="3">
        <v>0</v>
      </c>
    </row>
    <row r="1971" spans="1:8" x14ac:dyDescent="0.25">
      <c r="A1971" s="3" t="s">
        <v>7063</v>
      </c>
      <c r="B1971" s="3" t="s">
        <v>7059</v>
      </c>
      <c r="C1971" s="3" t="s">
        <v>7060</v>
      </c>
      <c r="D1971" s="3" t="s">
        <v>7061</v>
      </c>
      <c r="E1971" s="3" t="s">
        <v>7062</v>
      </c>
      <c r="G1971" s="3" t="s">
        <v>169</v>
      </c>
      <c r="H1971" s="3">
        <v>0</v>
      </c>
    </row>
    <row r="1972" spans="1:8" x14ac:dyDescent="0.25">
      <c r="A1972" s="3" t="s">
        <v>7068</v>
      </c>
      <c r="B1972" s="3" t="s">
        <v>7064</v>
      </c>
      <c r="C1972" s="3" t="s">
        <v>7065</v>
      </c>
      <c r="D1972" s="3" t="s">
        <v>7066</v>
      </c>
      <c r="F1972" s="3" t="s">
        <v>7067</v>
      </c>
      <c r="G1972" s="3" t="s">
        <v>169</v>
      </c>
      <c r="H1972" s="3">
        <v>0</v>
      </c>
    </row>
    <row r="1973" spans="1:8" x14ac:dyDescent="0.25">
      <c r="A1973" s="3" t="s">
        <v>7073</v>
      </c>
      <c r="B1973" s="3" t="s">
        <v>7069</v>
      </c>
      <c r="C1973" s="3" t="s">
        <v>7070</v>
      </c>
      <c r="D1973" s="3" t="s">
        <v>7071</v>
      </c>
      <c r="F1973" s="3" t="s">
        <v>7072</v>
      </c>
      <c r="G1973" s="3" t="s">
        <v>169</v>
      </c>
      <c r="H1973" s="3">
        <v>0</v>
      </c>
    </row>
    <row r="1974" spans="1:8" x14ac:dyDescent="0.25">
      <c r="A1974" s="3" t="s">
        <v>12</v>
      </c>
      <c r="B1974" s="3" t="s">
        <v>7074</v>
      </c>
      <c r="C1974" s="3" t="s">
        <v>3565</v>
      </c>
      <c r="D1974" s="3" t="s">
        <v>3566</v>
      </c>
      <c r="E1974" s="3" t="s">
        <v>3567</v>
      </c>
      <c r="G1974" s="3" t="s">
        <v>169</v>
      </c>
      <c r="H1974" s="3">
        <v>-1</v>
      </c>
    </row>
    <row r="1975" spans="1:8" x14ac:dyDescent="0.25">
      <c r="A1975" s="3" t="s">
        <v>7078</v>
      </c>
      <c r="B1975" s="3" t="s">
        <v>7075</v>
      </c>
      <c r="C1975" s="3" t="s">
        <v>7076</v>
      </c>
      <c r="E1975" s="3" t="s">
        <v>7077</v>
      </c>
      <c r="G1975" s="3" t="s">
        <v>169</v>
      </c>
      <c r="H1975" s="3">
        <v>0</v>
      </c>
    </row>
    <row r="1976" spans="1:8" x14ac:dyDescent="0.25">
      <c r="A1976" s="3" t="s">
        <v>7082</v>
      </c>
      <c r="B1976" s="3" t="s">
        <v>7079</v>
      </c>
      <c r="C1976" s="3" t="s">
        <v>7080</v>
      </c>
      <c r="E1976" s="3" t="s">
        <v>7081</v>
      </c>
      <c r="G1976" s="3" t="s">
        <v>169</v>
      </c>
      <c r="H1976" s="3">
        <v>0</v>
      </c>
    </row>
    <row r="1977" spans="1:8" x14ac:dyDescent="0.25">
      <c r="A1977" s="3" t="s">
        <v>7084</v>
      </c>
      <c r="B1977" s="3" t="s">
        <v>7083</v>
      </c>
      <c r="C1977" s="3" t="s">
        <v>3406</v>
      </c>
      <c r="D1977" s="3" t="s">
        <v>3407</v>
      </c>
      <c r="E1977" s="3" t="s">
        <v>3408</v>
      </c>
      <c r="G1977" s="3" t="s">
        <v>169</v>
      </c>
      <c r="H1977" s="3">
        <v>-4</v>
      </c>
    </row>
    <row r="1978" spans="1:8" x14ac:dyDescent="0.25">
      <c r="A1978" s="3" t="s">
        <v>1963</v>
      </c>
      <c r="B1978" s="3" t="s">
        <v>7085</v>
      </c>
      <c r="C1978" s="3" t="s">
        <v>7086</v>
      </c>
      <c r="D1978" s="3" t="s">
        <v>7087</v>
      </c>
      <c r="F1978" s="3" t="s">
        <v>7088</v>
      </c>
      <c r="G1978" s="3" t="s">
        <v>169</v>
      </c>
      <c r="H1978" s="3">
        <v>0</v>
      </c>
    </row>
    <row r="1979" spans="1:8" x14ac:dyDescent="0.25">
      <c r="A1979" s="3" t="s">
        <v>1974</v>
      </c>
      <c r="B1979" s="3" t="s">
        <v>7089</v>
      </c>
      <c r="C1979" s="3" t="s">
        <v>7090</v>
      </c>
      <c r="D1979" s="3" t="s">
        <v>7091</v>
      </c>
      <c r="F1979" s="3" t="s">
        <v>7092</v>
      </c>
      <c r="G1979" s="3" t="s">
        <v>169</v>
      </c>
      <c r="H1979" s="3">
        <v>0</v>
      </c>
    </row>
    <row r="1980" spans="1:8" x14ac:dyDescent="0.25">
      <c r="A1980" s="3" t="s">
        <v>7097</v>
      </c>
      <c r="B1980" s="3" t="s">
        <v>7093</v>
      </c>
      <c r="C1980" s="3" t="s">
        <v>7094</v>
      </c>
      <c r="D1980" s="3" t="s">
        <v>7095</v>
      </c>
      <c r="F1980" s="3" t="s">
        <v>7096</v>
      </c>
      <c r="G1980" s="3" t="s">
        <v>169</v>
      </c>
      <c r="H1980" s="3">
        <v>0</v>
      </c>
    </row>
    <row r="1981" spans="1:8" x14ac:dyDescent="0.25">
      <c r="A1981" s="3" t="s">
        <v>7102</v>
      </c>
      <c r="B1981" s="3" t="s">
        <v>7098</v>
      </c>
      <c r="C1981" s="3" t="s">
        <v>7099</v>
      </c>
      <c r="D1981" s="3" t="s">
        <v>7100</v>
      </c>
      <c r="F1981" s="3" t="s">
        <v>7101</v>
      </c>
      <c r="G1981" s="3" t="s">
        <v>169</v>
      </c>
      <c r="H1981" s="3">
        <v>0</v>
      </c>
    </row>
    <row r="1982" spans="1:8" x14ac:dyDescent="0.25">
      <c r="A1982" s="3" t="s">
        <v>7107</v>
      </c>
      <c r="B1982" s="3" t="s">
        <v>7103</v>
      </c>
      <c r="C1982" s="3" t="s">
        <v>7104</v>
      </c>
      <c r="D1982" s="3" t="s">
        <v>7105</v>
      </c>
      <c r="F1982" s="3" t="s">
        <v>7106</v>
      </c>
      <c r="G1982" s="3" t="s">
        <v>169</v>
      </c>
      <c r="H1982" s="3">
        <v>0</v>
      </c>
    </row>
    <row r="1983" spans="1:8" x14ac:dyDescent="0.25">
      <c r="A1983" s="3" t="s">
        <v>7112</v>
      </c>
      <c r="B1983" s="3" t="s">
        <v>7108</v>
      </c>
      <c r="C1983" s="3" t="s">
        <v>7109</v>
      </c>
      <c r="D1983" s="3" t="s">
        <v>7110</v>
      </c>
      <c r="F1983" s="3" t="s">
        <v>7111</v>
      </c>
      <c r="G1983" s="3" t="s">
        <v>169</v>
      </c>
      <c r="H1983" s="3">
        <v>0</v>
      </c>
    </row>
    <row r="1984" spans="1:8" x14ac:dyDescent="0.25">
      <c r="A1984" s="3" t="s">
        <v>7117</v>
      </c>
      <c r="B1984" s="3" t="s">
        <v>7113</v>
      </c>
      <c r="C1984" s="3" t="s">
        <v>7114</v>
      </c>
      <c r="D1984" s="3" t="s">
        <v>7115</v>
      </c>
      <c r="F1984" s="3" t="s">
        <v>7116</v>
      </c>
      <c r="G1984" s="3" t="s">
        <v>169</v>
      </c>
      <c r="H1984" s="3">
        <v>0</v>
      </c>
    </row>
    <row r="1985" spans="1:8" x14ac:dyDescent="0.25">
      <c r="A1985" s="3" t="s">
        <v>7122</v>
      </c>
      <c r="B1985" s="3" t="s">
        <v>7118</v>
      </c>
      <c r="C1985" s="3" t="s">
        <v>7119</v>
      </c>
      <c r="D1985" s="3" t="s">
        <v>7120</v>
      </c>
      <c r="F1985" s="3" t="s">
        <v>7121</v>
      </c>
      <c r="G1985" s="3" t="s">
        <v>169</v>
      </c>
      <c r="H1985" s="3">
        <v>0</v>
      </c>
    </row>
    <row r="1986" spans="1:8" x14ac:dyDescent="0.25">
      <c r="A1986" s="3" t="s">
        <v>1</v>
      </c>
      <c r="B1986" s="3" t="s">
        <v>7123</v>
      </c>
      <c r="C1986" s="3" t="s">
        <v>3499</v>
      </c>
      <c r="D1986" s="3" t="s">
        <v>3500</v>
      </c>
      <c r="E1986" s="3" t="s">
        <v>3501</v>
      </c>
      <c r="G1986" s="3" t="s">
        <v>169</v>
      </c>
      <c r="H1986" s="3">
        <v>-1</v>
      </c>
    </row>
    <row r="1987" spans="1:8" x14ac:dyDescent="0.25">
      <c r="A1987" s="3" t="s">
        <v>7128</v>
      </c>
      <c r="B1987" s="3" t="s">
        <v>7124</v>
      </c>
      <c r="C1987" s="3" t="s">
        <v>7125</v>
      </c>
      <c r="D1987" s="3" t="s">
        <v>7126</v>
      </c>
      <c r="E1987" s="3" t="s">
        <v>7127</v>
      </c>
      <c r="G1987" s="3" t="s">
        <v>169</v>
      </c>
      <c r="H1987" s="3">
        <v>0</v>
      </c>
    </row>
    <row r="1988" spans="1:8" x14ac:dyDescent="0.25">
      <c r="A1988" s="3" t="s">
        <v>7132</v>
      </c>
      <c r="B1988" s="3" t="s">
        <v>7129</v>
      </c>
      <c r="C1988" s="3" t="s">
        <v>7130</v>
      </c>
      <c r="E1988" s="3" t="s">
        <v>7131</v>
      </c>
      <c r="G1988" s="3" t="s">
        <v>169</v>
      </c>
      <c r="H1988" s="3">
        <v>0</v>
      </c>
    </row>
    <row r="1989" spans="1:8" x14ac:dyDescent="0.25">
      <c r="A1989" s="3" t="s">
        <v>7134</v>
      </c>
      <c r="B1989" s="3" t="s">
        <v>7133</v>
      </c>
      <c r="C1989" s="3" t="s">
        <v>2371</v>
      </c>
      <c r="D1989" s="3" t="s">
        <v>2372</v>
      </c>
      <c r="E1989" s="3" t="s">
        <v>2373</v>
      </c>
      <c r="G1989" s="3" t="s">
        <v>169</v>
      </c>
      <c r="H1989" s="3">
        <v>-4</v>
      </c>
    </row>
    <row r="1990" spans="1:8" x14ac:dyDescent="0.25">
      <c r="A1990" s="3" t="s">
        <v>7139</v>
      </c>
      <c r="B1990" s="3" t="s">
        <v>7135</v>
      </c>
      <c r="C1990" s="3" t="s">
        <v>7136</v>
      </c>
      <c r="D1990" s="3" t="s">
        <v>7137</v>
      </c>
      <c r="F1990" s="3" t="s">
        <v>7138</v>
      </c>
      <c r="G1990" s="3" t="s">
        <v>169</v>
      </c>
      <c r="H1990" s="3">
        <v>0</v>
      </c>
    </row>
    <row r="1991" spans="1:8" x14ac:dyDescent="0.25">
      <c r="A1991" s="3" t="s">
        <v>7144</v>
      </c>
      <c r="B1991" s="3" t="s">
        <v>7140</v>
      </c>
      <c r="C1991" s="3" t="s">
        <v>7141</v>
      </c>
      <c r="D1991" s="3" t="s">
        <v>7142</v>
      </c>
      <c r="F1991" s="3" t="s">
        <v>7143</v>
      </c>
      <c r="G1991" s="3" t="s">
        <v>169</v>
      </c>
      <c r="H1991" s="3">
        <v>0</v>
      </c>
    </row>
    <row r="1992" spans="1:8" x14ac:dyDescent="0.25">
      <c r="A1992" s="3" t="s">
        <v>7149</v>
      </c>
      <c r="B1992" s="3" t="s">
        <v>7145</v>
      </c>
      <c r="C1992" s="3" t="s">
        <v>7146</v>
      </c>
      <c r="D1992" s="3" t="s">
        <v>7147</v>
      </c>
      <c r="F1992" s="3" t="s">
        <v>7148</v>
      </c>
      <c r="G1992" s="3" t="s">
        <v>169</v>
      </c>
      <c r="H1992" s="3">
        <v>0</v>
      </c>
    </row>
    <row r="1993" spans="1:8" x14ac:dyDescent="0.25">
      <c r="A1993" s="3" t="s">
        <v>7154</v>
      </c>
      <c r="B1993" s="3" t="s">
        <v>7150</v>
      </c>
      <c r="C1993" s="3" t="s">
        <v>7151</v>
      </c>
      <c r="D1993" s="3" t="s">
        <v>7152</v>
      </c>
      <c r="F1993" s="3" t="s">
        <v>7153</v>
      </c>
      <c r="G1993" s="3" t="s">
        <v>169</v>
      </c>
      <c r="H1993" s="3">
        <v>0</v>
      </c>
    </row>
    <row r="1994" spans="1:8" x14ac:dyDescent="0.25">
      <c r="A1994" s="3" t="s">
        <v>7159</v>
      </c>
      <c r="B1994" s="3" t="s">
        <v>7155</v>
      </c>
      <c r="C1994" s="3" t="s">
        <v>7156</v>
      </c>
      <c r="D1994" s="3" t="s">
        <v>7157</v>
      </c>
      <c r="E1994" s="3" t="s">
        <v>7158</v>
      </c>
      <c r="G1994" s="3" t="s">
        <v>169</v>
      </c>
      <c r="H1994" s="3">
        <v>0</v>
      </c>
    </row>
    <row r="1995" spans="1:8" x14ac:dyDescent="0.25">
      <c r="A1995" s="3" t="s">
        <v>7164</v>
      </c>
      <c r="B1995" s="3" t="s">
        <v>7160</v>
      </c>
      <c r="C1995" s="3" t="s">
        <v>7161</v>
      </c>
      <c r="D1995" s="3" t="s">
        <v>7162</v>
      </c>
      <c r="F1995" s="3" t="s">
        <v>7163</v>
      </c>
      <c r="G1995" s="3" t="s">
        <v>169</v>
      </c>
      <c r="H1995" s="3">
        <v>0</v>
      </c>
    </row>
    <row r="1996" spans="1:8" x14ac:dyDescent="0.25">
      <c r="A1996" s="3" t="s">
        <v>7169</v>
      </c>
      <c r="B1996" s="3" t="s">
        <v>7165</v>
      </c>
      <c r="C1996" s="3" t="s">
        <v>7166</v>
      </c>
      <c r="D1996" s="3" t="s">
        <v>7167</v>
      </c>
      <c r="F1996" s="3" t="s">
        <v>7168</v>
      </c>
      <c r="G1996" s="3" t="s">
        <v>169</v>
      </c>
      <c r="H1996" s="3">
        <v>0</v>
      </c>
    </row>
    <row r="1997" spans="1:8" x14ac:dyDescent="0.25">
      <c r="A1997" s="3" t="s">
        <v>7174</v>
      </c>
      <c r="B1997" s="3" t="s">
        <v>7170</v>
      </c>
      <c r="C1997" s="3" t="s">
        <v>7171</v>
      </c>
      <c r="D1997" s="3" t="s">
        <v>7172</v>
      </c>
      <c r="F1997" s="3" t="s">
        <v>7173</v>
      </c>
      <c r="G1997" s="3" t="s">
        <v>169</v>
      </c>
      <c r="H1997" s="3">
        <v>0</v>
      </c>
    </row>
    <row r="1998" spans="1:8" x14ac:dyDescent="0.25">
      <c r="A1998" s="3" t="s">
        <v>7179</v>
      </c>
      <c r="B1998" s="3" t="s">
        <v>7175</v>
      </c>
      <c r="C1998" s="3" t="s">
        <v>7176</v>
      </c>
      <c r="D1998" s="3" t="s">
        <v>7177</v>
      </c>
      <c r="F1998" s="3" t="s">
        <v>7178</v>
      </c>
      <c r="G1998" s="3" t="s">
        <v>169</v>
      </c>
      <c r="H1998" s="3">
        <v>0</v>
      </c>
    </row>
    <row r="1999" spans="1:8" x14ac:dyDescent="0.25">
      <c r="A1999" s="3" t="s">
        <v>7184</v>
      </c>
      <c r="B1999" s="3" t="s">
        <v>7180</v>
      </c>
      <c r="C1999" s="3" t="s">
        <v>7181</v>
      </c>
      <c r="D1999" s="3" t="s">
        <v>7182</v>
      </c>
      <c r="F1999" s="3" t="s">
        <v>7183</v>
      </c>
      <c r="G1999" s="3" t="s">
        <v>169</v>
      </c>
      <c r="H1999" s="3">
        <v>0</v>
      </c>
    </row>
    <row r="2000" spans="1:8" x14ac:dyDescent="0.25">
      <c r="A2000" s="3" t="s">
        <v>7189</v>
      </c>
      <c r="B2000" s="3" t="s">
        <v>7185</v>
      </c>
      <c r="C2000" s="3" t="s">
        <v>7186</v>
      </c>
      <c r="D2000" s="3" t="s">
        <v>7187</v>
      </c>
      <c r="F2000" s="3" t="s">
        <v>7188</v>
      </c>
      <c r="G2000" s="3" t="s">
        <v>169</v>
      </c>
      <c r="H2000" s="3">
        <v>0</v>
      </c>
    </row>
    <row r="2001" spans="1:8" x14ac:dyDescent="0.25">
      <c r="A2001" s="3" t="s">
        <v>7194</v>
      </c>
      <c r="B2001" s="3" t="s">
        <v>7190</v>
      </c>
      <c r="C2001" s="3" t="s">
        <v>7191</v>
      </c>
      <c r="D2001" s="3" t="s">
        <v>7192</v>
      </c>
      <c r="E2001" s="3" t="s">
        <v>7193</v>
      </c>
      <c r="G2001" s="3" t="s">
        <v>169</v>
      </c>
      <c r="H2001" s="3">
        <v>0</v>
      </c>
    </row>
    <row r="2002" spans="1:8" x14ac:dyDescent="0.25">
      <c r="A2002" s="3" t="s">
        <v>7199</v>
      </c>
      <c r="B2002" s="3" t="s">
        <v>7195</v>
      </c>
      <c r="C2002" s="3" t="s">
        <v>7196</v>
      </c>
      <c r="D2002" s="3" t="s">
        <v>7197</v>
      </c>
      <c r="F2002" s="3" t="s">
        <v>7198</v>
      </c>
      <c r="G2002" s="3" t="s">
        <v>169</v>
      </c>
      <c r="H2002" s="3">
        <v>0</v>
      </c>
    </row>
    <row r="2003" spans="1:8" x14ac:dyDescent="0.25">
      <c r="A2003" s="3" t="s">
        <v>7204</v>
      </c>
      <c r="B2003" s="3" t="s">
        <v>7200</v>
      </c>
      <c r="C2003" s="3" t="s">
        <v>7201</v>
      </c>
      <c r="D2003" s="3" t="s">
        <v>7202</v>
      </c>
      <c r="F2003" s="3" t="s">
        <v>7203</v>
      </c>
      <c r="G2003" s="3" t="s">
        <v>169</v>
      </c>
      <c r="H2003" s="3">
        <v>0</v>
      </c>
    </row>
    <row r="2004" spans="1:8" x14ac:dyDescent="0.25">
      <c r="A2004" s="3" t="s">
        <v>16</v>
      </c>
      <c r="B2004" s="3" t="s">
        <v>7205</v>
      </c>
      <c r="C2004" s="3" t="s">
        <v>2413</v>
      </c>
      <c r="D2004" s="3" t="s">
        <v>2414</v>
      </c>
      <c r="E2004" s="3" t="s">
        <v>109</v>
      </c>
      <c r="G2004" s="3" t="s">
        <v>169</v>
      </c>
      <c r="H2004" s="3">
        <v>0</v>
      </c>
    </row>
    <row r="2005" spans="1:8" x14ac:dyDescent="0.25">
      <c r="A2005" s="3" t="s">
        <v>7210</v>
      </c>
      <c r="B2005" s="3" t="s">
        <v>7206</v>
      </c>
      <c r="C2005" s="3" t="s">
        <v>7207</v>
      </c>
      <c r="D2005" s="3" t="s">
        <v>7208</v>
      </c>
      <c r="F2005" s="3" t="s">
        <v>7209</v>
      </c>
      <c r="G2005" s="3" t="s">
        <v>169</v>
      </c>
      <c r="H2005" s="3">
        <v>0</v>
      </c>
    </row>
    <row r="2006" spans="1:8" x14ac:dyDescent="0.25">
      <c r="A2006" s="3" t="s">
        <v>7215</v>
      </c>
      <c r="B2006" s="3" t="s">
        <v>7211</v>
      </c>
      <c r="C2006" s="3" t="s">
        <v>7212</v>
      </c>
      <c r="D2006" s="3" t="s">
        <v>7213</v>
      </c>
      <c r="E2006" s="3" t="s">
        <v>7214</v>
      </c>
      <c r="G2006" s="3" t="s">
        <v>169</v>
      </c>
      <c r="H2006" s="3">
        <v>0</v>
      </c>
    </row>
    <row r="2007" spans="1:8" x14ac:dyDescent="0.25">
      <c r="A2007" s="3" t="s">
        <v>7220</v>
      </c>
      <c r="B2007" s="3" t="s">
        <v>7216</v>
      </c>
      <c r="C2007" s="3" t="s">
        <v>7217</v>
      </c>
      <c r="D2007" s="3" t="s">
        <v>7218</v>
      </c>
      <c r="E2007" s="3" t="s">
        <v>7219</v>
      </c>
      <c r="G2007" s="3" t="s">
        <v>169</v>
      </c>
      <c r="H2007" s="3">
        <v>0</v>
      </c>
    </row>
    <row r="2008" spans="1:8" x14ac:dyDescent="0.25">
      <c r="A2008" s="3" t="s">
        <v>2</v>
      </c>
      <c r="B2008" s="3" t="s">
        <v>7221</v>
      </c>
      <c r="C2008" s="3" t="s">
        <v>3508</v>
      </c>
      <c r="D2008" s="3" t="s">
        <v>3509</v>
      </c>
      <c r="E2008" s="3" t="s">
        <v>3510</v>
      </c>
      <c r="G2008" s="3" t="s">
        <v>169</v>
      </c>
      <c r="H2008" s="3">
        <v>-1</v>
      </c>
    </row>
    <row r="2009" spans="1:8" x14ac:dyDescent="0.25">
      <c r="A2009" s="3" t="s">
        <v>7226</v>
      </c>
      <c r="B2009" s="3" t="s">
        <v>7222</v>
      </c>
      <c r="C2009" s="3" t="s">
        <v>7223</v>
      </c>
      <c r="D2009" s="3" t="s">
        <v>7224</v>
      </c>
      <c r="E2009" s="3" t="s">
        <v>7225</v>
      </c>
      <c r="G2009" s="3" t="s">
        <v>169</v>
      </c>
      <c r="H2009" s="3">
        <v>0</v>
      </c>
    </row>
    <row r="2010" spans="1:8" x14ac:dyDescent="0.25">
      <c r="A2010" s="3" t="s">
        <v>7230</v>
      </c>
      <c r="B2010" s="3" t="s">
        <v>7227</v>
      </c>
      <c r="C2010" s="3" t="s">
        <v>7228</v>
      </c>
      <c r="E2010" s="3" t="s">
        <v>7229</v>
      </c>
      <c r="G2010" s="3" t="s">
        <v>169</v>
      </c>
      <c r="H2010" s="3">
        <v>0</v>
      </c>
    </row>
    <row r="2011" spans="1:8" x14ac:dyDescent="0.25">
      <c r="A2011" s="3" t="s">
        <v>7232</v>
      </c>
      <c r="B2011" s="3" t="s">
        <v>7231</v>
      </c>
      <c r="C2011" s="3" t="s">
        <v>2447</v>
      </c>
      <c r="D2011" s="3" t="s">
        <v>2448</v>
      </c>
      <c r="E2011" s="3" t="s">
        <v>2449</v>
      </c>
      <c r="G2011" s="3" t="s">
        <v>169</v>
      </c>
      <c r="H2011" s="3">
        <v>-4</v>
      </c>
    </row>
    <row r="2012" spans="1:8" x14ac:dyDescent="0.25">
      <c r="A2012" s="3" t="s">
        <v>7237</v>
      </c>
      <c r="B2012" s="3" t="s">
        <v>7233</v>
      </c>
      <c r="C2012" s="3" t="s">
        <v>7234</v>
      </c>
      <c r="D2012" s="3" t="s">
        <v>7235</v>
      </c>
      <c r="F2012" s="3" t="s">
        <v>7236</v>
      </c>
      <c r="G2012" s="3" t="s">
        <v>169</v>
      </c>
      <c r="H2012" s="3">
        <v>0</v>
      </c>
    </row>
    <row r="2013" spans="1:8" x14ac:dyDescent="0.25">
      <c r="A2013" s="3" t="s">
        <v>7242</v>
      </c>
      <c r="B2013" s="3" t="s">
        <v>7238</v>
      </c>
      <c r="C2013" s="3" t="s">
        <v>7239</v>
      </c>
      <c r="D2013" s="3" t="s">
        <v>7240</v>
      </c>
      <c r="F2013" s="3" t="s">
        <v>7241</v>
      </c>
      <c r="G2013" s="3" t="s">
        <v>169</v>
      </c>
      <c r="H2013" s="3">
        <v>0</v>
      </c>
    </row>
    <row r="2014" spans="1:8" x14ac:dyDescent="0.25">
      <c r="A2014" s="3" t="s">
        <v>7247</v>
      </c>
      <c r="B2014" s="3" t="s">
        <v>7243</v>
      </c>
      <c r="C2014" s="3" t="s">
        <v>7244</v>
      </c>
      <c r="D2014" s="3" t="s">
        <v>7245</v>
      </c>
      <c r="F2014" s="3" t="s">
        <v>7246</v>
      </c>
      <c r="G2014" s="3" t="s">
        <v>169</v>
      </c>
      <c r="H2014" s="3">
        <v>0</v>
      </c>
    </row>
    <row r="2015" spans="1:8" x14ac:dyDescent="0.25">
      <c r="A2015" s="3" t="s">
        <v>7252</v>
      </c>
      <c r="B2015" s="3" t="s">
        <v>7248</v>
      </c>
      <c r="C2015" s="3" t="s">
        <v>7249</v>
      </c>
      <c r="D2015" s="3" t="s">
        <v>7250</v>
      </c>
      <c r="F2015" s="3" t="s">
        <v>7251</v>
      </c>
      <c r="G2015" s="3" t="s">
        <v>169</v>
      </c>
      <c r="H2015" s="3">
        <v>0</v>
      </c>
    </row>
    <row r="2016" spans="1:8" x14ac:dyDescent="0.25">
      <c r="A2016" s="3" t="s">
        <v>7257</v>
      </c>
      <c r="B2016" s="3" t="s">
        <v>7253</v>
      </c>
      <c r="C2016" s="3" t="s">
        <v>7254</v>
      </c>
      <c r="D2016" s="3" t="s">
        <v>7255</v>
      </c>
      <c r="F2016" s="3" t="s">
        <v>7256</v>
      </c>
      <c r="G2016" s="3" t="s">
        <v>169</v>
      </c>
      <c r="H2016" s="3">
        <v>0</v>
      </c>
    </row>
    <row r="2017" spans="1:8" x14ac:dyDescent="0.25">
      <c r="A2017" s="3" t="s">
        <v>7262</v>
      </c>
      <c r="B2017" s="3" t="s">
        <v>7258</v>
      </c>
      <c r="C2017" s="3" t="s">
        <v>7259</v>
      </c>
      <c r="D2017" s="3" t="s">
        <v>7260</v>
      </c>
      <c r="F2017" s="3" t="s">
        <v>7261</v>
      </c>
      <c r="G2017" s="3" t="s">
        <v>169</v>
      </c>
      <c r="H2017" s="3">
        <v>0</v>
      </c>
    </row>
    <row r="2018" spans="1:8" x14ac:dyDescent="0.25">
      <c r="A2018" s="3" t="s">
        <v>7267</v>
      </c>
      <c r="B2018" s="3" t="s">
        <v>7263</v>
      </c>
      <c r="C2018" s="3" t="s">
        <v>7264</v>
      </c>
      <c r="D2018" s="3" t="s">
        <v>7265</v>
      </c>
      <c r="F2018" s="3" t="s">
        <v>7266</v>
      </c>
      <c r="G2018" s="3" t="s">
        <v>169</v>
      </c>
      <c r="H2018" s="3">
        <v>0</v>
      </c>
    </row>
    <row r="2019" spans="1:8" x14ac:dyDescent="0.25">
      <c r="A2019" s="3" t="s">
        <v>7272</v>
      </c>
      <c r="B2019" s="3" t="s">
        <v>7268</v>
      </c>
      <c r="C2019" s="3" t="s">
        <v>7269</v>
      </c>
      <c r="D2019" s="3" t="s">
        <v>7270</v>
      </c>
      <c r="F2019" s="3" t="s">
        <v>7271</v>
      </c>
      <c r="G2019" s="3" t="s">
        <v>169</v>
      </c>
      <c r="H2019" s="3">
        <v>0</v>
      </c>
    </row>
    <row r="2020" spans="1:8" x14ac:dyDescent="0.25">
      <c r="A2020" s="3" t="s">
        <v>7277</v>
      </c>
      <c r="B2020" s="3" t="s">
        <v>7273</v>
      </c>
      <c r="C2020" s="3" t="s">
        <v>7274</v>
      </c>
      <c r="D2020" s="3" t="s">
        <v>7275</v>
      </c>
      <c r="F2020" s="3" t="s">
        <v>7276</v>
      </c>
      <c r="G2020" s="3" t="s">
        <v>169</v>
      </c>
      <c r="H2020" s="3">
        <v>0</v>
      </c>
    </row>
    <row r="2021" spans="1:8" x14ac:dyDescent="0.25">
      <c r="A2021" s="3" t="s">
        <v>7282</v>
      </c>
      <c r="B2021" s="3" t="s">
        <v>7278</v>
      </c>
      <c r="C2021" s="3" t="s">
        <v>7279</v>
      </c>
      <c r="D2021" s="3" t="s">
        <v>7280</v>
      </c>
      <c r="F2021" s="3" t="s">
        <v>7281</v>
      </c>
      <c r="G2021" s="3" t="s">
        <v>169</v>
      </c>
      <c r="H2021" s="3">
        <v>0</v>
      </c>
    </row>
    <row r="2022" spans="1:8" x14ac:dyDescent="0.25">
      <c r="A2022" s="3" t="s">
        <v>7287</v>
      </c>
      <c r="B2022" s="3" t="s">
        <v>7283</v>
      </c>
      <c r="C2022" s="3" t="s">
        <v>7284</v>
      </c>
      <c r="D2022" s="3" t="s">
        <v>7285</v>
      </c>
      <c r="F2022" s="3" t="s">
        <v>7286</v>
      </c>
      <c r="G2022" s="3" t="s">
        <v>169</v>
      </c>
      <c r="H2022" s="3">
        <v>0</v>
      </c>
    </row>
    <row r="2023" spans="1:8" x14ac:dyDescent="0.25">
      <c r="A2023" s="3" t="s">
        <v>7292</v>
      </c>
      <c r="B2023" s="3" t="s">
        <v>7288</v>
      </c>
      <c r="C2023" s="3" t="s">
        <v>7289</v>
      </c>
      <c r="D2023" s="3" t="s">
        <v>7290</v>
      </c>
      <c r="F2023" s="3" t="s">
        <v>7291</v>
      </c>
      <c r="G2023" s="3" t="s">
        <v>169</v>
      </c>
      <c r="H2023" s="3">
        <v>0</v>
      </c>
    </row>
    <row r="2024" spans="1:8" x14ac:dyDescent="0.25">
      <c r="A2024" s="3" t="s">
        <v>7297</v>
      </c>
      <c r="B2024" s="3" t="s">
        <v>7293</v>
      </c>
      <c r="C2024" s="3" t="s">
        <v>7294</v>
      </c>
      <c r="D2024" s="3" t="s">
        <v>7295</v>
      </c>
      <c r="F2024" s="3" t="s">
        <v>7296</v>
      </c>
      <c r="G2024" s="3" t="s">
        <v>169</v>
      </c>
      <c r="H2024" s="3">
        <v>0</v>
      </c>
    </row>
    <row r="2025" spans="1:8" x14ac:dyDescent="0.25">
      <c r="A2025" s="3" t="s">
        <v>7301</v>
      </c>
      <c r="B2025" s="3" t="s">
        <v>7298</v>
      </c>
      <c r="C2025" s="3" t="s">
        <v>7299</v>
      </c>
      <c r="E2025" s="3" t="s">
        <v>7300</v>
      </c>
      <c r="G2025" s="3" t="s">
        <v>169</v>
      </c>
      <c r="H2025" s="3">
        <v>0</v>
      </c>
    </row>
    <row r="2026" spans="1:8" x14ac:dyDescent="0.25">
      <c r="A2026" s="3" t="s">
        <v>7305</v>
      </c>
      <c r="B2026" s="3" t="s">
        <v>7302</v>
      </c>
      <c r="C2026" s="3" t="s">
        <v>7303</v>
      </c>
      <c r="E2026" s="3" t="s">
        <v>7304</v>
      </c>
      <c r="G2026" s="3" t="s">
        <v>169</v>
      </c>
      <c r="H2026" s="3">
        <v>0</v>
      </c>
    </row>
    <row r="2027" spans="1:8" x14ac:dyDescent="0.25">
      <c r="A2027" s="3" t="s">
        <v>7310</v>
      </c>
      <c r="B2027" s="3" t="s">
        <v>7306</v>
      </c>
      <c r="C2027" s="3" t="s">
        <v>7307</v>
      </c>
      <c r="D2027" s="3" t="s">
        <v>7308</v>
      </c>
      <c r="F2027" s="3" t="s">
        <v>7309</v>
      </c>
      <c r="G2027" s="3" t="s">
        <v>169</v>
      </c>
      <c r="H2027" s="3">
        <v>0</v>
      </c>
    </row>
    <row r="2028" spans="1:8" x14ac:dyDescent="0.25">
      <c r="A2028" s="3" t="s">
        <v>8</v>
      </c>
      <c r="B2028" s="3" t="s">
        <v>7311</v>
      </c>
      <c r="C2028" s="3" t="s">
        <v>7312</v>
      </c>
      <c r="D2028" s="3" t="s">
        <v>7313</v>
      </c>
      <c r="E2028" s="3" t="s">
        <v>7314</v>
      </c>
      <c r="G2028" s="3" t="s">
        <v>169</v>
      </c>
      <c r="H2028" s="3">
        <v>0</v>
      </c>
    </row>
    <row r="2029" spans="1:8" x14ac:dyDescent="0.25">
      <c r="A2029" s="3" t="s">
        <v>7318</v>
      </c>
      <c r="B2029" s="3" t="s">
        <v>7315</v>
      </c>
      <c r="C2029" s="3" t="s">
        <v>7316</v>
      </c>
      <c r="E2029" s="3" t="s">
        <v>7317</v>
      </c>
      <c r="G2029" s="3" t="s">
        <v>169</v>
      </c>
      <c r="H2029" s="3">
        <v>0</v>
      </c>
    </row>
    <row r="2030" spans="1:8" x14ac:dyDescent="0.25">
      <c r="A2030" s="3" t="s">
        <v>7321</v>
      </c>
      <c r="B2030" s="3" t="s">
        <v>7319</v>
      </c>
      <c r="C2030" s="3" t="s">
        <v>7320</v>
      </c>
      <c r="E2030" s="3" t="s">
        <v>3014</v>
      </c>
      <c r="G2030" s="3" t="s">
        <v>169</v>
      </c>
      <c r="H2030" s="3">
        <v>0</v>
      </c>
    </row>
    <row r="2031" spans="1:8" x14ac:dyDescent="0.25">
      <c r="A2031" s="3" t="s">
        <v>9</v>
      </c>
      <c r="B2031" s="3" t="s">
        <v>7322</v>
      </c>
      <c r="C2031" s="3" t="s">
        <v>7323</v>
      </c>
      <c r="D2031" s="3" t="s">
        <v>7324</v>
      </c>
      <c r="E2031" s="3" t="s">
        <v>7325</v>
      </c>
      <c r="G2031" s="3" t="s">
        <v>169</v>
      </c>
      <c r="H2031" s="3">
        <v>0</v>
      </c>
    </row>
    <row r="2032" spans="1:8" x14ac:dyDescent="0.25">
      <c r="A2032" s="3" t="s">
        <v>7329</v>
      </c>
      <c r="B2032" s="3" t="s">
        <v>7326</v>
      </c>
      <c r="C2032" s="3" t="s">
        <v>7327</v>
      </c>
      <c r="E2032" s="3" t="s">
        <v>7328</v>
      </c>
      <c r="G2032" s="3" t="s">
        <v>169</v>
      </c>
      <c r="H2032" s="3">
        <v>0</v>
      </c>
    </row>
    <row r="2033" spans="1:8" x14ac:dyDescent="0.25">
      <c r="A2033" s="3" t="s">
        <v>7332</v>
      </c>
      <c r="B2033" s="3" t="s">
        <v>7330</v>
      </c>
      <c r="C2033" s="3" t="s">
        <v>7331</v>
      </c>
      <c r="E2033" s="3" t="s">
        <v>3108</v>
      </c>
      <c r="G2033" s="3" t="s">
        <v>169</v>
      </c>
      <c r="H2033" s="3">
        <v>0</v>
      </c>
    </row>
    <row r="2034" spans="1:8" x14ac:dyDescent="0.25">
      <c r="A2034" s="3" t="s">
        <v>7</v>
      </c>
      <c r="B2034" s="3" t="s">
        <v>7333</v>
      </c>
      <c r="C2034" s="3" t="s">
        <v>3528</v>
      </c>
      <c r="E2034" s="3" t="s">
        <v>3530</v>
      </c>
      <c r="G2034" s="3" t="s">
        <v>169</v>
      </c>
      <c r="H2034" s="3">
        <v>0</v>
      </c>
    </row>
    <row r="2035" spans="1:8" x14ac:dyDescent="0.25">
      <c r="A2035" s="3" t="s">
        <v>7338</v>
      </c>
      <c r="B2035" s="3" t="s">
        <v>7334</v>
      </c>
      <c r="C2035" s="3" t="s">
        <v>7335</v>
      </c>
      <c r="D2035" s="3" t="s">
        <v>7336</v>
      </c>
      <c r="E2035" s="3" t="s">
        <v>7337</v>
      </c>
      <c r="G2035" s="3" t="s">
        <v>169</v>
      </c>
      <c r="H2035" s="3">
        <v>0</v>
      </c>
    </row>
    <row r="2036" spans="1:8" x14ac:dyDescent="0.25">
      <c r="A2036" s="3" t="s">
        <v>7340</v>
      </c>
      <c r="B2036" s="3" t="s">
        <v>7339</v>
      </c>
      <c r="C2036" s="3" t="s">
        <v>3493</v>
      </c>
      <c r="D2036" s="3" t="s">
        <v>3494</v>
      </c>
      <c r="E2036" s="3" t="s">
        <v>3108</v>
      </c>
      <c r="G2036" s="3" t="s">
        <v>169</v>
      </c>
      <c r="H2036" s="3">
        <v>-4</v>
      </c>
    </row>
    <row r="2037" spans="1:8" x14ac:dyDescent="0.25">
      <c r="A2037" s="3" t="s">
        <v>7345</v>
      </c>
      <c r="B2037" s="3" t="s">
        <v>7341</v>
      </c>
      <c r="C2037" s="3" t="s">
        <v>7342</v>
      </c>
      <c r="D2037" s="3" t="s">
        <v>7343</v>
      </c>
      <c r="F2037" s="3" t="s">
        <v>7344</v>
      </c>
      <c r="G2037" s="3" t="s">
        <v>169</v>
      </c>
      <c r="H2037" s="3">
        <v>0</v>
      </c>
    </row>
    <row r="2038" spans="1:8" x14ac:dyDescent="0.25">
      <c r="A2038" s="3" t="s">
        <v>7349</v>
      </c>
      <c r="B2038" s="3" t="s">
        <v>7346</v>
      </c>
      <c r="C2038" s="3" t="s">
        <v>7347</v>
      </c>
      <c r="D2038" s="3" t="s">
        <v>7348</v>
      </c>
      <c r="E2038" s="3" t="s">
        <v>2628</v>
      </c>
      <c r="G2038" s="3" t="s">
        <v>169</v>
      </c>
      <c r="H2038" s="3">
        <v>0</v>
      </c>
    </row>
    <row r="2039" spans="1:8" x14ac:dyDescent="0.25">
      <c r="A2039" s="3" t="s">
        <v>7354</v>
      </c>
      <c r="B2039" s="3" t="s">
        <v>7350</v>
      </c>
      <c r="C2039" s="3" t="s">
        <v>7351</v>
      </c>
      <c r="D2039" s="3" t="s">
        <v>7352</v>
      </c>
      <c r="F2039" s="3" t="s">
        <v>7353</v>
      </c>
      <c r="G2039" s="3" t="s">
        <v>169</v>
      </c>
      <c r="H2039" s="3">
        <v>0</v>
      </c>
    </row>
    <row r="2040" spans="1:8" x14ac:dyDescent="0.25">
      <c r="A2040" s="3" t="s">
        <v>7356</v>
      </c>
      <c r="B2040" s="3" t="s">
        <v>7355</v>
      </c>
      <c r="C2040" s="3" t="s">
        <v>2631</v>
      </c>
      <c r="D2040" s="3" t="s">
        <v>2632</v>
      </c>
      <c r="E2040" s="3" t="s">
        <v>2633</v>
      </c>
      <c r="G2040" s="3" t="s">
        <v>169</v>
      </c>
      <c r="H2040" s="3">
        <v>-4</v>
      </c>
    </row>
    <row r="2041" spans="1:8" x14ac:dyDescent="0.25">
      <c r="A2041" s="3" t="s">
        <v>7361</v>
      </c>
      <c r="B2041" s="3" t="s">
        <v>7357</v>
      </c>
      <c r="C2041" s="3" t="s">
        <v>7358</v>
      </c>
      <c r="D2041" s="3" t="s">
        <v>7359</v>
      </c>
      <c r="F2041" s="3" t="s">
        <v>7360</v>
      </c>
      <c r="G2041" s="3" t="s">
        <v>169</v>
      </c>
      <c r="H2041" s="3">
        <v>0</v>
      </c>
    </row>
    <row r="2042" spans="1:8" x14ac:dyDescent="0.25">
      <c r="A2042" s="3" t="s">
        <v>7366</v>
      </c>
      <c r="B2042" s="3" t="s">
        <v>7362</v>
      </c>
      <c r="C2042" s="3" t="s">
        <v>7363</v>
      </c>
      <c r="D2042" s="3" t="s">
        <v>7364</v>
      </c>
      <c r="F2042" s="3" t="s">
        <v>7365</v>
      </c>
      <c r="G2042" s="3" t="s">
        <v>169</v>
      </c>
      <c r="H2042" s="3">
        <v>0</v>
      </c>
    </row>
    <row r="2043" spans="1:8" x14ac:dyDescent="0.25">
      <c r="A2043" s="3" t="s">
        <v>7371</v>
      </c>
      <c r="B2043" s="3" t="s">
        <v>7367</v>
      </c>
      <c r="C2043" s="3" t="s">
        <v>7368</v>
      </c>
      <c r="D2043" s="3" t="s">
        <v>7369</v>
      </c>
      <c r="F2043" s="3" t="s">
        <v>7370</v>
      </c>
      <c r="G2043" s="3" t="s">
        <v>169</v>
      </c>
      <c r="H2043" s="3">
        <v>0</v>
      </c>
    </row>
    <row r="2044" spans="1:8" x14ac:dyDescent="0.25">
      <c r="A2044" s="3" t="s">
        <v>7376</v>
      </c>
      <c r="B2044" s="3" t="s">
        <v>7372</v>
      </c>
      <c r="C2044" s="3" t="s">
        <v>7373</v>
      </c>
      <c r="D2044" s="3" t="s">
        <v>7374</v>
      </c>
      <c r="F2044" s="3" t="s">
        <v>7375</v>
      </c>
      <c r="G2044" s="3" t="s">
        <v>169</v>
      </c>
      <c r="H2044" s="3">
        <v>0</v>
      </c>
    </row>
    <row r="2045" spans="1:8" x14ac:dyDescent="0.25">
      <c r="A2045" s="3" t="s">
        <v>7381</v>
      </c>
      <c r="B2045" s="3" t="s">
        <v>7377</v>
      </c>
      <c r="C2045" s="3" t="s">
        <v>7378</v>
      </c>
      <c r="D2045" s="3" t="s">
        <v>7379</v>
      </c>
      <c r="F2045" s="3" t="s">
        <v>7380</v>
      </c>
      <c r="G2045" s="3" t="s">
        <v>169</v>
      </c>
      <c r="H2045" s="3">
        <v>0</v>
      </c>
    </row>
    <row r="2046" spans="1:8" x14ac:dyDescent="0.25">
      <c r="A2046" s="3" t="s">
        <v>7386</v>
      </c>
      <c r="B2046" s="3" t="s">
        <v>7382</v>
      </c>
      <c r="C2046" s="3" t="s">
        <v>7383</v>
      </c>
      <c r="D2046" s="3" t="s">
        <v>7384</v>
      </c>
      <c r="F2046" s="3" t="s">
        <v>7385</v>
      </c>
      <c r="G2046" s="3" t="s">
        <v>169</v>
      </c>
      <c r="H2046" s="3">
        <v>0</v>
      </c>
    </row>
    <row r="2047" spans="1:8" x14ac:dyDescent="0.25">
      <c r="A2047" s="3" t="s">
        <v>4</v>
      </c>
      <c r="B2047" s="3" t="s">
        <v>7387</v>
      </c>
      <c r="C2047" s="3" t="s">
        <v>3513</v>
      </c>
      <c r="D2047" s="3" t="s">
        <v>7388</v>
      </c>
      <c r="F2047" s="3" t="s">
        <v>7389</v>
      </c>
      <c r="G2047" s="3" t="s">
        <v>169</v>
      </c>
      <c r="H2047" s="3">
        <v>0</v>
      </c>
    </row>
    <row r="2048" spans="1:8" x14ac:dyDescent="0.25">
      <c r="A2048" s="3" t="s">
        <v>7394</v>
      </c>
      <c r="B2048" s="3" t="s">
        <v>7390</v>
      </c>
      <c r="C2048" s="3" t="s">
        <v>7391</v>
      </c>
      <c r="D2048" s="3" t="s">
        <v>7392</v>
      </c>
      <c r="E2048" s="3" t="s">
        <v>7393</v>
      </c>
      <c r="G2048" s="3" t="s">
        <v>169</v>
      </c>
      <c r="H2048" s="3">
        <v>0</v>
      </c>
    </row>
    <row r="2049" spans="1:8" x14ac:dyDescent="0.25">
      <c r="A2049" s="3" t="s">
        <v>7399</v>
      </c>
      <c r="B2049" s="3" t="s">
        <v>7395</v>
      </c>
      <c r="C2049" s="3" t="s">
        <v>7396</v>
      </c>
      <c r="D2049" s="3" t="s">
        <v>7397</v>
      </c>
      <c r="F2049" s="3" t="s">
        <v>7398</v>
      </c>
      <c r="G2049" s="3" t="s">
        <v>169</v>
      </c>
      <c r="H2049" s="3">
        <v>0</v>
      </c>
    </row>
    <row r="2050" spans="1:8" x14ac:dyDescent="0.25">
      <c r="A2050" s="3" t="s">
        <v>3</v>
      </c>
      <c r="B2050" s="3" t="s">
        <v>7400</v>
      </c>
      <c r="C2050" s="3" t="s">
        <v>7401</v>
      </c>
      <c r="E2050" s="3" t="s">
        <v>7402</v>
      </c>
      <c r="G2050" s="3" t="s">
        <v>169</v>
      </c>
      <c r="H2050" s="3">
        <v>0</v>
      </c>
    </row>
    <row r="2051" spans="1:8" x14ac:dyDescent="0.25">
      <c r="A2051" s="3" t="s">
        <v>7406</v>
      </c>
      <c r="B2051" s="3" t="s">
        <v>7403</v>
      </c>
      <c r="C2051" s="3" t="s">
        <v>7404</v>
      </c>
      <c r="E2051" s="3" t="s">
        <v>7405</v>
      </c>
      <c r="G2051" s="3" t="s">
        <v>169</v>
      </c>
      <c r="H2051" s="3">
        <v>0</v>
      </c>
    </row>
    <row r="2052" spans="1:8" x14ac:dyDescent="0.25">
      <c r="A2052" s="3" t="s">
        <v>7410</v>
      </c>
      <c r="B2052" s="3" t="s">
        <v>7407</v>
      </c>
      <c r="C2052" s="3" t="s">
        <v>7408</v>
      </c>
      <c r="E2052" s="3" t="s">
        <v>7409</v>
      </c>
      <c r="G2052" s="3" t="s">
        <v>169</v>
      </c>
      <c r="H2052" s="3">
        <v>0</v>
      </c>
    </row>
    <row r="2053" spans="1:8" x14ac:dyDescent="0.25">
      <c r="A2053" s="3" t="s">
        <v>7414</v>
      </c>
      <c r="B2053" s="3" t="s">
        <v>7411</v>
      </c>
      <c r="C2053" s="3" t="s">
        <v>7412</v>
      </c>
      <c r="E2053" s="3" t="s">
        <v>7413</v>
      </c>
      <c r="G2053" s="3" t="s">
        <v>169</v>
      </c>
      <c r="H2053" s="3">
        <v>0</v>
      </c>
    </row>
    <row r="2054" spans="1:8" x14ac:dyDescent="0.25">
      <c r="A2054" s="3" t="s">
        <v>7418</v>
      </c>
      <c r="B2054" s="3" t="s">
        <v>7415</v>
      </c>
      <c r="C2054" s="3" t="s">
        <v>7416</v>
      </c>
      <c r="E2054" s="3" t="s">
        <v>7417</v>
      </c>
      <c r="G2054" s="3" t="s">
        <v>169</v>
      </c>
      <c r="H2054" s="3">
        <v>0</v>
      </c>
    </row>
    <row r="2055" spans="1:8" x14ac:dyDescent="0.25">
      <c r="A2055" s="3" t="s">
        <v>7422</v>
      </c>
      <c r="B2055" s="3" t="s">
        <v>7419</v>
      </c>
      <c r="C2055" s="3" t="s">
        <v>7420</v>
      </c>
      <c r="E2055" s="3" t="s">
        <v>7421</v>
      </c>
      <c r="G2055" s="3" t="s">
        <v>169</v>
      </c>
      <c r="H2055" s="3">
        <v>0</v>
      </c>
    </row>
    <row r="2056" spans="1:8" x14ac:dyDescent="0.25">
      <c r="A2056" s="3" t="s">
        <v>7427</v>
      </c>
      <c r="B2056" s="3" t="s">
        <v>7423</v>
      </c>
      <c r="C2056" s="3" t="s">
        <v>7424</v>
      </c>
      <c r="D2056" s="3" t="s">
        <v>7425</v>
      </c>
      <c r="F2056" s="3" t="s">
        <v>7426</v>
      </c>
      <c r="G2056" s="3" t="s">
        <v>169</v>
      </c>
      <c r="H2056" s="3">
        <v>0</v>
      </c>
    </row>
    <row r="2057" spans="1:8" x14ac:dyDescent="0.25">
      <c r="A2057" s="3" t="s">
        <v>7432</v>
      </c>
      <c r="B2057" s="3" t="s">
        <v>7428</v>
      </c>
      <c r="C2057" s="3" t="s">
        <v>7429</v>
      </c>
      <c r="D2057" s="3" t="s">
        <v>7430</v>
      </c>
      <c r="E2057" s="3" t="s">
        <v>7431</v>
      </c>
      <c r="G2057" s="3" t="s">
        <v>169</v>
      </c>
      <c r="H2057" s="3">
        <v>0</v>
      </c>
    </row>
    <row r="2058" spans="1:8" x14ac:dyDescent="0.25">
      <c r="A2058" s="3" t="s">
        <v>7437</v>
      </c>
      <c r="B2058" s="3" t="s">
        <v>7433</v>
      </c>
      <c r="C2058" s="3" t="s">
        <v>7434</v>
      </c>
      <c r="D2058" s="3" t="s">
        <v>7435</v>
      </c>
      <c r="E2058" s="3" t="s">
        <v>7436</v>
      </c>
      <c r="G2058" s="3" t="s">
        <v>169</v>
      </c>
      <c r="H2058" s="3">
        <v>0</v>
      </c>
    </row>
    <row r="2059" spans="1:8" x14ac:dyDescent="0.25">
      <c r="A2059" s="3" t="s">
        <v>19</v>
      </c>
      <c r="B2059" s="3" t="s">
        <v>7438</v>
      </c>
      <c r="C2059" s="3" t="s">
        <v>2746</v>
      </c>
      <c r="D2059" s="3" t="s">
        <v>2747</v>
      </c>
      <c r="E2059" s="3" t="s">
        <v>2748</v>
      </c>
      <c r="G2059" s="3" t="s">
        <v>169</v>
      </c>
      <c r="H2059" s="3">
        <v>0</v>
      </c>
    </row>
    <row r="2060" spans="1:8" x14ac:dyDescent="0.25">
      <c r="A2060" s="3" t="s">
        <v>7443</v>
      </c>
      <c r="B2060" s="3" t="s">
        <v>7439</v>
      </c>
      <c r="C2060" s="3" t="s">
        <v>7440</v>
      </c>
      <c r="D2060" s="3" t="s">
        <v>7441</v>
      </c>
      <c r="E2060" s="3" t="s">
        <v>7442</v>
      </c>
      <c r="G2060" s="3" t="s">
        <v>169</v>
      </c>
      <c r="H2060" s="3">
        <v>0</v>
      </c>
    </row>
    <row r="2061" spans="1:8" x14ac:dyDescent="0.25">
      <c r="A2061" s="3" t="s">
        <v>7448</v>
      </c>
      <c r="B2061" s="3" t="s">
        <v>7444</v>
      </c>
      <c r="C2061" s="3" t="s">
        <v>7445</v>
      </c>
      <c r="D2061" s="3" t="s">
        <v>7446</v>
      </c>
      <c r="E2061" s="3" t="s">
        <v>7447</v>
      </c>
      <c r="G2061" s="3" t="s">
        <v>169</v>
      </c>
      <c r="H2061" s="3">
        <v>0</v>
      </c>
    </row>
    <row r="2062" spans="1:8" x14ac:dyDescent="0.25">
      <c r="A2062" s="3" t="s">
        <v>7453</v>
      </c>
      <c r="B2062" s="3" t="s">
        <v>7449</v>
      </c>
      <c r="C2062" s="3" t="s">
        <v>7450</v>
      </c>
      <c r="D2062" s="3" t="s">
        <v>7451</v>
      </c>
      <c r="E2062" s="3" t="s">
        <v>7452</v>
      </c>
      <c r="G2062" s="3" t="s">
        <v>169</v>
      </c>
      <c r="H2062" s="3">
        <v>0</v>
      </c>
    </row>
    <row r="2063" spans="1:8" x14ac:dyDescent="0.25">
      <c r="A2063" s="3" t="s">
        <v>7458</v>
      </c>
      <c r="B2063" s="3" t="s">
        <v>7454</v>
      </c>
      <c r="C2063" s="3" t="s">
        <v>7455</v>
      </c>
      <c r="D2063" s="3" t="s">
        <v>7456</v>
      </c>
      <c r="E2063" s="3" t="s">
        <v>7457</v>
      </c>
      <c r="G2063" s="3" t="s">
        <v>169</v>
      </c>
      <c r="H2063" s="3">
        <v>0</v>
      </c>
    </row>
    <row r="2064" spans="1:8" x14ac:dyDescent="0.25">
      <c r="A2064" s="3" t="s">
        <v>7460</v>
      </c>
      <c r="B2064" s="3" t="s">
        <v>7459</v>
      </c>
      <c r="C2064" s="3" t="s">
        <v>5947</v>
      </c>
      <c r="D2064" s="3" t="s">
        <v>5948</v>
      </c>
      <c r="E2064" s="3" t="s">
        <v>5949</v>
      </c>
      <c r="G2064" s="3" t="s">
        <v>169</v>
      </c>
      <c r="H2064" s="3">
        <v>0</v>
      </c>
    </row>
    <row r="2065" spans="1:8" x14ac:dyDescent="0.25">
      <c r="A2065" s="3" t="s">
        <v>7465</v>
      </c>
      <c r="B2065" s="3" t="s">
        <v>7461</v>
      </c>
      <c r="C2065" s="3" t="s">
        <v>7462</v>
      </c>
      <c r="D2065" s="3" t="s">
        <v>7463</v>
      </c>
      <c r="F2065" s="3" t="s">
        <v>7464</v>
      </c>
      <c r="G2065" s="3" t="s">
        <v>169</v>
      </c>
      <c r="H2065" s="3">
        <v>0</v>
      </c>
    </row>
    <row r="2066" spans="1:8" x14ac:dyDescent="0.25">
      <c r="A2066" s="3" t="s">
        <v>10</v>
      </c>
      <c r="B2066" s="3" t="s">
        <v>7466</v>
      </c>
      <c r="C2066" s="3" t="s">
        <v>2768</v>
      </c>
      <c r="D2066" s="3" t="s">
        <v>2769</v>
      </c>
      <c r="E2066" s="3" t="s">
        <v>2770</v>
      </c>
      <c r="G2066" s="3" t="s">
        <v>169</v>
      </c>
      <c r="H2066" s="3">
        <v>1</v>
      </c>
    </row>
    <row r="2067" spans="1:8" x14ac:dyDescent="0.25">
      <c r="A2067" s="3" t="s">
        <v>7471</v>
      </c>
      <c r="B2067" s="3" t="s">
        <v>7467</v>
      </c>
      <c r="C2067" s="3" t="s">
        <v>7468</v>
      </c>
      <c r="D2067" s="3" t="s">
        <v>7469</v>
      </c>
      <c r="F2067" s="3" t="s">
        <v>7470</v>
      </c>
      <c r="G2067" s="3" t="s">
        <v>169</v>
      </c>
      <c r="H2067" s="3">
        <v>0</v>
      </c>
    </row>
    <row r="2068" spans="1:8" x14ac:dyDescent="0.25">
      <c r="A2068" s="3" t="s">
        <v>7475</v>
      </c>
      <c r="B2068" s="3" t="s">
        <v>7472</v>
      </c>
      <c r="C2068" s="3" t="s">
        <v>7473</v>
      </c>
      <c r="D2068" s="3" t="s">
        <v>7474</v>
      </c>
      <c r="G2068" s="3" t="s">
        <v>169</v>
      </c>
      <c r="H2068" s="3">
        <v>0</v>
      </c>
    </row>
    <row r="2069" spans="1:8" x14ac:dyDescent="0.25">
      <c r="A2069" s="3" t="s">
        <v>7480</v>
      </c>
      <c r="B2069" s="3" t="s">
        <v>7476</v>
      </c>
      <c r="C2069" s="3" t="s">
        <v>7477</v>
      </c>
      <c r="D2069" s="3" t="s">
        <v>7478</v>
      </c>
      <c r="F2069" s="3" t="s">
        <v>7479</v>
      </c>
      <c r="G2069" s="3" t="s">
        <v>169</v>
      </c>
      <c r="H2069" s="3">
        <v>0</v>
      </c>
    </row>
    <row r="2070" spans="1:8" x14ac:dyDescent="0.25">
      <c r="A2070" s="3" t="s">
        <v>7485</v>
      </c>
      <c r="B2070" s="3" t="s">
        <v>7481</v>
      </c>
      <c r="C2070" s="3" t="s">
        <v>7482</v>
      </c>
      <c r="D2070" s="3" t="s">
        <v>7483</v>
      </c>
      <c r="F2070" s="3" t="s">
        <v>7484</v>
      </c>
      <c r="G2070" s="3" t="s">
        <v>169</v>
      </c>
      <c r="H2070" s="3">
        <v>0</v>
      </c>
    </row>
    <row r="2071" spans="1:8" x14ac:dyDescent="0.25">
      <c r="A2071" s="3" t="s">
        <v>7489</v>
      </c>
      <c r="B2071" s="3" t="s">
        <v>7486</v>
      </c>
      <c r="C2071" s="3" t="s">
        <v>7487</v>
      </c>
      <c r="E2071" s="3" t="s">
        <v>7488</v>
      </c>
      <c r="G2071" s="3" t="s">
        <v>169</v>
      </c>
      <c r="H2071" s="3">
        <v>0</v>
      </c>
    </row>
    <row r="2072" spans="1:8" x14ac:dyDescent="0.25">
      <c r="A2072" s="3" t="s">
        <v>7494</v>
      </c>
      <c r="B2072" s="3" t="s">
        <v>7490</v>
      </c>
      <c r="C2072" s="3" t="s">
        <v>7491</v>
      </c>
      <c r="D2072" s="3" t="s">
        <v>7492</v>
      </c>
      <c r="F2072" s="3" t="s">
        <v>7493</v>
      </c>
      <c r="G2072" s="3" t="s">
        <v>169</v>
      </c>
      <c r="H2072" s="3">
        <v>0</v>
      </c>
    </row>
    <row r="2073" spans="1:8" x14ac:dyDescent="0.25">
      <c r="A2073" s="3" t="s">
        <v>7496</v>
      </c>
      <c r="B2073" s="3" t="s">
        <v>7495</v>
      </c>
      <c r="C2073" s="3" t="s">
        <v>2811</v>
      </c>
      <c r="D2073" s="3" t="s">
        <v>2812</v>
      </c>
      <c r="E2073" s="3" t="s">
        <v>2813</v>
      </c>
      <c r="G2073" s="3" t="s">
        <v>169</v>
      </c>
      <c r="H2073" s="3">
        <v>-4</v>
      </c>
    </row>
    <row r="2074" spans="1:8" x14ac:dyDescent="0.25">
      <c r="A2074" s="3" t="s">
        <v>7501</v>
      </c>
      <c r="B2074" s="3" t="s">
        <v>7497</v>
      </c>
      <c r="C2074" s="3" t="s">
        <v>7498</v>
      </c>
      <c r="D2074" s="3" t="s">
        <v>7499</v>
      </c>
      <c r="F2074" s="3" t="s">
        <v>7500</v>
      </c>
      <c r="G2074" s="3" t="s">
        <v>169</v>
      </c>
      <c r="H2074" s="3">
        <v>0</v>
      </c>
    </row>
    <row r="2075" spans="1:8" x14ac:dyDescent="0.25">
      <c r="A2075" s="3" t="s">
        <v>7506</v>
      </c>
      <c r="B2075" s="3" t="s">
        <v>7502</v>
      </c>
      <c r="C2075" s="3" t="s">
        <v>7503</v>
      </c>
      <c r="D2075" s="3" t="s">
        <v>7504</v>
      </c>
      <c r="F2075" s="3" t="s">
        <v>7505</v>
      </c>
      <c r="G2075" s="3" t="s">
        <v>169</v>
      </c>
      <c r="H2075" s="3">
        <v>0</v>
      </c>
    </row>
    <row r="2076" spans="1:8" x14ac:dyDescent="0.25">
      <c r="A2076" s="3" t="s">
        <v>7511</v>
      </c>
      <c r="B2076" s="3" t="s">
        <v>7507</v>
      </c>
      <c r="C2076" s="3" t="s">
        <v>7508</v>
      </c>
      <c r="D2076" s="3" t="s">
        <v>7509</v>
      </c>
      <c r="F2076" s="3" t="s">
        <v>7510</v>
      </c>
      <c r="G2076" s="3" t="s">
        <v>169</v>
      </c>
      <c r="H2076" s="3">
        <v>0</v>
      </c>
    </row>
    <row r="2077" spans="1:8" x14ac:dyDescent="0.25">
      <c r="A2077" s="3" t="s">
        <v>7516</v>
      </c>
      <c r="B2077" s="3" t="s">
        <v>7512</v>
      </c>
      <c r="C2077" s="3" t="s">
        <v>7513</v>
      </c>
      <c r="D2077" s="3" t="s">
        <v>7514</v>
      </c>
      <c r="F2077" s="3" t="s">
        <v>7515</v>
      </c>
      <c r="G2077" s="3" t="s">
        <v>169</v>
      </c>
      <c r="H2077" s="3">
        <v>0</v>
      </c>
    </row>
    <row r="2078" spans="1:8" x14ac:dyDescent="0.25">
      <c r="A2078" s="3" t="s">
        <v>7521</v>
      </c>
      <c r="B2078" s="3" t="s">
        <v>7517</v>
      </c>
      <c r="C2078" s="3" t="s">
        <v>7518</v>
      </c>
      <c r="D2078" s="3" t="s">
        <v>7519</v>
      </c>
      <c r="F2078" s="3" t="s">
        <v>7520</v>
      </c>
      <c r="G2078" s="3" t="s">
        <v>169</v>
      </c>
      <c r="H2078" s="3">
        <v>0</v>
      </c>
    </row>
    <row r="2079" spans="1:8" x14ac:dyDescent="0.25">
      <c r="A2079" s="3" t="s">
        <v>7526</v>
      </c>
      <c r="B2079" s="3" t="s">
        <v>7522</v>
      </c>
      <c r="C2079" s="3" t="s">
        <v>7523</v>
      </c>
      <c r="D2079" s="3" t="s">
        <v>7524</v>
      </c>
      <c r="F2079" s="3" t="s">
        <v>7525</v>
      </c>
      <c r="G2079" s="3" t="s">
        <v>169</v>
      </c>
      <c r="H2079" s="3">
        <v>0</v>
      </c>
    </row>
    <row r="2080" spans="1:8" x14ac:dyDescent="0.25">
      <c r="A2080" s="3" t="s">
        <v>7531</v>
      </c>
      <c r="B2080" s="3" t="s">
        <v>7527</v>
      </c>
      <c r="C2080" s="3" t="s">
        <v>7528</v>
      </c>
      <c r="D2080" s="3" t="s">
        <v>7529</v>
      </c>
      <c r="F2080" s="3" t="s">
        <v>7530</v>
      </c>
      <c r="G2080" s="3" t="s">
        <v>169</v>
      </c>
      <c r="H2080" s="3">
        <v>0</v>
      </c>
    </row>
    <row r="2081" spans="1:8" x14ac:dyDescent="0.25">
      <c r="A2081" s="3" t="s">
        <v>7536</v>
      </c>
      <c r="B2081" s="3" t="s">
        <v>7532</v>
      </c>
      <c r="C2081" s="3" t="s">
        <v>7533</v>
      </c>
      <c r="D2081" s="3" t="s">
        <v>7534</v>
      </c>
      <c r="F2081" s="3" t="s">
        <v>7535</v>
      </c>
      <c r="G2081" s="3" t="s">
        <v>169</v>
      </c>
      <c r="H2081" s="3">
        <v>0</v>
      </c>
    </row>
    <row r="2082" spans="1:8" x14ac:dyDescent="0.25">
      <c r="A2082" s="3" t="s">
        <v>7541</v>
      </c>
      <c r="B2082" s="3" t="s">
        <v>7537</v>
      </c>
      <c r="C2082" s="3" t="s">
        <v>7538</v>
      </c>
      <c r="D2082" s="3" t="s">
        <v>7539</v>
      </c>
      <c r="F2082" s="3" t="s">
        <v>7540</v>
      </c>
      <c r="G2082" s="3" t="s">
        <v>169</v>
      </c>
      <c r="H2082" s="3">
        <v>0</v>
      </c>
    </row>
    <row r="2083" spans="1:8" x14ac:dyDescent="0.25">
      <c r="A2083" s="3" t="s">
        <v>11</v>
      </c>
      <c r="B2083" s="3" t="s">
        <v>7542</v>
      </c>
      <c r="C2083" s="3" t="s">
        <v>2995</v>
      </c>
      <c r="F2083" s="3" t="s">
        <v>7543</v>
      </c>
      <c r="G2083" s="3" t="s">
        <v>169</v>
      </c>
      <c r="H2083" s="3">
        <v>0</v>
      </c>
    </row>
    <row r="2084" spans="1:8" x14ac:dyDescent="0.25">
      <c r="A2084" s="3" t="s">
        <v>7547</v>
      </c>
      <c r="B2084" s="3" t="s">
        <v>7544</v>
      </c>
      <c r="C2084" s="3" t="s">
        <v>7545</v>
      </c>
      <c r="D2084" s="3" t="s">
        <v>7546</v>
      </c>
      <c r="E2084" s="3" t="s">
        <v>109</v>
      </c>
      <c r="G2084" s="3" t="s">
        <v>169</v>
      </c>
      <c r="H2084" s="3">
        <v>0</v>
      </c>
    </row>
    <row r="2085" spans="1:8" x14ac:dyDescent="0.25">
      <c r="A2085" s="3" t="s">
        <v>6</v>
      </c>
      <c r="B2085" s="3" t="s">
        <v>7548</v>
      </c>
      <c r="C2085" s="3" t="s">
        <v>3523</v>
      </c>
      <c r="D2085" s="3" t="s">
        <v>3524</v>
      </c>
      <c r="E2085" s="3" t="s">
        <v>3525</v>
      </c>
      <c r="G2085" s="3" t="s">
        <v>169</v>
      </c>
      <c r="H2085" s="3">
        <v>-1</v>
      </c>
    </row>
    <row r="2086" spans="1:8" x14ac:dyDescent="0.25">
      <c r="A2086" s="3" t="s">
        <v>7553</v>
      </c>
      <c r="B2086" s="3" t="s">
        <v>7549</v>
      </c>
      <c r="C2086" s="3" t="s">
        <v>7550</v>
      </c>
      <c r="D2086" s="3" t="s">
        <v>7551</v>
      </c>
      <c r="E2086" s="3" t="s">
        <v>7552</v>
      </c>
      <c r="G2086" s="3" t="s">
        <v>169</v>
      </c>
      <c r="H2086" s="3">
        <v>0</v>
      </c>
    </row>
    <row r="2087" spans="1:8" x14ac:dyDescent="0.25">
      <c r="A2087" s="3" t="s">
        <v>7557</v>
      </c>
      <c r="B2087" s="3" t="s">
        <v>7554</v>
      </c>
      <c r="C2087" s="3" t="s">
        <v>7555</v>
      </c>
      <c r="E2087" s="3" t="s">
        <v>7556</v>
      </c>
      <c r="G2087" s="3" t="s">
        <v>169</v>
      </c>
      <c r="H2087" s="3">
        <v>0</v>
      </c>
    </row>
    <row r="2088" spans="1:8" x14ac:dyDescent="0.25">
      <c r="A2088" s="3" t="s">
        <v>7562</v>
      </c>
      <c r="B2088" s="3" t="s">
        <v>7558</v>
      </c>
      <c r="C2088" s="3" t="s">
        <v>7559</v>
      </c>
      <c r="D2088" s="3" t="s">
        <v>7560</v>
      </c>
      <c r="F2088" s="3" t="s">
        <v>7561</v>
      </c>
      <c r="G2088" s="3" t="s">
        <v>169</v>
      </c>
      <c r="H2088" s="3">
        <v>0</v>
      </c>
    </row>
    <row r="2089" spans="1:8" x14ac:dyDescent="0.25">
      <c r="A2089" s="3" t="s">
        <v>103</v>
      </c>
      <c r="B2089" s="3" t="s">
        <v>7563</v>
      </c>
      <c r="C2089" s="3" t="s">
        <v>7564</v>
      </c>
      <c r="D2089" s="3" t="s">
        <v>7565</v>
      </c>
      <c r="E2089" s="3" t="s">
        <v>103</v>
      </c>
      <c r="G2089" s="3" t="s">
        <v>169</v>
      </c>
      <c r="H2089" s="3">
        <v>0</v>
      </c>
    </row>
    <row r="2090" spans="1:8" x14ac:dyDescent="0.25">
      <c r="A2090" s="3" t="s">
        <v>7570</v>
      </c>
      <c r="B2090" s="3" t="s">
        <v>7566</v>
      </c>
      <c r="C2090" s="3" t="s">
        <v>7567</v>
      </c>
      <c r="D2090" s="3" t="s">
        <v>7568</v>
      </c>
      <c r="E2090" s="3" t="s">
        <v>7569</v>
      </c>
      <c r="G2090" s="3" t="s">
        <v>169</v>
      </c>
      <c r="H2090" s="3">
        <v>0</v>
      </c>
    </row>
    <row r="2091" spans="1:8" x14ac:dyDescent="0.25">
      <c r="A2091" s="3" t="s">
        <v>7575</v>
      </c>
      <c r="B2091" s="3" t="s">
        <v>7571</v>
      </c>
      <c r="C2091" s="3" t="s">
        <v>7572</v>
      </c>
      <c r="D2091" s="3" t="s">
        <v>7573</v>
      </c>
      <c r="E2091" s="3" t="s">
        <v>7574</v>
      </c>
      <c r="G2091" s="3" t="s">
        <v>169</v>
      </c>
      <c r="H2091" s="3">
        <v>0</v>
      </c>
    </row>
    <row r="2092" spans="1:8" x14ac:dyDescent="0.25">
      <c r="A2092" s="3" t="s">
        <v>7580</v>
      </c>
      <c r="B2092" s="3" t="s">
        <v>7576</v>
      </c>
      <c r="C2092" s="3" t="s">
        <v>7577</v>
      </c>
      <c r="D2092" s="3" t="s">
        <v>7578</v>
      </c>
      <c r="F2092" s="3" t="s">
        <v>7579</v>
      </c>
      <c r="G2092" s="3" t="s">
        <v>169</v>
      </c>
      <c r="H2092" s="3">
        <v>0</v>
      </c>
    </row>
    <row r="2093" spans="1:8" x14ac:dyDescent="0.25">
      <c r="A2093" s="3" t="s">
        <v>7585</v>
      </c>
      <c r="B2093" s="3" t="s">
        <v>7581</v>
      </c>
      <c r="C2093" s="3" t="s">
        <v>7582</v>
      </c>
      <c r="D2093" s="3" t="s">
        <v>7583</v>
      </c>
      <c r="F2093" s="3" t="s">
        <v>7584</v>
      </c>
      <c r="G2093" s="3" t="s">
        <v>169</v>
      </c>
      <c r="H2093" s="3">
        <v>0</v>
      </c>
    </row>
    <row r="2094" spans="1:8" x14ac:dyDescent="0.25">
      <c r="A2094" s="3" t="s">
        <v>7590</v>
      </c>
      <c r="B2094" s="3" t="s">
        <v>7586</v>
      </c>
      <c r="C2094" s="3" t="s">
        <v>7587</v>
      </c>
      <c r="D2094" s="3" t="s">
        <v>7588</v>
      </c>
      <c r="F2094" s="3" t="s">
        <v>7589</v>
      </c>
      <c r="G2094" s="3" t="s">
        <v>169</v>
      </c>
      <c r="H2094" s="3">
        <v>0</v>
      </c>
    </row>
    <row r="2095" spans="1:8" x14ac:dyDescent="0.25">
      <c r="A2095" s="3" t="s">
        <v>7595</v>
      </c>
      <c r="B2095" s="3" t="s">
        <v>7591</v>
      </c>
      <c r="C2095" s="3" t="s">
        <v>7592</v>
      </c>
      <c r="D2095" s="3" t="s">
        <v>7593</v>
      </c>
      <c r="F2095" s="3" t="s">
        <v>7594</v>
      </c>
      <c r="G2095" s="3" t="s">
        <v>169</v>
      </c>
      <c r="H2095" s="3">
        <v>0</v>
      </c>
    </row>
    <row r="2096" spans="1:8" x14ac:dyDescent="0.25">
      <c r="A2096" s="3" t="s">
        <v>7600</v>
      </c>
      <c r="B2096" s="3" t="s">
        <v>7596</v>
      </c>
      <c r="C2096" s="3" t="s">
        <v>7597</v>
      </c>
      <c r="D2096" s="3" t="s">
        <v>7598</v>
      </c>
      <c r="E2096" s="3" t="s">
        <v>7599</v>
      </c>
      <c r="G2096" s="3" t="s">
        <v>169</v>
      </c>
      <c r="H2096" s="3">
        <v>0</v>
      </c>
    </row>
    <row r="2097" spans="1:8" x14ac:dyDescent="0.25">
      <c r="A2097" s="3" t="s">
        <v>7604</v>
      </c>
      <c r="B2097" s="3" t="s">
        <v>7601</v>
      </c>
      <c r="C2097" s="3" t="s">
        <v>7602</v>
      </c>
      <c r="E2097" s="3" t="s">
        <v>7603</v>
      </c>
      <c r="G2097" s="3" t="s">
        <v>169</v>
      </c>
      <c r="H2097" s="3">
        <v>0</v>
      </c>
    </row>
    <row r="2098" spans="1:8" x14ac:dyDescent="0.25">
      <c r="A2098" s="3" t="s">
        <v>7608</v>
      </c>
      <c r="B2098" s="3" t="s">
        <v>7605</v>
      </c>
      <c r="C2098" s="3" t="s">
        <v>7606</v>
      </c>
      <c r="E2098" s="3" t="s">
        <v>7607</v>
      </c>
      <c r="G2098" s="3" t="s">
        <v>169</v>
      </c>
      <c r="H2098" s="3">
        <v>0</v>
      </c>
    </row>
    <row r="2099" spans="1:8" x14ac:dyDescent="0.25">
      <c r="A2099" s="3" t="s">
        <v>7613</v>
      </c>
      <c r="B2099" s="3" t="s">
        <v>7609</v>
      </c>
      <c r="C2099" s="3" t="s">
        <v>7610</v>
      </c>
      <c r="D2099" s="3" t="s">
        <v>7611</v>
      </c>
      <c r="E2099" s="3" t="s">
        <v>7612</v>
      </c>
      <c r="G2099" s="3" t="s">
        <v>169</v>
      </c>
      <c r="H2099" s="3">
        <v>0</v>
      </c>
    </row>
    <row r="2100" spans="1:8" x14ac:dyDescent="0.25">
      <c r="A2100" s="3" t="s">
        <v>7618</v>
      </c>
      <c r="B2100" s="3" t="s">
        <v>7614</v>
      </c>
      <c r="C2100" s="3" t="s">
        <v>7615</v>
      </c>
      <c r="D2100" s="3" t="s">
        <v>7616</v>
      </c>
      <c r="E2100" s="3" t="s">
        <v>7617</v>
      </c>
      <c r="G2100" s="3" t="s">
        <v>169</v>
      </c>
      <c r="H2100" s="3">
        <v>0</v>
      </c>
    </row>
    <row r="2101" spans="1:8" x14ac:dyDescent="0.25">
      <c r="A2101" s="3" t="s">
        <v>7622</v>
      </c>
      <c r="B2101" s="3" t="s">
        <v>7619</v>
      </c>
      <c r="C2101" s="3" t="s">
        <v>7620</v>
      </c>
      <c r="E2101" s="3" t="s">
        <v>7621</v>
      </c>
      <c r="G2101" s="3" t="s">
        <v>169</v>
      </c>
      <c r="H2101" s="3">
        <v>0</v>
      </c>
    </row>
    <row r="2102" spans="1:8" x14ac:dyDescent="0.25">
      <c r="A2102" s="3" t="s">
        <v>7625</v>
      </c>
      <c r="B2102" s="3" t="s">
        <v>7623</v>
      </c>
      <c r="C2102" s="3" t="s">
        <v>7624</v>
      </c>
      <c r="E2102" s="3" t="s">
        <v>6997</v>
      </c>
      <c r="G2102" s="3" t="s">
        <v>169</v>
      </c>
      <c r="H2102" s="3">
        <v>0</v>
      </c>
    </row>
    <row r="2103" spans="1:8" x14ac:dyDescent="0.25">
      <c r="A2103" s="3" t="s">
        <v>7630</v>
      </c>
      <c r="B2103" s="3" t="s">
        <v>7626</v>
      </c>
      <c r="C2103" s="3" t="s">
        <v>7627</v>
      </c>
      <c r="D2103" s="3" t="s">
        <v>7628</v>
      </c>
      <c r="E2103" s="3" t="s">
        <v>7629</v>
      </c>
      <c r="G2103" s="3" t="s">
        <v>169</v>
      </c>
      <c r="H2103" s="3">
        <v>0</v>
      </c>
    </row>
    <row r="2104" spans="1:8" x14ac:dyDescent="0.25">
      <c r="A2104" s="3" t="s">
        <v>7634</v>
      </c>
      <c r="B2104" s="3" t="s">
        <v>7631</v>
      </c>
      <c r="C2104" s="3" t="s">
        <v>7632</v>
      </c>
      <c r="D2104" s="3" t="s">
        <v>7633</v>
      </c>
      <c r="E2104" s="3" t="s">
        <v>7037</v>
      </c>
      <c r="G2104" s="3" t="s">
        <v>169</v>
      </c>
      <c r="H2104" s="3">
        <v>0</v>
      </c>
    </row>
    <row r="2105" spans="1:8" x14ac:dyDescent="0.25">
      <c r="A2105" s="3" t="s">
        <v>7638</v>
      </c>
      <c r="B2105" s="3" t="s">
        <v>7635</v>
      </c>
      <c r="C2105" s="3" t="s">
        <v>7636</v>
      </c>
      <c r="E2105" s="3" t="s">
        <v>7637</v>
      </c>
      <c r="G2105" s="3" t="s">
        <v>169</v>
      </c>
      <c r="H2105" s="3">
        <v>0</v>
      </c>
    </row>
    <row r="2106" spans="1:8" x14ac:dyDescent="0.25">
      <c r="A2106" s="3" t="s">
        <v>7643</v>
      </c>
      <c r="B2106" s="3" t="s">
        <v>7639</v>
      </c>
      <c r="C2106" s="3" t="s">
        <v>7640</v>
      </c>
      <c r="D2106" s="3" t="s">
        <v>7641</v>
      </c>
      <c r="E2106" s="3" t="s">
        <v>7642</v>
      </c>
      <c r="G2106" s="3" t="s">
        <v>169</v>
      </c>
      <c r="H2106" s="3">
        <v>0</v>
      </c>
    </row>
    <row r="2107" spans="1:8" x14ac:dyDescent="0.25">
      <c r="A2107" s="3" t="s">
        <v>7647</v>
      </c>
      <c r="B2107" s="3" t="s">
        <v>7644</v>
      </c>
      <c r="C2107" s="3" t="s">
        <v>7645</v>
      </c>
      <c r="D2107" s="3" t="s">
        <v>7646</v>
      </c>
      <c r="E2107" s="3" t="s">
        <v>7337</v>
      </c>
      <c r="G2107" s="3" t="s">
        <v>169</v>
      </c>
      <c r="H2107" s="3">
        <v>0</v>
      </c>
    </row>
    <row r="2108" spans="1:8" x14ac:dyDescent="0.25">
      <c r="A2108" s="3" t="s">
        <v>7651</v>
      </c>
      <c r="B2108" s="3" t="s">
        <v>7648</v>
      </c>
      <c r="C2108" s="3" t="s">
        <v>7649</v>
      </c>
      <c r="E2108" s="3" t="s">
        <v>7650</v>
      </c>
      <c r="G2108" s="3" t="s">
        <v>169</v>
      </c>
      <c r="H2108" s="3">
        <v>0</v>
      </c>
    </row>
    <row r="2109" spans="1:8" x14ac:dyDescent="0.25">
      <c r="A2109" s="3" t="s">
        <v>7655</v>
      </c>
      <c r="B2109" s="3" t="s">
        <v>7652</v>
      </c>
      <c r="C2109" s="3" t="s">
        <v>7653</v>
      </c>
      <c r="E2109" s="3" t="s">
        <v>7654</v>
      </c>
      <c r="G2109" s="3" t="s">
        <v>169</v>
      </c>
      <c r="H2109" s="3">
        <v>0</v>
      </c>
    </row>
    <row r="2110" spans="1:8" x14ac:dyDescent="0.25">
      <c r="A2110" s="3" t="s">
        <v>7660</v>
      </c>
      <c r="B2110" s="3" t="s">
        <v>7656</v>
      </c>
      <c r="C2110" s="3" t="s">
        <v>7657</v>
      </c>
      <c r="D2110" s="3" t="s">
        <v>7658</v>
      </c>
      <c r="E2110" s="3" t="s">
        <v>7659</v>
      </c>
      <c r="G2110" s="3" t="s">
        <v>169</v>
      </c>
      <c r="H2110" s="3">
        <v>0</v>
      </c>
    </row>
    <row r="2111" spans="1:8" x14ac:dyDescent="0.25">
      <c r="A2111" s="3" t="s">
        <v>7664</v>
      </c>
      <c r="B2111" s="3" t="s">
        <v>7661</v>
      </c>
      <c r="C2111" s="3" t="s">
        <v>7662</v>
      </c>
      <c r="E2111" s="3" t="s">
        <v>7663</v>
      </c>
      <c r="G2111" s="3" t="s">
        <v>169</v>
      </c>
      <c r="H2111" s="3">
        <v>0</v>
      </c>
    </row>
    <row r="2112" spans="1:8" x14ac:dyDescent="0.25">
      <c r="A2112" s="3" t="s">
        <v>7668</v>
      </c>
      <c r="B2112" s="3" t="s">
        <v>7665</v>
      </c>
      <c r="C2112" s="3" t="s">
        <v>7666</v>
      </c>
      <c r="E2112" s="3" t="s">
        <v>7667</v>
      </c>
      <c r="G2112" s="3" t="s">
        <v>169</v>
      </c>
      <c r="H2112" s="3">
        <v>0</v>
      </c>
    </row>
    <row r="2113" spans="1:8" x14ac:dyDescent="0.25">
      <c r="A2113" s="3" t="s">
        <v>7673</v>
      </c>
      <c r="B2113" s="3" t="s">
        <v>7669</v>
      </c>
      <c r="C2113" s="3" t="s">
        <v>7670</v>
      </c>
      <c r="D2113" s="3" t="s">
        <v>7671</v>
      </c>
      <c r="F2113" s="3" t="s">
        <v>7672</v>
      </c>
      <c r="G2113" s="3" t="s">
        <v>169</v>
      </c>
      <c r="H2113" s="3">
        <v>0</v>
      </c>
    </row>
    <row r="2114" spans="1:8" x14ac:dyDescent="0.25">
      <c r="A2114" s="3" t="s">
        <v>7677</v>
      </c>
      <c r="B2114" s="3" t="s">
        <v>7674</v>
      </c>
      <c r="C2114" s="3" t="s">
        <v>7675</v>
      </c>
      <c r="E2114" s="3" t="s">
        <v>7676</v>
      </c>
      <c r="G2114" s="3" t="s">
        <v>169</v>
      </c>
      <c r="H2114" s="3">
        <v>0</v>
      </c>
    </row>
    <row r="2115" spans="1:8" x14ac:dyDescent="0.25">
      <c r="A2115" s="3" t="s">
        <v>7681</v>
      </c>
      <c r="B2115" s="3" t="s">
        <v>7678</v>
      </c>
      <c r="C2115" s="3" t="s">
        <v>7679</v>
      </c>
      <c r="E2115" s="3" t="s">
        <v>7680</v>
      </c>
      <c r="G2115" s="3" t="s">
        <v>169</v>
      </c>
      <c r="H2115" s="3">
        <v>0</v>
      </c>
    </row>
    <row r="2116" spans="1:8" x14ac:dyDescent="0.25">
      <c r="A2116" s="3" t="s">
        <v>7685</v>
      </c>
      <c r="B2116" s="3" t="s">
        <v>7682</v>
      </c>
      <c r="C2116" s="3" t="s">
        <v>7683</v>
      </c>
      <c r="E2116" s="3" t="s">
        <v>7684</v>
      </c>
      <c r="G2116" s="3" t="s">
        <v>169</v>
      </c>
      <c r="H2116" s="3">
        <v>0</v>
      </c>
    </row>
    <row r="2117" spans="1:8" x14ac:dyDescent="0.25">
      <c r="A2117" s="3" t="s">
        <v>7690</v>
      </c>
      <c r="B2117" s="3" t="s">
        <v>7686</v>
      </c>
      <c r="C2117" s="3" t="s">
        <v>7687</v>
      </c>
      <c r="D2117" s="3" t="s">
        <v>7688</v>
      </c>
      <c r="E2117" s="3" t="s">
        <v>7689</v>
      </c>
      <c r="G2117" s="3" t="s">
        <v>169</v>
      </c>
      <c r="H2117" s="3">
        <v>0</v>
      </c>
    </row>
    <row r="2118" spans="1:8" x14ac:dyDescent="0.25">
      <c r="A2118" s="3" t="s">
        <v>7695</v>
      </c>
      <c r="B2118" s="3" t="s">
        <v>7691</v>
      </c>
      <c r="C2118" s="3" t="s">
        <v>7692</v>
      </c>
      <c r="D2118" s="3" t="s">
        <v>7693</v>
      </c>
      <c r="F2118" s="3" t="s">
        <v>7694</v>
      </c>
      <c r="G2118" s="3" t="s">
        <v>169</v>
      </c>
      <c r="H2118" s="3">
        <v>0</v>
      </c>
    </row>
    <row r="2119" spans="1:8" x14ac:dyDescent="0.25">
      <c r="A2119" s="3" t="s">
        <v>7699</v>
      </c>
      <c r="B2119" s="3" t="s">
        <v>7696</v>
      </c>
      <c r="C2119" s="3" t="s">
        <v>7697</v>
      </c>
      <c r="E2119" s="3" t="s">
        <v>7698</v>
      </c>
      <c r="G2119" s="3" t="s">
        <v>169</v>
      </c>
      <c r="H2119" s="3">
        <v>0</v>
      </c>
    </row>
    <row r="2120" spans="1:8" x14ac:dyDescent="0.25">
      <c r="A2120" s="3" t="s">
        <v>7703</v>
      </c>
      <c r="B2120" s="3" t="s">
        <v>7700</v>
      </c>
      <c r="C2120" s="3" t="s">
        <v>7701</v>
      </c>
      <c r="E2120" s="3" t="s">
        <v>7702</v>
      </c>
      <c r="G2120" s="3" t="s">
        <v>169</v>
      </c>
      <c r="H2120" s="3">
        <v>0</v>
      </c>
    </row>
    <row r="2121" spans="1:8" x14ac:dyDescent="0.25">
      <c r="A2121" s="3" t="s">
        <v>7707</v>
      </c>
      <c r="B2121" s="3" t="s">
        <v>7704</v>
      </c>
      <c r="C2121" s="3" t="s">
        <v>7705</v>
      </c>
      <c r="E2121" s="3" t="s">
        <v>7706</v>
      </c>
      <c r="G2121" s="3" t="s">
        <v>169</v>
      </c>
      <c r="H2121" s="3">
        <v>0</v>
      </c>
    </row>
    <row r="2122" spans="1:8" x14ac:dyDescent="0.25">
      <c r="A2122" s="3" t="s">
        <v>7712</v>
      </c>
      <c r="B2122" s="3" t="s">
        <v>7708</v>
      </c>
      <c r="C2122" s="3" t="s">
        <v>7709</v>
      </c>
      <c r="D2122" s="3" t="s">
        <v>7710</v>
      </c>
      <c r="F2122" s="3" t="s">
        <v>7711</v>
      </c>
      <c r="G2122" s="3" t="s">
        <v>169</v>
      </c>
      <c r="H2122" s="3">
        <v>0</v>
      </c>
    </row>
    <row r="2123" spans="1:8" x14ac:dyDescent="0.25">
      <c r="A2123" s="3" t="s">
        <v>7717</v>
      </c>
      <c r="B2123" s="3" t="s">
        <v>7713</v>
      </c>
      <c r="C2123" s="3" t="s">
        <v>7714</v>
      </c>
      <c r="D2123" s="3" t="s">
        <v>7715</v>
      </c>
      <c r="F2123" s="3" t="s">
        <v>7716</v>
      </c>
      <c r="G2123" s="3" t="s">
        <v>169</v>
      </c>
      <c r="H2123" s="3">
        <v>0</v>
      </c>
    </row>
    <row r="2124" spans="1:8" x14ac:dyDescent="0.25">
      <c r="A2124" s="3" t="s">
        <v>7722</v>
      </c>
      <c r="B2124" s="3" t="s">
        <v>7718</v>
      </c>
      <c r="C2124" s="3" t="s">
        <v>7719</v>
      </c>
      <c r="D2124" s="3" t="s">
        <v>7720</v>
      </c>
      <c r="F2124" s="3" t="s">
        <v>7721</v>
      </c>
      <c r="G2124" s="3" t="s">
        <v>169</v>
      </c>
      <c r="H2124" s="3">
        <v>0</v>
      </c>
    </row>
    <row r="2125" spans="1:8" x14ac:dyDescent="0.25">
      <c r="A2125" s="3" t="s">
        <v>7724</v>
      </c>
      <c r="B2125" s="3" t="s">
        <v>7723</v>
      </c>
      <c r="C2125" s="3" t="s">
        <v>5813</v>
      </c>
      <c r="D2125" s="3" t="s">
        <v>5814</v>
      </c>
      <c r="E2125" s="3" t="s">
        <v>120</v>
      </c>
      <c r="G2125" s="3" t="s">
        <v>154</v>
      </c>
      <c r="H2125" s="3">
        <v>0</v>
      </c>
    </row>
    <row r="2126" spans="1:8" x14ac:dyDescent="0.25">
      <c r="A2126" s="3" t="s">
        <v>7726</v>
      </c>
      <c r="B2126" s="3" t="s">
        <v>7725</v>
      </c>
      <c r="C2126" s="3" t="s">
        <v>6735</v>
      </c>
      <c r="D2126" s="3" t="s">
        <v>6736</v>
      </c>
      <c r="F2126" s="3" t="s">
        <v>6737</v>
      </c>
      <c r="G2126" s="3" t="s">
        <v>154</v>
      </c>
      <c r="H2126" s="3">
        <v>0</v>
      </c>
    </row>
    <row r="2127" spans="1:8" x14ac:dyDescent="0.25">
      <c r="A2127" s="3" t="s">
        <v>7728</v>
      </c>
      <c r="B2127" s="3" t="s">
        <v>7727</v>
      </c>
      <c r="C2127" s="3" t="s">
        <v>6782</v>
      </c>
      <c r="D2127" s="3" t="s">
        <v>6783</v>
      </c>
      <c r="F2127" s="3" t="s">
        <v>6784</v>
      </c>
      <c r="G2127" s="3" t="s">
        <v>154</v>
      </c>
      <c r="H2127" s="3">
        <v>0</v>
      </c>
    </row>
    <row r="2128" spans="1:8" x14ac:dyDescent="0.25">
      <c r="A2128" s="3" t="s">
        <v>7730</v>
      </c>
      <c r="B2128" s="3" t="s">
        <v>7729</v>
      </c>
      <c r="C2128" s="3" t="s">
        <v>1239</v>
      </c>
      <c r="D2128" s="3" t="s">
        <v>1240</v>
      </c>
      <c r="E2128" s="3" t="s">
        <v>1241</v>
      </c>
      <c r="G2128" s="3" t="s">
        <v>154</v>
      </c>
      <c r="H2128" s="3">
        <v>0</v>
      </c>
    </row>
    <row r="2129" spans="1:8" x14ac:dyDescent="0.25">
      <c r="A2129" s="3" t="s">
        <v>7732</v>
      </c>
      <c r="B2129" s="3" t="s">
        <v>7731</v>
      </c>
      <c r="C2129" s="3" t="s">
        <v>6794</v>
      </c>
      <c r="D2129" s="3" t="s">
        <v>6795</v>
      </c>
      <c r="F2129" s="3" t="s">
        <v>6796</v>
      </c>
      <c r="G2129" s="3" t="s">
        <v>154</v>
      </c>
      <c r="H2129" s="3">
        <v>0</v>
      </c>
    </row>
    <row r="2130" spans="1:8" x14ac:dyDescent="0.25">
      <c r="A2130" s="3" t="s">
        <v>7734</v>
      </c>
      <c r="B2130" s="3" t="s">
        <v>7733</v>
      </c>
      <c r="C2130" s="3" t="s">
        <v>1801</v>
      </c>
      <c r="D2130" s="3" t="s">
        <v>1802</v>
      </c>
      <c r="E2130" s="3" t="s">
        <v>109</v>
      </c>
      <c r="G2130" s="3" t="s">
        <v>154</v>
      </c>
      <c r="H2130" s="3">
        <v>0</v>
      </c>
    </row>
    <row r="2131" spans="1:8" x14ac:dyDescent="0.25">
      <c r="A2131" s="3" t="s">
        <v>7736</v>
      </c>
      <c r="B2131" s="3" t="s">
        <v>7735</v>
      </c>
      <c r="C2131" s="3" t="s">
        <v>1939</v>
      </c>
      <c r="D2131" s="3" t="s">
        <v>1940</v>
      </c>
      <c r="E2131" s="3" t="s">
        <v>1941</v>
      </c>
      <c r="G2131" s="3" t="s">
        <v>154</v>
      </c>
      <c r="H2131" s="3">
        <v>0</v>
      </c>
    </row>
    <row r="2132" spans="1:8" x14ac:dyDescent="0.25">
      <c r="A2132" s="3" t="s">
        <v>7741</v>
      </c>
      <c r="B2132" s="3" t="s">
        <v>7737</v>
      </c>
      <c r="C2132" s="3" t="s">
        <v>7738</v>
      </c>
      <c r="D2132" s="3" t="s">
        <v>7739</v>
      </c>
      <c r="F2132" s="3" t="s">
        <v>7740</v>
      </c>
      <c r="G2132" s="3" t="s">
        <v>154</v>
      </c>
      <c r="H2132" s="3">
        <v>0</v>
      </c>
    </row>
    <row r="2133" spans="1:8" x14ac:dyDescent="0.25">
      <c r="A2133" s="3" t="s">
        <v>7743</v>
      </c>
      <c r="B2133" s="3" t="s">
        <v>7742</v>
      </c>
      <c r="C2133" s="3" t="s">
        <v>2408</v>
      </c>
      <c r="D2133" s="3" t="s">
        <v>2409</v>
      </c>
      <c r="E2133" s="3" t="s">
        <v>2410</v>
      </c>
      <c r="G2133" s="3" t="s">
        <v>154</v>
      </c>
      <c r="H2133" s="3">
        <v>0</v>
      </c>
    </row>
    <row r="2134" spans="1:8" x14ac:dyDescent="0.25">
      <c r="A2134" s="3" t="s">
        <v>7745</v>
      </c>
      <c r="B2134" s="3" t="s">
        <v>7744</v>
      </c>
      <c r="C2134" s="3" t="s">
        <v>2413</v>
      </c>
      <c r="D2134" s="3" t="s">
        <v>2414</v>
      </c>
      <c r="E2134" s="3" t="s">
        <v>109</v>
      </c>
      <c r="G2134" s="3" t="s">
        <v>154</v>
      </c>
      <c r="H2134" s="3">
        <v>0</v>
      </c>
    </row>
    <row r="2135" spans="1:8" x14ac:dyDescent="0.25">
      <c r="A2135" s="3" t="s">
        <v>7747</v>
      </c>
      <c r="B2135" s="3" t="s">
        <v>7746</v>
      </c>
      <c r="C2135" s="3" t="s">
        <v>7264</v>
      </c>
      <c r="D2135" s="3" t="s">
        <v>7265</v>
      </c>
      <c r="F2135" s="3" t="s">
        <v>7266</v>
      </c>
      <c r="G2135" s="3" t="s">
        <v>154</v>
      </c>
      <c r="H2135" s="3">
        <v>0</v>
      </c>
    </row>
    <row r="2136" spans="1:8" x14ac:dyDescent="0.25">
      <c r="A2136" s="3" t="s">
        <v>7749</v>
      </c>
      <c r="B2136" s="3" t="s">
        <v>7748</v>
      </c>
      <c r="C2136" s="3" t="s">
        <v>2669</v>
      </c>
      <c r="D2136" s="3" t="s">
        <v>2670</v>
      </c>
      <c r="E2136" s="3" t="s">
        <v>2671</v>
      </c>
      <c r="G2136" s="3" t="s">
        <v>154</v>
      </c>
      <c r="H2136" s="3">
        <v>0</v>
      </c>
    </row>
    <row r="2137" spans="1:8" x14ac:dyDescent="0.25">
      <c r="A2137" s="3" t="s">
        <v>7751</v>
      </c>
      <c r="B2137" s="3" t="s">
        <v>7750</v>
      </c>
      <c r="C2137" s="3" t="s">
        <v>5947</v>
      </c>
      <c r="D2137" s="3" t="s">
        <v>5948</v>
      </c>
      <c r="E2137" s="3" t="s">
        <v>5949</v>
      </c>
      <c r="G2137" s="3" t="s">
        <v>154</v>
      </c>
      <c r="H2137" s="3">
        <v>0</v>
      </c>
    </row>
    <row r="2138" spans="1:8" x14ac:dyDescent="0.25">
      <c r="A2138" s="3" t="s">
        <v>7753</v>
      </c>
      <c r="B2138" s="3" t="s">
        <v>7752</v>
      </c>
      <c r="C2138" s="3" t="s">
        <v>7545</v>
      </c>
      <c r="D2138" s="3" t="s">
        <v>7546</v>
      </c>
      <c r="E2138" s="3" t="s">
        <v>109</v>
      </c>
      <c r="G2138" s="3" t="s">
        <v>154</v>
      </c>
      <c r="H2138" s="3">
        <v>0</v>
      </c>
    </row>
    <row r="2139" spans="1:8" x14ac:dyDescent="0.25">
      <c r="A2139" s="3" t="s">
        <v>7758</v>
      </c>
      <c r="B2139" s="3" t="s">
        <v>7754</v>
      </c>
      <c r="C2139" s="3" t="s">
        <v>7755</v>
      </c>
      <c r="D2139" s="3" t="s">
        <v>7756</v>
      </c>
      <c r="F2139" s="3" t="s">
        <v>7757</v>
      </c>
      <c r="G2139" s="3" t="s">
        <v>163</v>
      </c>
      <c r="H2139" s="3">
        <v>0</v>
      </c>
    </row>
    <row r="2140" spans="1:8" x14ac:dyDescent="0.25">
      <c r="A2140" s="3" t="s">
        <v>7763</v>
      </c>
      <c r="B2140" s="3" t="s">
        <v>7759</v>
      </c>
      <c r="C2140" s="3" t="s">
        <v>7760</v>
      </c>
      <c r="D2140" s="3" t="s">
        <v>7761</v>
      </c>
      <c r="F2140" s="3" t="s">
        <v>7762</v>
      </c>
      <c r="G2140" s="3" t="s">
        <v>163</v>
      </c>
      <c r="H2140" s="3">
        <v>0</v>
      </c>
    </row>
    <row r="2141" spans="1:8" x14ac:dyDescent="0.25">
      <c r="A2141" s="3" t="s">
        <v>7768</v>
      </c>
      <c r="B2141" s="3" t="s">
        <v>7764</v>
      </c>
      <c r="C2141" s="3" t="s">
        <v>7765</v>
      </c>
      <c r="D2141" s="3" t="s">
        <v>7766</v>
      </c>
      <c r="F2141" s="3" t="s">
        <v>7767</v>
      </c>
      <c r="G2141" s="3" t="s">
        <v>163</v>
      </c>
      <c r="H2141" s="3">
        <v>0</v>
      </c>
    </row>
    <row r="2142" spans="1:8" x14ac:dyDescent="0.25">
      <c r="A2142" s="3" t="s">
        <v>7770</v>
      </c>
      <c r="B2142" s="3" t="s">
        <v>7769</v>
      </c>
      <c r="C2142" s="3" t="s">
        <v>6189</v>
      </c>
      <c r="D2142" s="3" t="s">
        <v>6190</v>
      </c>
      <c r="F2142" s="3" t="s">
        <v>6191</v>
      </c>
      <c r="G2142" s="3" t="s">
        <v>163</v>
      </c>
      <c r="H2142" s="3">
        <v>0</v>
      </c>
    </row>
    <row r="2143" spans="1:8" x14ac:dyDescent="0.25">
      <c r="A2143" s="3" t="s">
        <v>7775</v>
      </c>
      <c r="B2143" s="3" t="s">
        <v>7771</v>
      </c>
      <c r="C2143" s="3" t="s">
        <v>7772</v>
      </c>
      <c r="D2143" s="3" t="s">
        <v>7773</v>
      </c>
      <c r="F2143" s="3" t="s">
        <v>7774</v>
      </c>
      <c r="G2143" s="3" t="s">
        <v>163</v>
      </c>
      <c r="H2143" s="3">
        <v>0</v>
      </c>
    </row>
    <row r="2144" spans="1:8" x14ac:dyDescent="0.25">
      <c r="A2144" s="3" t="s">
        <v>7777</v>
      </c>
      <c r="B2144" s="3" t="s">
        <v>7776</v>
      </c>
      <c r="C2144" s="3" t="s">
        <v>313</v>
      </c>
      <c r="D2144" s="3" t="s">
        <v>314</v>
      </c>
      <c r="E2144" s="3" t="s">
        <v>231</v>
      </c>
      <c r="G2144" s="3" t="s">
        <v>163</v>
      </c>
      <c r="H2144" s="3">
        <v>-1</v>
      </c>
    </row>
    <row r="2145" spans="1:8" x14ac:dyDescent="0.25">
      <c r="A2145" s="3" t="s">
        <v>7782</v>
      </c>
      <c r="B2145" s="3" t="s">
        <v>7778</v>
      </c>
      <c r="C2145" s="3" t="s">
        <v>7779</v>
      </c>
      <c r="D2145" s="3" t="s">
        <v>7780</v>
      </c>
      <c r="F2145" s="3" t="s">
        <v>7781</v>
      </c>
      <c r="G2145" s="3" t="s">
        <v>163</v>
      </c>
      <c r="H2145" s="3">
        <v>0</v>
      </c>
    </row>
    <row r="2146" spans="1:8" x14ac:dyDescent="0.25">
      <c r="A2146" s="3" t="s">
        <v>7787</v>
      </c>
      <c r="B2146" s="3" t="s">
        <v>7783</v>
      </c>
      <c r="C2146" s="3" t="s">
        <v>7784</v>
      </c>
      <c r="D2146" s="3" t="s">
        <v>7785</v>
      </c>
      <c r="F2146" s="3" t="s">
        <v>7786</v>
      </c>
      <c r="G2146" s="3" t="s">
        <v>163</v>
      </c>
      <c r="H2146" s="3">
        <v>0</v>
      </c>
    </row>
    <row r="2147" spans="1:8" x14ac:dyDescent="0.25">
      <c r="A2147" s="3" t="s">
        <v>7792</v>
      </c>
      <c r="B2147" s="3" t="s">
        <v>7788</v>
      </c>
      <c r="C2147" s="3" t="s">
        <v>7789</v>
      </c>
      <c r="D2147" s="3" t="s">
        <v>7790</v>
      </c>
      <c r="F2147" s="3" t="s">
        <v>7791</v>
      </c>
      <c r="G2147" s="3" t="s">
        <v>163</v>
      </c>
      <c r="H2147" s="3">
        <v>0</v>
      </c>
    </row>
    <row r="2148" spans="1:8" x14ac:dyDescent="0.25">
      <c r="A2148" s="3" t="s">
        <v>7797</v>
      </c>
      <c r="B2148" s="3" t="s">
        <v>7793</v>
      </c>
      <c r="C2148" s="3" t="s">
        <v>7794</v>
      </c>
      <c r="D2148" s="3" t="s">
        <v>7795</v>
      </c>
      <c r="F2148" s="3" t="s">
        <v>7796</v>
      </c>
      <c r="G2148" s="3" t="s">
        <v>163</v>
      </c>
      <c r="H2148" s="3">
        <v>0</v>
      </c>
    </row>
    <row r="2149" spans="1:8" x14ac:dyDescent="0.25">
      <c r="A2149" s="3" t="s">
        <v>7802</v>
      </c>
      <c r="B2149" s="3" t="s">
        <v>7798</v>
      </c>
      <c r="C2149" s="3" t="s">
        <v>7799</v>
      </c>
      <c r="D2149" s="3" t="s">
        <v>7800</v>
      </c>
      <c r="F2149" s="3" t="s">
        <v>7801</v>
      </c>
      <c r="G2149" s="3" t="s">
        <v>163</v>
      </c>
      <c r="H2149" s="3">
        <v>0</v>
      </c>
    </row>
    <row r="2150" spans="1:8" x14ac:dyDescent="0.25">
      <c r="A2150" s="3" t="s">
        <v>7807</v>
      </c>
      <c r="B2150" s="3" t="s">
        <v>7803</v>
      </c>
      <c r="C2150" s="3" t="s">
        <v>7804</v>
      </c>
      <c r="D2150" s="3" t="s">
        <v>7805</v>
      </c>
      <c r="F2150" s="3" t="s">
        <v>7806</v>
      </c>
      <c r="G2150" s="3" t="s">
        <v>163</v>
      </c>
      <c r="H2150" s="3">
        <v>0</v>
      </c>
    </row>
    <row r="2151" spans="1:8" x14ac:dyDescent="0.25">
      <c r="A2151" s="3" t="s">
        <v>7812</v>
      </c>
      <c r="B2151" s="3" t="s">
        <v>7808</v>
      </c>
      <c r="C2151" s="3" t="s">
        <v>7809</v>
      </c>
      <c r="D2151" s="3" t="s">
        <v>7810</v>
      </c>
      <c r="F2151" s="3" t="s">
        <v>7811</v>
      </c>
      <c r="G2151" s="3" t="s">
        <v>163</v>
      </c>
      <c r="H2151" s="3">
        <v>0</v>
      </c>
    </row>
    <row r="2152" spans="1:8" x14ac:dyDescent="0.25">
      <c r="A2152" s="3" t="s">
        <v>7817</v>
      </c>
      <c r="B2152" s="3" t="s">
        <v>7813</v>
      </c>
      <c r="C2152" s="3" t="s">
        <v>7814</v>
      </c>
      <c r="D2152" s="3" t="s">
        <v>7815</v>
      </c>
      <c r="F2152" s="3" t="s">
        <v>7816</v>
      </c>
      <c r="G2152" s="3" t="s">
        <v>163</v>
      </c>
      <c r="H2152" s="3">
        <v>0</v>
      </c>
    </row>
    <row r="2153" spans="1:8" x14ac:dyDescent="0.25">
      <c r="A2153" s="3" t="s">
        <v>7819</v>
      </c>
      <c r="B2153" s="3" t="s">
        <v>7818</v>
      </c>
      <c r="C2153" s="3" t="s">
        <v>271</v>
      </c>
      <c r="D2153" s="3" t="s">
        <v>272</v>
      </c>
      <c r="E2153" s="3" t="s">
        <v>273</v>
      </c>
      <c r="G2153" s="3" t="s">
        <v>163</v>
      </c>
      <c r="H2153" s="3">
        <v>-4</v>
      </c>
    </row>
    <row r="2154" spans="1:8" x14ac:dyDescent="0.25">
      <c r="A2154" s="3" t="s">
        <v>7823</v>
      </c>
      <c r="B2154" s="3" t="s">
        <v>7820</v>
      </c>
      <c r="C2154" s="3" t="s">
        <v>7821</v>
      </c>
      <c r="E2154" s="3" t="s">
        <v>7822</v>
      </c>
      <c r="G2154" s="3" t="s">
        <v>163</v>
      </c>
      <c r="H2154" s="3">
        <v>0</v>
      </c>
    </row>
    <row r="2155" spans="1:8" x14ac:dyDescent="0.25">
      <c r="A2155" s="3" t="s">
        <v>7827</v>
      </c>
      <c r="B2155" s="3" t="s">
        <v>7824</v>
      </c>
      <c r="C2155" s="3" t="s">
        <v>7825</v>
      </c>
      <c r="E2155" s="3" t="s">
        <v>7826</v>
      </c>
      <c r="G2155" s="3" t="s">
        <v>163</v>
      </c>
      <c r="H2155" s="3">
        <v>0</v>
      </c>
    </row>
    <row r="2156" spans="1:8" x14ac:dyDescent="0.25">
      <c r="A2156" s="3" t="s">
        <v>7832</v>
      </c>
      <c r="B2156" s="3" t="s">
        <v>7828</v>
      </c>
      <c r="C2156" s="3" t="s">
        <v>7829</v>
      </c>
      <c r="D2156" s="3" t="s">
        <v>7830</v>
      </c>
      <c r="F2156" s="3" t="s">
        <v>7831</v>
      </c>
      <c r="G2156" s="3" t="s">
        <v>163</v>
      </c>
      <c r="H2156" s="3">
        <v>0</v>
      </c>
    </row>
    <row r="2157" spans="1:8" x14ac:dyDescent="0.25">
      <c r="A2157" s="3" t="s">
        <v>7834</v>
      </c>
      <c r="B2157" s="3" t="s">
        <v>7833</v>
      </c>
      <c r="C2157" s="3" t="s">
        <v>3440</v>
      </c>
      <c r="D2157" s="3" t="s">
        <v>3441</v>
      </c>
      <c r="E2157" s="3" t="s">
        <v>3442</v>
      </c>
      <c r="G2157" s="3" t="s">
        <v>163</v>
      </c>
      <c r="H2157" s="3">
        <v>-4</v>
      </c>
    </row>
    <row r="2158" spans="1:8" x14ac:dyDescent="0.25">
      <c r="A2158" s="3" t="s">
        <v>7836</v>
      </c>
      <c r="B2158" s="3" t="s">
        <v>7835</v>
      </c>
      <c r="C2158" s="3" t="s">
        <v>6391</v>
      </c>
      <c r="D2158" s="3" t="s">
        <v>6392</v>
      </c>
      <c r="F2158" s="3" t="s">
        <v>6393</v>
      </c>
      <c r="G2158" s="3" t="s">
        <v>163</v>
      </c>
      <c r="H2158" s="3">
        <v>0</v>
      </c>
    </row>
    <row r="2159" spans="1:8" x14ac:dyDescent="0.25">
      <c r="A2159" s="3" t="s">
        <v>7838</v>
      </c>
      <c r="B2159" s="3" t="s">
        <v>7837</v>
      </c>
      <c r="C2159" s="3" t="s">
        <v>281</v>
      </c>
      <c r="D2159" s="3" t="s">
        <v>282</v>
      </c>
      <c r="E2159" s="3" t="s">
        <v>283</v>
      </c>
      <c r="G2159" s="3" t="s">
        <v>163</v>
      </c>
      <c r="H2159" s="3">
        <v>-4</v>
      </c>
    </row>
    <row r="2160" spans="1:8" x14ac:dyDescent="0.25">
      <c r="A2160" s="3" t="s">
        <v>7840</v>
      </c>
      <c r="B2160" s="3" t="s">
        <v>7839</v>
      </c>
      <c r="C2160" s="3" t="s">
        <v>291</v>
      </c>
      <c r="D2160" s="3" t="s">
        <v>292</v>
      </c>
      <c r="E2160" s="3" t="s">
        <v>293</v>
      </c>
      <c r="G2160" s="3" t="s">
        <v>163</v>
      </c>
      <c r="H2160" s="3">
        <v>-4</v>
      </c>
    </row>
    <row r="2161" spans="1:8" x14ac:dyDescent="0.25">
      <c r="A2161" s="3" t="s">
        <v>7844</v>
      </c>
      <c r="B2161" s="3" t="s">
        <v>7841</v>
      </c>
      <c r="C2161" s="3" t="s">
        <v>7842</v>
      </c>
      <c r="E2161" s="3" t="s">
        <v>7843</v>
      </c>
      <c r="G2161" s="3" t="s">
        <v>163</v>
      </c>
      <c r="H2161" s="3">
        <v>0</v>
      </c>
    </row>
    <row r="2162" spans="1:8" x14ac:dyDescent="0.25">
      <c r="A2162" s="3" t="s">
        <v>7849</v>
      </c>
      <c r="B2162" s="3" t="s">
        <v>7845</v>
      </c>
      <c r="C2162" s="3" t="s">
        <v>7846</v>
      </c>
      <c r="D2162" s="3" t="s">
        <v>7847</v>
      </c>
      <c r="F2162" s="3" t="s">
        <v>7848</v>
      </c>
      <c r="G2162" s="3" t="s">
        <v>163</v>
      </c>
      <c r="H2162" s="3">
        <v>0</v>
      </c>
    </row>
    <row r="2163" spans="1:8" x14ac:dyDescent="0.25">
      <c r="A2163" s="3" t="s">
        <v>7851</v>
      </c>
      <c r="B2163" s="3" t="s">
        <v>7850</v>
      </c>
      <c r="C2163" s="3" t="s">
        <v>286</v>
      </c>
      <c r="D2163" s="3" t="s">
        <v>287</v>
      </c>
      <c r="E2163" s="3" t="s">
        <v>288</v>
      </c>
      <c r="G2163" s="3" t="s">
        <v>163</v>
      </c>
      <c r="H2163" s="3">
        <v>-4</v>
      </c>
    </row>
    <row r="2164" spans="1:8" x14ac:dyDescent="0.25">
      <c r="A2164" s="3" t="s">
        <v>7855</v>
      </c>
      <c r="B2164" s="3" t="s">
        <v>7852</v>
      </c>
      <c r="C2164" s="3" t="s">
        <v>7853</v>
      </c>
      <c r="E2164" s="3" t="s">
        <v>7854</v>
      </c>
      <c r="G2164" s="3" t="s">
        <v>163</v>
      </c>
      <c r="H2164" s="3">
        <v>0</v>
      </c>
    </row>
    <row r="2165" spans="1:8" x14ac:dyDescent="0.25">
      <c r="A2165" s="3" t="s">
        <v>7859</v>
      </c>
      <c r="B2165" s="3" t="s">
        <v>7856</v>
      </c>
      <c r="C2165" s="3" t="s">
        <v>7857</v>
      </c>
      <c r="E2165" s="3" t="s">
        <v>7858</v>
      </c>
      <c r="G2165" s="3" t="s">
        <v>163</v>
      </c>
      <c r="H2165" s="3">
        <v>0</v>
      </c>
    </row>
    <row r="2166" spans="1:8" x14ac:dyDescent="0.25">
      <c r="A2166" s="3" t="s">
        <v>7861</v>
      </c>
      <c r="B2166" s="3" t="s">
        <v>7860</v>
      </c>
      <c r="C2166" s="3" t="s">
        <v>614</v>
      </c>
      <c r="D2166" s="3" t="s">
        <v>615</v>
      </c>
      <c r="E2166" s="3" t="s">
        <v>616</v>
      </c>
      <c r="G2166" s="3" t="s">
        <v>163</v>
      </c>
      <c r="H2166" s="3">
        <v>-4</v>
      </c>
    </row>
    <row r="2167" spans="1:8" x14ac:dyDescent="0.25">
      <c r="A2167" s="3" t="s">
        <v>7865</v>
      </c>
      <c r="B2167" s="3" t="s">
        <v>7862</v>
      </c>
      <c r="C2167" s="3" t="s">
        <v>7863</v>
      </c>
      <c r="E2167" s="3" t="s">
        <v>7864</v>
      </c>
      <c r="G2167" s="3" t="s">
        <v>163</v>
      </c>
      <c r="H2167" s="3">
        <v>0</v>
      </c>
    </row>
    <row r="2168" spans="1:8" x14ac:dyDescent="0.25">
      <c r="A2168" s="3" t="s">
        <v>7869</v>
      </c>
      <c r="B2168" s="3" t="s">
        <v>7866</v>
      </c>
      <c r="C2168" s="3" t="s">
        <v>7867</v>
      </c>
      <c r="E2168" s="3" t="s">
        <v>7868</v>
      </c>
      <c r="G2168" s="3" t="s">
        <v>163</v>
      </c>
      <c r="H2168" s="3">
        <v>0</v>
      </c>
    </row>
    <row r="2169" spans="1:8" x14ac:dyDescent="0.25">
      <c r="A2169" s="3" t="s">
        <v>7874</v>
      </c>
      <c r="B2169" s="3" t="s">
        <v>7870</v>
      </c>
      <c r="C2169" s="3" t="s">
        <v>7871</v>
      </c>
      <c r="D2169" s="3" t="s">
        <v>7872</v>
      </c>
      <c r="F2169" s="3" t="s">
        <v>7873</v>
      </c>
      <c r="G2169" s="3" t="s">
        <v>163</v>
      </c>
      <c r="H2169" s="3">
        <v>0</v>
      </c>
    </row>
    <row r="2170" spans="1:8" x14ac:dyDescent="0.25">
      <c r="A2170" s="3" t="s">
        <v>7879</v>
      </c>
      <c r="B2170" s="3" t="s">
        <v>7875</v>
      </c>
      <c r="C2170" s="3" t="s">
        <v>7876</v>
      </c>
      <c r="D2170" s="3" t="s">
        <v>7877</v>
      </c>
      <c r="F2170" s="3" t="s">
        <v>7878</v>
      </c>
      <c r="G2170" s="3" t="s">
        <v>163</v>
      </c>
      <c r="H2170" s="3">
        <v>0</v>
      </c>
    </row>
    <row r="2171" spans="1:8" x14ac:dyDescent="0.25">
      <c r="A2171" s="3" t="s">
        <v>7884</v>
      </c>
      <c r="B2171" s="3" t="s">
        <v>7880</v>
      </c>
      <c r="C2171" s="3" t="s">
        <v>7881</v>
      </c>
      <c r="D2171" s="3" t="s">
        <v>7882</v>
      </c>
      <c r="F2171" s="3" t="s">
        <v>7883</v>
      </c>
      <c r="G2171" s="3" t="s">
        <v>163</v>
      </c>
      <c r="H2171" s="3">
        <v>0</v>
      </c>
    </row>
    <row r="2172" spans="1:8" x14ac:dyDescent="0.25">
      <c r="A2172" s="3" t="s">
        <v>7889</v>
      </c>
      <c r="B2172" s="3" t="s">
        <v>7885</v>
      </c>
      <c r="C2172" s="3" t="s">
        <v>7886</v>
      </c>
      <c r="D2172" s="3" t="s">
        <v>7887</v>
      </c>
      <c r="F2172" s="3" t="s">
        <v>7888</v>
      </c>
      <c r="G2172" s="3" t="s">
        <v>163</v>
      </c>
      <c r="H2172" s="3">
        <v>0</v>
      </c>
    </row>
    <row r="2173" spans="1:8" x14ac:dyDescent="0.25">
      <c r="A2173" s="3" t="s">
        <v>7891</v>
      </c>
      <c r="B2173" s="3" t="s">
        <v>7890</v>
      </c>
      <c r="C2173" s="3" t="s">
        <v>637</v>
      </c>
      <c r="D2173" s="3" t="s">
        <v>638</v>
      </c>
      <c r="E2173" s="3" t="s">
        <v>639</v>
      </c>
      <c r="G2173" s="3" t="s">
        <v>163</v>
      </c>
      <c r="H2173" s="3">
        <v>-4</v>
      </c>
    </row>
    <row r="2174" spans="1:8" x14ac:dyDescent="0.25">
      <c r="A2174" s="3" t="s">
        <v>7895</v>
      </c>
      <c r="B2174" s="3" t="s">
        <v>7892</v>
      </c>
      <c r="C2174" s="3" t="s">
        <v>7893</v>
      </c>
      <c r="E2174" s="3" t="s">
        <v>7894</v>
      </c>
      <c r="G2174" s="3" t="s">
        <v>163</v>
      </c>
      <c r="H2174" s="3">
        <v>0</v>
      </c>
    </row>
    <row r="2175" spans="1:8" x14ac:dyDescent="0.25">
      <c r="A2175" s="3" t="s">
        <v>7899</v>
      </c>
      <c r="B2175" s="3" t="s">
        <v>7896</v>
      </c>
      <c r="C2175" s="3" t="s">
        <v>7897</v>
      </c>
      <c r="E2175" s="3" t="s">
        <v>7898</v>
      </c>
      <c r="G2175" s="3" t="s">
        <v>163</v>
      </c>
      <c r="H2175" s="3">
        <v>0</v>
      </c>
    </row>
    <row r="2176" spans="1:8" x14ac:dyDescent="0.25">
      <c r="A2176" s="3" t="s">
        <v>7901</v>
      </c>
      <c r="B2176" s="3" t="s">
        <v>7900</v>
      </c>
      <c r="C2176" s="3" t="s">
        <v>3730</v>
      </c>
      <c r="D2176" s="3" t="s">
        <v>3731</v>
      </c>
      <c r="E2176" s="3" t="s">
        <v>3732</v>
      </c>
      <c r="G2176" s="3" t="s">
        <v>163</v>
      </c>
      <c r="H2176" s="3">
        <v>0</v>
      </c>
    </row>
    <row r="2177" spans="1:8" x14ac:dyDescent="0.25">
      <c r="A2177" s="3" t="s">
        <v>7903</v>
      </c>
      <c r="B2177" s="3" t="s">
        <v>7902</v>
      </c>
      <c r="C2177" s="3" t="s">
        <v>3401</v>
      </c>
      <c r="D2177" s="3" t="s">
        <v>3402</v>
      </c>
      <c r="E2177" s="3" t="s">
        <v>3403</v>
      </c>
      <c r="G2177" s="3" t="s">
        <v>163</v>
      </c>
      <c r="H2177" s="3">
        <v>-4</v>
      </c>
    </row>
    <row r="2178" spans="1:8" x14ac:dyDescent="0.25">
      <c r="A2178" s="3" t="s">
        <v>7905</v>
      </c>
      <c r="B2178" s="3" t="s">
        <v>7904</v>
      </c>
      <c r="C2178" s="3" t="s">
        <v>647</v>
      </c>
      <c r="D2178" s="3" t="s">
        <v>648</v>
      </c>
      <c r="E2178" s="3" t="s">
        <v>649</v>
      </c>
      <c r="G2178" s="3" t="s">
        <v>163</v>
      </c>
      <c r="H2178" s="3">
        <v>-4</v>
      </c>
    </row>
    <row r="2179" spans="1:8" x14ac:dyDescent="0.25">
      <c r="A2179" s="3" t="s">
        <v>7907</v>
      </c>
      <c r="B2179" s="3" t="s">
        <v>7906</v>
      </c>
      <c r="C2179" s="3" t="s">
        <v>662</v>
      </c>
      <c r="D2179" s="3" t="s">
        <v>663</v>
      </c>
      <c r="E2179" s="3" t="s">
        <v>664</v>
      </c>
      <c r="G2179" s="3" t="s">
        <v>163</v>
      </c>
      <c r="H2179" s="3">
        <v>-4</v>
      </c>
    </row>
    <row r="2180" spans="1:8" x14ac:dyDescent="0.25">
      <c r="A2180" s="3" t="s">
        <v>7911</v>
      </c>
      <c r="B2180" s="3" t="s">
        <v>7908</v>
      </c>
      <c r="C2180" s="3" t="s">
        <v>7909</v>
      </c>
      <c r="E2180" s="3" t="s">
        <v>7910</v>
      </c>
      <c r="G2180" s="3" t="s">
        <v>163</v>
      </c>
      <c r="H2180" s="3">
        <v>0</v>
      </c>
    </row>
    <row r="2181" spans="1:8" x14ac:dyDescent="0.25">
      <c r="A2181" s="3" t="s">
        <v>7913</v>
      </c>
      <c r="B2181" s="3" t="s">
        <v>7912</v>
      </c>
      <c r="C2181" s="3" t="s">
        <v>3735</v>
      </c>
      <c r="D2181" s="3" t="s">
        <v>3736</v>
      </c>
      <c r="E2181" s="3" t="s">
        <v>3737</v>
      </c>
      <c r="G2181" s="3" t="s">
        <v>163</v>
      </c>
      <c r="H2181" s="3">
        <v>0</v>
      </c>
    </row>
    <row r="2182" spans="1:8" x14ac:dyDescent="0.25">
      <c r="A2182" s="3" t="s">
        <v>7918</v>
      </c>
      <c r="B2182" s="3" t="s">
        <v>7914</v>
      </c>
      <c r="C2182" s="3" t="s">
        <v>7915</v>
      </c>
      <c r="D2182" s="3" t="s">
        <v>7916</v>
      </c>
      <c r="F2182" s="3" t="s">
        <v>7917</v>
      </c>
      <c r="G2182" s="3" t="s">
        <v>163</v>
      </c>
      <c r="H2182" s="3">
        <v>0</v>
      </c>
    </row>
    <row r="2183" spans="1:8" x14ac:dyDescent="0.25">
      <c r="A2183" s="3" t="s">
        <v>7922</v>
      </c>
      <c r="B2183" s="3" t="s">
        <v>7919</v>
      </c>
      <c r="C2183" s="3" t="s">
        <v>7920</v>
      </c>
      <c r="E2183" s="3" t="s">
        <v>7921</v>
      </c>
      <c r="G2183" s="3" t="s">
        <v>163</v>
      </c>
      <c r="H2183" s="3">
        <v>0</v>
      </c>
    </row>
    <row r="2184" spans="1:8" x14ac:dyDescent="0.25">
      <c r="A2184" s="3" t="s">
        <v>7926</v>
      </c>
      <c r="B2184" s="3" t="s">
        <v>7923</v>
      </c>
      <c r="C2184" s="3" t="s">
        <v>7924</v>
      </c>
      <c r="E2184" s="3" t="s">
        <v>7925</v>
      </c>
      <c r="G2184" s="3" t="s">
        <v>163</v>
      </c>
      <c r="H2184" s="3">
        <v>0</v>
      </c>
    </row>
    <row r="2185" spans="1:8" x14ac:dyDescent="0.25">
      <c r="A2185" s="3" t="s">
        <v>7928</v>
      </c>
      <c r="B2185" s="3" t="s">
        <v>7927</v>
      </c>
      <c r="C2185" s="3" t="s">
        <v>652</v>
      </c>
      <c r="D2185" s="3" t="s">
        <v>653</v>
      </c>
      <c r="E2185" s="3" t="s">
        <v>654</v>
      </c>
      <c r="G2185" s="3" t="s">
        <v>163</v>
      </c>
      <c r="H2185" s="3">
        <v>-4</v>
      </c>
    </row>
    <row r="2186" spans="1:8" x14ac:dyDescent="0.25">
      <c r="A2186" s="3" t="s">
        <v>7932</v>
      </c>
      <c r="B2186" s="3" t="s">
        <v>7929</v>
      </c>
      <c r="C2186" s="3" t="s">
        <v>7930</v>
      </c>
      <c r="E2186" s="3" t="s">
        <v>7931</v>
      </c>
      <c r="G2186" s="3" t="s">
        <v>163</v>
      </c>
      <c r="H2186" s="3">
        <v>0</v>
      </c>
    </row>
    <row r="2187" spans="1:8" x14ac:dyDescent="0.25">
      <c r="A2187" s="3" t="s">
        <v>7936</v>
      </c>
      <c r="B2187" s="3" t="s">
        <v>7933</v>
      </c>
      <c r="C2187" s="3" t="s">
        <v>7934</v>
      </c>
      <c r="E2187" s="3" t="s">
        <v>7935</v>
      </c>
      <c r="G2187" s="3" t="s">
        <v>163</v>
      </c>
      <c r="H2187" s="3">
        <v>0</v>
      </c>
    </row>
    <row r="2188" spans="1:8" x14ac:dyDescent="0.25">
      <c r="A2188" s="3" t="s">
        <v>7940</v>
      </c>
      <c r="B2188" s="3" t="s">
        <v>7937</v>
      </c>
      <c r="C2188" s="3" t="s">
        <v>868</v>
      </c>
      <c r="D2188" s="3" t="s">
        <v>7938</v>
      </c>
      <c r="F2188" s="3" t="s">
        <v>7939</v>
      </c>
      <c r="G2188" s="3" t="s">
        <v>163</v>
      </c>
      <c r="H2188" s="3">
        <v>0</v>
      </c>
    </row>
    <row r="2189" spans="1:8" x14ac:dyDescent="0.25">
      <c r="A2189" s="3" t="s">
        <v>7942</v>
      </c>
      <c r="B2189" s="3" t="s">
        <v>7941</v>
      </c>
      <c r="C2189" s="3" t="s">
        <v>6650</v>
      </c>
      <c r="D2189" s="3" t="s">
        <v>6651</v>
      </c>
      <c r="F2189" s="3" t="s">
        <v>6652</v>
      </c>
      <c r="G2189" s="3" t="s">
        <v>163</v>
      </c>
      <c r="H2189" s="3">
        <v>0</v>
      </c>
    </row>
    <row r="2190" spans="1:8" x14ac:dyDescent="0.25">
      <c r="A2190" s="3" t="s">
        <v>7947</v>
      </c>
      <c r="B2190" s="3" t="s">
        <v>7943</v>
      </c>
      <c r="C2190" s="3" t="s">
        <v>7944</v>
      </c>
      <c r="D2190" s="3" t="s">
        <v>7945</v>
      </c>
      <c r="F2190" s="3" t="s">
        <v>7946</v>
      </c>
      <c r="G2190" s="3" t="s">
        <v>163</v>
      </c>
      <c r="H2190" s="3">
        <v>0</v>
      </c>
    </row>
    <row r="2191" spans="1:8" x14ac:dyDescent="0.25">
      <c r="A2191" s="3" t="s">
        <v>7952</v>
      </c>
      <c r="B2191" s="3" t="s">
        <v>7948</v>
      </c>
      <c r="C2191" s="3" t="s">
        <v>7949</v>
      </c>
      <c r="D2191" s="3" t="s">
        <v>7950</v>
      </c>
      <c r="F2191" s="3" t="s">
        <v>7951</v>
      </c>
      <c r="G2191" s="3" t="s">
        <v>163</v>
      </c>
      <c r="H2191" s="3">
        <v>0</v>
      </c>
    </row>
    <row r="2192" spans="1:8" x14ac:dyDescent="0.25">
      <c r="A2192" s="3" t="s">
        <v>7957</v>
      </c>
      <c r="B2192" s="3" t="s">
        <v>7953</v>
      </c>
      <c r="C2192" s="3" t="s">
        <v>7954</v>
      </c>
      <c r="D2192" s="3" t="s">
        <v>7955</v>
      </c>
      <c r="F2192" s="3" t="s">
        <v>7956</v>
      </c>
      <c r="G2192" s="3" t="s">
        <v>163</v>
      </c>
      <c r="H2192" s="3">
        <v>0</v>
      </c>
    </row>
    <row r="2193" spans="1:8" x14ac:dyDescent="0.25">
      <c r="A2193" s="3" t="s">
        <v>7959</v>
      </c>
      <c r="B2193" s="3" t="s">
        <v>7958</v>
      </c>
      <c r="C2193" s="3" t="s">
        <v>6755</v>
      </c>
      <c r="D2193" s="3" t="s">
        <v>6756</v>
      </c>
      <c r="F2193" s="3" t="s">
        <v>6757</v>
      </c>
      <c r="G2193" s="3" t="s">
        <v>163</v>
      </c>
      <c r="H2193" s="3">
        <v>0</v>
      </c>
    </row>
    <row r="2194" spans="1:8" x14ac:dyDescent="0.25">
      <c r="A2194" s="3" t="s">
        <v>7961</v>
      </c>
      <c r="B2194" s="3" t="s">
        <v>7960</v>
      </c>
      <c r="C2194" s="3" t="s">
        <v>3604</v>
      </c>
      <c r="D2194" s="3" t="s">
        <v>3605</v>
      </c>
      <c r="E2194" s="3" t="s">
        <v>3606</v>
      </c>
      <c r="G2194" s="3" t="s">
        <v>163</v>
      </c>
      <c r="H2194" s="3">
        <v>0</v>
      </c>
    </row>
    <row r="2195" spans="1:8" x14ac:dyDescent="0.25">
      <c r="A2195" s="3" t="s">
        <v>7965</v>
      </c>
      <c r="B2195" s="3" t="s">
        <v>7962</v>
      </c>
      <c r="C2195" s="3" t="s">
        <v>1163</v>
      </c>
      <c r="D2195" s="3" t="s">
        <v>7963</v>
      </c>
      <c r="F2195" s="3" t="s">
        <v>7964</v>
      </c>
      <c r="G2195" s="3" t="s">
        <v>163</v>
      </c>
      <c r="H2195" s="3">
        <v>0</v>
      </c>
    </row>
    <row r="2196" spans="1:8" x14ac:dyDescent="0.25">
      <c r="A2196" s="3" t="s">
        <v>7967</v>
      </c>
      <c r="B2196" s="3" t="s">
        <v>7966</v>
      </c>
      <c r="C2196" s="3" t="s">
        <v>6772</v>
      </c>
      <c r="D2196" s="3" t="s">
        <v>6773</v>
      </c>
      <c r="F2196" s="3" t="s">
        <v>6774</v>
      </c>
      <c r="G2196" s="3" t="s">
        <v>163</v>
      </c>
      <c r="H2196" s="3">
        <v>0</v>
      </c>
    </row>
    <row r="2197" spans="1:8" x14ac:dyDescent="0.25">
      <c r="A2197" s="3" t="s">
        <v>7969</v>
      </c>
      <c r="B2197" s="3" t="s">
        <v>7968</v>
      </c>
      <c r="C2197" s="3" t="s">
        <v>6803</v>
      </c>
      <c r="D2197" s="3" t="s">
        <v>6804</v>
      </c>
      <c r="F2197" s="3" t="s">
        <v>6805</v>
      </c>
      <c r="G2197" s="3" t="s">
        <v>163</v>
      </c>
      <c r="H2197" s="3">
        <v>0</v>
      </c>
    </row>
    <row r="2198" spans="1:8" x14ac:dyDescent="0.25">
      <c r="A2198" s="3" t="s">
        <v>7974</v>
      </c>
      <c r="B2198" s="3" t="s">
        <v>7970</v>
      </c>
      <c r="C2198" s="3" t="s">
        <v>7971</v>
      </c>
      <c r="D2198" s="3" t="s">
        <v>7972</v>
      </c>
      <c r="F2198" s="3" t="s">
        <v>7973</v>
      </c>
      <c r="G2198" s="3" t="s">
        <v>163</v>
      </c>
      <c r="H2198" s="3">
        <v>0</v>
      </c>
    </row>
    <row r="2199" spans="1:8" x14ac:dyDescent="0.25">
      <c r="A2199" s="3" t="s">
        <v>7977</v>
      </c>
      <c r="B2199" s="3" t="s">
        <v>7975</v>
      </c>
      <c r="C2199" s="3" t="s">
        <v>7976</v>
      </c>
      <c r="G2199" s="3" t="s">
        <v>163</v>
      </c>
      <c r="H2199" s="3">
        <v>0</v>
      </c>
    </row>
    <row r="2200" spans="1:8" x14ac:dyDescent="0.25">
      <c r="A2200" s="3" t="s">
        <v>7979</v>
      </c>
      <c r="B2200" s="3" t="s">
        <v>7978</v>
      </c>
      <c r="C2200" s="3" t="s">
        <v>6828</v>
      </c>
      <c r="D2200" s="3" t="s">
        <v>6829</v>
      </c>
      <c r="F2200" s="3" t="s">
        <v>6830</v>
      </c>
      <c r="G2200" s="3" t="s">
        <v>163</v>
      </c>
      <c r="H2200" s="3">
        <v>0</v>
      </c>
    </row>
    <row r="2201" spans="1:8" x14ac:dyDescent="0.25">
      <c r="A2201" s="3" t="s">
        <v>7981</v>
      </c>
      <c r="B2201" s="3" t="s">
        <v>7980</v>
      </c>
      <c r="C2201" s="3" t="s">
        <v>1481</v>
      </c>
      <c r="D2201" s="3" t="s">
        <v>1482</v>
      </c>
      <c r="E2201" s="3" t="s">
        <v>1483</v>
      </c>
      <c r="G2201" s="3" t="s">
        <v>163</v>
      </c>
      <c r="H2201" s="3">
        <v>-4</v>
      </c>
    </row>
    <row r="2202" spans="1:8" x14ac:dyDescent="0.25">
      <c r="A2202" s="3" t="s">
        <v>7986</v>
      </c>
      <c r="B2202" s="3" t="s">
        <v>7982</v>
      </c>
      <c r="C2202" s="3" t="s">
        <v>7983</v>
      </c>
      <c r="D2202" s="3" t="s">
        <v>7984</v>
      </c>
      <c r="E2202" s="3" t="s">
        <v>7985</v>
      </c>
      <c r="G2202" s="3" t="s">
        <v>163</v>
      </c>
      <c r="H2202" s="3">
        <v>0</v>
      </c>
    </row>
    <row r="2203" spans="1:8" x14ac:dyDescent="0.25">
      <c r="A2203" s="3" t="s">
        <v>7990</v>
      </c>
      <c r="B2203" s="3" t="s">
        <v>7987</v>
      </c>
      <c r="C2203" s="3" t="s">
        <v>7988</v>
      </c>
      <c r="D2203" s="3" t="s">
        <v>7989</v>
      </c>
      <c r="E2203" s="3" t="s">
        <v>7985</v>
      </c>
      <c r="G2203" s="3" t="s">
        <v>163</v>
      </c>
      <c r="H2203" s="3">
        <v>0</v>
      </c>
    </row>
    <row r="2204" spans="1:8" x14ac:dyDescent="0.25">
      <c r="A2204" s="3" t="s">
        <v>7995</v>
      </c>
      <c r="B2204" s="3" t="s">
        <v>7991</v>
      </c>
      <c r="C2204" s="3" t="s">
        <v>7992</v>
      </c>
      <c r="D2204" s="3" t="s">
        <v>7993</v>
      </c>
      <c r="E2204" s="3" t="s">
        <v>7994</v>
      </c>
      <c r="G2204" s="3" t="s">
        <v>163</v>
      </c>
      <c r="H2204" s="3">
        <v>0</v>
      </c>
    </row>
    <row r="2205" spans="1:8" x14ac:dyDescent="0.25">
      <c r="A2205" s="3" t="s">
        <v>7999</v>
      </c>
      <c r="B2205" s="3" t="s">
        <v>7996</v>
      </c>
      <c r="C2205" s="3" t="s">
        <v>7997</v>
      </c>
      <c r="D2205" s="3" t="s">
        <v>7998</v>
      </c>
      <c r="E2205" s="3" t="s">
        <v>7994</v>
      </c>
      <c r="G2205" s="3" t="s">
        <v>163</v>
      </c>
      <c r="H2205" s="3">
        <v>0</v>
      </c>
    </row>
    <row r="2206" spans="1:8" x14ac:dyDescent="0.25">
      <c r="A2206" s="3" t="s">
        <v>8004</v>
      </c>
      <c r="B2206" s="3" t="s">
        <v>8000</v>
      </c>
      <c r="C2206" s="3" t="s">
        <v>8001</v>
      </c>
      <c r="D2206" s="3" t="s">
        <v>8002</v>
      </c>
      <c r="F2206" s="3" t="s">
        <v>8003</v>
      </c>
      <c r="G2206" s="3" t="s">
        <v>163</v>
      </c>
      <c r="H2206" s="3">
        <v>0</v>
      </c>
    </row>
    <row r="2207" spans="1:8" x14ac:dyDescent="0.25">
      <c r="A2207" s="3" t="s">
        <v>8006</v>
      </c>
      <c r="B2207" s="3" t="s">
        <v>8005</v>
      </c>
      <c r="C2207" s="3" t="s">
        <v>6970</v>
      </c>
      <c r="D2207" s="3" t="s">
        <v>6971</v>
      </c>
      <c r="F2207" s="3" t="s">
        <v>6972</v>
      </c>
      <c r="G2207" s="3" t="s">
        <v>163</v>
      </c>
      <c r="H2207" s="3">
        <v>0</v>
      </c>
    </row>
    <row r="2208" spans="1:8" x14ac:dyDescent="0.25">
      <c r="A2208" s="3" t="s">
        <v>8011</v>
      </c>
      <c r="B2208" s="3" t="s">
        <v>8007</v>
      </c>
      <c r="C2208" s="3" t="s">
        <v>8008</v>
      </c>
      <c r="D2208" s="3" t="s">
        <v>8009</v>
      </c>
      <c r="E2208" s="3" t="s">
        <v>8010</v>
      </c>
      <c r="G2208" s="3" t="s">
        <v>163</v>
      </c>
      <c r="H2208" s="3">
        <v>0</v>
      </c>
    </row>
    <row r="2209" spans="1:8" x14ac:dyDescent="0.25">
      <c r="A2209" s="3" t="s">
        <v>8013</v>
      </c>
      <c r="B2209" s="3" t="s">
        <v>8012</v>
      </c>
      <c r="C2209" s="3" t="s">
        <v>6984</v>
      </c>
      <c r="E2209" s="3" t="s">
        <v>6985</v>
      </c>
      <c r="G2209" s="3" t="s">
        <v>163</v>
      </c>
      <c r="H2209" s="3">
        <v>0</v>
      </c>
    </row>
    <row r="2210" spans="1:8" x14ac:dyDescent="0.25">
      <c r="A2210" s="3" t="s">
        <v>8015</v>
      </c>
      <c r="B2210" s="3" t="s">
        <v>8014</v>
      </c>
      <c r="C2210" s="3" t="s">
        <v>6988</v>
      </c>
      <c r="E2210" s="3" t="s">
        <v>6989</v>
      </c>
      <c r="G2210" s="3" t="s">
        <v>163</v>
      </c>
      <c r="H2210" s="3">
        <v>0</v>
      </c>
    </row>
    <row r="2211" spans="1:8" x14ac:dyDescent="0.25">
      <c r="A2211" s="3" t="s">
        <v>8017</v>
      </c>
      <c r="B2211" s="3" t="s">
        <v>8016</v>
      </c>
      <c r="C2211" s="3" t="s">
        <v>7013</v>
      </c>
      <c r="E2211" s="3" t="s">
        <v>7014</v>
      </c>
      <c r="G2211" s="3" t="s">
        <v>163</v>
      </c>
      <c r="H2211" s="3">
        <v>0</v>
      </c>
    </row>
    <row r="2212" spans="1:8" x14ac:dyDescent="0.25">
      <c r="A2212" s="3" t="s">
        <v>8019</v>
      </c>
      <c r="B2212" s="3" t="s">
        <v>8018</v>
      </c>
      <c r="C2212" s="3" t="s">
        <v>7017</v>
      </c>
      <c r="D2212" s="3" t="s">
        <v>7018</v>
      </c>
      <c r="F2212" s="3" t="s">
        <v>7019</v>
      </c>
      <c r="G2212" s="3" t="s">
        <v>163</v>
      </c>
      <c r="H2212" s="3">
        <v>0</v>
      </c>
    </row>
    <row r="2213" spans="1:8" x14ac:dyDescent="0.25">
      <c r="A2213" s="3" t="s">
        <v>8021</v>
      </c>
      <c r="B2213" s="3" t="s">
        <v>8020</v>
      </c>
      <c r="C2213" s="3" t="s">
        <v>7054</v>
      </c>
      <c r="E2213" s="3" t="s">
        <v>7055</v>
      </c>
      <c r="G2213" s="3" t="s">
        <v>163</v>
      </c>
      <c r="H2213" s="3">
        <v>0</v>
      </c>
    </row>
    <row r="2214" spans="1:8" x14ac:dyDescent="0.25">
      <c r="A2214" s="3" t="s">
        <v>8023</v>
      </c>
      <c r="B2214" s="3" t="s">
        <v>8022</v>
      </c>
      <c r="C2214" s="3" t="s">
        <v>3609</v>
      </c>
      <c r="D2214" s="3" t="s">
        <v>3610</v>
      </c>
      <c r="E2214" s="3" t="s">
        <v>3611</v>
      </c>
      <c r="G2214" s="3" t="s">
        <v>163</v>
      </c>
      <c r="H2214" s="3">
        <v>0</v>
      </c>
    </row>
    <row r="2215" spans="1:8" x14ac:dyDescent="0.25">
      <c r="A2215" s="3" t="s">
        <v>8025</v>
      </c>
      <c r="B2215" s="3" t="s">
        <v>8024</v>
      </c>
      <c r="C2215" s="3" t="s">
        <v>7080</v>
      </c>
      <c r="E2215" s="3" t="s">
        <v>7081</v>
      </c>
      <c r="G2215" s="3" t="s">
        <v>163</v>
      </c>
      <c r="H2215" s="3">
        <v>0</v>
      </c>
    </row>
    <row r="2216" spans="1:8" x14ac:dyDescent="0.25">
      <c r="A2216" s="3" t="s">
        <v>8027</v>
      </c>
      <c r="B2216" s="3" t="s">
        <v>8026</v>
      </c>
      <c r="C2216" s="3" t="s">
        <v>3406</v>
      </c>
      <c r="D2216" s="3" t="s">
        <v>3407</v>
      </c>
      <c r="E2216" s="3" t="s">
        <v>3408</v>
      </c>
      <c r="G2216" s="3" t="s">
        <v>163</v>
      </c>
      <c r="H2216" s="3">
        <v>-4</v>
      </c>
    </row>
    <row r="2217" spans="1:8" x14ac:dyDescent="0.25">
      <c r="A2217" s="3" t="s">
        <v>8032</v>
      </c>
      <c r="B2217" s="3" t="s">
        <v>8028</v>
      </c>
      <c r="C2217" s="3" t="s">
        <v>8029</v>
      </c>
      <c r="D2217" s="3" t="s">
        <v>8030</v>
      </c>
      <c r="F2217" s="3" t="s">
        <v>8031</v>
      </c>
      <c r="G2217" s="3" t="s">
        <v>163</v>
      </c>
      <c r="H2217" s="3">
        <v>0</v>
      </c>
    </row>
    <row r="2218" spans="1:8" x14ac:dyDescent="0.25">
      <c r="A2218" s="3" t="s">
        <v>8034</v>
      </c>
      <c r="B2218" s="3" t="s">
        <v>8033</v>
      </c>
      <c r="C2218" s="3" t="s">
        <v>7109</v>
      </c>
      <c r="D2218" s="3" t="s">
        <v>7110</v>
      </c>
      <c r="F2218" s="3" t="s">
        <v>7111</v>
      </c>
      <c r="G2218" s="3" t="s">
        <v>163</v>
      </c>
      <c r="H2218" s="3">
        <v>0</v>
      </c>
    </row>
    <row r="2219" spans="1:8" x14ac:dyDescent="0.25">
      <c r="A2219" s="3" t="s">
        <v>8036</v>
      </c>
      <c r="B2219" s="3" t="s">
        <v>8035</v>
      </c>
      <c r="C2219" s="3" t="s">
        <v>7114</v>
      </c>
      <c r="D2219" s="3" t="s">
        <v>7115</v>
      </c>
      <c r="F2219" s="3" t="s">
        <v>7116</v>
      </c>
      <c r="G2219" s="3" t="s">
        <v>163</v>
      </c>
      <c r="H2219" s="3">
        <v>0</v>
      </c>
    </row>
    <row r="2220" spans="1:8" x14ac:dyDescent="0.25">
      <c r="A2220" s="3" t="s">
        <v>8038</v>
      </c>
      <c r="B2220" s="3" t="s">
        <v>8037</v>
      </c>
      <c r="C2220" s="3" t="s">
        <v>7130</v>
      </c>
      <c r="E2220" s="3" t="s">
        <v>7131</v>
      </c>
      <c r="G2220" s="3" t="s">
        <v>163</v>
      </c>
      <c r="H2220" s="3">
        <v>0</v>
      </c>
    </row>
    <row r="2221" spans="1:8" x14ac:dyDescent="0.25">
      <c r="A2221" s="3" t="s">
        <v>8040</v>
      </c>
      <c r="B2221" s="3" t="s">
        <v>8039</v>
      </c>
      <c r="C2221" s="3" t="s">
        <v>2371</v>
      </c>
      <c r="D2221" s="3" t="s">
        <v>2372</v>
      </c>
      <c r="E2221" s="3" t="s">
        <v>2373</v>
      </c>
      <c r="G2221" s="3" t="s">
        <v>163</v>
      </c>
      <c r="H2221" s="3">
        <v>-4</v>
      </c>
    </row>
    <row r="2222" spans="1:8" x14ac:dyDescent="0.25">
      <c r="A2222" s="3" t="s">
        <v>8042</v>
      </c>
      <c r="B2222" s="3" t="s">
        <v>8041</v>
      </c>
      <c r="C2222" s="3" t="s">
        <v>2201</v>
      </c>
      <c r="D2222" s="3" t="s">
        <v>2202</v>
      </c>
      <c r="E2222" s="3" t="s">
        <v>857</v>
      </c>
      <c r="G2222" s="3" t="s">
        <v>163</v>
      </c>
      <c r="H2222" s="3">
        <v>0</v>
      </c>
    </row>
    <row r="2223" spans="1:8" x14ac:dyDescent="0.25">
      <c r="A2223" s="3" t="s">
        <v>8044</v>
      </c>
      <c r="B2223" s="3" t="s">
        <v>8043</v>
      </c>
      <c r="C2223" s="3" t="s">
        <v>2205</v>
      </c>
      <c r="D2223" s="3" t="s">
        <v>2206</v>
      </c>
      <c r="E2223" s="3" t="s">
        <v>121</v>
      </c>
      <c r="G2223" s="3" t="s">
        <v>163</v>
      </c>
      <c r="H2223" s="3">
        <v>0</v>
      </c>
    </row>
    <row r="2224" spans="1:8" x14ac:dyDescent="0.25">
      <c r="A2224" s="3" t="s">
        <v>8046</v>
      </c>
      <c r="B2224" s="3" t="s">
        <v>8045</v>
      </c>
      <c r="C2224" s="3" t="s">
        <v>1753</v>
      </c>
      <c r="D2224" s="3" t="s">
        <v>1754</v>
      </c>
      <c r="E2224" s="3" t="s">
        <v>1755</v>
      </c>
      <c r="G2224" s="3" t="s">
        <v>163</v>
      </c>
      <c r="H2224" s="3">
        <v>0</v>
      </c>
    </row>
    <row r="2225" spans="1:8" x14ac:dyDescent="0.25">
      <c r="A2225" s="3" t="s">
        <v>8050</v>
      </c>
      <c r="B2225" s="3" t="s">
        <v>8047</v>
      </c>
      <c r="C2225" s="3" t="s">
        <v>8048</v>
      </c>
      <c r="D2225" s="3" t="s">
        <v>8049</v>
      </c>
      <c r="E2225" s="3" t="s">
        <v>5802</v>
      </c>
      <c r="G2225" s="3" t="s">
        <v>163</v>
      </c>
      <c r="H2225" s="3">
        <v>0</v>
      </c>
    </row>
    <row r="2226" spans="1:8" x14ac:dyDescent="0.25">
      <c r="A2226" s="3" t="s">
        <v>8054</v>
      </c>
      <c r="B2226" s="3" t="s">
        <v>8051</v>
      </c>
      <c r="C2226" s="3" t="s">
        <v>8052</v>
      </c>
      <c r="D2226" s="3" t="s">
        <v>8053</v>
      </c>
      <c r="E2226" s="3" t="s">
        <v>5802</v>
      </c>
      <c r="G2226" s="3" t="s">
        <v>163</v>
      </c>
      <c r="H2226" s="3">
        <v>0</v>
      </c>
    </row>
    <row r="2227" spans="1:8" x14ac:dyDescent="0.25">
      <c r="A2227" s="3" t="s">
        <v>8056</v>
      </c>
      <c r="B2227" s="3" t="s">
        <v>8055</v>
      </c>
      <c r="C2227" s="3" t="s">
        <v>2262</v>
      </c>
      <c r="D2227" s="3" t="s">
        <v>2263</v>
      </c>
      <c r="E2227" s="3" t="s">
        <v>2264</v>
      </c>
      <c r="G2227" s="3" t="s">
        <v>163</v>
      </c>
      <c r="H2227" s="3">
        <v>0</v>
      </c>
    </row>
    <row r="2228" spans="1:8" x14ac:dyDescent="0.25">
      <c r="A2228" s="3" t="s">
        <v>8058</v>
      </c>
      <c r="B2228" s="3" t="s">
        <v>8057</v>
      </c>
      <c r="C2228" s="3" t="s">
        <v>2417</v>
      </c>
      <c r="D2228" s="3" t="s">
        <v>2418</v>
      </c>
      <c r="E2228" s="3" t="s">
        <v>2419</v>
      </c>
      <c r="G2228" s="3" t="s">
        <v>163</v>
      </c>
      <c r="H2228" s="3">
        <v>1</v>
      </c>
    </row>
    <row r="2229" spans="1:8" x14ac:dyDescent="0.25">
      <c r="A2229" s="3" t="s">
        <v>8060</v>
      </c>
      <c r="B2229" s="3" t="s">
        <v>8059</v>
      </c>
      <c r="C2229" s="3" t="s">
        <v>7161</v>
      </c>
      <c r="D2229" s="3" t="s">
        <v>7162</v>
      </c>
      <c r="F2229" s="3" t="s">
        <v>7163</v>
      </c>
      <c r="G2229" s="3" t="s">
        <v>163</v>
      </c>
      <c r="H2229" s="3">
        <v>0</v>
      </c>
    </row>
    <row r="2230" spans="1:8" x14ac:dyDescent="0.25">
      <c r="A2230" s="3" t="s">
        <v>8065</v>
      </c>
      <c r="B2230" s="3" t="s">
        <v>8061</v>
      </c>
      <c r="C2230" s="3" t="s">
        <v>8062</v>
      </c>
      <c r="D2230" s="3" t="s">
        <v>8063</v>
      </c>
      <c r="F2230" s="3" t="s">
        <v>8064</v>
      </c>
      <c r="G2230" s="3" t="s">
        <v>163</v>
      </c>
      <c r="H2230" s="3">
        <v>0</v>
      </c>
    </row>
    <row r="2231" spans="1:8" x14ac:dyDescent="0.25">
      <c r="A2231" s="3" t="s">
        <v>8070</v>
      </c>
      <c r="B2231" s="3" t="s">
        <v>8066</v>
      </c>
      <c r="C2231" s="3" t="s">
        <v>8067</v>
      </c>
      <c r="D2231" s="3" t="s">
        <v>8068</v>
      </c>
      <c r="F2231" s="3" t="s">
        <v>8069</v>
      </c>
      <c r="G2231" s="3" t="s">
        <v>163</v>
      </c>
      <c r="H2231" s="3">
        <v>0</v>
      </c>
    </row>
    <row r="2232" spans="1:8" x14ac:dyDescent="0.25">
      <c r="A2232" s="3" t="s">
        <v>8072</v>
      </c>
      <c r="B2232" s="3" t="s">
        <v>8071</v>
      </c>
      <c r="C2232" s="3" t="s">
        <v>7228</v>
      </c>
      <c r="E2232" s="3" t="s">
        <v>7229</v>
      </c>
      <c r="G2232" s="3" t="s">
        <v>163</v>
      </c>
      <c r="H2232" s="3">
        <v>0</v>
      </c>
    </row>
    <row r="2233" spans="1:8" x14ac:dyDescent="0.25">
      <c r="A2233" s="3" t="s">
        <v>8074</v>
      </c>
      <c r="B2233" s="3" t="s">
        <v>8073</v>
      </c>
      <c r="C2233" s="3" t="s">
        <v>2447</v>
      </c>
      <c r="D2233" s="3" t="s">
        <v>2448</v>
      </c>
      <c r="E2233" s="3" t="s">
        <v>2449</v>
      </c>
      <c r="G2233" s="3" t="s">
        <v>163</v>
      </c>
      <c r="H2233" s="3">
        <v>-4</v>
      </c>
    </row>
    <row r="2234" spans="1:8" x14ac:dyDescent="0.25">
      <c r="A2234" s="3" t="s">
        <v>8079</v>
      </c>
      <c r="B2234" s="3" t="s">
        <v>8075</v>
      </c>
      <c r="C2234" s="3" t="s">
        <v>8076</v>
      </c>
      <c r="D2234" s="3" t="s">
        <v>8077</v>
      </c>
      <c r="F2234" s="3" t="s">
        <v>8078</v>
      </c>
      <c r="G2234" s="3" t="s">
        <v>163</v>
      </c>
      <c r="H2234" s="3">
        <v>0</v>
      </c>
    </row>
    <row r="2235" spans="1:8" x14ac:dyDescent="0.25">
      <c r="A2235" s="3" t="s">
        <v>8081</v>
      </c>
      <c r="B2235" s="3" t="s">
        <v>8080</v>
      </c>
      <c r="C2235" s="3" t="s">
        <v>7274</v>
      </c>
      <c r="D2235" s="3" t="s">
        <v>7275</v>
      </c>
      <c r="F2235" s="3" t="s">
        <v>7276</v>
      </c>
      <c r="G2235" s="3" t="s">
        <v>163</v>
      </c>
      <c r="H2235" s="3">
        <v>0</v>
      </c>
    </row>
    <row r="2236" spans="1:8" x14ac:dyDescent="0.25">
      <c r="A2236" s="3" t="s">
        <v>8086</v>
      </c>
      <c r="B2236" s="3" t="s">
        <v>8082</v>
      </c>
      <c r="C2236" s="3" t="s">
        <v>8083</v>
      </c>
      <c r="D2236" s="3" t="s">
        <v>8084</v>
      </c>
      <c r="F2236" s="3" t="s">
        <v>8085</v>
      </c>
      <c r="G2236" s="3" t="s">
        <v>163</v>
      </c>
      <c r="H2236" s="3">
        <v>0</v>
      </c>
    </row>
    <row r="2237" spans="1:8" x14ac:dyDescent="0.25">
      <c r="A2237" s="3" t="s">
        <v>8088</v>
      </c>
      <c r="B2237" s="3" t="s">
        <v>8087</v>
      </c>
      <c r="C2237" s="3" t="s">
        <v>7303</v>
      </c>
      <c r="E2237" s="3" t="s">
        <v>7304</v>
      </c>
      <c r="G2237" s="3" t="s">
        <v>163</v>
      </c>
      <c r="H2237" s="3">
        <v>0</v>
      </c>
    </row>
    <row r="2238" spans="1:8" x14ac:dyDescent="0.25">
      <c r="A2238" s="3" t="s">
        <v>8090</v>
      </c>
      <c r="B2238" s="3" t="s">
        <v>8089</v>
      </c>
      <c r="C2238" s="3" t="s">
        <v>7307</v>
      </c>
      <c r="D2238" s="3" t="s">
        <v>7308</v>
      </c>
      <c r="F2238" s="3" t="s">
        <v>7309</v>
      </c>
      <c r="G2238" s="3" t="s">
        <v>163</v>
      </c>
      <c r="H2238" s="3">
        <v>0</v>
      </c>
    </row>
    <row r="2239" spans="1:8" x14ac:dyDescent="0.25">
      <c r="A2239" s="3" t="s">
        <v>8092</v>
      </c>
      <c r="B2239" s="3" t="s">
        <v>8091</v>
      </c>
      <c r="C2239" s="3" t="s">
        <v>7351</v>
      </c>
      <c r="D2239" s="3" t="s">
        <v>7352</v>
      </c>
      <c r="F2239" s="3" t="s">
        <v>7353</v>
      </c>
      <c r="G2239" s="3" t="s">
        <v>163</v>
      </c>
      <c r="H2239" s="3">
        <v>0</v>
      </c>
    </row>
    <row r="2240" spans="1:8" x14ac:dyDescent="0.25">
      <c r="A2240" s="3" t="s">
        <v>8094</v>
      </c>
      <c r="B2240" s="3" t="s">
        <v>8093</v>
      </c>
      <c r="C2240" s="3" t="s">
        <v>2631</v>
      </c>
      <c r="D2240" s="3" t="s">
        <v>2632</v>
      </c>
      <c r="E2240" s="3" t="s">
        <v>2633</v>
      </c>
      <c r="G2240" s="3" t="s">
        <v>163</v>
      </c>
      <c r="H2240" s="3">
        <v>-4</v>
      </c>
    </row>
    <row r="2241" spans="1:8" x14ac:dyDescent="0.25">
      <c r="A2241" s="3" t="s">
        <v>8096</v>
      </c>
      <c r="B2241" s="3" t="s">
        <v>8095</v>
      </c>
      <c r="C2241" s="3" t="s">
        <v>7396</v>
      </c>
      <c r="D2241" s="3" t="s">
        <v>7397</v>
      </c>
      <c r="F2241" s="3" t="s">
        <v>7398</v>
      </c>
      <c r="G2241" s="3" t="s">
        <v>163</v>
      </c>
      <c r="H2241" s="3">
        <v>0</v>
      </c>
    </row>
    <row r="2242" spans="1:8" x14ac:dyDescent="0.25">
      <c r="A2242" s="3" t="s">
        <v>8098</v>
      </c>
      <c r="B2242" s="3" t="s">
        <v>8097</v>
      </c>
      <c r="C2242" s="3" t="s">
        <v>2685</v>
      </c>
      <c r="D2242" s="3" t="s">
        <v>2686</v>
      </c>
      <c r="E2242" s="3" t="s">
        <v>2687</v>
      </c>
      <c r="G2242" s="3" t="s">
        <v>163</v>
      </c>
      <c r="H2242" s="3">
        <v>-4</v>
      </c>
    </row>
    <row r="2243" spans="1:8" x14ac:dyDescent="0.25">
      <c r="A2243" s="3" t="s">
        <v>8100</v>
      </c>
      <c r="B2243" s="3" t="s">
        <v>8099</v>
      </c>
      <c r="C2243" s="3" t="s">
        <v>7408</v>
      </c>
      <c r="E2243" s="3" t="s">
        <v>7409</v>
      </c>
      <c r="G2243" s="3" t="s">
        <v>163</v>
      </c>
      <c r="H2243" s="3">
        <v>0</v>
      </c>
    </row>
    <row r="2244" spans="1:8" x14ac:dyDescent="0.25">
      <c r="A2244" s="3" t="s">
        <v>8102</v>
      </c>
      <c r="B2244" s="3" t="s">
        <v>8101</v>
      </c>
      <c r="C2244" s="3" t="s">
        <v>7412</v>
      </c>
      <c r="E2244" s="3" t="s">
        <v>7413</v>
      </c>
      <c r="G2244" s="3" t="s">
        <v>163</v>
      </c>
      <c r="H2244" s="3">
        <v>0</v>
      </c>
    </row>
    <row r="2245" spans="1:8" x14ac:dyDescent="0.25">
      <c r="A2245" s="3" t="s">
        <v>8104</v>
      </c>
      <c r="B2245" s="3" t="s">
        <v>8103</v>
      </c>
      <c r="C2245" s="3" t="s">
        <v>7420</v>
      </c>
      <c r="E2245" s="3" t="s">
        <v>7421</v>
      </c>
      <c r="G2245" s="3" t="s">
        <v>163</v>
      </c>
      <c r="H2245" s="3">
        <v>0</v>
      </c>
    </row>
    <row r="2246" spans="1:8" x14ac:dyDescent="0.25">
      <c r="A2246" s="3" t="s">
        <v>8106</v>
      </c>
      <c r="B2246" s="3" t="s">
        <v>8105</v>
      </c>
      <c r="C2246" s="3" t="s">
        <v>7424</v>
      </c>
      <c r="D2246" s="3" t="s">
        <v>7425</v>
      </c>
      <c r="F2246" s="3" t="s">
        <v>7426</v>
      </c>
      <c r="G2246" s="3" t="s">
        <v>163</v>
      </c>
      <c r="H2246" s="3">
        <v>0</v>
      </c>
    </row>
    <row r="2247" spans="1:8" x14ac:dyDescent="0.25">
      <c r="A2247" s="3" t="s">
        <v>8108</v>
      </c>
      <c r="B2247" s="3" t="s">
        <v>8107</v>
      </c>
      <c r="C2247" s="3" t="s">
        <v>7491</v>
      </c>
      <c r="D2247" s="3" t="s">
        <v>7492</v>
      </c>
      <c r="F2247" s="3" t="s">
        <v>7493</v>
      </c>
      <c r="G2247" s="3" t="s">
        <v>163</v>
      </c>
      <c r="H2247" s="3">
        <v>0</v>
      </c>
    </row>
    <row r="2248" spans="1:8" x14ac:dyDescent="0.25">
      <c r="A2248" s="3" t="s">
        <v>8113</v>
      </c>
      <c r="B2248" s="3" t="s">
        <v>8109</v>
      </c>
      <c r="C2248" s="3" t="s">
        <v>8110</v>
      </c>
      <c r="D2248" s="3" t="s">
        <v>8111</v>
      </c>
      <c r="E2248" s="3" t="s">
        <v>8112</v>
      </c>
      <c r="G2248" s="3" t="s">
        <v>163</v>
      </c>
      <c r="H2248" s="3">
        <v>0</v>
      </c>
    </row>
    <row r="2249" spans="1:8" x14ac:dyDescent="0.25">
      <c r="A2249" s="3" t="s">
        <v>8118</v>
      </c>
      <c r="B2249" s="3" t="s">
        <v>8114</v>
      </c>
      <c r="C2249" s="3" t="s">
        <v>8115</v>
      </c>
      <c r="D2249" s="3" t="s">
        <v>8116</v>
      </c>
      <c r="E2249" s="3" t="s">
        <v>8117</v>
      </c>
      <c r="G2249" s="3" t="s">
        <v>163</v>
      </c>
      <c r="H2249" s="3">
        <v>0</v>
      </c>
    </row>
    <row r="2250" spans="1:8" x14ac:dyDescent="0.25">
      <c r="A2250" s="3" t="s">
        <v>8122</v>
      </c>
      <c r="B2250" s="3" t="s">
        <v>8119</v>
      </c>
      <c r="C2250" s="3" t="s">
        <v>8120</v>
      </c>
      <c r="D2250" s="3" t="s">
        <v>8121</v>
      </c>
      <c r="E2250" s="3" t="s">
        <v>8112</v>
      </c>
      <c r="G2250" s="3" t="s">
        <v>163</v>
      </c>
      <c r="H2250" s="3">
        <v>0</v>
      </c>
    </row>
    <row r="2251" spans="1:8" x14ac:dyDescent="0.25">
      <c r="A2251" s="3" t="s">
        <v>8127</v>
      </c>
      <c r="B2251" s="3" t="s">
        <v>8123</v>
      </c>
      <c r="C2251" s="3" t="s">
        <v>8124</v>
      </c>
      <c r="D2251" s="3" t="s">
        <v>8125</v>
      </c>
      <c r="E2251" s="3" t="s">
        <v>8126</v>
      </c>
      <c r="G2251" s="3" t="s">
        <v>163</v>
      </c>
      <c r="H2251" s="3">
        <v>0</v>
      </c>
    </row>
    <row r="2252" spans="1:8" x14ac:dyDescent="0.25">
      <c r="A2252" s="3" t="s">
        <v>8132</v>
      </c>
      <c r="B2252" s="3" t="s">
        <v>8128</v>
      </c>
      <c r="C2252" s="3" t="s">
        <v>8129</v>
      </c>
      <c r="D2252" s="3" t="s">
        <v>8130</v>
      </c>
      <c r="E2252" s="3" t="s">
        <v>8131</v>
      </c>
      <c r="G2252" s="3" t="s">
        <v>163</v>
      </c>
      <c r="H2252" s="3">
        <v>0</v>
      </c>
    </row>
    <row r="2253" spans="1:8" x14ac:dyDescent="0.25">
      <c r="A2253" s="3" t="s">
        <v>8137</v>
      </c>
      <c r="B2253" s="3" t="s">
        <v>8133</v>
      </c>
      <c r="C2253" s="3" t="s">
        <v>8134</v>
      </c>
      <c r="D2253" s="3" t="s">
        <v>8135</v>
      </c>
      <c r="E2253" s="3" t="s">
        <v>8136</v>
      </c>
      <c r="G2253" s="3" t="s">
        <v>163</v>
      </c>
      <c r="H2253" s="3">
        <v>0</v>
      </c>
    </row>
    <row r="2254" spans="1:8" x14ac:dyDescent="0.25">
      <c r="A2254" s="3" t="s">
        <v>8141</v>
      </c>
      <c r="B2254" s="3" t="s">
        <v>8138</v>
      </c>
      <c r="C2254" s="3" t="s">
        <v>8139</v>
      </c>
      <c r="E2254" s="3" t="s">
        <v>8140</v>
      </c>
      <c r="G2254" s="3" t="s">
        <v>163</v>
      </c>
      <c r="H2254" s="3">
        <v>0</v>
      </c>
    </row>
    <row r="2255" spans="1:8" x14ac:dyDescent="0.25">
      <c r="A2255" s="3" t="s">
        <v>8146</v>
      </c>
      <c r="B2255" s="3" t="s">
        <v>8142</v>
      </c>
      <c r="C2255" s="3" t="s">
        <v>8143</v>
      </c>
      <c r="D2255" s="3" t="s">
        <v>8144</v>
      </c>
      <c r="E2255" s="3" t="s">
        <v>8145</v>
      </c>
      <c r="G2255" s="3" t="s">
        <v>163</v>
      </c>
      <c r="H2255" s="3">
        <v>0</v>
      </c>
    </row>
    <row r="2256" spans="1:8" x14ac:dyDescent="0.25">
      <c r="A2256" s="3" t="s">
        <v>8149</v>
      </c>
      <c r="B2256" s="3" t="s">
        <v>8147</v>
      </c>
      <c r="C2256" s="3" t="s">
        <v>8148</v>
      </c>
      <c r="G2256" s="3" t="s">
        <v>163</v>
      </c>
      <c r="H2256" s="3">
        <v>0</v>
      </c>
    </row>
    <row r="2257" spans="1:8" x14ac:dyDescent="0.25">
      <c r="A2257" s="3" t="s">
        <v>8151</v>
      </c>
      <c r="B2257" s="3" t="s">
        <v>8150</v>
      </c>
      <c r="C2257" s="3" t="s">
        <v>7555</v>
      </c>
      <c r="E2257" s="3" t="s">
        <v>7556</v>
      </c>
      <c r="G2257" s="3" t="s">
        <v>163</v>
      </c>
      <c r="H2257" s="3">
        <v>0</v>
      </c>
    </row>
    <row r="2258" spans="1:8" x14ac:dyDescent="0.25">
      <c r="A2258" s="3" t="s">
        <v>8153</v>
      </c>
      <c r="B2258" s="3" t="s">
        <v>8152</v>
      </c>
      <c r="C2258" s="3" t="s">
        <v>3012</v>
      </c>
      <c r="D2258" s="3" t="s">
        <v>3013</v>
      </c>
      <c r="E2258" s="3" t="s">
        <v>3014</v>
      </c>
      <c r="G2258" s="3" t="s">
        <v>163</v>
      </c>
      <c r="H2258" s="3">
        <v>-4</v>
      </c>
    </row>
    <row r="2259" spans="1:8" x14ac:dyDescent="0.25">
      <c r="A2259" s="3" t="s">
        <v>8158</v>
      </c>
      <c r="B2259" s="3" t="s">
        <v>8154</v>
      </c>
      <c r="C2259" s="3" t="s">
        <v>8155</v>
      </c>
      <c r="D2259" s="3" t="s">
        <v>8156</v>
      </c>
      <c r="F2259" s="3" t="s">
        <v>8157</v>
      </c>
      <c r="G2259" s="3" t="s">
        <v>163</v>
      </c>
      <c r="H2259" s="3">
        <v>0</v>
      </c>
    </row>
    <row r="2260" spans="1:8" x14ac:dyDescent="0.25">
      <c r="A2260" s="3" t="s">
        <v>8163</v>
      </c>
      <c r="B2260" s="3" t="s">
        <v>8159</v>
      </c>
      <c r="C2260" s="3" t="s">
        <v>8160</v>
      </c>
      <c r="D2260" s="3" t="s">
        <v>8161</v>
      </c>
      <c r="F2260" s="3" t="s">
        <v>8162</v>
      </c>
      <c r="G2260" s="3" t="s">
        <v>163</v>
      </c>
      <c r="H2260" s="3">
        <v>0</v>
      </c>
    </row>
    <row r="2261" spans="1:8" x14ac:dyDescent="0.25">
      <c r="A2261" s="3" t="s">
        <v>8168</v>
      </c>
      <c r="B2261" s="3" t="s">
        <v>8164</v>
      </c>
      <c r="C2261" s="3" t="s">
        <v>8165</v>
      </c>
      <c r="D2261" s="3" t="s">
        <v>8166</v>
      </c>
      <c r="F2261" s="3" t="s">
        <v>8167</v>
      </c>
      <c r="G2261" s="3" t="s">
        <v>163</v>
      </c>
      <c r="H2261" s="3">
        <v>0</v>
      </c>
    </row>
    <row r="2262" spans="1:8" x14ac:dyDescent="0.25">
      <c r="A2262" s="3" t="s">
        <v>8171</v>
      </c>
      <c r="B2262" s="3" t="s">
        <v>8169</v>
      </c>
      <c r="C2262" s="3" t="s">
        <v>8170</v>
      </c>
      <c r="E2262" s="3" t="s">
        <v>3616</v>
      </c>
      <c r="G2262" s="3" t="s">
        <v>163</v>
      </c>
      <c r="H2262" s="3">
        <v>0</v>
      </c>
    </row>
    <row r="2263" spans="1:8" x14ac:dyDescent="0.25">
      <c r="A2263" s="3" t="s">
        <v>8175</v>
      </c>
      <c r="B2263" s="3" t="s">
        <v>8172</v>
      </c>
      <c r="C2263" s="3" t="s">
        <v>8173</v>
      </c>
      <c r="E2263" s="3" t="s">
        <v>8174</v>
      </c>
      <c r="G2263" s="3" t="s">
        <v>163</v>
      </c>
      <c r="H2263" s="3">
        <v>0</v>
      </c>
    </row>
    <row r="2264" spans="1:8" x14ac:dyDescent="0.25">
      <c r="A2264" s="3" t="s">
        <v>8178</v>
      </c>
      <c r="B2264" s="3" t="s">
        <v>8176</v>
      </c>
      <c r="C2264" s="3" t="s">
        <v>8177</v>
      </c>
      <c r="E2264" s="3" t="s">
        <v>3770</v>
      </c>
      <c r="G2264" s="3" t="s">
        <v>163</v>
      </c>
      <c r="H2264" s="3">
        <v>0</v>
      </c>
    </row>
    <row r="2265" spans="1:8" x14ac:dyDescent="0.25">
      <c r="A2265" s="3" t="s">
        <v>8181</v>
      </c>
      <c r="B2265" s="3" t="s">
        <v>8179</v>
      </c>
      <c r="C2265" s="3" t="s">
        <v>8180</v>
      </c>
      <c r="E2265" s="3" t="s">
        <v>3649</v>
      </c>
      <c r="G2265" s="3" t="s">
        <v>163</v>
      </c>
      <c r="H2265" s="3">
        <v>0</v>
      </c>
    </row>
    <row r="2266" spans="1:8" x14ac:dyDescent="0.25">
      <c r="A2266" s="3" t="s">
        <v>8185</v>
      </c>
      <c r="B2266" s="3" t="s">
        <v>8182</v>
      </c>
      <c r="C2266" s="3" t="s">
        <v>8183</v>
      </c>
      <c r="E2266" s="3" t="s">
        <v>8184</v>
      </c>
      <c r="G2266" s="3" t="s">
        <v>163</v>
      </c>
      <c r="H2266" s="3">
        <v>0</v>
      </c>
    </row>
    <row r="2267" spans="1:8" x14ac:dyDescent="0.25">
      <c r="A2267" s="3" t="s">
        <v>8188</v>
      </c>
      <c r="B2267" s="3" t="s">
        <v>8186</v>
      </c>
      <c r="C2267" s="3" t="s">
        <v>8187</v>
      </c>
      <c r="E2267" s="3" t="s">
        <v>7001</v>
      </c>
      <c r="G2267" s="3" t="s">
        <v>163</v>
      </c>
      <c r="H2267" s="3">
        <v>0</v>
      </c>
    </row>
    <row r="2268" spans="1:8" x14ac:dyDescent="0.25">
      <c r="A2268" s="3" t="s">
        <v>8190</v>
      </c>
      <c r="B2268" s="3" t="s">
        <v>8189</v>
      </c>
      <c r="C2268" s="3" t="s">
        <v>3619</v>
      </c>
      <c r="D2268" s="3" t="s">
        <v>3620</v>
      </c>
      <c r="E2268" s="3" t="s">
        <v>3621</v>
      </c>
      <c r="G2268" s="3" t="s">
        <v>163</v>
      </c>
      <c r="H2268" s="3">
        <v>0</v>
      </c>
    </row>
    <row r="2269" spans="1:8" x14ac:dyDescent="0.25">
      <c r="A2269" s="3" t="s">
        <v>8193</v>
      </c>
      <c r="B2269" s="3" t="s">
        <v>8191</v>
      </c>
      <c r="C2269" s="3" t="s">
        <v>8192</v>
      </c>
      <c r="E2269" s="3" t="s">
        <v>3662</v>
      </c>
      <c r="G2269" s="3" t="s">
        <v>163</v>
      </c>
      <c r="H2269" s="3">
        <v>0</v>
      </c>
    </row>
    <row r="2270" spans="1:8" x14ac:dyDescent="0.25">
      <c r="A2270" s="3" t="s">
        <v>8197</v>
      </c>
      <c r="B2270" s="3" t="s">
        <v>8194</v>
      </c>
      <c r="C2270" s="3" t="s">
        <v>8195</v>
      </c>
      <c r="E2270" s="3" t="s">
        <v>8196</v>
      </c>
      <c r="G2270" s="3" t="s">
        <v>163</v>
      </c>
      <c r="H2270" s="3">
        <v>0</v>
      </c>
    </row>
    <row r="2271" spans="1:8" x14ac:dyDescent="0.25">
      <c r="A2271" s="3" t="s">
        <v>8201</v>
      </c>
      <c r="B2271" s="3" t="s">
        <v>8198</v>
      </c>
      <c r="C2271" s="3" t="s">
        <v>8199</v>
      </c>
      <c r="E2271" s="3" t="s">
        <v>8200</v>
      </c>
      <c r="G2271" s="3" t="s">
        <v>163</v>
      </c>
      <c r="H2271" s="3">
        <v>0</v>
      </c>
    </row>
    <row r="2272" spans="1:8" x14ac:dyDescent="0.25">
      <c r="A2272" s="3" t="s">
        <v>8203</v>
      </c>
      <c r="B2272" s="3" t="s">
        <v>8202</v>
      </c>
      <c r="C2272" s="3" t="s">
        <v>3106</v>
      </c>
      <c r="D2272" s="3" t="s">
        <v>3107</v>
      </c>
      <c r="E2272" s="3" t="s">
        <v>3108</v>
      </c>
      <c r="G2272" s="3" t="s">
        <v>163</v>
      </c>
      <c r="H2272" s="3">
        <v>-4</v>
      </c>
    </row>
    <row r="2273" spans="1:8" x14ac:dyDescent="0.25">
      <c r="A2273" s="3" t="s">
        <v>8207</v>
      </c>
      <c r="B2273" s="3" t="s">
        <v>8204</v>
      </c>
      <c r="C2273" s="3" t="s">
        <v>8205</v>
      </c>
      <c r="E2273" s="3" t="s">
        <v>8206</v>
      </c>
      <c r="G2273" s="3" t="s">
        <v>163</v>
      </c>
      <c r="H2273" s="3">
        <v>0</v>
      </c>
    </row>
    <row r="2274" spans="1:8" x14ac:dyDescent="0.25">
      <c r="A2274" s="3" t="s">
        <v>8211</v>
      </c>
      <c r="B2274" s="3" t="s">
        <v>8208</v>
      </c>
      <c r="C2274" s="3" t="s">
        <v>8209</v>
      </c>
      <c r="E2274" s="3" t="s">
        <v>8210</v>
      </c>
      <c r="G2274" s="3" t="s">
        <v>163</v>
      </c>
      <c r="H2274" s="3">
        <v>0</v>
      </c>
    </row>
    <row r="2275" spans="1:8" x14ac:dyDescent="0.25">
      <c r="A2275" s="3" t="s">
        <v>8214</v>
      </c>
      <c r="B2275" s="3" t="s">
        <v>8212</v>
      </c>
      <c r="C2275" s="3" t="s">
        <v>8213</v>
      </c>
      <c r="E2275" s="3" t="s">
        <v>3641</v>
      </c>
      <c r="G2275" s="3" t="s">
        <v>163</v>
      </c>
      <c r="H2275" s="3">
        <v>0</v>
      </c>
    </row>
    <row r="2276" spans="1:8" x14ac:dyDescent="0.25">
      <c r="A2276" s="3" t="s">
        <v>8218</v>
      </c>
      <c r="B2276" s="3" t="s">
        <v>8215</v>
      </c>
      <c r="C2276" s="3" t="s">
        <v>8216</v>
      </c>
      <c r="E2276" s="3" t="s">
        <v>8217</v>
      </c>
      <c r="G2276" s="3" t="s">
        <v>163</v>
      </c>
      <c r="H2276" s="3">
        <v>0</v>
      </c>
    </row>
    <row r="2277" spans="1:8" x14ac:dyDescent="0.25">
      <c r="A2277" s="3" t="s">
        <v>8222</v>
      </c>
      <c r="B2277" s="3" t="s">
        <v>8219</v>
      </c>
      <c r="C2277" s="3" t="s">
        <v>8220</v>
      </c>
      <c r="E2277" s="3" t="s">
        <v>8221</v>
      </c>
      <c r="G2277" s="3" t="s">
        <v>163</v>
      </c>
      <c r="H2277" s="3">
        <v>0</v>
      </c>
    </row>
    <row r="2278" spans="1:8" x14ac:dyDescent="0.25">
      <c r="A2278" s="3" t="s">
        <v>8224</v>
      </c>
      <c r="B2278" s="3" t="s">
        <v>8223</v>
      </c>
      <c r="C2278" s="3" t="s">
        <v>7679</v>
      </c>
      <c r="E2278" s="3" t="s">
        <v>7680</v>
      </c>
      <c r="G2278" s="3" t="s">
        <v>163</v>
      </c>
      <c r="H2278" s="3">
        <v>0</v>
      </c>
    </row>
    <row r="2279" spans="1:8" x14ac:dyDescent="0.25">
      <c r="A2279" s="3" t="s">
        <v>8226</v>
      </c>
      <c r="B2279" s="3" t="s">
        <v>8225</v>
      </c>
      <c r="C2279" s="3" t="s">
        <v>7683</v>
      </c>
      <c r="E2279" s="3" t="s">
        <v>7684</v>
      </c>
      <c r="G2279" s="3" t="s">
        <v>163</v>
      </c>
      <c r="H2279" s="3">
        <v>0</v>
      </c>
    </row>
    <row r="2280" spans="1:8" x14ac:dyDescent="0.25">
      <c r="A2280" s="3" t="s">
        <v>8231</v>
      </c>
      <c r="B2280" s="3" t="s">
        <v>8227</v>
      </c>
      <c r="C2280" s="3" t="s">
        <v>8228</v>
      </c>
      <c r="D2280" s="3" t="s">
        <v>8229</v>
      </c>
      <c r="E2280" s="3" t="s">
        <v>8230</v>
      </c>
      <c r="G2280" s="3" t="s">
        <v>163</v>
      </c>
      <c r="H2280" s="3">
        <v>0</v>
      </c>
    </row>
    <row r="2281" spans="1:8" x14ac:dyDescent="0.25">
      <c r="A2281" s="3" t="s">
        <v>8236</v>
      </c>
      <c r="B2281" s="3" t="s">
        <v>8232</v>
      </c>
      <c r="C2281" s="3" t="s">
        <v>8233</v>
      </c>
      <c r="D2281" s="3" t="s">
        <v>8234</v>
      </c>
      <c r="E2281" s="3" t="s">
        <v>8235</v>
      </c>
      <c r="G2281" s="3" t="s">
        <v>163</v>
      </c>
      <c r="H2281" s="3">
        <v>0</v>
      </c>
    </row>
    <row r="2282" spans="1:8" x14ac:dyDescent="0.25">
      <c r="A2282" s="3" t="s">
        <v>8238</v>
      </c>
      <c r="B2282" s="3" t="s">
        <v>8237</v>
      </c>
      <c r="C2282" s="3" t="s">
        <v>7701</v>
      </c>
      <c r="E2282" s="3" t="s">
        <v>7702</v>
      </c>
      <c r="G2282" s="3" t="s">
        <v>163</v>
      </c>
      <c r="H2282" s="3">
        <v>0</v>
      </c>
    </row>
    <row r="2283" spans="1:8" x14ac:dyDescent="0.25">
      <c r="A2283" s="3" t="s">
        <v>8240</v>
      </c>
      <c r="B2283" s="3" t="s">
        <v>8239</v>
      </c>
      <c r="C2283" s="3" t="s">
        <v>7705</v>
      </c>
      <c r="E2283" s="3" t="s">
        <v>7706</v>
      </c>
      <c r="G2283" s="3" t="s">
        <v>163</v>
      </c>
      <c r="H2283" s="3">
        <v>0</v>
      </c>
    </row>
    <row r="2284" spans="1:8" x14ac:dyDescent="0.25">
      <c r="A2284" s="3" t="s">
        <v>8244</v>
      </c>
      <c r="B2284" s="3" t="s">
        <v>8241</v>
      </c>
      <c r="C2284" s="3" t="s">
        <v>8242</v>
      </c>
      <c r="E2284" s="3" t="s">
        <v>8243</v>
      </c>
      <c r="G2284" s="3" t="s">
        <v>226</v>
      </c>
      <c r="H2284" s="3">
        <v>0</v>
      </c>
    </row>
    <row r="2285" spans="1:8" x14ac:dyDescent="0.25">
      <c r="A2285" s="3" t="s">
        <v>8248</v>
      </c>
      <c r="B2285" s="3" t="s">
        <v>8245</v>
      </c>
      <c r="C2285" s="3" t="s">
        <v>8246</v>
      </c>
      <c r="E2285" s="3" t="s">
        <v>8247</v>
      </c>
      <c r="G2285" s="3" t="s">
        <v>226</v>
      </c>
      <c r="H2285" s="3">
        <v>0</v>
      </c>
    </row>
    <row r="2286" spans="1:8" x14ac:dyDescent="0.25">
      <c r="A2286" s="3" t="s">
        <v>8250</v>
      </c>
      <c r="B2286" s="3" t="s">
        <v>8249</v>
      </c>
      <c r="C2286" s="3" t="s">
        <v>7821</v>
      </c>
      <c r="E2286" s="3" t="s">
        <v>7822</v>
      </c>
      <c r="G2286" s="3" t="s">
        <v>226</v>
      </c>
      <c r="H2286" s="3">
        <v>0</v>
      </c>
    </row>
    <row r="2287" spans="1:8" x14ac:dyDescent="0.25">
      <c r="A2287" s="3" t="s">
        <v>8252</v>
      </c>
      <c r="B2287" s="3" t="s">
        <v>8251</v>
      </c>
      <c r="C2287" s="3" t="s">
        <v>3440</v>
      </c>
      <c r="D2287" s="3" t="s">
        <v>3441</v>
      </c>
      <c r="E2287" s="3" t="s">
        <v>3442</v>
      </c>
      <c r="G2287" s="3" t="s">
        <v>226</v>
      </c>
      <c r="H2287" s="3">
        <v>-4</v>
      </c>
    </row>
    <row r="2288" spans="1:8" x14ac:dyDescent="0.25">
      <c r="A2288" s="3" t="s">
        <v>8254</v>
      </c>
      <c r="B2288" s="3" t="s">
        <v>8253</v>
      </c>
      <c r="C2288" s="3" t="s">
        <v>7842</v>
      </c>
      <c r="E2288" s="3" t="s">
        <v>7843</v>
      </c>
      <c r="G2288" s="3" t="s">
        <v>226</v>
      </c>
      <c r="H2288" s="3">
        <v>0</v>
      </c>
    </row>
    <row r="2289" spans="1:8" x14ac:dyDescent="0.25">
      <c r="A2289" s="3" t="s">
        <v>8256</v>
      </c>
      <c r="B2289" s="3" t="s">
        <v>8255</v>
      </c>
      <c r="C2289" s="3" t="s">
        <v>7853</v>
      </c>
      <c r="E2289" s="3" t="s">
        <v>7854</v>
      </c>
      <c r="G2289" s="3" t="s">
        <v>226</v>
      </c>
      <c r="H2289" s="3">
        <v>0</v>
      </c>
    </row>
    <row r="2290" spans="1:8" x14ac:dyDescent="0.25">
      <c r="A2290" s="3" t="s">
        <v>8258</v>
      </c>
      <c r="B2290" s="3" t="s">
        <v>8257</v>
      </c>
      <c r="C2290" s="3" t="s">
        <v>7863</v>
      </c>
      <c r="E2290" s="3" t="s">
        <v>7864</v>
      </c>
      <c r="G2290" s="3" t="s">
        <v>226</v>
      </c>
      <c r="H2290" s="3">
        <v>0</v>
      </c>
    </row>
    <row r="2291" spans="1:8" x14ac:dyDescent="0.25">
      <c r="A2291" s="3" t="s">
        <v>8260</v>
      </c>
      <c r="B2291" s="3" t="s">
        <v>8259</v>
      </c>
      <c r="C2291" s="3" t="s">
        <v>7867</v>
      </c>
      <c r="E2291" s="3" t="s">
        <v>7868</v>
      </c>
      <c r="G2291" s="3" t="s">
        <v>226</v>
      </c>
      <c r="H2291" s="3">
        <v>0</v>
      </c>
    </row>
    <row r="2292" spans="1:8" x14ac:dyDescent="0.25">
      <c r="A2292" s="3" t="s">
        <v>8262</v>
      </c>
      <c r="B2292" s="3" t="s">
        <v>8261</v>
      </c>
      <c r="C2292" s="3" t="s">
        <v>7893</v>
      </c>
      <c r="E2292" s="3" t="s">
        <v>7894</v>
      </c>
      <c r="G2292" s="3" t="s">
        <v>226</v>
      </c>
      <c r="H2292" s="3">
        <v>0</v>
      </c>
    </row>
    <row r="2293" spans="1:8" x14ac:dyDescent="0.25">
      <c r="A2293" s="3" t="s">
        <v>8264</v>
      </c>
      <c r="B2293" s="3" t="s">
        <v>8263</v>
      </c>
      <c r="C2293" s="3" t="s">
        <v>7909</v>
      </c>
      <c r="E2293" s="3" t="s">
        <v>7910</v>
      </c>
      <c r="G2293" s="3" t="s">
        <v>226</v>
      </c>
      <c r="H2293" s="3">
        <v>0</v>
      </c>
    </row>
    <row r="2294" spans="1:8" x14ac:dyDescent="0.25">
      <c r="A2294" s="3" t="s">
        <v>8266</v>
      </c>
      <c r="B2294" s="3" t="s">
        <v>8265</v>
      </c>
      <c r="C2294" s="3" t="s">
        <v>7915</v>
      </c>
      <c r="D2294" s="3" t="s">
        <v>7916</v>
      </c>
      <c r="F2294" s="3" t="s">
        <v>7917</v>
      </c>
      <c r="G2294" s="3" t="s">
        <v>226</v>
      </c>
      <c r="H2294" s="3">
        <v>0</v>
      </c>
    </row>
    <row r="2295" spans="1:8" x14ac:dyDescent="0.25">
      <c r="A2295" s="3" t="s">
        <v>8268</v>
      </c>
      <c r="B2295" s="3" t="s">
        <v>8267</v>
      </c>
      <c r="C2295" s="3" t="s">
        <v>7920</v>
      </c>
      <c r="E2295" s="3" t="s">
        <v>7921</v>
      </c>
      <c r="G2295" s="3" t="s">
        <v>226</v>
      </c>
      <c r="H2295" s="3">
        <v>0</v>
      </c>
    </row>
    <row r="2296" spans="1:8" x14ac:dyDescent="0.25">
      <c r="A2296" s="3" t="s">
        <v>8270</v>
      </c>
      <c r="B2296" s="3" t="s">
        <v>8269</v>
      </c>
      <c r="C2296" s="3" t="s">
        <v>7930</v>
      </c>
      <c r="E2296" s="3" t="s">
        <v>7931</v>
      </c>
      <c r="G2296" s="3" t="s">
        <v>226</v>
      </c>
      <c r="H2296" s="3">
        <v>0</v>
      </c>
    </row>
    <row r="2297" spans="1:8" x14ac:dyDescent="0.25">
      <c r="A2297" s="3" t="s">
        <v>8272</v>
      </c>
      <c r="B2297" s="3" t="s">
        <v>8271</v>
      </c>
      <c r="C2297" s="3" t="s">
        <v>7934</v>
      </c>
      <c r="E2297" s="3" t="s">
        <v>7935</v>
      </c>
      <c r="G2297" s="3" t="s">
        <v>226</v>
      </c>
      <c r="H2297" s="3">
        <v>0</v>
      </c>
    </row>
    <row r="2298" spans="1:8" x14ac:dyDescent="0.25">
      <c r="A2298" s="3" t="s">
        <v>8274</v>
      </c>
      <c r="B2298" s="3" t="s">
        <v>8273</v>
      </c>
      <c r="C2298" s="3" t="s">
        <v>6145</v>
      </c>
      <c r="D2298" s="3" t="s">
        <v>6146</v>
      </c>
      <c r="E2298" s="3" t="s">
        <v>857</v>
      </c>
      <c r="G2298" s="3" t="s">
        <v>226</v>
      </c>
      <c r="H2298" s="3">
        <v>0</v>
      </c>
    </row>
    <row r="2299" spans="1:8" x14ac:dyDescent="0.25">
      <c r="A2299" s="3" t="s">
        <v>8276</v>
      </c>
      <c r="B2299" s="3" t="s">
        <v>8275</v>
      </c>
      <c r="C2299" s="3" t="s">
        <v>1032</v>
      </c>
      <c r="D2299" s="3" t="s">
        <v>1033</v>
      </c>
      <c r="E2299" s="3" t="s">
        <v>1034</v>
      </c>
      <c r="G2299" s="3" t="s">
        <v>226</v>
      </c>
      <c r="H2299" s="3">
        <v>-1</v>
      </c>
    </row>
    <row r="2300" spans="1:8" x14ac:dyDescent="0.25">
      <c r="A2300" s="3" t="s">
        <v>8278</v>
      </c>
      <c r="B2300" s="3" t="s">
        <v>8277</v>
      </c>
      <c r="C2300" s="3" t="s">
        <v>1037</v>
      </c>
      <c r="D2300" s="3" t="s">
        <v>1038</v>
      </c>
      <c r="E2300" s="3" t="s">
        <v>1039</v>
      </c>
      <c r="G2300" s="3" t="s">
        <v>226</v>
      </c>
      <c r="H2300" s="3">
        <v>0</v>
      </c>
    </row>
    <row r="2301" spans="1:8" x14ac:dyDescent="0.25">
      <c r="A2301" s="3" t="s">
        <v>8280</v>
      </c>
      <c r="B2301" s="3" t="s">
        <v>8279</v>
      </c>
      <c r="C2301" s="3" t="s">
        <v>1122</v>
      </c>
      <c r="D2301" s="3" t="s">
        <v>1123</v>
      </c>
      <c r="E2301" s="3" t="s">
        <v>1124</v>
      </c>
      <c r="G2301" s="3" t="s">
        <v>226</v>
      </c>
      <c r="H2301" s="3">
        <v>-4</v>
      </c>
    </row>
    <row r="2302" spans="1:8" x14ac:dyDescent="0.25">
      <c r="A2302" s="3" t="s">
        <v>8282</v>
      </c>
      <c r="B2302" s="3" t="s">
        <v>8281</v>
      </c>
      <c r="C2302" s="3" t="s">
        <v>6818</v>
      </c>
      <c r="D2302" s="3" t="s">
        <v>6819</v>
      </c>
      <c r="F2302" s="3" t="s">
        <v>6820</v>
      </c>
      <c r="G2302" s="3" t="s">
        <v>226</v>
      </c>
      <c r="H2302" s="3">
        <v>0</v>
      </c>
    </row>
    <row r="2303" spans="1:8" x14ac:dyDescent="0.25">
      <c r="A2303" s="3" t="s">
        <v>8286</v>
      </c>
      <c r="B2303" s="3" t="s">
        <v>8283</v>
      </c>
      <c r="C2303" s="3" t="s">
        <v>1545</v>
      </c>
      <c r="D2303" s="3" t="s">
        <v>8284</v>
      </c>
      <c r="F2303" s="3" t="s">
        <v>8285</v>
      </c>
      <c r="G2303" s="3" t="s">
        <v>226</v>
      </c>
      <c r="H2303" s="3">
        <v>0</v>
      </c>
    </row>
    <row r="2304" spans="1:8" x14ac:dyDescent="0.25">
      <c r="A2304" s="3" t="s">
        <v>8288</v>
      </c>
      <c r="B2304" s="3" t="s">
        <v>8287</v>
      </c>
      <c r="C2304" s="3" t="s">
        <v>2215</v>
      </c>
      <c r="D2304" s="3" t="s">
        <v>2216</v>
      </c>
      <c r="E2304" s="3" t="s">
        <v>123</v>
      </c>
      <c r="G2304" s="3" t="s">
        <v>226</v>
      </c>
      <c r="H2304" s="3">
        <v>0</v>
      </c>
    </row>
    <row r="2305" spans="1:8" x14ac:dyDescent="0.25">
      <c r="A2305" s="3" t="s">
        <v>8290</v>
      </c>
      <c r="B2305" s="3" t="s">
        <v>8289</v>
      </c>
      <c r="C2305" s="3" t="s">
        <v>6975</v>
      </c>
      <c r="D2305" s="3" t="s">
        <v>6976</v>
      </c>
      <c r="F2305" s="3" t="s">
        <v>6977</v>
      </c>
      <c r="G2305" s="3" t="s">
        <v>226</v>
      </c>
      <c r="H2305" s="3">
        <v>0</v>
      </c>
    </row>
    <row r="2306" spans="1:8" x14ac:dyDescent="0.25">
      <c r="A2306" s="3" t="s">
        <v>8292</v>
      </c>
      <c r="B2306" s="3" t="s">
        <v>8291</v>
      </c>
      <c r="C2306" s="3" t="s">
        <v>6988</v>
      </c>
      <c r="E2306" s="3" t="s">
        <v>6989</v>
      </c>
      <c r="G2306" s="3" t="s">
        <v>226</v>
      </c>
      <c r="H2306" s="3">
        <v>0</v>
      </c>
    </row>
    <row r="2307" spans="1:8" x14ac:dyDescent="0.25">
      <c r="A2307" s="3" t="s">
        <v>8294</v>
      </c>
      <c r="B2307" s="3" t="s">
        <v>8293</v>
      </c>
      <c r="C2307" s="3" t="s">
        <v>7017</v>
      </c>
      <c r="D2307" s="3" t="s">
        <v>7018</v>
      </c>
      <c r="F2307" s="3" t="s">
        <v>7019</v>
      </c>
      <c r="G2307" s="3" t="s">
        <v>226</v>
      </c>
      <c r="H2307" s="3">
        <v>0</v>
      </c>
    </row>
    <row r="2308" spans="1:8" x14ac:dyDescent="0.25">
      <c r="A2308" s="3" t="s">
        <v>8296</v>
      </c>
      <c r="B2308" s="3" t="s">
        <v>8295</v>
      </c>
      <c r="C2308" s="3" t="s">
        <v>3565</v>
      </c>
      <c r="D2308" s="3" t="s">
        <v>3566</v>
      </c>
      <c r="E2308" s="3" t="s">
        <v>3567</v>
      </c>
      <c r="G2308" s="3" t="s">
        <v>226</v>
      </c>
      <c r="H2308" s="3">
        <v>-1</v>
      </c>
    </row>
    <row r="2309" spans="1:8" x14ac:dyDescent="0.25">
      <c r="A2309" s="3" t="s">
        <v>8298</v>
      </c>
      <c r="B2309" s="3" t="s">
        <v>8297</v>
      </c>
      <c r="C2309" s="3" t="s">
        <v>2077</v>
      </c>
      <c r="D2309" s="3" t="s">
        <v>2078</v>
      </c>
      <c r="E2309" s="3" t="s">
        <v>108</v>
      </c>
      <c r="G2309" s="3" t="s">
        <v>226</v>
      </c>
      <c r="H2309" s="3">
        <v>0</v>
      </c>
    </row>
    <row r="2310" spans="1:8" x14ac:dyDescent="0.25">
      <c r="A2310" s="3" t="s">
        <v>8300</v>
      </c>
      <c r="B2310" s="3" t="s">
        <v>8299</v>
      </c>
      <c r="C2310" s="3" t="s">
        <v>3499</v>
      </c>
      <c r="D2310" s="3" t="s">
        <v>3500</v>
      </c>
      <c r="E2310" s="3" t="s">
        <v>3501</v>
      </c>
      <c r="G2310" s="3" t="s">
        <v>226</v>
      </c>
      <c r="H2310" s="3">
        <v>-1</v>
      </c>
    </row>
    <row r="2311" spans="1:8" x14ac:dyDescent="0.25">
      <c r="A2311" s="3" t="s">
        <v>8302</v>
      </c>
      <c r="B2311" s="3" t="s">
        <v>8301</v>
      </c>
      <c r="C2311" s="3" t="s">
        <v>3508</v>
      </c>
      <c r="D2311" s="3" t="s">
        <v>3509</v>
      </c>
      <c r="E2311" s="3" t="s">
        <v>3510</v>
      </c>
      <c r="G2311" s="3" t="s">
        <v>226</v>
      </c>
      <c r="H2311" s="3">
        <v>-1</v>
      </c>
    </row>
    <row r="2312" spans="1:8" x14ac:dyDescent="0.25">
      <c r="A2312" s="3" t="s">
        <v>8304</v>
      </c>
      <c r="B2312" s="3" t="s">
        <v>8303</v>
      </c>
      <c r="C2312" s="3" t="s">
        <v>7307</v>
      </c>
      <c r="D2312" s="3" t="s">
        <v>7308</v>
      </c>
      <c r="F2312" s="3" t="s">
        <v>7309</v>
      </c>
      <c r="G2312" s="3" t="s">
        <v>226</v>
      </c>
      <c r="H2312" s="3">
        <v>0</v>
      </c>
    </row>
    <row r="2313" spans="1:8" x14ac:dyDescent="0.25">
      <c r="A2313" s="3" t="s">
        <v>8306</v>
      </c>
      <c r="B2313" s="3" t="s">
        <v>8305</v>
      </c>
      <c r="C2313" s="3" t="s">
        <v>7342</v>
      </c>
      <c r="D2313" s="3" t="s">
        <v>7343</v>
      </c>
      <c r="F2313" s="3" t="s">
        <v>7344</v>
      </c>
      <c r="G2313" s="3" t="s">
        <v>226</v>
      </c>
      <c r="H2313" s="3">
        <v>0</v>
      </c>
    </row>
    <row r="2314" spans="1:8" x14ac:dyDescent="0.25">
      <c r="A2314" s="3" t="s">
        <v>8308</v>
      </c>
      <c r="B2314" s="3" t="s">
        <v>8307</v>
      </c>
      <c r="C2314" s="3" t="s">
        <v>3513</v>
      </c>
      <c r="D2314" s="3" t="s">
        <v>7388</v>
      </c>
      <c r="F2314" s="3" t="s">
        <v>7389</v>
      </c>
      <c r="G2314" s="3" t="s">
        <v>226</v>
      </c>
      <c r="H2314" s="3">
        <v>0</v>
      </c>
    </row>
    <row r="2315" spans="1:8" x14ac:dyDescent="0.25">
      <c r="A2315" s="3" t="s">
        <v>8310</v>
      </c>
      <c r="B2315" s="3" t="s">
        <v>8309</v>
      </c>
      <c r="C2315" s="3" t="s">
        <v>7401</v>
      </c>
      <c r="E2315" s="3" t="s">
        <v>7402</v>
      </c>
      <c r="G2315" s="3" t="s">
        <v>226</v>
      </c>
      <c r="H2315" s="3">
        <v>0</v>
      </c>
    </row>
    <row r="2316" spans="1:8" x14ac:dyDescent="0.25">
      <c r="A2316" s="3" t="s">
        <v>8312</v>
      </c>
      <c r="B2316" s="3" t="s">
        <v>8311</v>
      </c>
      <c r="C2316" s="3" t="s">
        <v>7412</v>
      </c>
      <c r="E2316" s="3" t="s">
        <v>7413</v>
      </c>
      <c r="G2316" s="3" t="s">
        <v>226</v>
      </c>
      <c r="H2316" s="3">
        <v>0</v>
      </c>
    </row>
    <row r="2317" spans="1:8" x14ac:dyDescent="0.25">
      <c r="A2317" s="3" t="s">
        <v>8314</v>
      </c>
      <c r="B2317" s="3" t="s">
        <v>8313</v>
      </c>
      <c r="C2317" s="3" t="s">
        <v>2729</v>
      </c>
      <c r="D2317" s="3" t="s">
        <v>2730</v>
      </c>
      <c r="E2317" s="3" t="s">
        <v>2731</v>
      </c>
      <c r="G2317" s="3" t="s">
        <v>226</v>
      </c>
      <c r="H2317" s="3">
        <v>-1</v>
      </c>
    </row>
    <row r="2318" spans="1:8" x14ac:dyDescent="0.25">
      <c r="A2318" s="3" t="s">
        <v>8319</v>
      </c>
      <c r="B2318" s="3" t="s">
        <v>8315</v>
      </c>
      <c r="C2318" s="3" t="s">
        <v>8316</v>
      </c>
      <c r="D2318" s="3" t="s">
        <v>8317</v>
      </c>
      <c r="F2318" s="3" t="s">
        <v>8318</v>
      </c>
      <c r="G2318" s="3" t="s">
        <v>226</v>
      </c>
      <c r="H2318" s="3">
        <v>0</v>
      </c>
    </row>
    <row r="2319" spans="1:8" x14ac:dyDescent="0.25">
      <c r="A2319" s="3" t="s">
        <v>8321</v>
      </c>
      <c r="B2319" s="3" t="s">
        <v>8320</v>
      </c>
      <c r="C2319" s="3" t="s">
        <v>2876</v>
      </c>
      <c r="D2319" s="3" t="s">
        <v>2877</v>
      </c>
      <c r="E2319" s="3" t="s">
        <v>2878</v>
      </c>
      <c r="G2319" s="3" t="s">
        <v>226</v>
      </c>
      <c r="H2319" s="3">
        <v>-1</v>
      </c>
    </row>
    <row r="2320" spans="1:8" x14ac:dyDescent="0.25">
      <c r="A2320" s="3" t="s">
        <v>8323</v>
      </c>
      <c r="B2320" s="3" t="s">
        <v>8322</v>
      </c>
      <c r="C2320" s="3" t="s">
        <v>3523</v>
      </c>
      <c r="D2320" s="3" t="s">
        <v>3524</v>
      </c>
      <c r="E2320" s="3" t="s">
        <v>3525</v>
      </c>
      <c r="G2320" s="3" t="s">
        <v>226</v>
      </c>
      <c r="H2320" s="3">
        <v>-1</v>
      </c>
    </row>
    <row r="2321" spans="1:8" x14ac:dyDescent="0.25">
      <c r="A2321" s="3" t="s">
        <v>8325</v>
      </c>
      <c r="B2321" s="3" t="s">
        <v>8324</v>
      </c>
      <c r="C2321" s="3" t="s">
        <v>3019</v>
      </c>
      <c r="D2321" s="3" t="s">
        <v>3020</v>
      </c>
      <c r="E2321" s="3" t="s">
        <v>3021</v>
      </c>
      <c r="G2321" s="3" t="s">
        <v>226</v>
      </c>
      <c r="H2321" s="3">
        <v>-2</v>
      </c>
    </row>
    <row r="2322" spans="1:8" x14ac:dyDescent="0.25">
      <c r="A2322" s="3" t="s">
        <v>8327</v>
      </c>
      <c r="B2322" s="3" t="s">
        <v>8326</v>
      </c>
      <c r="C2322" s="3" t="s">
        <v>8173</v>
      </c>
      <c r="E2322" s="3" t="s">
        <v>8174</v>
      </c>
      <c r="G2322" s="3" t="s">
        <v>226</v>
      </c>
      <c r="H2322" s="3">
        <v>0</v>
      </c>
    </row>
    <row r="2323" spans="1:8" x14ac:dyDescent="0.25">
      <c r="A2323" s="3" t="s">
        <v>8329</v>
      </c>
      <c r="B2323" s="3" t="s">
        <v>8328</v>
      </c>
      <c r="C2323" s="3" t="s">
        <v>8177</v>
      </c>
      <c r="E2323" s="3" t="s">
        <v>3770</v>
      </c>
      <c r="G2323" s="3" t="s">
        <v>226</v>
      </c>
      <c r="H2323" s="3">
        <v>0</v>
      </c>
    </row>
    <row r="2324" spans="1:8" x14ac:dyDescent="0.25">
      <c r="A2324" s="3" t="s">
        <v>8331</v>
      </c>
      <c r="B2324" s="3" t="s">
        <v>8330</v>
      </c>
      <c r="C2324" s="3" t="s">
        <v>8180</v>
      </c>
      <c r="E2324" s="3" t="s">
        <v>3649</v>
      </c>
      <c r="G2324" s="3" t="s">
        <v>226</v>
      </c>
      <c r="H2324" s="3">
        <v>0</v>
      </c>
    </row>
    <row r="2325" spans="1:8" x14ac:dyDescent="0.25">
      <c r="A2325" s="3" t="s">
        <v>8333</v>
      </c>
      <c r="B2325" s="3" t="s">
        <v>8332</v>
      </c>
      <c r="C2325" s="3" t="s">
        <v>8187</v>
      </c>
      <c r="E2325" s="3" t="s">
        <v>7001</v>
      </c>
      <c r="G2325" s="3" t="s">
        <v>226</v>
      </c>
      <c r="H2325" s="3">
        <v>0</v>
      </c>
    </row>
    <row r="2326" spans="1:8" x14ac:dyDescent="0.25">
      <c r="A2326" s="3" t="s">
        <v>8335</v>
      </c>
      <c r="B2326" s="3" t="s">
        <v>8334</v>
      </c>
      <c r="C2326" s="3" t="s">
        <v>8192</v>
      </c>
      <c r="E2326" s="3" t="s">
        <v>3662</v>
      </c>
      <c r="G2326" s="3" t="s">
        <v>226</v>
      </c>
      <c r="H2326" s="3">
        <v>0</v>
      </c>
    </row>
    <row r="2327" spans="1:8" x14ac:dyDescent="0.25">
      <c r="A2327" s="3" t="s">
        <v>8337</v>
      </c>
      <c r="B2327" s="3" t="s">
        <v>8336</v>
      </c>
      <c r="C2327" s="3" t="s">
        <v>8195</v>
      </c>
      <c r="E2327" s="3" t="s">
        <v>8196</v>
      </c>
      <c r="G2327" s="3" t="s">
        <v>226</v>
      </c>
      <c r="H2327" s="3">
        <v>0</v>
      </c>
    </row>
    <row r="2328" spans="1:8" x14ac:dyDescent="0.25">
      <c r="A2328" s="3" t="s">
        <v>8339</v>
      </c>
      <c r="B2328" s="3" t="s">
        <v>8338</v>
      </c>
      <c r="C2328" s="3" t="s">
        <v>8209</v>
      </c>
      <c r="E2328" s="3" t="s">
        <v>8210</v>
      </c>
      <c r="G2328" s="3" t="s">
        <v>226</v>
      </c>
      <c r="H2328" s="3">
        <v>0</v>
      </c>
    </row>
    <row r="2329" spans="1:8" x14ac:dyDescent="0.25">
      <c r="A2329" s="3" t="s">
        <v>8341</v>
      </c>
      <c r="B2329" s="3" t="s">
        <v>8340</v>
      </c>
      <c r="C2329" s="3" t="s">
        <v>8213</v>
      </c>
      <c r="E2329" s="3" t="s">
        <v>3641</v>
      </c>
      <c r="G2329" s="3" t="s">
        <v>226</v>
      </c>
      <c r="H2329" s="3">
        <v>0</v>
      </c>
    </row>
    <row r="2330" spans="1:8" x14ac:dyDescent="0.25">
      <c r="A2330" s="3" t="s">
        <v>8343</v>
      </c>
      <c r="B2330" s="3" t="s">
        <v>8342</v>
      </c>
      <c r="C2330" s="3" t="s">
        <v>8216</v>
      </c>
      <c r="E2330" s="3" t="s">
        <v>8217</v>
      </c>
      <c r="G2330" s="3" t="s">
        <v>226</v>
      </c>
      <c r="H2330" s="3">
        <v>0</v>
      </c>
    </row>
    <row r="2331" spans="1:8" x14ac:dyDescent="0.25">
      <c r="A2331" s="3" t="s">
        <v>8345</v>
      </c>
      <c r="B2331" s="3" t="s">
        <v>8344</v>
      </c>
      <c r="C2331" s="3" t="s">
        <v>8220</v>
      </c>
      <c r="E2331" s="3" t="s">
        <v>8221</v>
      </c>
      <c r="G2331" s="3" t="s">
        <v>226</v>
      </c>
      <c r="H2331" s="3">
        <v>0</v>
      </c>
    </row>
    <row r="2332" spans="1:8" x14ac:dyDescent="0.25">
      <c r="A2332" s="3" t="s">
        <v>8347</v>
      </c>
      <c r="B2332" s="3" t="s">
        <v>8346</v>
      </c>
      <c r="C2332" s="3" t="s">
        <v>7683</v>
      </c>
      <c r="E2332" s="3" t="s">
        <v>7684</v>
      </c>
      <c r="G2332" s="3" t="s">
        <v>226</v>
      </c>
      <c r="H2332" s="3">
        <v>0</v>
      </c>
    </row>
    <row r="2333" spans="1:8" x14ac:dyDescent="0.25">
      <c r="A2333" s="3" t="s">
        <v>8349</v>
      </c>
      <c r="B2333" s="3" t="s">
        <v>8348</v>
      </c>
      <c r="C2333" s="3" t="s">
        <v>7705</v>
      </c>
      <c r="E2333" s="3" t="s">
        <v>7706</v>
      </c>
      <c r="G2333" s="3" t="s">
        <v>226</v>
      </c>
      <c r="H2333" s="3">
        <v>0</v>
      </c>
    </row>
    <row r="2334" spans="1:8" x14ac:dyDescent="0.25">
      <c r="A2334" s="3" t="s">
        <v>8354</v>
      </c>
      <c r="B2334" s="3" t="s">
        <v>8350</v>
      </c>
      <c r="C2334" s="3" t="s">
        <v>8351</v>
      </c>
      <c r="D2334" s="3" t="s">
        <v>8352</v>
      </c>
      <c r="E2334" s="3" t="s">
        <v>8353</v>
      </c>
      <c r="G2334" s="3" t="s">
        <v>226</v>
      </c>
      <c r="H2334" s="3">
        <v>0</v>
      </c>
    </row>
    <row r="2335" spans="1:8" x14ac:dyDescent="0.25">
      <c r="A2335" s="3" t="s">
        <v>8359</v>
      </c>
      <c r="B2335" s="3" t="s">
        <v>8355</v>
      </c>
      <c r="C2335" s="3" t="s">
        <v>8356</v>
      </c>
      <c r="D2335" s="3" t="s">
        <v>8357</v>
      </c>
      <c r="F2335" s="3" t="s">
        <v>8358</v>
      </c>
      <c r="G2335" s="3" t="s">
        <v>169</v>
      </c>
      <c r="H2335" s="3">
        <v>0</v>
      </c>
    </row>
    <row r="2336" spans="1:8" x14ac:dyDescent="0.25">
      <c r="A2336" s="3" t="s">
        <v>8364</v>
      </c>
      <c r="B2336" s="3" t="s">
        <v>8360</v>
      </c>
      <c r="C2336" s="3" t="s">
        <v>8361</v>
      </c>
      <c r="D2336" s="3" t="s">
        <v>8362</v>
      </c>
      <c r="E2336" s="3" t="s">
        <v>8363</v>
      </c>
      <c r="G2336" s="3" t="s">
        <v>169</v>
      </c>
      <c r="H2336" s="3">
        <v>0</v>
      </c>
    </row>
    <row r="2337" spans="1:8" x14ac:dyDescent="0.25">
      <c r="A2337" s="3" t="s">
        <v>8368</v>
      </c>
      <c r="B2337" s="3" t="s">
        <v>8365</v>
      </c>
      <c r="C2337" s="3" t="s">
        <v>8366</v>
      </c>
      <c r="D2337" s="3" t="s">
        <v>8367</v>
      </c>
      <c r="E2337" s="3" t="s">
        <v>6316</v>
      </c>
      <c r="G2337" s="3" t="s">
        <v>169</v>
      </c>
      <c r="H2337" s="3">
        <v>0</v>
      </c>
    </row>
    <row r="2338" spans="1:8" x14ac:dyDescent="0.25">
      <c r="A2338" s="3" t="s">
        <v>8373</v>
      </c>
      <c r="B2338" s="3" t="s">
        <v>8369</v>
      </c>
      <c r="C2338" s="3" t="s">
        <v>8370</v>
      </c>
      <c r="D2338" s="3" t="s">
        <v>8371</v>
      </c>
      <c r="F2338" s="3" t="s">
        <v>8372</v>
      </c>
      <c r="G2338" s="3" t="s">
        <v>169</v>
      </c>
      <c r="H2338" s="3">
        <v>0</v>
      </c>
    </row>
    <row r="2339" spans="1:8" x14ac:dyDescent="0.25">
      <c r="A2339" s="3" t="s">
        <v>8378</v>
      </c>
      <c r="B2339" s="3" t="s">
        <v>8374</v>
      </c>
      <c r="C2339" s="3" t="s">
        <v>8375</v>
      </c>
      <c r="D2339" s="3" t="s">
        <v>8376</v>
      </c>
      <c r="F2339" s="3" t="s">
        <v>8377</v>
      </c>
      <c r="G2339" s="3" t="s">
        <v>169</v>
      </c>
      <c r="H2339" s="3">
        <v>0</v>
      </c>
    </row>
    <row r="2340" spans="1:8" x14ac:dyDescent="0.25">
      <c r="A2340" s="3" t="s">
        <v>8383</v>
      </c>
      <c r="B2340" s="3" t="s">
        <v>8379</v>
      </c>
      <c r="C2340" s="3" t="s">
        <v>8380</v>
      </c>
      <c r="D2340" s="3" t="s">
        <v>8381</v>
      </c>
      <c r="E2340" s="3" t="s">
        <v>8382</v>
      </c>
      <c r="G2340" s="3" t="s">
        <v>169</v>
      </c>
      <c r="H2340" s="3">
        <v>0</v>
      </c>
    </row>
    <row r="2341" spans="1:8" x14ac:dyDescent="0.25">
      <c r="A2341" s="3" t="s">
        <v>8388</v>
      </c>
      <c r="B2341" s="3" t="s">
        <v>8384</v>
      </c>
      <c r="C2341" s="3" t="s">
        <v>8385</v>
      </c>
      <c r="D2341" s="3" t="s">
        <v>8386</v>
      </c>
      <c r="E2341" s="3" t="s">
        <v>8387</v>
      </c>
      <c r="G2341" s="3" t="s">
        <v>169</v>
      </c>
      <c r="H2341" s="3">
        <v>0</v>
      </c>
    </row>
    <row r="2342" spans="1:8" x14ac:dyDescent="0.25">
      <c r="A2342" s="3" t="s">
        <v>8392</v>
      </c>
      <c r="B2342" s="3" t="s">
        <v>8389</v>
      </c>
      <c r="C2342" s="3" t="s">
        <v>8390</v>
      </c>
      <c r="E2342" s="3" t="s">
        <v>8391</v>
      </c>
      <c r="G2342" s="3" t="s">
        <v>169</v>
      </c>
      <c r="H2342" s="3">
        <v>0</v>
      </c>
    </row>
    <row r="2343" spans="1:8" x14ac:dyDescent="0.25">
      <c r="A2343" s="3" t="s">
        <v>8397</v>
      </c>
      <c r="B2343" s="3" t="s">
        <v>8393</v>
      </c>
      <c r="C2343" s="3" t="s">
        <v>8394</v>
      </c>
      <c r="D2343" s="3" t="s">
        <v>8395</v>
      </c>
      <c r="F2343" s="3" t="s">
        <v>8396</v>
      </c>
      <c r="G2343" s="3" t="s">
        <v>169</v>
      </c>
      <c r="H2343" s="3">
        <v>0</v>
      </c>
    </row>
    <row r="2344" spans="1:8" x14ac:dyDescent="0.25">
      <c r="A2344" s="3" t="s">
        <v>8402</v>
      </c>
      <c r="B2344" s="3" t="s">
        <v>8398</v>
      </c>
      <c r="C2344" s="3" t="s">
        <v>8399</v>
      </c>
      <c r="D2344" s="3" t="s">
        <v>8400</v>
      </c>
      <c r="F2344" s="3" t="s">
        <v>8401</v>
      </c>
      <c r="G2344" s="3" t="s">
        <v>169</v>
      </c>
      <c r="H2344" s="3">
        <v>0</v>
      </c>
    </row>
    <row r="2345" spans="1:8" x14ac:dyDescent="0.25">
      <c r="A2345" s="3" t="s">
        <v>8404</v>
      </c>
      <c r="B2345" s="3" t="s">
        <v>8403</v>
      </c>
      <c r="C2345" s="3" t="s">
        <v>8233</v>
      </c>
      <c r="D2345" s="3" t="s">
        <v>8234</v>
      </c>
      <c r="E2345" s="3" t="s">
        <v>8235</v>
      </c>
      <c r="G2345" s="3" t="s">
        <v>169</v>
      </c>
      <c r="H2345" s="3">
        <v>0</v>
      </c>
    </row>
    <row r="2346" spans="1:8" x14ac:dyDescent="0.25">
      <c r="A2346" s="3" t="s">
        <v>8406</v>
      </c>
      <c r="B2346" s="3" t="s">
        <v>8405</v>
      </c>
      <c r="C2346" s="3" t="s">
        <v>1527</v>
      </c>
      <c r="D2346" s="3" t="s">
        <v>1528</v>
      </c>
      <c r="E2346" s="3" t="s">
        <v>1529</v>
      </c>
      <c r="G2346" s="3" t="s">
        <v>163</v>
      </c>
      <c r="H2346" s="3">
        <v>-2</v>
      </c>
    </row>
    <row r="2347" spans="1:8" x14ac:dyDescent="0.25">
      <c r="A2347" s="3" t="s">
        <v>8410</v>
      </c>
      <c r="B2347" s="3" t="s">
        <v>8407</v>
      </c>
      <c r="C2347" s="3" t="s">
        <v>8408</v>
      </c>
      <c r="D2347" s="3" t="s">
        <v>8409</v>
      </c>
      <c r="G2347" s="3" t="s">
        <v>163</v>
      </c>
      <c r="H2347" s="3">
        <v>0</v>
      </c>
    </row>
    <row r="2348" spans="1:8" x14ac:dyDescent="0.25">
      <c r="A2348" s="3" t="s">
        <v>8412</v>
      </c>
      <c r="B2348" s="3" t="s">
        <v>8411</v>
      </c>
      <c r="C2348" s="3" t="s">
        <v>2146</v>
      </c>
      <c r="D2348" s="3" t="s">
        <v>2147</v>
      </c>
      <c r="E2348" s="3" t="s">
        <v>2148</v>
      </c>
      <c r="G2348" s="3" t="s">
        <v>163</v>
      </c>
      <c r="H2348" s="3">
        <v>0</v>
      </c>
    </row>
    <row r="2349" spans="1:8" x14ac:dyDescent="0.25">
      <c r="A2349" s="3" t="s">
        <v>8417</v>
      </c>
      <c r="B2349" s="3" t="s">
        <v>8413</v>
      </c>
      <c r="C2349" s="3" t="s">
        <v>8414</v>
      </c>
      <c r="D2349" s="3" t="s">
        <v>8415</v>
      </c>
      <c r="F2349" s="3" t="s">
        <v>8416</v>
      </c>
      <c r="G2349" s="3" t="s">
        <v>169</v>
      </c>
      <c r="H2349" s="3">
        <v>0</v>
      </c>
    </row>
    <row r="2350" spans="1:8" x14ac:dyDescent="0.25">
      <c r="A2350" s="3" t="s">
        <v>8419</v>
      </c>
      <c r="B2350" s="3" t="s">
        <v>8418</v>
      </c>
      <c r="C2350" s="3" t="s">
        <v>1244</v>
      </c>
      <c r="D2350" s="3" t="s">
        <v>1245</v>
      </c>
      <c r="E2350" s="3" t="s">
        <v>1246</v>
      </c>
      <c r="G2350" s="3" t="s">
        <v>154</v>
      </c>
      <c r="H2350" s="3">
        <v>0</v>
      </c>
    </row>
    <row r="2351" spans="1:8" x14ac:dyDescent="0.25">
      <c r="A2351" s="3" t="s">
        <v>8424</v>
      </c>
      <c r="B2351" s="3" t="s">
        <v>8420</v>
      </c>
      <c r="C2351" s="3" t="s">
        <v>8421</v>
      </c>
      <c r="D2351" s="3" t="s">
        <v>8422</v>
      </c>
      <c r="F2351" s="3" t="s">
        <v>8423</v>
      </c>
      <c r="G2351" s="3" t="s">
        <v>169</v>
      </c>
      <c r="H2351" s="3">
        <v>0</v>
      </c>
    </row>
    <row r="2352" spans="1:8" x14ac:dyDescent="0.25">
      <c r="A2352" s="3" t="s">
        <v>8428</v>
      </c>
      <c r="B2352" s="3" t="s">
        <v>8425</v>
      </c>
      <c r="C2352" s="3" t="s">
        <v>8426</v>
      </c>
      <c r="D2352" s="3" t="s">
        <v>8427</v>
      </c>
      <c r="E2352" s="3" t="s">
        <v>7214</v>
      </c>
      <c r="G2352" s="3" t="s">
        <v>169</v>
      </c>
      <c r="H2352" s="3">
        <v>0</v>
      </c>
    </row>
    <row r="2353" spans="1:8" x14ac:dyDescent="0.25">
      <c r="A2353" s="3" t="s">
        <v>8432</v>
      </c>
      <c r="B2353" s="3" t="s">
        <v>8429</v>
      </c>
      <c r="C2353" s="3" t="s">
        <v>8430</v>
      </c>
      <c r="D2353" s="3" t="s">
        <v>8431</v>
      </c>
      <c r="G2353" s="3" t="s">
        <v>169</v>
      </c>
      <c r="H2353" s="3">
        <v>0</v>
      </c>
    </row>
    <row r="2354" spans="1:8" x14ac:dyDescent="0.25">
      <c r="A2354" s="3" t="s">
        <v>8436</v>
      </c>
      <c r="B2354" s="3" t="s">
        <v>8433</v>
      </c>
      <c r="C2354" s="3" t="s">
        <v>1906</v>
      </c>
      <c r="D2354" s="3" t="s">
        <v>8434</v>
      </c>
      <c r="F2354" s="3" t="s">
        <v>8435</v>
      </c>
      <c r="G2354" s="3" t="s">
        <v>169</v>
      </c>
      <c r="H2354" s="3">
        <v>0</v>
      </c>
    </row>
    <row r="2355" spans="1:8" x14ac:dyDescent="0.25">
      <c r="A2355" s="3" t="s">
        <v>8439</v>
      </c>
      <c r="B2355" s="3" t="s">
        <v>8437</v>
      </c>
      <c r="C2355" s="3" t="s">
        <v>8438</v>
      </c>
      <c r="D2355" s="3" t="s">
        <v>7336</v>
      </c>
      <c r="E2355" s="3" t="s">
        <v>7337</v>
      </c>
      <c r="G2355" s="3" t="s">
        <v>169</v>
      </c>
      <c r="H2355" s="3">
        <v>0</v>
      </c>
    </row>
    <row r="2356" spans="1:8" x14ac:dyDescent="0.25">
      <c r="A2356" s="3" t="s">
        <v>8444</v>
      </c>
      <c r="B2356" s="3" t="s">
        <v>8440</v>
      </c>
      <c r="C2356" s="3" t="s">
        <v>8441</v>
      </c>
      <c r="D2356" s="3" t="s">
        <v>8442</v>
      </c>
      <c r="F2356" s="3" t="s">
        <v>8443</v>
      </c>
      <c r="G2356" s="3" t="s">
        <v>169</v>
      </c>
      <c r="H2356" s="3">
        <v>0</v>
      </c>
    </row>
    <row r="2357" spans="1:8" x14ac:dyDescent="0.25">
      <c r="A2357" s="3" t="s">
        <v>8449</v>
      </c>
      <c r="B2357" s="3" t="s">
        <v>8445</v>
      </c>
      <c r="C2357" s="3" t="s">
        <v>8446</v>
      </c>
      <c r="D2357" s="3" t="s">
        <v>8447</v>
      </c>
      <c r="F2357" s="3" t="s">
        <v>8448</v>
      </c>
      <c r="G2357" s="3" t="s">
        <v>169</v>
      </c>
      <c r="H2357" s="3">
        <v>0</v>
      </c>
    </row>
    <row r="2358" spans="1:8" x14ac:dyDescent="0.25">
      <c r="A2358" s="3" t="s">
        <v>8454</v>
      </c>
      <c r="B2358" s="3" t="s">
        <v>8450</v>
      </c>
      <c r="C2358" s="3" t="s">
        <v>8451</v>
      </c>
      <c r="D2358" s="3" t="s">
        <v>8452</v>
      </c>
      <c r="E2358" s="3" t="s">
        <v>8453</v>
      </c>
      <c r="G2358" s="3" t="s">
        <v>169</v>
      </c>
      <c r="H2358" s="3">
        <v>0</v>
      </c>
    </row>
    <row r="2359" spans="1:8" x14ac:dyDescent="0.25">
      <c r="A2359" s="3" t="s">
        <v>8459</v>
      </c>
      <c r="B2359" s="3" t="s">
        <v>8455</v>
      </c>
      <c r="C2359" s="3" t="s">
        <v>8456</v>
      </c>
      <c r="D2359" s="3" t="s">
        <v>8457</v>
      </c>
      <c r="F2359" s="3" t="s">
        <v>8458</v>
      </c>
      <c r="G2359" s="3" t="s">
        <v>169</v>
      </c>
      <c r="H2359" s="3">
        <v>0</v>
      </c>
    </row>
    <row r="2360" spans="1:8" x14ac:dyDescent="0.25">
      <c r="A2360" s="3" t="s">
        <v>8464</v>
      </c>
      <c r="B2360" s="3" t="s">
        <v>8460</v>
      </c>
      <c r="C2360" s="3" t="s">
        <v>8461</v>
      </c>
      <c r="D2360" s="3" t="s">
        <v>8462</v>
      </c>
      <c r="F2360" s="3" t="s">
        <v>8463</v>
      </c>
      <c r="G2360" s="3" t="s">
        <v>169</v>
      </c>
      <c r="H2360" s="3">
        <v>0</v>
      </c>
    </row>
    <row r="2361" spans="1:8" x14ac:dyDescent="0.25">
      <c r="A2361" s="3" t="s">
        <v>8469</v>
      </c>
      <c r="B2361" s="3" t="s">
        <v>8465</v>
      </c>
      <c r="C2361" s="3" t="s">
        <v>8466</v>
      </c>
      <c r="D2361" s="3" t="s">
        <v>8467</v>
      </c>
      <c r="E2361" s="3" t="s">
        <v>8468</v>
      </c>
      <c r="G2361" s="3" t="s">
        <v>169</v>
      </c>
      <c r="H2361" s="3">
        <v>0</v>
      </c>
    </row>
    <row r="2362" spans="1:8" x14ac:dyDescent="0.25">
      <c r="A2362" s="3" t="s">
        <v>8474</v>
      </c>
      <c r="B2362" s="3" t="s">
        <v>8470</v>
      </c>
      <c r="C2362" s="3" t="s">
        <v>8471</v>
      </c>
      <c r="D2362" s="3" t="s">
        <v>8472</v>
      </c>
      <c r="E2362" s="3" t="s">
        <v>8473</v>
      </c>
      <c r="G2362" s="3" t="s">
        <v>169</v>
      </c>
      <c r="H2362" s="3">
        <v>0</v>
      </c>
    </row>
    <row r="2363" spans="1:8" x14ac:dyDescent="0.25">
      <c r="A2363" s="3" t="s">
        <v>8478</v>
      </c>
      <c r="B2363" s="3" t="s">
        <v>8475</v>
      </c>
      <c r="C2363" s="3" t="s">
        <v>5417</v>
      </c>
      <c r="D2363" s="3" t="s">
        <v>8476</v>
      </c>
      <c r="F2363" s="3" t="s">
        <v>8477</v>
      </c>
      <c r="G2363" s="3" t="s">
        <v>169</v>
      </c>
      <c r="H2363" s="3">
        <v>0</v>
      </c>
    </row>
    <row r="2364" spans="1:8" x14ac:dyDescent="0.25">
      <c r="A2364" s="3" t="s">
        <v>8482</v>
      </c>
      <c r="B2364" s="3" t="s">
        <v>8479</v>
      </c>
      <c r="C2364" s="3" t="s">
        <v>8480</v>
      </c>
      <c r="D2364" s="3" t="s">
        <v>8481</v>
      </c>
      <c r="E2364" s="3" t="s">
        <v>6256</v>
      </c>
      <c r="G2364" s="3" t="s">
        <v>169</v>
      </c>
      <c r="H2364" s="3">
        <v>0</v>
      </c>
    </row>
    <row r="2365" spans="1:8" x14ac:dyDescent="0.25">
      <c r="A2365" s="3" t="s">
        <v>8486</v>
      </c>
      <c r="B2365" s="3" t="s">
        <v>8483</v>
      </c>
      <c r="C2365" s="3" t="s">
        <v>3000</v>
      </c>
      <c r="D2365" s="3" t="s">
        <v>8484</v>
      </c>
      <c r="F2365" s="3" t="s">
        <v>8485</v>
      </c>
      <c r="G2365" s="3" t="s">
        <v>169</v>
      </c>
      <c r="H2365" s="3">
        <v>0</v>
      </c>
    </row>
    <row r="2366" spans="1:8" x14ac:dyDescent="0.25">
      <c r="A2366" s="3" t="s">
        <v>8491</v>
      </c>
      <c r="B2366" s="3" t="s">
        <v>8487</v>
      </c>
      <c r="C2366" s="3" t="s">
        <v>8488</v>
      </c>
      <c r="D2366" s="3" t="s">
        <v>8489</v>
      </c>
      <c r="F2366" s="3" t="s">
        <v>8490</v>
      </c>
      <c r="G2366" s="3" t="s">
        <v>169</v>
      </c>
      <c r="H2366" s="3">
        <v>0</v>
      </c>
    </row>
    <row r="2367" spans="1:8" x14ac:dyDescent="0.25">
      <c r="A2367" s="3" t="s">
        <v>8494</v>
      </c>
      <c r="B2367" s="3" t="s">
        <v>8492</v>
      </c>
      <c r="C2367" s="3" t="s">
        <v>8493</v>
      </c>
      <c r="G2367" s="3" t="s">
        <v>169</v>
      </c>
      <c r="H2367" s="3">
        <v>0</v>
      </c>
    </row>
    <row r="2368" spans="1:8" x14ac:dyDescent="0.25">
      <c r="A2368" s="3" t="s">
        <v>8499</v>
      </c>
      <c r="B2368" s="3" t="s">
        <v>8495</v>
      </c>
      <c r="C2368" s="3" t="s">
        <v>8496</v>
      </c>
      <c r="D2368" s="3" t="s">
        <v>8497</v>
      </c>
      <c r="F2368" s="3" t="s">
        <v>8498</v>
      </c>
      <c r="G2368" s="3" t="s">
        <v>169</v>
      </c>
      <c r="H2368" s="3">
        <v>0</v>
      </c>
    </row>
    <row r="2369" spans="1:8" x14ac:dyDescent="0.25">
      <c r="A2369" s="3" t="s">
        <v>8502</v>
      </c>
      <c r="B2369" s="3" t="s">
        <v>8500</v>
      </c>
      <c r="C2369" s="3" t="s">
        <v>8501</v>
      </c>
      <c r="G2369" s="3" t="s">
        <v>169</v>
      </c>
      <c r="H2369" s="3">
        <v>0</v>
      </c>
    </row>
    <row r="2370" spans="1:8" x14ac:dyDescent="0.25">
      <c r="A2370" s="3" t="s">
        <v>8505</v>
      </c>
      <c r="B2370" s="3" t="s">
        <v>8503</v>
      </c>
      <c r="C2370" s="3" t="s">
        <v>8504</v>
      </c>
      <c r="G2370" s="3" t="s">
        <v>169</v>
      </c>
      <c r="H2370" s="3">
        <v>0</v>
      </c>
    </row>
    <row r="2371" spans="1:8" x14ac:dyDescent="0.25">
      <c r="A2371" s="3" t="s">
        <v>8510</v>
      </c>
      <c r="B2371" s="3" t="s">
        <v>8506</v>
      </c>
      <c r="C2371" s="3" t="s">
        <v>8507</v>
      </c>
      <c r="D2371" s="3" t="s">
        <v>8508</v>
      </c>
      <c r="F2371" s="3" t="s">
        <v>8509</v>
      </c>
      <c r="G2371" s="3" t="s">
        <v>169</v>
      </c>
      <c r="H2371" s="3">
        <v>0</v>
      </c>
    </row>
    <row r="2372" spans="1:8" x14ac:dyDescent="0.25">
      <c r="A2372" s="3" t="s">
        <v>8513</v>
      </c>
      <c r="B2372" s="3" t="s">
        <v>8511</v>
      </c>
      <c r="C2372" s="3" t="s">
        <v>7871</v>
      </c>
      <c r="D2372" s="3" t="s">
        <v>8512</v>
      </c>
      <c r="F2372" s="3" t="s">
        <v>7873</v>
      </c>
      <c r="G2372" s="3" t="s">
        <v>169</v>
      </c>
      <c r="H2372" s="3">
        <v>0</v>
      </c>
    </row>
    <row r="2373" spans="1:8" x14ac:dyDescent="0.25">
      <c r="A2373" s="3" t="s">
        <v>8518</v>
      </c>
      <c r="B2373" s="3" t="s">
        <v>8514</v>
      </c>
      <c r="C2373" s="3" t="s">
        <v>8515</v>
      </c>
      <c r="D2373" s="3" t="s">
        <v>8516</v>
      </c>
      <c r="E2373" s="3" t="s">
        <v>8517</v>
      </c>
      <c r="G2373" s="3" t="s">
        <v>169</v>
      </c>
      <c r="H2373" s="3">
        <v>0</v>
      </c>
    </row>
    <row r="2374" spans="1:8" x14ac:dyDescent="0.25">
      <c r="A2374" s="3" t="s">
        <v>8521</v>
      </c>
      <c r="B2374" s="3" t="s">
        <v>8519</v>
      </c>
      <c r="C2374" s="3" t="s">
        <v>8520</v>
      </c>
      <c r="G2374" s="3" t="s">
        <v>169</v>
      </c>
      <c r="H2374" s="3">
        <v>0</v>
      </c>
    </row>
    <row r="2375" spans="1:8" x14ac:dyDescent="0.25">
      <c r="A2375" s="3" t="s">
        <v>8526</v>
      </c>
      <c r="B2375" s="3" t="s">
        <v>8522</v>
      </c>
      <c r="C2375" s="3" t="s">
        <v>8523</v>
      </c>
      <c r="D2375" s="3" t="s">
        <v>8524</v>
      </c>
      <c r="F2375" s="3" t="s">
        <v>8525</v>
      </c>
      <c r="G2375" s="3" t="s">
        <v>169</v>
      </c>
      <c r="H2375" s="3">
        <v>0</v>
      </c>
    </row>
    <row r="2376" spans="1:8" x14ac:dyDescent="0.25">
      <c r="A2376" s="3" t="s">
        <v>8531</v>
      </c>
      <c r="B2376" s="3" t="s">
        <v>8527</v>
      </c>
      <c r="C2376" s="3" t="s">
        <v>8528</v>
      </c>
      <c r="D2376" s="3" t="s">
        <v>8529</v>
      </c>
      <c r="F2376" s="3" t="s">
        <v>8530</v>
      </c>
      <c r="G2376" s="3" t="s">
        <v>169</v>
      </c>
      <c r="H2376" s="3">
        <v>0</v>
      </c>
    </row>
    <row r="2377" spans="1:8" x14ac:dyDescent="0.25">
      <c r="A2377" s="3" t="s">
        <v>8536</v>
      </c>
      <c r="B2377" s="3" t="s">
        <v>8532</v>
      </c>
      <c r="C2377" s="3" t="s">
        <v>8533</v>
      </c>
      <c r="D2377" s="3" t="s">
        <v>8534</v>
      </c>
      <c r="F2377" s="3" t="s">
        <v>8535</v>
      </c>
      <c r="G2377" s="3" t="s">
        <v>169</v>
      </c>
      <c r="H2377" s="3">
        <v>0</v>
      </c>
    </row>
    <row r="2378" spans="1:8" x14ac:dyDescent="0.25">
      <c r="A2378" s="3" t="s">
        <v>8539</v>
      </c>
      <c r="B2378" s="3" t="s">
        <v>8537</v>
      </c>
      <c r="C2378" s="3" t="s">
        <v>8316</v>
      </c>
      <c r="D2378" s="3" t="s">
        <v>8538</v>
      </c>
      <c r="F2378" s="3" t="s">
        <v>8318</v>
      </c>
      <c r="G2378" s="3" t="s">
        <v>169</v>
      </c>
      <c r="H2378" s="3">
        <v>0</v>
      </c>
    </row>
    <row r="2379" spans="1:8" x14ac:dyDescent="0.25">
      <c r="A2379" s="3" t="s">
        <v>8543</v>
      </c>
      <c r="B2379" s="3" t="s">
        <v>8540</v>
      </c>
      <c r="C2379" s="3" t="s">
        <v>2773</v>
      </c>
      <c r="D2379" s="3" t="s">
        <v>8541</v>
      </c>
      <c r="F2379" s="3" t="s">
        <v>8542</v>
      </c>
      <c r="G2379" s="3" t="s">
        <v>169</v>
      </c>
      <c r="H2379" s="3">
        <v>0</v>
      </c>
    </row>
    <row r="2380" spans="1:8" x14ac:dyDescent="0.25">
      <c r="A2380" s="3" t="s">
        <v>8547</v>
      </c>
      <c r="B2380" s="3" t="s">
        <v>8544</v>
      </c>
      <c r="C2380" s="3" t="s">
        <v>8545</v>
      </c>
      <c r="D2380" s="3" t="s">
        <v>8546</v>
      </c>
      <c r="E2380" s="3" t="s">
        <v>6246</v>
      </c>
      <c r="G2380" s="3" t="s">
        <v>169</v>
      </c>
      <c r="H2380" s="3">
        <v>0</v>
      </c>
    </row>
    <row r="2381" spans="1:8" x14ac:dyDescent="0.25">
      <c r="A2381" s="3" t="s">
        <v>8551</v>
      </c>
      <c r="B2381" s="3" t="s">
        <v>8548</v>
      </c>
      <c r="C2381" s="3" t="s">
        <v>8549</v>
      </c>
      <c r="D2381" s="3" t="s">
        <v>8550</v>
      </c>
      <c r="G2381" s="3" t="s">
        <v>169</v>
      </c>
      <c r="H2381" s="3">
        <v>0</v>
      </c>
    </row>
    <row r="2382" spans="1:8" x14ac:dyDescent="0.25">
      <c r="A2382" s="3" t="s">
        <v>8556</v>
      </c>
      <c r="B2382" s="3" t="s">
        <v>8552</v>
      </c>
      <c r="C2382" s="3" t="s">
        <v>8553</v>
      </c>
      <c r="D2382" s="3" t="s">
        <v>8554</v>
      </c>
      <c r="E2382" s="3" t="s">
        <v>8555</v>
      </c>
      <c r="G2382" s="3" t="s">
        <v>169</v>
      </c>
      <c r="H2382" s="3">
        <v>0</v>
      </c>
    </row>
    <row r="2383" spans="1:8" x14ac:dyDescent="0.25">
      <c r="A2383" s="3" t="s">
        <v>8559</v>
      </c>
      <c r="B2383" s="3" t="s">
        <v>8557</v>
      </c>
      <c r="C2383" s="3" t="s">
        <v>7799</v>
      </c>
      <c r="D2383" s="3" t="s">
        <v>8558</v>
      </c>
      <c r="F2383" s="3" t="s">
        <v>7801</v>
      </c>
      <c r="G2383" s="3" t="s">
        <v>169</v>
      </c>
      <c r="H2383" s="3">
        <v>0</v>
      </c>
    </row>
    <row r="2384" spans="1:8" x14ac:dyDescent="0.25">
      <c r="A2384" s="3" t="s">
        <v>8564</v>
      </c>
      <c r="B2384" s="3" t="s">
        <v>8560</v>
      </c>
      <c r="C2384" s="3" t="s">
        <v>8561</v>
      </c>
      <c r="D2384" s="3" t="s">
        <v>8562</v>
      </c>
      <c r="F2384" s="3" t="s">
        <v>8563</v>
      </c>
      <c r="G2384" s="3" t="s">
        <v>169</v>
      </c>
      <c r="H2384" s="3">
        <v>0</v>
      </c>
    </row>
    <row r="2385" spans="1:8" x14ac:dyDescent="0.25">
      <c r="A2385" s="3" t="s">
        <v>8569</v>
      </c>
      <c r="B2385" s="3" t="s">
        <v>8565</v>
      </c>
      <c r="C2385" s="3" t="s">
        <v>8566</v>
      </c>
      <c r="D2385" s="3" t="s">
        <v>8567</v>
      </c>
      <c r="F2385" s="3" t="s">
        <v>8568</v>
      </c>
      <c r="G2385" s="3" t="s">
        <v>169</v>
      </c>
      <c r="H2385" s="3">
        <v>0</v>
      </c>
    </row>
    <row r="2386" spans="1:8" x14ac:dyDescent="0.25">
      <c r="A2386" s="3" t="s">
        <v>8572</v>
      </c>
      <c r="B2386" s="3" t="s">
        <v>8570</v>
      </c>
      <c r="C2386" s="3" t="s">
        <v>8571</v>
      </c>
      <c r="G2386" s="3" t="s">
        <v>169</v>
      </c>
      <c r="H2386" s="3">
        <v>0</v>
      </c>
    </row>
    <row r="2387" spans="1:8" x14ac:dyDescent="0.25">
      <c r="A2387" s="3" t="s">
        <v>8575</v>
      </c>
      <c r="B2387" s="3" t="s">
        <v>8573</v>
      </c>
      <c r="C2387" s="3" t="s">
        <v>8574</v>
      </c>
      <c r="G2387" s="3" t="s">
        <v>169</v>
      </c>
      <c r="H2387" s="3">
        <v>0</v>
      </c>
    </row>
    <row r="2388" spans="1:8" x14ac:dyDescent="0.25">
      <c r="A2388" s="3" t="s">
        <v>8577</v>
      </c>
      <c r="B2388" s="3" t="s">
        <v>8576</v>
      </c>
      <c r="C2388" s="3" t="s">
        <v>8441</v>
      </c>
      <c r="D2388" s="3" t="s">
        <v>8442</v>
      </c>
      <c r="F2388" s="3" t="s">
        <v>8443</v>
      </c>
      <c r="G2388" s="3" t="s">
        <v>163</v>
      </c>
      <c r="H2388" s="3">
        <v>0</v>
      </c>
    </row>
    <row r="2389" spans="1:8" x14ac:dyDescent="0.25">
      <c r="A2389" s="3" t="s">
        <v>8581</v>
      </c>
      <c r="B2389" s="3" t="s">
        <v>8578</v>
      </c>
      <c r="C2389" s="3" t="s">
        <v>2970</v>
      </c>
      <c r="D2389" s="3" t="s">
        <v>8579</v>
      </c>
      <c r="F2389" s="3" t="s">
        <v>8580</v>
      </c>
      <c r="G2389" s="3" t="s">
        <v>163</v>
      </c>
      <c r="H2389" s="3">
        <v>0</v>
      </c>
    </row>
    <row r="2390" spans="1:8" x14ac:dyDescent="0.25">
      <c r="A2390" s="3" t="s">
        <v>8586</v>
      </c>
      <c r="B2390" s="3" t="s">
        <v>8582</v>
      </c>
      <c r="C2390" s="3" t="s">
        <v>8583</v>
      </c>
      <c r="D2390" s="3" t="s">
        <v>8584</v>
      </c>
      <c r="E2390" s="3" t="s">
        <v>8585</v>
      </c>
      <c r="G2390" s="3" t="s">
        <v>169</v>
      </c>
      <c r="H2390" s="3">
        <v>0</v>
      </c>
    </row>
    <row r="2391" spans="1:8" x14ac:dyDescent="0.25">
      <c r="A2391" s="3" t="s">
        <v>8590</v>
      </c>
      <c r="B2391" s="3" t="s">
        <v>8587</v>
      </c>
      <c r="C2391" s="3" t="s">
        <v>8588</v>
      </c>
      <c r="D2391" s="3" t="s">
        <v>8589</v>
      </c>
      <c r="G2391" s="3" t="s">
        <v>169</v>
      </c>
      <c r="H2391" s="3">
        <v>0</v>
      </c>
    </row>
    <row r="2392" spans="1:8" x14ac:dyDescent="0.25">
      <c r="A2392" s="3" t="s">
        <v>8594</v>
      </c>
      <c r="B2392" s="3" t="s">
        <v>8591</v>
      </c>
      <c r="C2392" s="3" t="s">
        <v>8592</v>
      </c>
      <c r="D2392" s="3" t="s">
        <v>8593</v>
      </c>
      <c r="G2392" s="3" t="s">
        <v>169</v>
      </c>
      <c r="H2392" s="3">
        <v>0</v>
      </c>
    </row>
    <row r="2393" spans="1:8" x14ac:dyDescent="0.25">
      <c r="A2393" s="3" t="s">
        <v>8598</v>
      </c>
      <c r="B2393" s="3" t="s">
        <v>8595</v>
      </c>
      <c r="C2393" s="3" t="s">
        <v>8008</v>
      </c>
      <c r="D2393" s="3" t="s">
        <v>8596</v>
      </c>
      <c r="F2393" s="3" t="s">
        <v>8597</v>
      </c>
      <c r="G2393" s="3" t="s">
        <v>169</v>
      </c>
      <c r="H2393" s="3">
        <v>0</v>
      </c>
    </row>
    <row r="2394" spans="1:8" x14ac:dyDescent="0.25">
      <c r="A2394" s="3" t="s">
        <v>8603</v>
      </c>
      <c r="B2394" s="3" t="s">
        <v>8599</v>
      </c>
      <c r="C2394" s="3" t="s">
        <v>8600</v>
      </c>
      <c r="D2394" s="3" t="s">
        <v>8601</v>
      </c>
      <c r="F2394" s="3" t="s">
        <v>8602</v>
      </c>
      <c r="G2394" s="3" t="s">
        <v>169</v>
      </c>
      <c r="H2394" s="3">
        <v>0</v>
      </c>
    </row>
    <row r="2395" spans="1:8" x14ac:dyDescent="0.25">
      <c r="A2395" s="3" t="s">
        <v>8606</v>
      </c>
      <c r="B2395" s="3" t="s">
        <v>8604</v>
      </c>
      <c r="C2395" s="3" t="s">
        <v>7992</v>
      </c>
      <c r="D2395" s="3" t="s">
        <v>8605</v>
      </c>
      <c r="E2395" s="3" t="s">
        <v>7994</v>
      </c>
      <c r="G2395" s="3" t="s">
        <v>169</v>
      </c>
      <c r="H2395" s="3">
        <v>0</v>
      </c>
    </row>
    <row r="2396" spans="1:8" x14ac:dyDescent="0.25">
      <c r="A2396" s="3" t="s">
        <v>8609</v>
      </c>
      <c r="B2396" s="3" t="s">
        <v>8607</v>
      </c>
      <c r="C2396" s="3" t="s">
        <v>7997</v>
      </c>
      <c r="D2396" s="3" t="s">
        <v>8608</v>
      </c>
      <c r="E2396" s="3" t="s">
        <v>7994</v>
      </c>
      <c r="G2396" s="3" t="s">
        <v>169</v>
      </c>
      <c r="H2396" s="3">
        <v>0</v>
      </c>
    </row>
    <row r="2397" spans="1:8" x14ac:dyDescent="0.25">
      <c r="A2397" s="3" t="s">
        <v>8614</v>
      </c>
      <c r="B2397" s="3" t="s">
        <v>8610</v>
      </c>
      <c r="C2397" s="3" t="s">
        <v>8611</v>
      </c>
      <c r="D2397" s="3" t="s">
        <v>8612</v>
      </c>
      <c r="F2397" s="3" t="s">
        <v>8613</v>
      </c>
      <c r="G2397" s="3" t="s">
        <v>169</v>
      </c>
      <c r="H2397" s="3">
        <v>0</v>
      </c>
    </row>
    <row r="2398" spans="1:8" x14ac:dyDescent="0.25">
      <c r="A2398" s="3" t="s">
        <v>8619</v>
      </c>
      <c r="B2398" s="3" t="s">
        <v>8615</v>
      </c>
      <c r="C2398" s="3" t="s">
        <v>8616</v>
      </c>
      <c r="D2398" s="3" t="s">
        <v>8617</v>
      </c>
      <c r="E2398" s="3" t="s">
        <v>8618</v>
      </c>
      <c r="G2398" s="3" t="s">
        <v>169</v>
      </c>
      <c r="H2398" s="3">
        <v>0</v>
      </c>
    </row>
    <row r="2399" spans="1:8" x14ac:dyDescent="0.25">
      <c r="A2399" s="3" t="s">
        <v>8624</v>
      </c>
      <c r="B2399" s="3" t="s">
        <v>8620</v>
      </c>
      <c r="C2399" s="3" t="s">
        <v>8621</v>
      </c>
      <c r="D2399" s="3" t="s">
        <v>8622</v>
      </c>
      <c r="F2399" s="3" t="s">
        <v>8623</v>
      </c>
      <c r="G2399" s="3" t="s">
        <v>169</v>
      </c>
      <c r="H2399" s="3">
        <v>0</v>
      </c>
    </row>
    <row r="2400" spans="1:8" x14ac:dyDescent="0.25">
      <c r="A2400" s="3" t="s">
        <v>8629</v>
      </c>
      <c r="B2400" s="3" t="s">
        <v>8625</v>
      </c>
      <c r="C2400" s="3" t="s">
        <v>8626</v>
      </c>
      <c r="D2400" s="3" t="s">
        <v>8627</v>
      </c>
      <c r="F2400" s="3" t="s">
        <v>8628</v>
      </c>
      <c r="G2400" s="3" t="s">
        <v>169</v>
      </c>
      <c r="H2400" s="3">
        <v>0</v>
      </c>
    </row>
    <row r="2401" spans="1:8" x14ac:dyDescent="0.25">
      <c r="A2401" s="3" t="s">
        <v>8634</v>
      </c>
      <c r="B2401" s="3" t="s">
        <v>8630</v>
      </c>
      <c r="C2401" s="3" t="s">
        <v>8631</v>
      </c>
      <c r="D2401" s="3" t="s">
        <v>8632</v>
      </c>
      <c r="F2401" s="3" t="s">
        <v>8633</v>
      </c>
      <c r="G2401" s="3" t="s">
        <v>169</v>
      </c>
      <c r="H2401" s="3">
        <v>0</v>
      </c>
    </row>
    <row r="2402" spans="1:8" x14ac:dyDescent="0.25">
      <c r="A2402" s="3" t="s">
        <v>8639</v>
      </c>
      <c r="B2402" s="3" t="s">
        <v>8635</v>
      </c>
      <c r="C2402" s="3" t="s">
        <v>8636</v>
      </c>
      <c r="D2402" s="3" t="s">
        <v>8637</v>
      </c>
      <c r="F2402" s="3" t="s">
        <v>8638</v>
      </c>
      <c r="G2402" s="3" t="s">
        <v>169</v>
      </c>
      <c r="H2402" s="3">
        <v>0</v>
      </c>
    </row>
    <row r="2403" spans="1:8" x14ac:dyDescent="0.25">
      <c r="A2403" s="3" t="s">
        <v>8644</v>
      </c>
      <c r="B2403" s="3" t="s">
        <v>8640</v>
      </c>
      <c r="C2403" s="3" t="s">
        <v>8641</v>
      </c>
      <c r="D2403" s="3" t="s">
        <v>8642</v>
      </c>
      <c r="F2403" s="3" t="s">
        <v>8643</v>
      </c>
      <c r="G2403" s="3" t="s">
        <v>169</v>
      </c>
      <c r="H2403" s="3">
        <v>0</v>
      </c>
    </row>
    <row r="2404" spans="1:8" x14ac:dyDescent="0.25">
      <c r="A2404" s="3" t="s">
        <v>8646</v>
      </c>
      <c r="B2404" s="3" t="s">
        <v>8645</v>
      </c>
      <c r="C2404" s="3" t="s">
        <v>5345</v>
      </c>
      <c r="D2404" s="3" t="s">
        <v>5346</v>
      </c>
      <c r="E2404" s="3" t="s">
        <v>5347</v>
      </c>
      <c r="G2404" s="3" t="s">
        <v>169</v>
      </c>
      <c r="H2404" s="3">
        <v>-2</v>
      </c>
    </row>
    <row r="2405" spans="1:8" x14ac:dyDescent="0.25">
      <c r="A2405" s="3" t="s">
        <v>8650</v>
      </c>
      <c r="B2405" s="3" t="s">
        <v>8647</v>
      </c>
      <c r="C2405" s="3" t="s">
        <v>8648</v>
      </c>
      <c r="D2405" s="3" t="s">
        <v>8649</v>
      </c>
      <c r="E2405" s="3" t="s">
        <v>6880</v>
      </c>
      <c r="G2405" s="3" t="s">
        <v>169</v>
      </c>
      <c r="H2405" s="3">
        <v>0</v>
      </c>
    </row>
    <row r="2406" spans="1:8" x14ac:dyDescent="0.25">
      <c r="A2406" s="3" t="s">
        <v>8655</v>
      </c>
      <c r="B2406" s="3" t="s">
        <v>8651</v>
      </c>
      <c r="C2406" s="3" t="s">
        <v>8652</v>
      </c>
      <c r="D2406" s="3" t="s">
        <v>8653</v>
      </c>
      <c r="E2406" s="3" t="s">
        <v>8654</v>
      </c>
      <c r="G2406" s="3" t="s">
        <v>169</v>
      </c>
      <c r="H2406" s="3">
        <v>0</v>
      </c>
    </row>
    <row r="2407" spans="1:8" x14ac:dyDescent="0.25">
      <c r="A2407" s="3" t="s">
        <v>8660</v>
      </c>
      <c r="B2407" s="3" t="s">
        <v>8656</v>
      </c>
      <c r="C2407" s="3" t="s">
        <v>8657</v>
      </c>
      <c r="D2407" s="3" t="s">
        <v>8658</v>
      </c>
      <c r="F2407" s="3" t="s">
        <v>8659</v>
      </c>
      <c r="G2407" s="3" t="s">
        <v>169</v>
      </c>
      <c r="H2407" s="3">
        <v>0</v>
      </c>
    </row>
    <row r="2408" spans="1:8" x14ac:dyDescent="0.25">
      <c r="A2408" s="3" t="s">
        <v>8664</v>
      </c>
      <c r="B2408" s="3" t="s">
        <v>8661</v>
      </c>
      <c r="C2408" s="3" t="s">
        <v>7971</v>
      </c>
      <c r="D2408" s="3" t="s">
        <v>8662</v>
      </c>
      <c r="F2408" s="3" t="s">
        <v>8663</v>
      </c>
      <c r="G2408" s="3" t="s">
        <v>169</v>
      </c>
      <c r="H2408" s="3">
        <v>0</v>
      </c>
    </row>
    <row r="2409" spans="1:8" x14ac:dyDescent="0.25">
      <c r="A2409" s="3" t="s">
        <v>8669</v>
      </c>
      <c r="B2409" s="3" t="s">
        <v>8665</v>
      </c>
      <c r="C2409" s="3" t="s">
        <v>8666</v>
      </c>
      <c r="D2409" s="3" t="s">
        <v>8667</v>
      </c>
      <c r="F2409" s="3" t="s">
        <v>8668</v>
      </c>
      <c r="G2409" s="3" t="s">
        <v>169</v>
      </c>
      <c r="H2409" s="3">
        <v>0</v>
      </c>
    </row>
    <row r="2410" spans="1:8" x14ac:dyDescent="0.25">
      <c r="A2410" s="3" t="s">
        <v>8671</v>
      </c>
      <c r="B2410" s="3" t="s">
        <v>8670</v>
      </c>
      <c r="C2410" s="3" t="s">
        <v>5518</v>
      </c>
      <c r="D2410" s="3" t="s">
        <v>5519</v>
      </c>
      <c r="E2410" s="3" t="s">
        <v>105</v>
      </c>
      <c r="G2410" s="3" t="s">
        <v>169</v>
      </c>
      <c r="H2410" s="3">
        <v>3</v>
      </c>
    </row>
    <row r="2411" spans="1:8" x14ac:dyDescent="0.25">
      <c r="A2411" s="3" t="s">
        <v>8675</v>
      </c>
      <c r="B2411" s="3" t="s">
        <v>8672</v>
      </c>
      <c r="C2411" s="3" t="s">
        <v>8673</v>
      </c>
      <c r="D2411" s="3" t="s">
        <v>8674</v>
      </c>
      <c r="G2411" s="3" t="s">
        <v>169</v>
      </c>
      <c r="H2411" s="3">
        <v>0</v>
      </c>
    </row>
    <row r="2412" spans="1:8" x14ac:dyDescent="0.25">
      <c r="A2412" s="3" t="s">
        <v>8680</v>
      </c>
      <c r="B2412" s="3" t="s">
        <v>8676</v>
      </c>
      <c r="C2412" s="3" t="s">
        <v>8677</v>
      </c>
      <c r="D2412" s="3" t="s">
        <v>8678</v>
      </c>
      <c r="F2412" s="3" t="s">
        <v>8679</v>
      </c>
      <c r="G2412" s="3" t="s">
        <v>169</v>
      </c>
      <c r="H2412" s="3">
        <v>0</v>
      </c>
    </row>
    <row r="2413" spans="1:8" x14ac:dyDescent="0.25">
      <c r="A2413" s="3" t="s">
        <v>8685</v>
      </c>
      <c r="B2413" s="3" t="s">
        <v>8681</v>
      </c>
      <c r="C2413" s="3" t="s">
        <v>8682</v>
      </c>
      <c r="D2413" s="3" t="s">
        <v>8683</v>
      </c>
      <c r="F2413" s="3" t="s">
        <v>8684</v>
      </c>
      <c r="G2413" s="3" t="s">
        <v>169</v>
      </c>
      <c r="H2413" s="3">
        <v>0</v>
      </c>
    </row>
    <row r="2414" spans="1:8" x14ac:dyDescent="0.25">
      <c r="A2414" s="3" t="s">
        <v>8690</v>
      </c>
      <c r="B2414" s="3" t="s">
        <v>8686</v>
      </c>
      <c r="C2414" s="3" t="s">
        <v>8687</v>
      </c>
      <c r="D2414" s="3" t="s">
        <v>8688</v>
      </c>
      <c r="F2414" s="3" t="s">
        <v>8689</v>
      </c>
      <c r="G2414" s="3" t="s">
        <v>169</v>
      </c>
      <c r="H2414" s="3">
        <v>0</v>
      </c>
    </row>
    <row r="2415" spans="1:8" x14ac:dyDescent="0.25">
      <c r="A2415" s="3" t="s">
        <v>8695</v>
      </c>
      <c r="B2415" s="3" t="s">
        <v>8691</v>
      </c>
      <c r="C2415" s="3" t="s">
        <v>8692</v>
      </c>
      <c r="D2415" s="3" t="s">
        <v>8693</v>
      </c>
      <c r="F2415" s="3" t="s">
        <v>8694</v>
      </c>
      <c r="G2415" s="3" t="s">
        <v>169</v>
      </c>
      <c r="H2415" s="3">
        <v>0</v>
      </c>
    </row>
    <row r="2416" spans="1:8" x14ac:dyDescent="0.25">
      <c r="A2416" s="3" t="s">
        <v>8700</v>
      </c>
      <c r="B2416" s="3" t="s">
        <v>8696</v>
      </c>
      <c r="C2416" s="3" t="s">
        <v>8697</v>
      </c>
      <c r="D2416" s="3" t="s">
        <v>8698</v>
      </c>
      <c r="F2416" s="3" t="s">
        <v>8699</v>
      </c>
      <c r="G2416" s="3" t="s">
        <v>169</v>
      </c>
      <c r="H2416" s="3">
        <v>0</v>
      </c>
    </row>
    <row r="2417" spans="1:8" x14ac:dyDescent="0.25">
      <c r="A2417" s="3" t="s">
        <v>8705</v>
      </c>
      <c r="B2417" s="3" t="s">
        <v>8701</v>
      </c>
      <c r="C2417" s="3" t="s">
        <v>8702</v>
      </c>
      <c r="D2417" s="3" t="s">
        <v>8703</v>
      </c>
      <c r="F2417" s="3" t="s">
        <v>8704</v>
      </c>
      <c r="G2417" s="3" t="s">
        <v>169</v>
      </c>
      <c r="H2417" s="3">
        <v>0</v>
      </c>
    </row>
    <row r="2418" spans="1:8" x14ac:dyDescent="0.25">
      <c r="A2418" s="3" t="s">
        <v>8710</v>
      </c>
      <c r="B2418" s="3" t="s">
        <v>8706</v>
      </c>
      <c r="C2418" s="3" t="s">
        <v>8707</v>
      </c>
      <c r="D2418" s="3" t="s">
        <v>8708</v>
      </c>
      <c r="F2418" s="3" t="s">
        <v>8709</v>
      </c>
      <c r="G2418" s="3" t="s">
        <v>169</v>
      </c>
      <c r="H2418" s="3">
        <v>0</v>
      </c>
    </row>
    <row r="2419" spans="1:8" x14ac:dyDescent="0.25">
      <c r="A2419" s="3" t="s">
        <v>8715</v>
      </c>
      <c r="B2419" s="3" t="s">
        <v>8711</v>
      </c>
      <c r="C2419" s="3" t="s">
        <v>8712</v>
      </c>
      <c r="D2419" s="3" t="s">
        <v>8713</v>
      </c>
      <c r="F2419" s="3" t="s">
        <v>8714</v>
      </c>
      <c r="G2419" s="3" t="s">
        <v>169</v>
      </c>
      <c r="H2419" s="3">
        <v>0</v>
      </c>
    </row>
    <row r="2420" spans="1:8" x14ac:dyDescent="0.25">
      <c r="A2420" s="3" t="s">
        <v>8720</v>
      </c>
      <c r="B2420" s="3" t="s">
        <v>8716</v>
      </c>
      <c r="C2420" s="3" t="s">
        <v>8717</v>
      </c>
      <c r="D2420" s="3" t="s">
        <v>8718</v>
      </c>
      <c r="E2420" s="3" t="s">
        <v>8719</v>
      </c>
      <c r="G2420" s="3" t="s">
        <v>169</v>
      </c>
      <c r="H2420" s="3">
        <v>0</v>
      </c>
    </row>
    <row r="2421" spans="1:8" x14ac:dyDescent="0.25">
      <c r="A2421" s="3" t="s">
        <v>8722</v>
      </c>
      <c r="B2421" s="3" t="s">
        <v>8721</v>
      </c>
      <c r="C2421" s="3" t="s">
        <v>5350</v>
      </c>
      <c r="D2421" s="3" t="s">
        <v>5351</v>
      </c>
      <c r="E2421" s="3" t="s">
        <v>5352</v>
      </c>
      <c r="G2421" s="3" t="s">
        <v>169</v>
      </c>
      <c r="H2421" s="3">
        <v>0</v>
      </c>
    </row>
    <row r="2422" spans="1:8" x14ac:dyDescent="0.25">
      <c r="A2422" s="3" t="s">
        <v>8726</v>
      </c>
      <c r="B2422" s="3" t="s">
        <v>8723</v>
      </c>
      <c r="C2422" s="3" t="s">
        <v>8724</v>
      </c>
      <c r="D2422" s="3" t="s">
        <v>8725</v>
      </c>
      <c r="E2422" s="3" t="s">
        <v>5551</v>
      </c>
      <c r="G2422" s="3" t="s">
        <v>169</v>
      </c>
      <c r="H2422" s="3">
        <v>0</v>
      </c>
    </row>
    <row r="2423" spans="1:8" x14ac:dyDescent="0.25">
      <c r="A2423" s="3" t="s">
        <v>8731</v>
      </c>
      <c r="B2423" s="3" t="s">
        <v>8727</v>
      </c>
      <c r="C2423" s="3" t="s">
        <v>8728</v>
      </c>
      <c r="D2423" s="3" t="s">
        <v>8729</v>
      </c>
      <c r="E2423" s="3" t="s">
        <v>8730</v>
      </c>
      <c r="G2423" s="3" t="s">
        <v>169</v>
      </c>
      <c r="H2423" s="3">
        <v>0</v>
      </c>
    </row>
    <row r="2424" spans="1:8" x14ac:dyDescent="0.25">
      <c r="A2424" s="3" t="s">
        <v>8736</v>
      </c>
      <c r="B2424" s="3" t="s">
        <v>8732</v>
      </c>
      <c r="C2424" s="3" t="s">
        <v>8733</v>
      </c>
      <c r="D2424" s="3" t="s">
        <v>8734</v>
      </c>
      <c r="F2424" s="3" t="s">
        <v>8735</v>
      </c>
      <c r="G2424" s="3" t="s">
        <v>169</v>
      </c>
      <c r="H2424" s="3">
        <v>0</v>
      </c>
    </row>
    <row r="2425" spans="1:8" x14ac:dyDescent="0.25">
      <c r="A2425" s="3" t="s">
        <v>8741</v>
      </c>
      <c r="B2425" s="3" t="s">
        <v>8737</v>
      </c>
      <c r="C2425" s="3" t="s">
        <v>8738</v>
      </c>
      <c r="D2425" s="3" t="s">
        <v>8739</v>
      </c>
      <c r="F2425" s="3" t="s">
        <v>8740</v>
      </c>
      <c r="G2425" s="3" t="s">
        <v>169</v>
      </c>
      <c r="H2425" s="3">
        <v>0</v>
      </c>
    </row>
    <row r="2426" spans="1:8" x14ac:dyDescent="0.25">
      <c r="A2426" s="3" t="s">
        <v>8746</v>
      </c>
      <c r="B2426" s="3" t="s">
        <v>8742</v>
      </c>
      <c r="C2426" s="3" t="s">
        <v>8743</v>
      </c>
      <c r="D2426" s="3" t="s">
        <v>8744</v>
      </c>
      <c r="F2426" s="3" t="s">
        <v>8745</v>
      </c>
      <c r="G2426" s="3" t="s">
        <v>169</v>
      </c>
      <c r="H2426" s="3">
        <v>0</v>
      </c>
    </row>
    <row r="2427" spans="1:8" x14ac:dyDescent="0.25">
      <c r="A2427" s="3" t="s">
        <v>8751</v>
      </c>
      <c r="B2427" s="3" t="s">
        <v>8747</v>
      </c>
      <c r="C2427" s="3" t="s">
        <v>8748</v>
      </c>
      <c r="D2427" s="3" t="s">
        <v>8749</v>
      </c>
      <c r="E2427" s="3" t="s">
        <v>8750</v>
      </c>
      <c r="G2427" s="3" t="s">
        <v>169</v>
      </c>
      <c r="H2427" s="3">
        <v>0</v>
      </c>
    </row>
    <row r="2428" spans="1:8" x14ac:dyDescent="0.25">
      <c r="A2428" s="3" t="s">
        <v>8756</v>
      </c>
      <c r="B2428" s="3" t="s">
        <v>8752</v>
      </c>
      <c r="C2428" s="3" t="s">
        <v>8753</v>
      </c>
      <c r="D2428" s="3" t="s">
        <v>8754</v>
      </c>
      <c r="E2428" s="3" t="s">
        <v>8755</v>
      </c>
      <c r="G2428" s="3" t="s">
        <v>169</v>
      </c>
      <c r="H2428" s="3">
        <v>0</v>
      </c>
    </row>
    <row r="2429" spans="1:8" x14ac:dyDescent="0.25">
      <c r="A2429" s="3" t="s">
        <v>8761</v>
      </c>
      <c r="B2429" s="3" t="s">
        <v>8757</v>
      </c>
      <c r="C2429" s="3" t="s">
        <v>8758</v>
      </c>
      <c r="D2429" s="3" t="s">
        <v>8759</v>
      </c>
      <c r="F2429" s="3" t="s">
        <v>8760</v>
      </c>
      <c r="G2429" s="3" t="s">
        <v>169</v>
      </c>
      <c r="H2429" s="3">
        <v>0</v>
      </c>
    </row>
    <row r="2430" spans="1:8" x14ac:dyDescent="0.25">
      <c r="A2430" s="3" t="s">
        <v>8765</v>
      </c>
      <c r="B2430" s="3" t="s">
        <v>8762</v>
      </c>
      <c r="C2430" s="3" t="s">
        <v>7881</v>
      </c>
      <c r="D2430" s="3" t="s">
        <v>8763</v>
      </c>
      <c r="F2430" s="3" t="s">
        <v>8764</v>
      </c>
      <c r="G2430" s="3" t="s">
        <v>169</v>
      </c>
      <c r="H2430" s="3">
        <v>0</v>
      </c>
    </row>
    <row r="2431" spans="1:8" x14ac:dyDescent="0.25">
      <c r="A2431" s="3" t="s">
        <v>8770</v>
      </c>
      <c r="B2431" s="3" t="s">
        <v>8766</v>
      </c>
      <c r="C2431" s="3" t="s">
        <v>8767</v>
      </c>
      <c r="D2431" s="3" t="s">
        <v>8768</v>
      </c>
      <c r="F2431" s="3" t="s">
        <v>8769</v>
      </c>
      <c r="G2431" s="3" t="s">
        <v>169</v>
      </c>
      <c r="H2431" s="3">
        <v>0</v>
      </c>
    </row>
    <row r="2432" spans="1:8" x14ac:dyDescent="0.25">
      <c r="A2432" s="3" t="s">
        <v>8775</v>
      </c>
      <c r="B2432" s="3" t="s">
        <v>8771</v>
      </c>
      <c r="C2432" s="3" t="s">
        <v>8772</v>
      </c>
      <c r="D2432" s="3" t="s">
        <v>8773</v>
      </c>
      <c r="E2432" s="3" t="s">
        <v>8774</v>
      </c>
      <c r="G2432" s="3" t="s">
        <v>169</v>
      </c>
      <c r="H2432" s="3">
        <v>0</v>
      </c>
    </row>
    <row r="2433" spans="1:8" x14ac:dyDescent="0.25">
      <c r="A2433" s="3" t="s">
        <v>8780</v>
      </c>
      <c r="B2433" s="3" t="s">
        <v>8776</v>
      </c>
      <c r="C2433" s="3" t="s">
        <v>8777</v>
      </c>
      <c r="D2433" s="3" t="s">
        <v>8778</v>
      </c>
      <c r="F2433" s="3" t="s">
        <v>8779</v>
      </c>
      <c r="G2433" s="3" t="s">
        <v>169</v>
      </c>
      <c r="H2433" s="3">
        <v>0</v>
      </c>
    </row>
    <row r="2434" spans="1:8" x14ac:dyDescent="0.25">
      <c r="A2434" s="3" t="s">
        <v>8785</v>
      </c>
      <c r="B2434" s="3" t="s">
        <v>8781</v>
      </c>
      <c r="C2434" s="3" t="s">
        <v>8782</v>
      </c>
      <c r="D2434" s="3" t="s">
        <v>8783</v>
      </c>
      <c r="F2434" s="3" t="s">
        <v>8784</v>
      </c>
      <c r="G2434" s="3" t="s">
        <v>169</v>
      </c>
      <c r="H2434" s="3">
        <v>0</v>
      </c>
    </row>
    <row r="2435" spans="1:8" x14ac:dyDescent="0.25">
      <c r="A2435" s="3" t="s">
        <v>8790</v>
      </c>
      <c r="B2435" s="3" t="s">
        <v>8786</v>
      </c>
      <c r="C2435" s="3" t="s">
        <v>8787</v>
      </c>
      <c r="D2435" s="3" t="s">
        <v>8788</v>
      </c>
      <c r="E2435" s="3" t="s">
        <v>8789</v>
      </c>
      <c r="G2435" s="3" t="s">
        <v>169</v>
      </c>
      <c r="H2435" s="3">
        <v>0</v>
      </c>
    </row>
    <row r="2436" spans="1:8" x14ac:dyDescent="0.25">
      <c r="A2436" s="3" t="s">
        <v>8794</v>
      </c>
      <c r="B2436" s="3" t="s">
        <v>8791</v>
      </c>
      <c r="C2436" s="3" t="s">
        <v>8792</v>
      </c>
      <c r="D2436" s="3" t="s">
        <v>8793</v>
      </c>
      <c r="E2436" s="3" t="s">
        <v>8789</v>
      </c>
      <c r="G2436" s="3" t="s">
        <v>169</v>
      </c>
      <c r="H2436" s="3">
        <v>0</v>
      </c>
    </row>
    <row r="2437" spans="1:8" x14ac:dyDescent="0.25">
      <c r="A2437" s="3" t="s">
        <v>8798</v>
      </c>
      <c r="B2437" s="3" t="s">
        <v>8795</v>
      </c>
      <c r="C2437" s="3" t="s">
        <v>8796</v>
      </c>
      <c r="D2437" s="3" t="s">
        <v>8797</v>
      </c>
      <c r="E2437" s="3" t="s">
        <v>6366</v>
      </c>
      <c r="G2437" s="3" t="s">
        <v>169</v>
      </c>
      <c r="H2437" s="3">
        <v>0</v>
      </c>
    </row>
    <row r="2438" spans="1:8" x14ac:dyDescent="0.25">
      <c r="A2438" s="3" t="s">
        <v>8800</v>
      </c>
      <c r="B2438" s="3" t="s">
        <v>8799</v>
      </c>
      <c r="C2438" s="3" t="s">
        <v>5986</v>
      </c>
      <c r="D2438" s="3" t="s">
        <v>5987</v>
      </c>
      <c r="E2438" s="3" t="s">
        <v>5988</v>
      </c>
      <c r="G2438" s="3" t="s">
        <v>169</v>
      </c>
      <c r="H2438" s="3">
        <v>0</v>
      </c>
    </row>
    <row r="2439" spans="1:8" x14ac:dyDescent="0.25">
      <c r="A2439" s="3" t="s">
        <v>8802</v>
      </c>
      <c r="B2439" s="3" t="s">
        <v>8801</v>
      </c>
      <c r="C2439" s="3" t="s">
        <v>3619</v>
      </c>
      <c r="D2439" s="3" t="s">
        <v>3620</v>
      </c>
      <c r="E2439" s="3" t="s">
        <v>3621</v>
      </c>
      <c r="G2439" s="3" t="s">
        <v>169</v>
      </c>
      <c r="H2439" s="3">
        <v>0</v>
      </c>
    </row>
    <row r="2440" spans="1:8" x14ac:dyDescent="0.25">
      <c r="A2440" s="3" t="s">
        <v>8807</v>
      </c>
      <c r="B2440" s="3" t="s">
        <v>8803</v>
      </c>
      <c r="C2440" s="3" t="s">
        <v>8804</v>
      </c>
      <c r="D2440" s="3" t="s">
        <v>8805</v>
      </c>
      <c r="F2440" s="3" t="s">
        <v>8806</v>
      </c>
      <c r="G2440" s="3" t="s">
        <v>169</v>
      </c>
      <c r="H2440" s="3">
        <v>0</v>
      </c>
    </row>
    <row r="2441" spans="1:8" x14ac:dyDescent="0.25">
      <c r="A2441" s="3" t="s">
        <v>8812</v>
      </c>
      <c r="B2441" s="3" t="s">
        <v>8808</v>
      </c>
      <c r="C2441" s="3" t="s">
        <v>8809</v>
      </c>
      <c r="D2441" s="3" t="s">
        <v>8810</v>
      </c>
      <c r="F2441" s="3" t="s">
        <v>8811</v>
      </c>
      <c r="G2441" s="3" t="s">
        <v>169</v>
      </c>
      <c r="H2441" s="3">
        <v>0</v>
      </c>
    </row>
    <row r="2442" spans="1:8" x14ac:dyDescent="0.25">
      <c r="A2442" s="3" t="s">
        <v>8817</v>
      </c>
      <c r="B2442" s="3" t="s">
        <v>8813</v>
      </c>
      <c r="C2442" s="3" t="s">
        <v>8814</v>
      </c>
      <c r="D2442" s="3" t="s">
        <v>8815</v>
      </c>
      <c r="F2442" s="3" t="s">
        <v>8816</v>
      </c>
      <c r="G2442" s="3" t="s">
        <v>169</v>
      </c>
      <c r="H2442" s="3">
        <v>0</v>
      </c>
    </row>
    <row r="2443" spans="1:8" x14ac:dyDescent="0.25">
      <c r="A2443" s="3" t="s">
        <v>8822</v>
      </c>
      <c r="B2443" s="3" t="s">
        <v>8818</v>
      </c>
      <c r="C2443" s="3" t="s">
        <v>8819</v>
      </c>
      <c r="D2443" s="3" t="s">
        <v>8820</v>
      </c>
      <c r="F2443" s="3" t="s">
        <v>8821</v>
      </c>
      <c r="G2443" s="3" t="s">
        <v>169</v>
      </c>
      <c r="H2443" s="3">
        <v>0</v>
      </c>
    </row>
    <row r="2444" spans="1:8" x14ac:dyDescent="0.25">
      <c r="A2444" s="3" t="s">
        <v>8827</v>
      </c>
      <c r="B2444" s="3" t="s">
        <v>8823</v>
      </c>
      <c r="C2444" s="3" t="s">
        <v>8824</v>
      </c>
      <c r="D2444" s="3" t="s">
        <v>8825</v>
      </c>
      <c r="F2444" s="3" t="s">
        <v>8826</v>
      </c>
      <c r="G2444" s="3" t="s">
        <v>169</v>
      </c>
      <c r="H2444" s="3">
        <v>0</v>
      </c>
    </row>
    <row r="2445" spans="1:8" x14ac:dyDescent="0.25">
      <c r="A2445" s="3" t="s">
        <v>8831</v>
      </c>
      <c r="B2445" s="3" t="s">
        <v>8828</v>
      </c>
      <c r="C2445" s="3" t="s">
        <v>8829</v>
      </c>
      <c r="D2445" s="3" t="s">
        <v>8830</v>
      </c>
      <c r="E2445" s="3" t="s">
        <v>6475</v>
      </c>
      <c r="G2445" s="3" t="s">
        <v>169</v>
      </c>
      <c r="H2445" s="3">
        <v>0</v>
      </c>
    </row>
    <row r="2446" spans="1:8" x14ac:dyDescent="0.25">
      <c r="A2446" s="3" t="s">
        <v>8835</v>
      </c>
      <c r="B2446" s="3" t="s">
        <v>8832</v>
      </c>
      <c r="C2446" s="3" t="s">
        <v>8833</v>
      </c>
      <c r="D2446" s="3" t="s">
        <v>8834</v>
      </c>
      <c r="E2446" s="3" t="s">
        <v>6398</v>
      </c>
      <c r="G2446" s="3" t="s">
        <v>169</v>
      </c>
      <c r="H2446" s="3">
        <v>0</v>
      </c>
    </row>
    <row r="2447" spans="1:8" x14ac:dyDescent="0.25">
      <c r="A2447" s="3" t="s">
        <v>8840</v>
      </c>
      <c r="B2447" s="3" t="s">
        <v>8836</v>
      </c>
      <c r="C2447" s="3" t="s">
        <v>8837</v>
      </c>
      <c r="D2447" s="3" t="s">
        <v>8838</v>
      </c>
      <c r="F2447" s="3" t="s">
        <v>8839</v>
      </c>
      <c r="G2447" s="3" t="s">
        <v>169</v>
      </c>
      <c r="H2447" s="3">
        <v>0</v>
      </c>
    </row>
    <row r="2448" spans="1:8" x14ac:dyDescent="0.25">
      <c r="A2448" s="3" t="s">
        <v>8845</v>
      </c>
      <c r="B2448" s="3" t="s">
        <v>8841</v>
      </c>
      <c r="C2448" s="3" t="s">
        <v>8842</v>
      </c>
      <c r="D2448" s="3" t="s">
        <v>8843</v>
      </c>
      <c r="F2448" s="3" t="s">
        <v>8844</v>
      </c>
      <c r="G2448" s="3" t="s">
        <v>169</v>
      </c>
      <c r="H2448" s="3">
        <v>0</v>
      </c>
    </row>
    <row r="2449" spans="1:8" x14ac:dyDescent="0.25">
      <c r="A2449" s="3" t="s">
        <v>8849</v>
      </c>
      <c r="B2449" s="3" t="s">
        <v>8846</v>
      </c>
      <c r="C2449" s="3" t="s">
        <v>8847</v>
      </c>
      <c r="D2449" s="3" t="s">
        <v>8848</v>
      </c>
      <c r="E2449" s="3" t="s">
        <v>6256</v>
      </c>
      <c r="G2449" s="3" t="s">
        <v>169</v>
      </c>
      <c r="H2449" s="3">
        <v>0</v>
      </c>
    </row>
    <row r="2450" spans="1:8" x14ac:dyDescent="0.25">
      <c r="A2450" s="3" t="s">
        <v>8853</v>
      </c>
      <c r="B2450" s="3" t="s">
        <v>8850</v>
      </c>
      <c r="C2450" s="3" t="s">
        <v>8851</v>
      </c>
      <c r="D2450" s="3" t="s">
        <v>8852</v>
      </c>
      <c r="E2450" s="3" t="s">
        <v>8473</v>
      </c>
      <c r="G2450" s="3" t="s">
        <v>169</v>
      </c>
      <c r="H2450" s="3">
        <v>0</v>
      </c>
    </row>
    <row r="2451" spans="1:8" x14ac:dyDescent="0.25">
      <c r="A2451" s="3" t="s">
        <v>8858</v>
      </c>
      <c r="B2451" s="3" t="s">
        <v>8854</v>
      </c>
      <c r="C2451" s="3" t="s">
        <v>8855</v>
      </c>
      <c r="D2451" s="3" t="s">
        <v>8856</v>
      </c>
      <c r="F2451" s="3" t="s">
        <v>8857</v>
      </c>
      <c r="G2451" s="3" t="s">
        <v>169</v>
      </c>
      <c r="H2451" s="3">
        <v>0</v>
      </c>
    </row>
    <row r="2452" spans="1:8" x14ac:dyDescent="0.25">
      <c r="A2452" s="3" t="s">
        <v>8860</v>
      </c>
      <c r="B2452" s="3" t="s">
        <v>8859</v>
      </c>
      <c r="C2452" s="3" t="s">
        <v>5790</v>
      </c>
      <c r="D2452" s="3" t="s">
        <v>5791</v>
      </c>
      <c r="E2452" s="3" t="s">
        <v>5792</v>
      </c>
      <c r="G2452" s="3" t="s">
        <v>169</v>
      </c>
      <c r="H2452" s="3">
        <v>0</v>
      </c>
    </row>
    <row r="2453" spans="1:8" x14ac:dyDescent="0.25">
      <c r="A2453" s="3" t="s">
        <v>8862</v>
      </c>
      <c r="B2453" s="3" t="s">
        <v>8861</v>
      </c>
      <c r="C2453" s="3" t="s">
        <v>5800</v>
      </c>
      <c r="D2453" s="3" t="s">
        <v>5801</v>
      </c>
      <c r="E2453" s="3" t="s">
        <v>5802</v>
      </c>
      <c r="G2453" s="3" t="s">
        <v>169</v>
      </c>
      <c r="H2453" s="3">
        <v>0</v>
      </c>
    </row>
    <row r="2454" spans="1:8" x14ac:dyDescent="0.25">
      <c r="A2454" s="3" t="s">
        <v>8867</v>
      </c>
      <c r="B2454" s="3" t="s">
        <v>8863</v>
      </c>
      <c r="C2454" s="3" t="s">
        <v>8864</v>
      </c>
      <c r="D2454" s="3" t="s">
        <v>8865</v>
      </c>
      <c r="F2454" s="3" t="s">
        <v>8866</v>
      </c>
      <c r="G2454" s="3" t="s">
        <v>169</v>
      </c>
      <c r="H2454" s="3">
        <v>0</v>
      </c>
    </row>
    <row r="2455" spans="1:8" x14ac:dyDescent="0.25">
      <c r="A2455" s="3" t="s">
        <v>8872</v>
      </c>
      <c r="B2455" s="3" t="s">
        <v>8868</v>
      </c>
      <c r="C2455" s="3" t="s">
        <v>8869</v>
      </c>
      <c r="D2455" s="3" t="s">
        <v>8870</v>
      </c>
      <c r="F2455" s="3" t="s">
        <v>8871</v>
      </c>
      <c r="G2455" s="3" t="s">
        <v>169</v>
      </c>
      <c r="H2455" s="3">
        <v>0</v>
      </c>
    </row>
    <row r="2456" spans="1:8" x14ac:dyDescent="0.25">
      <c r="A2456" s="3" t="s">
        <v>8877</v>
      </c>
      <c r="B2456" s="3" t="s">
        <v>8873</v>
      </c>
      <c r="C2456" s="3" t="s">
        <v>8874</v>
      </c>
      <c r="D2456" s="3" t="s">
        <v>8875</v>
      </c>
      <c r="E2456" s="3" t="s">
        <v>8876</v>
      </c>
      <c r="G2456" s="3" t="s">
        <v>169</v>
      </c>
      <c r="H2456" s="3">
        <v>0</v>
      </c>
    </row>
    <row r="2457" spans="1:8" x14ac:dyDescent="0.25">
      <c r="A2457" s="3" t="s">
        <v>8882</v>
      </c>
      <c r="B2457" s="3" t="s">
        <v>8878</v>
      </c>
      <c r="C2457" s="3" t="s">
        <v>8879</v>
      </c>
      <c r="D2457" s="3" t="s">
        <v>8880</v>
      </c>
      <c r="E2457" s="3" t="s">
        <v>8881</v>
      </c>
      <c r="G2457" s="3" t="s">
        <v>169</v>
      </c>
      <c r="H2457" s="3">
        <v>0</v>
      </c>
    </row>
    <row r="2458" spans="1:8" x14ac:dyDescent="0.25">
      <c r="A2458" s="3" t="s">
        <v>8887</v>
      </c>
      <c r="B2458" s="3" t="s">
        <v>8883</v>
      </c>
      <c r="C2458" s="3" t="s">
        <v>8884</v>
      </c>
      <c r="D2458" s="3" t="s">
        <v>8885</v>
      </c>
      <c r="E2458" s="3" t="s">
        <v>8886</v>
      </c>
      <c r="G2458" s="3" t="s">
        <v>169</v>
      </c>
      <c r="H2458" s="3">
        <v>0</v>
      </c>
    </row>
    <row r="2459" spans="1:8" x14ac:dyDescent="0.25">
      <c r="A2459" s="3" t="s">
        <v>8892</v>
      </c>
      <c r="B2459" s="3" t="s">
        <v>8888</v>
      </c>
      <c r="C2459" s="3" t="s">
        <v>8889</v>
      </c>
      <c r="D2459" s="3" t="s">
        <v>8890</v>
      </c>
      <c r="E2459" s="3" t="s">
        <v>8891</v>
      </c>
      <c r="G2459" s="3" t="s">
        <v>169</v>
      </c>
      <c r="H2459" s="3">
        <v>0</v>
      </c>
    </row>
    <row r="2460" spans="1:8" x14ac:dyDescent="0.25">
      <c r="A2460" s="3" t="s">
        <v>8897</v>
      </c>
      <c r="B2460" s="3" t="s">
        <v>8893</v>
      </c>
      <c r="C2460" s="3" t="s">
        <v>8894</v>
      </c>
      <c r="D2460" s="3" t="s">
        <v>8895</v>
      </c>
      <c r="F2460" s="3" t="s">
        <v>8896</v>
      </c>
      <c r="G2460" s="3" t="s">
        <v>169</v>
      </c>
      <c r="H2460" s="3">
        <v>0</v>
      </c>
    </row>
    <row r="2461" spans="1:8" x14ac:dyDescent="0.25">
      <c r="A2461" s="3" t="s">
        <v>8902</v>
      </c>
      <c r="B2461" s="3" t="s">
        <v>8898</v>
      </c>
      <c r="C2461" s="3" t="s">
        <v>8899</v>
      </c>
      <c r="D2461" s="3" t="s">
        <v>8900</v>
      </c>
      <c r="F2461" s="3" t="s">
        <v>8901</v>
      </c>
      <c r="G2461" s="3" t="s">
        <v>169</v>
      </c>
      <c r="H2461" s="3">
        <v>0</v>
      </c>
    </row>
    <row r="2462" spans="1:8" x14ac:dyDescent="0.25">
      <c r="A2462" s="3" t="s">
        <v>8906</v>
      </c>
      <c r="B2462" s="3" t="s">
        <v>8903</v>
      </c>
      <c r="C2462" s="3" t="s">
        <v>8904</v>
      </c>
      <c r="D2462" s="3" t="s">
        <v>8905</v>
      </c>
      <c r="G2462" s="3" t="s">
        <v>169</v>
      </c>
      <c r="H2462" s="3">
        <v>0</v>
      </c>
    </row>
    <row r="2463" spans="1:8" x14ac:dyDescent="0.25">
      <c r="A2463" s="3" t="s">
        <v>8910</v>
      </c>
      <c r="B2463" s="3" t="s">
        <v>8907</v>
      </c>
      <c r="C2463" s="3" t="s">
        <v>8908</v>
      </c>
      <c r="D2463" s="3" t="s">
        <v>8909</v>
      </c>
      <c r="G2463" s="3" t="s">
        <v>169</v>
      </c>
      <c r="H2463" s="3">
        <v>0</v>
      </c>
    </row>
    <row r="2464" spans="1:8" x14ac:dyDescent="0.25">
      <c r="A2464" s="3" t="s">
        <v>8914</v>
      </c>
      <c r="B2464" s="3" t="s">
        <v>8911</v>
      </c>
      <c r="C2464" s="3" t="s">
        <v>8912</v>
      </c>
      <c r="D2464" s="3" t="s">
        <v>8913</v>
      </c>
      <c r="G2464" s="3" t="s">
        <v>169</v>
      </c>
      <c r="H2464" s="3">
        <v>0</v>
      </c>
    </row>
    <row r="2465" spans="1:8" x14ac:dyDescent="0.25">
      <c r="A2465" s="3" t="s">
        <v>8918</v>
      </c>
      <c r="B2465" s="3" t="s">
        <v>8915</v>
      </c>
      <c r="C2465" s="3" t="s">
        <v>8916</v>
      </c>
      <c r="D2465" s="3" t="s">
        <v>8917</v>
      </c>
      <c r="G2465" s="3" t="s">
        <v>169</v>
      </c>
      <c r="H2465" s="3">
        <v>0</v>
      </c>
    </row>
    <row r="2466" spans="1:8" x14ac:dyDescent="0.25">
      <c r="A2466" s="3" t="s">
        <v>8922</v>
      </c>
      <c r="B2466" s="3" t="s">
        <v>8919</v>
      </c>
      <c r="C2466" s="3" t="s">
        <v>8920</v>
      </c>
      <c r="D2466" s="3" t="s">
        <v>8921</v>
      </c>
      <c r="G2466" s="3" t="s">
        <v>169</v>
      </c>
      <c r="H2466" s="3">
        <v>0</v>
      </c>
    </row>
    <row r="2467" spans="1:8" x14ac:dyDescent="0.25">
      <c r="A2467" s="3" t="s">
        <v>8926</v>
      </c>
      <c r="B2467" s="3" t="s">
        <v>8923</v>
      </c>
      <c r="C2467" s="3" t="s">
        <v>8924</v>
      </c>
      <c r="D2467" s="3" t="s">
        <v>8925</v>
      </c>
      <c r="G2467" s="3" t="s">
        <v>169</v>
      </c>
      <c r="H2467" s="3">
        <v>0</v>
      </c>
    </row>
    <row r="2468" spans="1:8" x14ac:dyDescent="0.25">
      <c r="A2468" s="3" t="s">
        <v>8930</v>
      </c>
      <c r="B2468" s="3" t="s">
        <v>8927</v>
      </c>
      <c r="C2468" s="3" t="s">
        <v>8928</v>
      </c>
      <c r="D2468" s="3" t="s">
        <v>8929</v>
      </c>
      <c r="G2468" s="3" t="s">
        <v>169</v>
      </c>
      <c r="H2468" s="3">
        <v>0</v>
      </c>
    </row>
    <row r="2469" spans="1:8" x14ac:dyDescent="0.25">
      <c r="A2469" s="3" t="s">
        <v>8934</v>
      </c>
      <c r="B2469" s="3" t="s">
        <v>8931</v>
      </c>
      <c r="C2469" s="3" t="s">
        <v>8932</v>
      </c>
      <c r="D2469" s="3" t="s">
        <v>8933</v>
      </c>
      <c r="G2469" s="3" t="s">
        <v>169</v>
      </c>
      <c r="H2469" s="3">
        <v>0</v>
      </c>
    </row>
    <row r="2470" spans="1:8" x14ac:dyDescent="0.25">
      <c r="A2470" s="3" t="s">
        <v>8936</v>
      </c>
      <c r="B2470" s="3" t="s">
        <v>8935</v>
      </c>
      <c r="C2470" s="3" t="s">
        <v>8936</v>
      </c>
      <c r="G2470" s="3" t="s">
        <v>169</v>
      </c>
      <c r="H2470" s="3">
        <v>0</v>
      </c>
    </row>
    <row r="2471" spans="1:8" x14ac:dyDescent="0.25">
      <c r="A2471" s="3" t="s">
        <v>8938</v>
      </c>
      <c r="B2471" s="3" t="s">
        <v>8937</v>
      </c>
      <c r="C2471" s="3" t="s">
        <v>8938</v>
      </c>
      <c r="G2471" s="3" t="s">
        <v>169</v>
      </c>
      <c r="H2471" s="3">
        <v>0</v>
      </c>
    </row>
    <row r="2472" spans="1:8" x14ac:dyDescent="0.25">
      <c r="A2472" s="3" t="s">
        <v>8940</v>
      </c>
      <c r="B2472" s="3" t="s">
        <v>8939</v>
      </c>
      <c r="C2472" s="3" t="s">
        <v>8940</v>
      </c>
      <c r="G2472" s="3" t="s">
        <v>169</v>
      </c>
      <c r="H2472" s="3">
        <v>0</v>
      </c>
    </row>
    <row r="2473" spans="1:8" x14ac:dyDescent="0.25">
      <c r="A2473" s="3" t="s">
        <v>8942</v>
      </c>
      <c r="B2473" s="3" t="s">
        <v>8941</v>
      </c>
      <c r="C2473" s="3" t="s">
        <v>8942</v>
      </c>
      <c r="G2473" s="3" t="s">
        <v>169</v>
      </c>
      <c r="H2473" s="3">
        <v>0</v>
      </c>
    </row>
    <row r="2474" spans="1:8" x14ac:dyDescent="0.25">
      <c r="A2474" s="3" t="s">
        <v>8944</v>
      </c>
      <c r="B2474" s="3" t="s">
        <v>8943</v>
      </c>
      <c r="C2474" s="3" t="s">
        <v>8944</v>
      </c>
      <c r="G2474" s="3" t="s">
        <v>169</v>
      </c>
      <c r="H2474" s="3">
        <v>0</v>
      </c>
    </row>
    <row r="2475" spans="1:8" x14ac:dyDescent="0.25">
      <c r="A2475" s="3" t="s">
        <v>8946</v>
      </c>
      <c r="B2475" s="3" t="s">
        <v>8945</v>
      </c>
      <c r="C2475" s="3" t="s">
        <v>8946</v>
      </c>
      <c r="G2475" s="3" t="s">
        <v>169</v>
      </c>
      <c r="H2475" s="3">
        <v>0</v>
      </c>
    </row>
    <row r="2476" spans="1:8" x14ac:dyDescent="0.25">
      <c r="A2476" s="3" t="s">
        <v>8948</v>
      </c>
      <c r="B2476" s="3" t="s">
        <v>8947</v>
      </c>
      <c r="C2476" s="3" t="s">
        <v>8948</v>
      </c>
      <c r="G2476" s="3" t="s">
        <v>169</v>
      </c>
      <c r="H2476" s="3">
        <v>0</v>
      </c>
    </row>
    <row r="2477" spans="1:8" x14ac:dyDescent="0.25">
      <c r="A2477" s="3" t="s">
        <v>8950</v>
      </c>
      <c r="B2477" s="3" t="s">
        <v>8949</v>
      </c>
      <c r="C2477" s="3" t="s">
        <v>8950</v>
      </c>
      <c r="G2477" s="3" t="s">
        <v>169</v>
      </c>
      <c r="H2477" s="3">
        <v>0</v>
      </c>
    </row>
    <row r="2478" spans="1:8" x14ac:dyDescent="0.25">
      <c r="A2478" s="3" t="s">
        <v>8952</v>
      </c>
      <c r="B2478" s="3" t="s">
        <v>8951</v>
      </c>
      <c r="C2478" s="3" t="s">
        <v>8952</v>
      </c>
      <c r="G2478" s="3" t="s">
        <v>169</v>
      </c>
      <c r="H2478" s="3">
        <v>0</v>
      </c>
    </row>
    <row r="2479" spans="1:8" x14ac:dyDescent="0.25">
      <c r="A2479" s="3" t="s">
        <v>8954</v>
      </c>
      <c r="B2479" s="3" t="s">
        <v>8953</v>
      </c>
      <c r="C2479" s="3" t="s">
        <v>8954</v>
      </c>
      <c r="G2479" s="3" t="s">
        <v>169</v>
      </c>
      <c r="H2479" s="3">
        <v>0</v>
      </c>
    </row>
    <row r="2480" spans="1:8" x14ac:dyDescent="0.25">
      <c r="A2480" s="3" t="s">
        <v>8957</v>
      </c>
      <c r="B2480" s="3" t="s">
        <v>8955</v>
      </c>
      <c r="C2480" s="3" t="s">
        <v>8956</v>
      </c>
      <c r="G2480" s="3" t="s">
        <v>169</v>
      </c>
      <c r="H2480" s="3">
        <v>0</v>
      </c>
    </row>
    <row r="2481" spans="1:8" x14ac:dyDescent="0.25">
      <c r="A2481" s="3" t="s">
        <v>8959</v>
      </c>
      <c r="B2481" s="3" t="s">
        <v>8958</v>
      </c>
      <c r="C2481" s="3" t="s">
        <v>8959</v>
      </c>
      <c r="G2481" s="3" t="s">
        <v>169</v>
      </c>
      <c r="H2481" s="3">
        <v>0</v>
      </c>
    </row>
    <row r="2482" spans="1:8" x14ac:dyDescent="0.25">
      <c r="A2482" s="3" t="s">
        <v>8961</v>
      </c>
      <c r="B2482" s="3" t="s">
        <v>8960</v>
      </c>
      <c r="C2482" s="3" t="s">
        <v>8961</v>
      </c>
      <c r="G2482" s="3" t="s">
        <v>169</v>
      </c>
      <c r="H2482" s="3">
        <v>0</v>
      </c>
    </row>
    <row r="2483" spans="1:8" x14ac:dyDescent="0.25">
      <c r="A2483" s="3" t="s">
        <v>8192</v>
      </c>
      <c r="B2483" s="3" t="s">
        <v>8962</v>
      </c>
      <c r="C2483" s="3" t="s">
        <v>8192</v>
      </c>
      <c r="E2483" s="3" t="s">
        <v>3662</v>
      </c>
      <c r="G2483" s="3" t="s">
        <v>169</v>
      </c>
      <c r="H2483" s="3">
        <v>0</v>
      </c>
    </row>
    <row r="2484" spans="1:8" x14ac:dyDescent="0.25">
      <c r="A2484" s="3" t="s">
        <v>8964</v>
      </c>
      <c r="B2484" s="3" t="s">
        <v>8963</v>
      </c>
      <c r="C2484" s="3" t="s">
        <v>286</v>
      </c>
      <c r="D2484" s="3" t="s">
        <v>287</v>
      </c>
      <c r="E2484" s="3" t="s">
        <v>288</v>
      </c>
      <c r="G2484" s="3" t="s">
        <v>169</v>
      </c>
      <c r="H2484" s="3">
        <v>-4</v>
      </c>
    </row>
    <row r="2485" spans="1:8" x14ac:dyDescent="0.25">
      <c r="A2485" s="3" t="s">
        <v>8966</v>
      </c>
      <c r="B2485" s="3" t="s">
        <v>8965</v>
      </c>
      <c r="C2485" s="3" t="s">
        <v>8966</v>
      </c>
      <c r="G2485" s="3" t="s">
        <v>169</v>
      </c>
      <c r="H2485" s="3">
        <v>0</v>
      </c>
    </row>
    <row r="2486" spans="1:8" x14ac:dyDescent="0.25">
      <c r="A2486" s="3" t="s">
        <v>8170</v>
      </c>
      <c r="B2486" s="3" t="s">
        <v>8967</v>
      </c>
      <c r="C2486" s="3" t="s">
        <v>8170</v>
      </c>
      <c r="E2486" s="3" t="s">
        <v>3616</v>
      </c>
      <c r="G2486" s="3" t="s">
        <v>169</v>
      </c>
      <c r="H2486" s="3">
        <v>0</v>
      </c>
    </row>
    <row r="2487" spans="1:8" x14ac:dyDescent="0.25">
      <c r="A2487" s="3" t="s">
        <v>7829</v>
      </c>
      <c r="B2487" s="3" t="s">
        <v>8968</v>
      </c>
      <c r="C2487" s="3" t="s">
        <v>7829</v>
      </c>
      <c r="D2487" s="3" t="s">
        <v>7830</v>
      </c>
      <c r="F2487" s="3" t="s">
        <v>7831</v>
      </c>
      <c r="G2487" s="3" t="s">
        <v>169</v>
      </c>
      <c r="H2487" s="3">
        <v>0</v>
      </c>
    </row>
    <row r="2488" spans="1:8" x14ac:dyDescent="0.25">
      <c r="A2488" s="3" t="s">
        <v>8971</v>
      </c>
      <c r="B2488" s="3" t="s">
        <v>8969</v>
      </c>
      <c r="C2488" s="3" t="s">
        <v>8970</v>
      </c>
      <c r="G2488" s="3" t="s">
        <v>169</v>
      </c>
      <c r="H2488" s="3">
        <v>0</v>
      </c>
    </row>
    <row r="2489" spans="1:8" x14ac:dyDescent="0.25">
      <c r="A2489" s="3" t="s">
        <v>8974</v>
      </c>
      <c r="B2489" s="3" t="s">
        <v>8972</v>
      </c>
      <c r="C2489" s="3" t="s">
        <v>8973</v>
      </c>
      <c r="G2489" s="3" t="s">
        <v>169</v>
      </c>
      <c r="H2489" s="3">
        <v>0</v>
      </c>
    </row>
    <row r="2490" spans="1:8" x14ac:dyDescent="0.25">
      <c r="A2490" s="3" t="s">
        <v>8976</v>
      </c>
      <c r="B2490" s="3" t="s">
        <v>8975</v>
      </c>
      <c r="C2490" s="3" t="s">
        <v>8976</v>
      </c>
      <c r="G2490" s="3" t="s">
        <v>169</v>
      </c>
      <c r="H2490" s="3">
        <v>0</v>
      </c>
    </row>
    <row r="2491" spans="1:8" x14ac:dyDescent="0.25">
      <c r="A2491" s="3" t="s">
        <v>8978</v>
      </c>
      <c r="B2491" s="3" t="s">
        <v>8977</v>
      </c>
      <c r="C2491" s="3" t="s">
        <v>8978</v>
      </c>
      <c r="G2491" s="3" t="s">
        <v>169</v>
      </c>
      <c r="H2491" s="3">
        <v>0</v>
      </c>
    </row>
    <row r="2492" spans="1:8" x14ac:dyDescent="0.25">
      <c r="A2492" s="3" t="s">
        <v>8980</v>
      </c>
      <c r="B2492" s="3" t="s">
        <v>8979</v>
      </c>
      <c r="C2492" s="3" t="s">
        <v>8980</v>
      </c>
      <c r="G2492" s="3" t="s">
        <v>169</v>
      </c>
      <c r="H2492" s="3">
        <v>0</v>
      </c>
    </row>
    <row r="2493" spans="1:8" x14ac:dyDescent="0.25">
      <c r="A2493" s="3" t="s">
        <v>8983</v>
      </c>
      <c r="B2493" s="3" t="s">
        <v>8981</v>
      </c>
      <c r="C2493" s="3" t="s">
        <v>8982</v>
      </c>
      <c r="G2493" s="3" t="s">
        <v>169</v>
      </c>
      <c r="H2493" s="3">
        <v>0</v>
      </c>
    </row>
    <row r="2494" spans="1:8" x14ac:dyDescent="0.25">
      <c r="A2494" s="3" t="s">
        <v>8985</v>
      </c>
      <c r="B2494" s="3" t="s">
        <v>8984</v>
      </c>
      <c r="C2494" s="3" t="s">
        <v>8985</v>
      </c>
      <c r="G2494" s="3" t="s">
        <v>169</v>
      </c>
      <c r="H2494" s="3">
        <v>0</v>
      </c>
    </row>
    <row r="2495" spans="1:8" x14ac:dyDescent="0.25">
      <c r="A2495" s="3" t="s">
        <v>8987</v>
      </c>
      <c r="B2495" s="3" t="s">
        <v>8986</v>
      </c>
      <c r="C2495" s="3" t="s">
        <v>8987</v>
      </c>
      <c r="G2495" s="3" t="s">
        <v>169</v>
      </c>
      <c r="H2495" s="3">
        <v>0</v>
      </c>
    </row>
    <row r="2496" spans="1:8" x14ac:dyDescent="0.25">
      <c r="A2496" s="3" t="s">
        <v>8989</v>
      </c>
      <c r="B2496" s="3" t="s">
        <v>8988</v>
      </c>
      <c r="C2496" s="3" t="s">
        <v>8989</v>
      </c>
      <c r="G2496" s="3" t="s">
        <v>169</v>
      </c>
      <c r="H2496" s="3">
        <v>0</v>
      </c>
    </row>
    <row r="2497" spans="1:8" x14ac:dyDescent="0.25">
      <c r="A2497" s="3" t="s">
        <v>8991</v>
      </c>
      <c r="B2497" s="3" t="s">
        <v>8990</v>
      </c>
      <c r="C2497" s="3" t="s">
        <v>8991</v>
      </c>
      <c r="G2497" s="3" t="s">
        <v>169</v>
      </c>
      <c r="H2497" s="3">
        <v>0</v>
      </c>
    </row>
    <row r="2498" spans="1:8" x14ac:dyDescent="0.25">
      <c r="A2498" s="3" t="s">
        <v>8994</v>
      </c>
      <c r="B2498" s="3" t="s">
        <v>8992</v>
      </c>
      <c r="C2498" s="3" t="s">
        <v>8993</v>
      </c>
      <c r="G2498" s="3" t="s">
        <v>169</v>
      </c>
      <c r="H2498" s="3">
        <v>0</v>
      </c>
    </row>
    <row r="2499" spans="1:8" x14ac:dyDescent="0.25">
      <c r="A2499" s="3" t="s">
        <v>8996</v>
      </c>
      <c r="B2499" s="3" t="s">
        <v>8995</v>
      </c>
      <c r="C2499" s="3" t="s">
        <v>8996</v>
      </c>
      <c r="G2499" s="3" t="s">
        <v>169</v>
      </c>
      <c r="H2499" s="3">
        <v>0</v>
      </c>
    </row>
    <row r="2500" spans="1:8" x14ac:dyDescent="0.25">
      <c r="A2500" s="3" t="s">
        <v>8998</v>
      </c>
      <c r="B2500" s="3" t="s">
        <v>8997</v>
      </c>
      <c r="C2500" s="3" t="s">
        <v>8998</v>
      </c>
      <c r="G2500" s="3" t="s">
        <v>169</v>
      </c>
      <c r="H2500" s="3">
        <v>0</v>
      </c>
    </row>
    <row r="2501" spans="1:8" x14ac:dyDescent="0.25">
      <c r="A2501" s="3" t="s">
        <v>8001</v>
      </c>
      <c r="B2501" s="3" t="s">
        <v>8999</v>
      </c>
      <c r="C2501" s="3" t="s">
        <v>8001</v>
      </c>
      <c r="D2501" s="3" t="s">
        <v>8002</v>
      </c>
      <c r="F2501" s="3" t="s">
        <v>8003</v>
      </c>
      <c r="G2501" s="3" t="s">
        <v>169</v>
      </c>
      <c r="H2501" s="3">
        <v>0</v>
      </c>
    </row>
    <row r="2502" spans="1:8" x14ac:dyDescent="0.25">
      <c r="A2502" s="3" t="s">
        <v>9001</v>
      </c>
      <c r="B2502" s="3" t="s">
        <v>9000</v>
      </c>
      <c r="C2502" s="3" t="s">
        <v>9001</v>
      </c>
      <c r="G2502" s="3" t="s">
        <v>169</v>
      </c>
      <c r="H2502" s="3">
        <v>0</v>
      </c>
    </row>
    <row r="2503" spans="1:8" x14ac:dyDescent="0.25">
      <c r="A2503" s="3" t="s">
        <v>9003</v>
      </c>
      <c r="B2503" s="3" t="s">
        <v>9002</v>
      </c>
      <c r="C2503" s="3" t="s">
        <v>9003</v>
      </c>
      <c r="G2503" s="3" t="s">
        <v>169</v>
      </c>
      <c r="H2503" s="3">
        <v>0</v>
      </c>
    </row>
    <row r="2504" spans="1:8" x14ac:dyDescent="0.25">
      <c r="A2504" s="3" t="s">
        <v>9005</v>
      </c>
      <c r="B2504" s="3" t="s">
        <v>9004</v>
      </c>
      <c r="C2504" s="3" t="s">
        <v>9005</v>
      </c>
      <c r="G2504" s="3" t="s">
        <v>169</v>
      </c>
      <c r="H2504" s="3">
        <v>0</v>
      </c>
    </row>
    <row r="2505" spans="1:8" x14ac:dyDescent="0.25">
      <c r="A2505" s="3" t="s">
        <v>9007</v>
      </c>
      <c r="B2505" s="3" t="s">
        <v>9006</v>
      </c>
      <c r="C2505" s="3" t="s">
        <v>9007</v>
      </c>
      <c r="G2505" s="3" t="s">
        <v>169</v>
      </c>
      <c r="H2505" s="3">
        <v>0</v>
      </c>
    </row>
    <row r="2506" spans="1:8" x14ac:dyDescent="0.25">
      <c r="A2506" s="3" t="s">
        <v>9009</v>
      </c>
      <c r="B2506" s="3" t="s">
        <v>9008</v>
      </c>
      <c r="C2506" s="3" t="s">
        <v>9009</v>
      </c>
      <c r="G2506" s="3" t="s">
        <v>169</v>
      </c>
      <c r="H2506" s="3">
        <v>0</v>
      </c>
    </row>
    <row r="2507" spans="1:8" x14ac:dyDescent="0.25">
      <c r="A2507" s="3" t="s">
        <v>9012</v>
      </c>
      <c r="B2507" s="3" t="s">
        <v>9010</v>
      </c>
      <c r="C2507" s="3" t="s">
        <v>9011</v>
      </c>
      <c r="G2507" s="3" t="s">
        <v>169</v>
      </c>
      <c r="H2507" s="3">
        <v>0</v>
      </c>
    </row>
    <row r="2508" spans="1:8" x14ac:dyDescent="0.25">
      <c r="A2508" s="3" t="s">
        <v>9014</v>
      </c>
      <c r="B2508" s="3" t="s">
        <v>9013</v>
      </c>
      <c r="C2508" s="3" t="s">
        <v>9014</v>
      </c>
      <c r="G2508" s="3" t="s">
        <v>169</v>
      </c>
      <c r="H2508" s="3">
        <v>0</v>
      </c>
    </row>
    <row r="2509" spans="1:8" x14ac:dyDescent="0.25">
      <c r="A2509" s="3" t="s">
        <v>9016</v>
      </c>
      <c r="B2509" s="3" t="s">
        <v>9015</v>
      </c>
      <c r="C2509" s="3" t="s">
        <v>9016</v>
      </c>
      <c r="G2509" s="3" t="s">
        <v>169</v>
      </c>
      <c r="H2509" s="3">
        <v>0</v>
      </c>
    </row>
    <row r="2510" spans="1:8" x14ac:dyDescent="0.25">
      <c r="A2510" s="3" t="s">
        <v>9018</v>
      </c>
      <c r="B2510" s="3" t="s">
        <v>9017</v>
      </c>
      <c r="C2510" s="3" t="s">
        <v>9018</v>
      </c>
      <c r="G2510" s="3" t="s">
        <v>169</v>
      </c>
      <c r="H2510" s="3">
        <v>0</v>
      </c>
    </row>
    <row r="2511" spans="1:8" x14ac:dyDescent="0.25">
      <c r="A2511" s="3" t="s">
        <v>7789</v>
      </c>
      <c r="B2511" s="3" t="s">
        <v>9019</v>
      </c>
      <c r="C2511" s="3" t="s">
        <v>7789</v>
      </c>
      <c r="D2511" s="3" t="s">
        <v>7790</v>
      </c>
      <c r="F2511" s="3" t="s">
        <v>7791</v>
      </c>
      <c r="G2511" s="3" t="s">
        <v>169</v>
      </c>
      <c r="H2511" s="3">
        <v>0</v>
      </c>
    </row>
    <row r="2512" spans="1:8" x14ac:dyDescent="0.25">
      <c r="A2512" s="3" t="s">
        <v>9021</v>
      </c>
      <c r="B2512" s="3" t="s">
        <v>9020</v>
      </c>
      <c r="C2512" s="3" t="s">
        <v>9021</v>
      </c>
      <c r="G2512" s="3" t="s">
        <v>169</v>
      </c>
      <c r="H2512" s="3">
        <v>0</v>
      </c>
    </row>
    <row r="2513" spans="1:8" x14ac:dyDescent="0.25">
      <c r="A2513" s="3" t="s">
        <v>9023</v>
      </c>
      <c r="B2513" s="3" t="s">
        <v>9022</v>
      </c>
      <c r="C2513" s="3" t="s">
        <v>9023</v>
      </c>
      <c r="G2513" s="3" t="s">
        <v>169</v>
      </c>
      <c r="H2513" s="3">
        <v>0</v>
      </c>
    </row>
    <row r="2514" spans="1:8" x14ac:dyDescent="0.25">
      <c r="A2514" s="3" t="s">
        <v>9026</v>
      </c>
      <c r="B2514" s="3" t="s">
        <v>9024</v>
      </c>
      <c r="C2514" s="3" t="s">
        <v>9025</v>
      </c>
      <c r="G2514" s="3" t="s">
        <v>169</v>
      </c>
      <c r="H2514" s="3">
        <v>0</v>
      </c>
    </row>
    <row r="2515" spans="1:8" x14ac:dyDescent="0.25">
      <c r="A2515" s="3" t="s">
        <v>9028</v>
      </c>
      <c r="B2515" s="3" t="s">
        <v>9027</v>
      </c>
      <c r="C2515" s="3" t="s">
        <v>9028</v>
      </c>
      <c r="G2515" s="3" t="s">
        <v>169</v>
      </c>
      <c r="H2515" s="3">
        <v>0</v>
      </c>
    </row>
    <row r="2516" spans="1:8" x14ac:dyDescent="0.25">
      <c r="A2516" s="3" t="s">
        <v>9030</v>
      </c>
      <c r="B2516" s="3" t="s">
        <v>9029</v>
      </c>
      <c r="C2516" s="3" t="s">
        <v>9030</v>
      </c>
      <c r="G2516" s="3" t="s">
        <v>169</v>
      </c>
      <c r="H2516" s="3">
        <v>0</v>
      </c>
    </row>
    <row r="2517" spans="1:8" x14ac:dyDescent="0.25">
      <c r="A2517" s="3" t="s">
        <v>9032</v>
      </c>
      <c r="B2517" s="3" t="s">
        <v>9031</v>
      </c>
      <c r="C2517" s="3" t="s">
        <v>9032</v>
      </c>
      <c r="G2517" s="3" t="s">
        <v>169</v>
      </c>
      <c r="H2517" s="3">
        <v>0</v>
      </c>
    </row>
    <row r="2518" spans="1:8" x14ac:dyDescent="0.25">
      <c r="A2518" s="3" t="s">
        <v>9034</v>
      </c>
      <c r="B2518" s="3" t="s">
        <v>9033</v>
      </c>
      <c r="C2518" s="3" t="s">
        <v>9034</v>
      </c>
      <c r="G2518" s="3" t="s">
        <v>169</v>
      </c>
      <c r="H2518" s="3">
        <v>0</v>
      </c>
    </row>
    <row r="2519" spans="1:8" x14ac:dyDescent="0.25">
      <c r="A2519" s="3" t="s">
        <v>9036</v>
      </c>
      <c r="B2519" s="3" t="s">
        <v>9035</v>
      </c>
      <c r="C2519" s="3" t="s">
        <v>9036</v>
      </c>
      <c r="G2519" s="3" t="s">
        <v>169</v>
      </c>
      <c r="H2519" s="3">
        <v>0</v>
      </c>
    </row>
    <row r="2520" spans="1:8" x14ac:dyDescent="0.25">
      <c r="A2520" s="3" t="s">
        <v>9038</v>
      </c>
      <c r="B2520" s="3" t="s">
        <v>9037</v>
      </c>
      <c r="C2520" s="3" t="s">
        <v>9038</v>
      </c>
      <c r="G2520" s="3" t="s">
        <v>169</v>
      </c>
      <c r="H2520" s="3">
        <v>0</v>
      </c>
    </row>
    <row r="2521" spans="1:8" x14ac:dyDescent="0.25">
      <c r="A2521" s="3" t="s">
        <v>9040</v>
      </c>
      <c r="B2521" s="3" t="s">
        <v>9039</v>
      </c>
      <c r="C2521" s="3" t="s">
        <v>9040</v>
      </c>
      <c r="G2521" s="3" t="s">
        <v>169</v>
      </c>
      <c r="H2521" s="3">
        <v>0</v>
      </c>
    </row>
    <row r="2522" spans="1:8" x14ac:dyDescent="0.25">
      <c r="A2522" s="3" t="s">
        <v>9042</v>
      </c>
      <c r="B2522" s="3" t="s">
        <v>9041</v>
      </c>
      <c r="C2522" s="3" t="s">
        <v>9042</v>
      </c>
      <c r="G2522" s="3" t="s">
        <v>169</v>
      </c>
      <c r="H2522" s="3">
        <v>0</v>
      </c>
    </row>
    <row r="2523" spans="1:8" x14ac:dyDescent="0.25">
      <c r="A2523" s="3" t="s">
        <v>9044</v>
      </c>
      <c r="B2523" s="3" t="s">
        <v>9043</v>
      </c>
      <c r="C2523" s="3" t="s">
        <v>9044</v>
      </c>
      <c r="G2523" s="3" t="s">
        <v>169</v>
      </c>
      <c r="H2523" s="3">
        <v>0</v>
      </c>
    </row>
    <row r="2524" spans="1:8" x14ac:dyDescent="0.25">
      <c r="A2524" s="3" t="s">
        <v>9046</v>
      </c>
      <c r="B2524" s="3" t="s">
        <v>9045</v>
      </c>
      <c r="C2524" s="3" t="s">
        <v>9046</v>
      </c>
      <c r="G2524" s="3" t="s">
        <v>169</v>
      </c>
      <c r="H2524" s="3">
        <v>0</v>
      </c>
    </row>
    <row r="2525" spans="1:8" x14ac:dyDescent="0.25">
      <c r="A2525" s="3" t="s">
        <v>9048</v>
      </c>
      <c r="B2525" s="3" t="s">
        <v>9047</v>
      </c>
      <c r="C2525" s="3" t="s">
        <v>9048</v>
      </c>
      <c r="G2525" s="3" t="s">
        <v>169</v>
      </c>
      <c r="H2525" s="3">
        <v>0</v>
      </c>
    </row>
    <row r="2526" spans="1:8" x14ac:dyDescent="0.25">
      <c r="A2526" s="3" t="s">
        <v>9050</v>
      </c>
      <c r="B2526" s="3" t="s">
        <v>9049</v>
      </c>
      <c r="C2526" s="3" t="s">
        <v>9050</v>
      </c>
      <c r="G2526" s="3" t="s">
        <v>169</v>
      </c>
      <c r="H2526" s="3">
        <v>0</v>
      </c>
    </row>
    <row r="2527" spans="1:8" x14ac:dyDescent="0.25">
      <c r="A2527" s="3" t="s">
        <v>9052</v>
      </c>
      <c r="B2527" s="3" t="s">
        <v>9051</v>
      </c>
      <c r="C2527" s="3" t="s">
        <v>9052</v>
      </c>
      <c r="G2527" s="3" t="s">
        <v>169</v>
      </c>
      <c r="H2527" s="3">
        <v>0</v>
      </c>
    </row>
    <row r="2528" spans="1:8" x14ac:dyDescent="0.25">
      <c r="A2528" s="3" t="s">
        <v>9054</v>
      </c>
      <c r="B2528" s="3" t="s">
        <v>9053</v>
      </c>
      <c r="C2528" s="3" t="s">
        <v>9054</v>
      </c>
      <c r="G2528" s="3" t="s">
        <v>169</v>
      </c>
      <c r="H2528" s="3">
        <v>0</v>
      </c>
    </row>
    <row r="2529" spans="1:8" x14ac:dyDescent="0.25">
      <c r="A2529" s="3" t="s">
        <v>9056</v>
      </c>
      <c r="B2529" s="3" t="s">
        <v>9055</v>
      </c>
      <c r="C2529" s="3" t="s">
        <v>9056</v>
      </c>
      <c r="G2529" s="3" t="s">
        <v>169</v>
      </c>
      <c r="H2529" s="3">
        <v>0</v>
      </c>
    </row>
    <row r="2530" spans="1:8" x14ac:dyDescent="0.25">
      <c r="A2530" s="3" t="s">
        <v>9058</v>
      </c>
      <c r="B2530" s="3" t="s">
        <v>9057</v>
      </c>
      <c r="C2530" s="3" t="s">
        <v>9058</v>
      </c>
      <c r="G2530" s="3" t="s">
        <v>169</v>
      </c>
      <c r="H2530" s="3">
        <v>0</v>
      </c>
    </row>
    <row r="2531" spans="1:8" x14ac:dyDescent="0.25">
      <c r="A2531" s="3" t="s">
        <v>9061</v>
      </c>
      <c r="B2531" s="3" t="s">
        <v>9059</v>
      </c>
      <c r="C2531" s="3" t="s">
        <v>9060</v>
      </c>
      <c r="G2531" s="3" t="s">
        <v>169</v>
      </c>
      <c r="H2531" s="3">
        <v>0</v>
      </c>
    </row>
    <row r="2532" spans="1:8" x14ac:dyDescent="0.25">
      <c r="A2532" s="3" t="s">
        <v>9063</v>
      </c>
      <c r="B2532" s="3" t="s">
        <v>9062</v>
      </c>
      <c r="C2532" s="3" t="s">
        <v>9063</v>
      </c>
      <c r="G2532" s="3" t="s">
        <v>169</v>
      </c>
      <c r="H2532" s="3">
        <v>0</v>
      </c>
    </row>
    <row r="2533" spans="1:8" x14ac:dyDescent="0.25">
      <c r="A2533" s="3" t="s">
        <v>9065</v>
      </c>
      <c r="B2533" s="3" t="s">
        <v>9064</v>
      </c>
      <c r="C2533" s="3" t="s">
        <v>9065</v>
      </c>
      <c r="G2533" s="3" t="s">
        <v>169</v>
      </c>
      <c r="H2533" s="3">
        <v>0</v>
      </c>
    </row>
    <row r="2534" spans="1:8" x14ac:dyDescent="0.25">
      <c r="A2534" s="3" t="s">
        <v>9067</v>
      </c>
      <c r="B2534" s="3" t="s">
        <v>9066</v>
      </c>
      <c r="C2534" s="3" t="s">
        <v>9067</v>
      </c>
      <c r="G2534" s="3" t="s">
        <v>169</v>
      </c>
      <c r="H2534" s="3">
        <v>0</v>
      </c>
    </row>
    <row r="2535" spans="1:8" x14ac:dyDescent="0.25">
      <c r="A2535" s="3" t="s">
        <v>0</v>
      </c>
      <c r="B2535" s="3" t="s">
        <v>9068</v>
      </c>
      <c r="C2535" s="3" t="s">
        <v>9069</v>
      </c>
      <c r="G2535" s="3" t="s">
        <v>169</v>
      </c>
      <c r="H2535" s="3">
        <v>0</v>
      </c>
    </row>
    <row r="2536" spans="1:8" x14ac:dyDescent="0.25">
      <c r="A2536" s="3" t="s">
        <v>9071</v>
      </c>
      <c r="B2536" s="3" t="s">
        <v>9070</v>
      </c>
      <c r="C2536" s="3" t="s">
        <v>9069</v>
      </c>
      <c r="G2536" s="3" t="s">
        <v>154</v>
      </c>
      <c r="H2536" s="3">
        <v>0</v>
      </c>
    </row>
    <row r="2537" spans="1:8" x14ac:dyDescent="0.25">
      <c r="A2537" s="3" t="s">
        <v>13</v>
      </c>
      <c r="B2537" s="3" t="s">
        <v>9072</v>
      </c>
      <c r="C2537" s="3" t="s">
        <v>9073</v>
      </c>
      <c r="G2537" s="3" t="s">
        <v>169</v>
      </c>
      <c r="H2537" s="3">
        <v>0</v>
      </c>
    </row>
    <row r="2538" spans="1:8" x14ac:dyDescent="0.25">
      <c r="A2538" s="3" t="s">
        <v>91</v>
      </c>
      <c r="B2538" s="3" t="s">
        <v>9074</v>
      </c>
      <c r="C2538" s="3" t="s">
        <v>9075</v>
      </c>
      <c r="D2538" s="3" t="s">
        <v>9076</v>
      </c>
      <c r="G2538" s="3" t="s">
        <v>169</v>
      </c>
      <c r="H2538" s="3">
        <v>0</v>
      </c>
    </row>
    <row r="2539" spans="1:8" x14ac:dyDescent="0.25">
      <c r="A2539" s="3" t="s">
        <v>90</v>
      </c>
      <c r="B2539" s="3" t="s">
        <v>9077</v>
      </c>
      <c r="C2539" s="3" t="s">
        <v>9078</v>
      </c>
      <c r="D2539" s="3" t="s">
        <v>9079</v>
      </c>
      <c r="G2539" s="3" t="s">
        <v>169</v>
      </c>
      <c r="H2539" s="3">
        <v>0</v>
      </c>
    </row>
    <row r="2540" spans="1:8" x14ac:dyDescent="0.25">
      <c r="A2540" s="3" t="s">
        <v>18</v>
      </c>
      <c r="B2540" s="3" t="s">
        <v>9080</v>
      </c>
      <c r="C2540" s="3" t="s">
        <v>9081</v>
      </c>
      <c r="G2540" s="3" t="s">
        <v>169</v>
      </c>
      <c r="H2540" s="3">
        <v>0</v>
      </c>
    </row>
    <row r="2541" spans="1:8" x14ac:dyDescent="0.25">
      <c r="A2541" s="3" t="s">
        <v>20</v>
      </c>
      <c r="B2541" s="3" t="s">
        <v>9082</v>
      </c>
      <c r="C2541" s="3" t="s">
        <v>9083</v>
      </c>
      <c r="D2541" s="3" t="s">
        <v>9084</v>
      </c>
      <c r="G2541" s="3" t="s">
        <v>169</v>
      </c>
      <c r="H2541" s="3">
        <v>0</v>
      </c>
    </row>
    <row r="2542" spans="1:8" x14ac:dyDescent="0.25">
      <c r="A2542" s="3" t="s">
        <v>17</v>
      </c>
      <c r="B2542" s="3" t="s">
        <v>9085</v>
      </c>
      <c r="C2542" s="3" t="s">
        <v>9086</v>
      </c>
      <c r="D2542" s="3" t="s">
        <v>9087</v>
      </c>
      <c r="G2542" s="3" t="s">
        <v>169</v>
      </c>
      <c r="H2542" s="3">
        <v>0</v>
      </c>
    </row>
    <row r="2543" spans="1:8" x14ac:dyDescent="0.25">
      <c r="A2543" s="3" t="s">
        <v>9089</v>
      </c>
      <c r="B2543" s="3" t="s">
        <v>9088</v>
      </c>
      <c r="C2543" s="3" t="s">
        <v>9086</v>
      </c>
      <c r="D2543" s="3" t="s">
        <v>9087</v>
      </c>
      <c r="G2543" s="3" t="s">
        <v>154</v>
      </c>
      <c r="H2543" s="3">
        <v>0</v>
      </c>
    </row>
    <row r="2544" spans="1:8" x14ac:dyDescent="0.25">
      <c r="A2544" s="3" t="s">
        <v>22</v>
      </c>
      <c r="B2544" s="3" t="s">
        <v>9090</v>
      </c>
      <c r="C2544" s="3" t="s">
        <v>150</v>
      </c>
      <c r="D2544" s="3" t="s">
        <v>9091</v>
      </c>
      <c r="E2544" s="3" t="s">
        <v>109</v>
      </c>
      <c r="G2544" s="3" t="s">
        <v>169</v>
      </c>
      <c r="H2544" s="3">
        <v>0</v>
      </c>
    </row>
    <row r="2545" spans="1:8" x14ac:dyDescent="0.25">
      <c r="A2545" s="3" t="s">
        <v>9094</v>
      </c>
      <c r="B2545" s="3" t="s">
        <v>9092</v>
      </c>
      <c r="C2545" s="3" t="s">
        <v>1249</v>
      </c>
      <c r="D2545" s="3" t="s">
        <v>9093</v>
      </c>
      <c r="E2545" s="3" t="s">
        <v>1251</v>
      </c>
      <c r="G2545" s="3" t="s">
        <v>154</v>
      </c>
      <c r="H2545" s="3">
        <v>1</v>
      </c>
    </row>
    <row r="2546" spans="1:8" x14ac:dyDescent="0.25">
      <c r="A2546" s="3" t="s">
        <v>9097</v>
      </c>
      <c r="B2546" s="3" t="s">
        <v>9095</v>
      </c>
      <c r="C2546" s="3" t="s">
        <v>3565</v>
      </c>
      <c r="D2546" s="3" t="s">
        <v>9096</v>
      </c>
      <c r="E2546" s="3" t="s">
        <v>3567</v>
      </c>
      <c r="G2546" s="3" t="s">
        <v>154</v>
      </c>
      <c r="H2546" s="3">
        <v>-1</v>
      </c>
    </row>
    <row r="2547" spans="1:8" x14ac:dyDescent="0.25">
      <c r="A2547" s="3" t="s">
        <v>9100</v>
      </c>
      <c r="B2547" s="3" t="s">
        <v>9098</v>
      </c>
      <c r="C2547" s="3" t="s">
        <v>3499</v>
      </c>
      <c r="D2547" s="3" t="s">
        <v>9099</v>
      </c>
      <c r="E2547" s="3" t="s">
        <v>3501</v>
      </c>
      <c r="G2547" s="3" t="s">
        <v>154</v>
      </c>
      <c r="H2547" s="3">
        <v>-1</v>
      </c>
    </row>
    <row r="2548" spans="1:8" x14ac:dyDescent="0.25">
      <c r="A2548" s="3" t="s">
        <v>9103</v>
      </c>
      <c r="B2548" s="3" t="s">
        <v>9101</v>
      </c>
      <c r="C2548" s="3" t="s">
        <v>3523</v>
      </c>
      <c r="D2548" s="3" t="s">
        <v>9102</v>
      </c>
      <c r="E2548" s="3" t="s">
        <v>3525</v>
      </c>
      <c r="G2548" s="3" t="s">
        <v>154</v>
      </c>
      <c r="H2548" s="3">
        <v>-1</v>
      </c>
    </row>
    <row r="2549" spans="1:8" x14ac:dyDescent="0.25">
      <c r="A2549" s="3" t="s">
        <v>9106</v>
      </c>
      <c r="B2549" s="3" t="s">
        <v>9104</v>
      </c>
      <c r="C2549" s="3" t="s">
        <v>3528</v>
      </c>
      <c r="D2549" s="3" t="s">
        <v>9105</v>
      </c>
      <c r="E2549" s="3" t="s">
        <v>3530</v>
      </c>
      <c r="G2549" s="3" t="s">
        <v>154</v>
      </c>
      <c r="H2549" s="3">
        <v>-1</v>
      </c>
    </row>
    <row r="2550" spans="1:8" x14ac:dyDescent="0.25">
      <c r="A2550" s="3" t="s">
        <v>9109</v>
      </c>
      <c r="B2550" s="3" t="s">
        <v>9107</v>
      </c>
      <c r="C2550" s="3" t="s">
        <v>3513</v>
      </c>
      <c r="D2550" s="3" t="s">
        <v>9108</v>
      </c>
      <c r="E2550" s="3" t="s">
        <v>3515</v>
      </c>
      <c r="G2550" s="3" t="s">
        <v>154</v>
      </c>
      <c r="H2550" s="3">
        <v>-1</v>
      </c>
    </row>
    <row r="2551" spans="1:8" x14ac:dyDescent="0.25">
      <c r="A2551" s="3" t="s">
        <v>9111</v>
      </c>
      <c r="B2551" s="3" t="s">
        <v>9110</v>
      </c>
      <c r="C2551" s="3" t="s">
        <v>7401</v>
      </c>
      <c r="E2551" s="3" t="s">
        <v>7402</v>
      </c>
      <c r="G2551" s="3" t="s">
        <v>154</v>
      </c>
      <c r="H2551" s="3">
        <v>0</v>
      </c>
    </row>
    <row r="2552" spans="1:8" x14ac:dyDescent="0.25">
      <c r="A2552" s="3" t="s">
        <v>9114</v>
      </c>
      <c r="B2552" s="3" t="s">
        <v>9112</v>
      </c>
      <c r="C2552" s="3" t="s">
        <v>3508</v>
      </c>
      <c r="D2552" s="3" t="s">
        <v>9113</v>
      </c>
      <c r="E2552" s="3" t="s">
        <v>3510</v>
      </c>
      <c r="G2552" s="3" t="s">
        <v>154</v>
      </c>
      <c r="H2552" s="3">
        <v>-1</v>
      </c>
    </row>
    <row r="2553" spans="1:8" x14ac:dyDescent="0.25">
      <c r="A2553" s="3" t="s">
        <v>9116</v>
      </c>
      <c r="B2553" s="3" t="s">
        <v>9115</v>
      </c>
      <c r="C2553" s="3" t="s">
        <v>7312</v>
      </c>
      <c r="D2553" s="3" t="s">
        <v>7313</v>
      </c>
      <c r="E2553" s="3" t="s">
        <v>7314</v>
      </c>
      <c r="G2553" s="3" t="s">
        <v>154</v>
      </c>
      <c r="H2553" s="3">
        <v>0</v>
      </c>
    </row>
    <row r="2554" spans="1:8" x14ac:dyDescent="0.25">
      <c r="A2554" s="3" t="s">
        <v>9118</v>
      </c>
      <c r="B2554" s="3" t="s">
        <v>9117</v>
      </c>
      <c r="C2554" s="3" t="s">
        <v>7323</v>
      </c>
      <c r="D2554" s="3" t="s">
        <v>7324</v>
      </c>
      <c r="E2554" s="3" t="s">
        <v>7325</v>
      </c>
      <c r="G2554" s="3" t="s">
        <v>154</v>
      </c>
      <c r="H2554" s="3">
        <v>0</v>
      </c>
    </row>
    <row r="2555" spans="1:8" x14ac:dyDescent="0.25">
      <c r="A2555" s="3" t="s">
        <v>9120</v>
      </c>
      <c r="B2555" s="3" t="s">
        <v>9119</v>
      </c>
      <c r="C2555" s="3" t="s">
        <v>7033</v>
      </c>
      <c r="E2555" s="3" t="s">
        <v>3520</v>
      </c>
      <c r="G2555" s="3" t="s">
        <v>154</v>
      </c>
      <c r="H2555" s="3">
        <v>0</v>
      </c>
    </row>
    <row r="2556" spans="1:8" x14ac:dyDescent="0.25">
      <c r="A2556" s="3" t="s">
        <v>9124</v>
      </c>
      <c r="B2556" s="3" t="s">
        <v>9121</v>
      </c>
      <c r="C2556" s="3" t="s">
        <v>9122</v>
      </c>
      <c r="D2556" s="3" t="s">
        <v>9123</v>
      </c>
      <c r="E2556" s="3" t="s">
        <v>1595</v>
      </c>
      <c r="G2556" s="3" t="s">
        <v>169</v>
      </c>
      <c r="H2556" s="3">
        <v>-2</v>
      </c>
    </row>
    <row r="2557" spans="1:8" x14ac:dyDescent="0.25">
      <c r="A2557" s="3" t="s">
        <v>9126</v>
      </c>
      <c r="B2557" s="3" t="s">
        <v>9125</v>
      </c>
      <c r="C2557" s="3" t="s">
        <v>9122</v>
      </c>
      <c r="D2557" s="3" t="s">
        <v>9123</v>
      </c>
      <c r="E2557" s="3" t="s">
        <v>1595</v>
      </c>
      <c r="G2557" s="3" t="s">
        <v>154</v>
      </c>
      <c r="H2557" s="3">
        <v>-2</v>
      </c>
    </row>
    <row r="2558" spans="1:8" x14ac:dyDescent="0.25">
      <c r="A2558" s="3" t="s">
        <v>9130</v>
      </c>
      <c r="B2558" s="3" t="s">
        <v>9127</v>
      </c>
      <c r="C2558" s="3" t="s">
        <v>9128</v>
      </c>
      <c r="D2558" s="3" t="s">
        <v>9129</v>
      </c>
      <c r="E2558" s="3" t="s">
        <v>1595</v>
      </c>
      <c r="G2558" s="3" t="s">
        <v>169</v>
      </c>
      <c r="H2558" s="3">
        <v>-2</v>
      </c>
    </row>
    <row r="2559" spans="1:8" x14ac:dyDescent="0.25">
      <c r="A2559" s="3" t="s">
        <v>9132</v>
      </c>
      <c r="B2559" s="3" t="s">
        <v>9131</v>
      </c>
      <c r="C2559" s="3" t="s">
        <v>9128</v>
      </c>
      <c r="D2559" s="3" t="s">
        <v>9129</v>
      </c>
      <c r="E2559" s="3" t="s">
        <v>1595</v>
      </c>
      <c r="G2559" s="3" t="s">
        <v>154</v>
      </c>
      <c r="H2559" s="3">
        <v>-2</v>
      </c>
    </row>
    <row r="2560" spans="1:8" x14ac:dyDescent="0.25">
      <c r="A2560" s="3" t="s">
        <v>9137</v>
      </c>
      <c r="B2560" s="3" t="s">
        <v>9133</v>
      </c>
      <c r="C2560" s="3" t="s">
        <v>9134</v>
      </c>
      <c r="D2560" s="3" t="s">
        <v>9135</v>
      </c>
      <c r="E2560" s="3" t="s">
        <v>9136</v>
      </c>
      <c r="G2560" s="3" t="s">
        <v>169</v>
      </c>
      <c r="H2560" s="3">
        <v>0</v>
      </c>
    </row>
    <row r="2561" spans="1:8" x14ac:dyDescent="0.25">
      <c r="A2561" s="3" t="s">
        <v>9139</v>
      </c>
      <c r="B2561" s="3" t="s">
        <v>9138</v>
      </c>
      <c r="C2561" s="3" t="s">
        <v>9134</v>
      </c>
      <c r="D2561" s="3" t="s">
        <v>9135</v>
      </c>
      <c r="E2561" s="3" t="s">
        <v>9136</v>
      </c>
      <c r="G2561" s="3" t="s">
        <v>154</v>
      </c>
      <c r="H2561" s="3">
        <v>0</v>
      </c>
    </row>
    <row r="2562" spans="1:8" x14ac:dyDescent="0.25">
      <c r="A2562" s="3" t="s">
        <v>9142</v>
      </c>
      <c r="B2562" s="3" t="s">
        <v>9140</v>
      </c>
      <c r="C2562" s="3" t="s">
        <v>1636</v>
      </c>
      <c r="D2562" s="3" t="s">
        <v>9141</v>
      </c>
      <c r="E2562" s="3" t="s">
        <v>574</v>
      </c>
      <c r="G2562" s="3" t="s">
        <v>154</v>
      </c>
      <c r="H2562" s="3">
        <v>0</v>
      </c>
    </row>
    <row r="2563" spans="1:8" x14ac:dyDescent="0.25">
      <c r="A2563" s="3" t="s">
        <v>9145</v>
      </c>
      <c r="B2563" s="3" t="s">
        <v>9143</v>
      </c>
      <c r="C2563" s="3" t="s">
        <v>1625</v>
      </c>
      <c r="D2563" s="3" t="s">
        <v>9144</v>
      </c>
      <c r="E2563" s="3" t="s">
        <v>1627</v>
      </c>
      <c r="G2563" s="3" t="s">
        <v>154</v>
      </c>
      <c r="H2563" s="3">
        <v>0</v>
      </c>
    </row>
    <row r="2564" spans="1:8" x14ac:dyDescent="0.25">
      <c r="A2564" s="3" t="s">
        <v>92</v>
      </c>
      <c r="B2564" s="3" t="s">
        <v>9146</v>
      </c>
      <c r="C2564" s="3" t="s">
        <v>9147</v>
      </c>
      <c r="D2564" s="3" t="s">
        <v>9148</v>
      </c>
      <c r="E2564" s="3" t="s">
        <v>462</v>
      </c>
      <c r="G2564" s="3" t="s">
        <v>169</v>
      </c>
      <c r="H2564" s="3" t="e">
        <v>#NUM!</v>
      </c>
    </row>
    <row r="2565" spans="1:8" x14ac:dyDescent="0.25">
      <c r="A2565" s="3" t="s">
        <v>93</v>
      </c>
      <c r="B2565" s="3" t="s">
        <v>9149</v>
      </c>
      <c r="C2565" s="3" t="s">
        <v>9150</v>
      </c>
      <c r="D2565" s="3" t="s">
        <v>9148</v>
      </c>
      <c r="E2565" s="3" t="s">
        <v>9151</v>
      </c>
      <c r="G2565" s="3" t="s">
        <v>169</v>
      </c>
      <c r="H2565" s="3" t="e">
        <v>#NUM!</v>
      </c>
    </row>
    <row r="2566" spans="1:8" x14ac:dyDescent="0.25">
      <c r="A2566" s="3" t="s">
        <v>94</v>
      </c>
      <c r="B2566" s="3" t="s">
        <v>9152</v>
      </c>
      <c r="C2566" s="3" t="s">
        <v>9153</v>
      </c>
      <c r="D2566" s="3" t="s">
        <v>9148</v>
      </c>
      <c r="E2566" s="3" t="s">
        <v>9154</v>
      </c>
      <c r="G2566" s="3" t="s">
        <v>169</v>
      </c>
      <c r="H2566" s="3" t="e">
        <v>#NUM!</v>
      </c>
    </row>
    <row r="2567" spans="1:8" x14ac:dyDescent="0.25">
      <c r="A2567" s="3" t="s">
        <v>95</v>
      </c>
      <c r="B2567" s="3" t="s">
        <v>9155</v>
      </c>
      <c r="C2567" s="3" t="s">
        <v>9156</v>
      </c>
      <c r="D2567" s="3" t="s">
        <v>9148</v>
      </c>
      <c r="E2567" s="3" t="s">
        <v>9157</v>
      </c>
      <c r="G2567" s="3" t="s">
        <v>169</v>
      </c>
      <c r="H2567" s="3" t="e">
        <v>#NUM!</v>
      </c>
    </row>
    <row r="2568" spans="1:8" x14ac:dyDescent="0.25">
      <c r="A2568" s="3" t="s">
        <v>24</v>
      </c>
      <c r="B2568" s="3" t="s">
        <v>9158</v>
      </c>
      <c r="C2568" s="3" t="s">
        <v>9159</v>
      </c>
      <c r="D2568" s="3" t="s">
        <v>9160</v>
      </c>
      <c r="E2568" s="3" t="s">
        <v>9161</v>
      </c>
      <c r="G2568" s="3" t="s">
        <v>169</v>
      </c>
      <c r="H2568" s="3">
        <v>-1</v>
      </c>
    </row>
    <row r="2569" spans="1:8" x14ac:dyDescent="0.25">
      <c r="A2569" s="3" t="s">
        <v>40</v>
      </c>
      <c r="B2569" s="3" t="s">
        <v>9162</v>
      </c>
      <c r="C2569" s="3" t="s">
        <v>9163</v>
      </c>
      <c r="D2569" s="3" t="s">
        <v>9164</v>
      </c>
      <c r="G2569" s="3" t="s">
        <v>169</v>
      </c>
      <c r="H2569" s="3">
        <v>0</v>
      </c>
    </row>
    <row r="2570" spans="1:8" x14ac:dyDescent="0.25">
      <c r="A2570" s="3" t="s">
        <v>56</v>
      </c>
      <c r="B2570" s="3" t="s">
        <v>9165</v>
      </c>
      <c r="C2570" s="3" t="s">
        <v>9166</v>
      </c>
      <c r="D2570" s="3" t="s">
        <v>9167</v>
      </c>
      <c r="E2570" s="3" t="s">
        <v>9168</v>
      </c>
      <c r="G2570" s="3" t="s">
        <v>169</v>
      </c>
      <c r="H2570" s="3">
        <v>0</v>
      </c>
    </row>
    <row r="2571" spans="1:8" x14ac:dyDescent="0.25">
      <c r="A2571" s="3" t="s">
        <v>57</v>
      </c>
      <c r="B2571" s="3" t="s">
        <v>9169</v>
      </c>
      <c r="C2571" s="3" t="s">
        <v>9170</v>
      </c>
      <c r="D2571" s="3" t="s">
        <v>9171</v>
      </c>
      <c r="E2571" s="3" t="s">
        <v>9172</v>
      </c>
      <c r="G2571" s="3" t="s">
        <v>169</v>
      </c>
      <c r="H2571" s="3">
        <v>1</v>
      </c>
    </row>
    <row r="2572" spans="1:8" x14ac:dyDescent="0.25">
      <c r="A2572" s="3" t="s">
        <v>62</v>
      </c>
      <c r="B2572" s="3" t="s">
        <v>9173</v>
      </c>
      <c r="C2572" s="3" t="s">
        <v>9174</v>
      </c>
      <c r="D2572" s="3" t="s">
        <v>9175</v>
      </c>
      <c r="E2572" s="3" t="s">
        <v>9176</v>
      </c>
      <c r="G2572" s="3" t="s">
        <v>169</v>
      </c>
      <c r="H2572" s="3">
        <v>0</v>
      </c>
    </row>
    <row r="2573" spans="1:8" x14ac:dyDescent="0.25">
      <c r="A2573" s="3" t="s">
        <v>39</v>
      </c>
      <c r="B2573" s="3" t="s">
        <v>9177</v>
      </c>
      <c r="C2573" s="3" t="s">
        <v>9178</v>
      </c>
      <c r="D2573" s="3" t="s">
        <v>9179</v>
      </c>
      <c r="E2573" s="3" t="s">
        <v>9180</v>
      </c>
      <c r="G2573" s="3" t="s">
        <v>169</v>
      </c>
      <c r="H2573" s="3">
        <v>0</v>
      </c>
    </row>
    <row r="2574" spans="1:8" x14ac:dyDescent="0.25">
      <c r="A2574" s="3" t="s">
        <v>97</v>
      </c>
      <c r="B2574" s="3" t="s">
        <v>9181</v>
      </c>
      <c r="C2574" s="3" t="s">
        <v>9182</v>
      </c>
      <c r="D2574" s="3" t="s">
        <v>9148</v>
      </c>
      <c r="G2574" s="3" t="s">
        <v>169</v>
      </c>
      <c r="H2574" s="3" t="e">
        <v>#NUM!</v>
      </c>
    </row>
    <row r="2575" spans="1:8" x14ac:dyDescent="0.25">
      <c r="A2575" s="3" t="s">
        <v>96</v>
      </c>
      <c r="B2575" s="3" t="s">
        <v>9183</v>
      </c>
      <c r="C2575" s="3" t="s">
        <v>9184</v>
      </c>
      <c r="D2575" s="3" t="s">
        <v>9148</v>
      </c>
      <c r="G2575" s="3" t="s">
        <v>169</v>
      </c>
      <c r="H2575" s="3" t="e">
        <v>#NUM!</v>
      </c>
    </row>
    <row r="2576" spans="1:8" x14ac:dyDescent="0.25">
      <c r="A2576" s="3" t="s">
        <v>9189</v>
      </c>
      <c r="B2576" s="3" t="s">
        <v>9185</v>
      </c>
      <c r="C2576" s="3" t="s">
        <v>9186</v>
      </c>
      <c r="D2576" s="3" t="s">
        <v>9187</v>
      </c>
      <c r="E2576" s="3" t="s">
        <v>9188</v>
      </c>
      <c r="G2576" s="3" t="s">
        <v>169</v>
      </c>
      <c r="H2576" s="3">
        <v>-3</v>
      </c>
    </row>
    <row r="2577" spans="1:8" x14ac:dyDescent="0.25">
      <c r="A2577" s="3" t="s">
        <v>9194</v>
      </c>
      <c r="B2577" s="3" t="s">
        <v>9190</v>
      </c>
      <c r="C2577" s="3" t="s">
        <v>9191</v>
      </c>
      <c r="D2577" s="3" t="s">
        <v>9192</v>
      </c>
      <c r="E2577" s="3" t="s">
        <v>9193</v>
      </c>
      <c r="G2577" s="3" t="s">
        <v>169</v>
      </c>
      <c r="H2577" s="3">
        <v>0</v>
      </c>
    </row>
    <row r="2578" spans="1:8" x14ac:dyDescent="0.25">
      <c r="A2578" s="3" t="s">
        <v>9196</v>
      </c>
      <c r="B2578" s="3" t="s">
        <v>9195</v>
      </c>
      <c r="C2578" s="3" t="s">
        <v>9191</v>
      </c>
      <c r="D2578" s="3" t="s">
        <v>9192</v>
      </c>
      <c r="E2578" s="3" t="s">
        <v>9193</v>
      </c>
      <c r="G2578" s="3" t="s">
        <v>154</v>
      </c>
      <c r="H2578" s="3">
        <v>0</v>
      </c>
    </row>
    <row r="2579" spans="1:8" x14ac:dyDescent="0.25">
      <c r="A2579" s="3" t="s">
        <v>9201</v>
      </c>
      <c r="B2579" s="3" t="s">
        <v>9197</v>
      </c>
      <c r="C2579" s="3" t="s">
        <v>9198</v>
      </c>
      <c r="D2579" s="3" t="s">
        <v>9199</v>
      </c>
      <c r="E2579" s="3" t="s">
        <v>9200</v>
      </c>
      <c r="G2579" s="3" t="s">
        <v>189</v>
      </c>
      <c r="H2579" s="3">
        <v>-8</v>
      </c>
    </row>
    <row r="2580" spans="1:8" x14ac:dyDescent="0.25">
      <c r="A2580" s="3" t="s">
        <v>9203</v>
      </c>
      <c r="B2580" s="3" t="s">
        <v>9202</v>
      </c>
      <c r="C2580" s="3" t="s">
        <v>441</v>
      </c>
      <c r="D2580" s="3" t="s">
        <v>442</v>
      </c>
      <c r="E2580" s="3" t="s">
        <v>268</v>
      </c>
      <c r="G2580" s="3" t="s">
        <v>169</v>
      </c>
      <c r="H2580" s="3">
        <v>-1</v>
      </c>
    </row>
    <row r="2581" spans="1:8" x14ac:dyDescent="0.25">
      <c r="A2581" s="3" t="s">
        <v>9205</v>
      </c>
      <c r="B2581" s="3" t="s">
        <v>9204</v>
      </c>
      <c r="C2581" s="3" t="s">
        <v>483</v>
      </c>
      <c r="D2581" s="3" t="s">
        <v>484</v>
      </c>
      <c r="E2581" s="3" t="s">
        <v>485</v>
      </c>
      <c r="G2581" s="3" t="s">
        <v>154</v>
      </c>
      <c r="H2581" s="3">
        <v>0</v>
      </c>
    </row>
    <row r="2582" spans="1:8" x14ac:dyDescent="0.25">
      <c r="A2582" s="3" t="s">
        <v>9207</v>
      </c>
      <c r="B2582" s="3" t="s">
        <v>9206</v>
      </c>
      <c r="C2582" s="3" t="s">
        <v>519</v>
      </c>
      <c r="D2582" s="3" t="s">
        <v>520</v>
      </c>
      <c r="E2582" s="3" t="s">
        <v>521</v>
      </c>
      <c r="G2582" s="3" t="s">
        <v>154</v>
      </c>
      <c r="H2582" s="3">
        <v>0</v>
      </c>
    </row>
    <row r="2583" spans="1:8" x14ac:dyDescent="0.25">
      <c r="A2583" s="3" t="s">
        <v>9210</v>
      </c>
      <c r="B2583" s="3" t="s">
        <v>9208</v>
      </c>
      <c r="C2583" s="3" t="s">
        <v>6546</v>
      </c>
      <c r="D2583" s="3" t="s">
        <v>9209</v>
      </c>
      <c r="E2583" s="3" t="s">
        <v>1101</v>
      </c>
      <c r="G2583" s="3" t="s">
        <v>154</v>
      </c>
      <c r="H2583" s="3">
        <v>-1</v>
      </c>
    </row>
    <row r="2584" spans="1:8" x14ac:dyDescent="0.25">
      <c r="A2584" s="3" t="s">
        <v>9215</v>
      </c>
      <c r="B2584" s="3" t="s">
        <v>9211</v>
      </c>
      <c r="C2584" s="3" t="s">
        <v>9212</v>
      </c>
      <c r="D2584" s="3" t="s">
        <v>9213</v>
      </c>
      <c r="E2584" s="3" t="s">
        <v>9214</v>
      </c>
      <c r="G2584" s="3" t="s">
        <v>169</v>
      </c>
      <c r="H2584" s="3">
        <v>-2</v>
      </c>
    </row>
    <row r="2585" spans="1:8" x14ac:dyDescent="0.25">
      <c r="A2585" s="3" t="s">
        <v>9217</v>
      </c>
      <c r="B2585" s="3" t="s">
        <v>9216</v>
      </c>
      <c r="C2585" s="3" t="s">
        <v>4573</v>
      </c>
      <c r="D2585" s="3" t="s">
        <v>4574</v>
      </c>
      <c r="E2585" s="3" t="s">
        <v>4575</v>
      </c>
      <c r="G2585" s="3" t="s">
        <v>169</v>
      </c>
      <c r="H2585" s="3">
        <v>-1</v>
      </c>
    </row>
    <row r="2586" spans="1:8" x14ac:dyDescent="0.25">
      <c r="A2586" s="3" t="s">
        <v>9219</v>
      </c>
      <c r="B2586" s="3" t="s">
        <v>9218</v>
      </c>
      <c r="C2586" s="3" t="s">
        <v>3595</v>
      </c>
      <c r="D2586" s="3" t="s">
        <v>3596</v>
      </c>
      <c r="E2586" s="3" t="s">
        <v>3597</v>
      </c>
      <c r="G2586" s="3" t="s">
        <v>169</v>
      </c>
      <c r="H2586" s="3">
        <v>-4</v>
      </c>
    </row>
    <row r="2587" spans="1:8" x14ac:dyDescent="0.25">
      <c r="A2587" s="3" t="s">
        <v>9221</v>
      </c>
      <c r="B2587" s="3" t="s">
        <v>9220</v>
      </c>
      <c r="C2587" s="3" t="s">
        <v>3595</v>
      </c>
      <c r="D2587" s="3" t="s">
        <v>3596</v>
      </c>
      <c r="E2587" s="3" t="s">
        <v>3597</v>
      </c>
      <c r="G2587" s="3" t="s">
        <v>226</v>
      </c>
      <c r="H2587" s="3">
        <v>-4</v>
      </c>
    </row>
    <row r="2588" spans="1:8" x14ac:dyDescent="0.25">
      <c r="A2588" s="3" t="s">
        <v>9223</v>
      </c>
      <c r="B2588" s="3" t="s">
        <v>9222</v>
      </c>
      <c r="C2588" s="3" t="s">
        <v>2011</v>
      </c>
      <c r="D2588" s="3" t="s">
        <v>2012</v>
      </c>
      <c r="E2588" s="3" t="s">
        <v>485</v>
      </c>
      <c r="G2588" s="3" t="s">
        <v>154</v>
      </c>
      <c r="H2588" s="3">
        <v>0</v>
      </c>
    </row>
    <row r="2589" spans="1:8" x14ac:dyDescent="0.25">
      <c r="A2589" s="3" t="s">
        <v>9225</v>
      </c>
      <c r="B2589" s="3" t="s">
        <v>9224</v>
      </c>
      <c r="C2589" s="3" t="s">
        <v>2017</v>
      </c>
      <c r="D2589" s="3" t="s">
        <v>2018</v>
      </c>
      <c r="E2589" s="3" t="s">
        <v>2019</v>
      </c>
      <c r="G2589" s="3" t="s">
        <v>154</v>
      </c>
      <c r="H2589" s="3">
        <v>0</v>
      </c>
    </row>
    <row r="2590" spans="1:8" x14ac:dyDescent="0.25">
      <c r="A2590" s="3" t="s">
        <v>9227</v>
      </c>
      <c r="B2590" s="3" t="s">
        <v>9226</v>
      </c>
      <c r="C2590" s="3" t="s">
        <v>2437</v>
      </c>
      <c r="D2590" s="3" t="s">
        <v>2438</v>
      </c>
      <c r="E2590" s="3" t="s">
        <v>2439</v>
      </c>
      <c r="G2590" s="3" t="s">
        <v>189</v>
      </c>
      <c r="H2590" s="3">
        <v>-10</v>
      </c>
    </row>
    <row r="2591" spans="1:8" x14ac:dyDescent="0.25">
      <c r="A2591" s="3" t="s">
        <v>9232</v>
      </c>
      <c r="B2591" s="3" t="s">
        <v>9228</v>
      </c>
      <c r="C2591" s="3" t="s">
        <v>9229</v>
      </c>
      <c r="D2591" s="3" t="s">
        <v>9230</v>
      </c>
      <c r="E2591" s="3" t="s">
        <v>9231</v>
      </c>
      <c r="G2591" s="3" t="s">
        <v>169</v>
      </c>
      <c r="H2591" s="3">
        <v>0</v>
      </c>
    </row>
    <row r="2592" spans="1:8" x14ac:dyDescent="0.25">
      <c r="A2592" s="3" t="s">
        <v>9234</v>
      </c>
      <c r="B2592" s="3" t="s">
        <v>9233</v>
      </c>
      <c r="C2592" s="3" t="s">
        <v>3493</v>
      </c>
      <c r="D2592" s="3" t="s">
        <v>3494</v>
      </c>
      <c r="E2592" s="3" t="s">
        <v>3108</v>
      </c>
      <c r="G2592" s="3" t="s">
        <v>226</v>
      </c>
      <c r="H2592" s="3">
        <v>-4</v>
      </c>
    </row>
    <row r="2593" spans="1:8" x14ac:dyDescent="0.25">
      <c r="A2593" s="3" t="s">
        <v>9236</v>
      </c>
      <c r="B2593" s="3" t="s">
        <v>9235</v>
      </c>
      <c r="C2593" s="3" t="s">
        <v>3518</v>
      </c>
      <c r="D2593" s="3" t="s">
        <v>3519</v>
      </c>
      <c r="E2593" s="3" t="s">
        <v>3520</v>
      </c>
      <c r="G2593" s="3" t="s">
        <v>226</v>
      </c>
      <c r="H2593" s="3">
        <v>-1</v>
      </c>
    </row>
    <row r="2594" spans="1:8" x14ac:dyDescent="0.25">
      <c r="A2594" s="3" t="s">
        <v>9238</v>
      </c>
      <c r="B2594" s="3" t="s">
        <v>9237</v>
      </c>
      <c r="C2594" s="3" t="s">
        <v>2694</v>
      </c>
      <c r="D2594" s="3" t="s">
        <v>2695</v>
      </c>
      <c r="E2594" s="3" t="s">
        <v>2696</v>
      </c>
      <c r="G2594" s="3" t="s">
        <v>163</v>
      </c>
      <c r="H2594" s="3">
        <v>-2</v>
      </c>
    </row>
    <row r="2595" spans="1:8" x14ac:dyDescent="0.25">
      <c r="A2595" s="3" t="s">
        <v>9240</v>
      </c>
      <c r="B2595" s="3" t="s">
        <v>9239</v>
      </c>
      <c r="C2595" s="3" t="s">
        <v>2821</v>
      </c>
      <c r="D2595" s="3" t="s">
        <v>2822</v>
      </c>
      <c r="E2595" s="3" t="s">
        <v>2823</v>
      </c>
      <c r="G2595" s="3" t="s">
        <v>163</v>
      </c>
      <c r="H2595" s="3">
        <v>-2</v>
      </c>
    </row>
    <row r="2596" spans="1:8" x14ac:dyDescent="0.25">
      <c r="A2596" s="3" t="s">
        <v>9244</v>
      </c>
      <c r="B2596" s="3" t="s">
        <v>9241</v>
      </c>
      <c r="C2596" s="3" t="s">
        <v>9242</v>
      </c>
      <c r="D2596" s="3" t="s">
        <v>9243</v>
      </c>
      <c r="E2596" s="3" t="s">
        <v>2932</v>
      </c>
      <c r="G2596" s="3" t="s">
        <v>169</v>
      </c>
      <c r="H2596" s="3">
        <v>-2</v>
      </c>
    </row>
    <row r="2597" spans="1:8" x14ac:dyDescent="0.25">
      <c r="A2597" s="3" t="s">
        <v>9248</v>
      </c>
      <c r="B2597" s="3" t="s">
        <v>9245</v>
      </c>
      <c r="C2597" s="3" t="s">
        <v>6911</v>
      </c>
      <c r="D2597" s="3" t="s">
        <v>9246</v>
      </c>
      <c r="E2597" s="3" t="s">
        <v>9247</v>
      </c>
      <c r="G2597" s="3" t="s">
        <v>169</v>
      </c>
      <c r="H2597" s="3">
        <v>-2</v>
      </c>
    </row>
    <row r="2598" spans="1:8" x14ac:dyDescent="0.25">
      <c r="A2598" s="3" t="s">
        <v>9253</v>
      </c>
      <c r="B2598" s="3" t="s">
        <v>9249</v>
      </c>
      <c r="C2598" s="3" t="s">
        <v>9250</v>
      </c>
      <c r="D2598" s="3" t="s">
        <v>9251</v>
      </c>
      <c r="E2598" s="3" t="s">
        <v>9252</v>
      </c>
      <c r="G2598" s="3" t="s">
        <v>169</v>
      </c>
      <c r="H2598" s="3">
        <v>1</v>
      </c>
    </row>
    <row r="2599" spans="1:8" x14ac:dyDescent="0.25">
      <c r="A2599" s="3" t="s">
        <v>9255</v>
      </c>
      <c r="B2599" s="3" t="s">
        <v>9254</v>
      </c>
      <c r="C2599" s="3" t="s">
        <v>3137</v>
      </c>
      <c r="D2599" s="3" t="s">
        <v>3138</v>
      </c>
      <c r="E2599" s="3" t="s">
        <v>3139</v>
      </c>
      <c r="G2599" s="3" t="s">
        <v>154</v>
      </c>
      <c r="H2599" s="3">
        <v>0</v>
      </c>
    </row>
    <row r="2600" spans="1:8" x14ac:dyDescent="0.25">
      <c r="A2600" s="3" t="s">
        <v>9257</v>
      </c>
      <c r="B2600" s="3" t="s">
        <v>9256</v>
      </c>
      <c r="C2600" s="3" t="s">
        <v>3595</v>
      </c>
      <c r="D2600" s="3" t="s">
        <v>3596</v>
      </c>
      <c r="E2600" s="3" t="s">
        <v>3597</v>
      </c>
      <c r="G2600" s="3" t="s">
        <v>3378</v>
      </c>
      <c r="H2600" s="3">
        <v>-4</v>
      </c>
    </row>
    <row r="2601" spans="1:8" x14ac:dyDescent="0.25">
      <c r="A2601" s="3" t="s">
        <v>9259</v>
      </c>
      <c r="B2601" s="3" t="s">
        <v>9258</v>
      </c>
      <c r="C2601" s="3" t="s">
        <v>3487</v>
      </c>
      <c r="D2601" s="3" t="s">
        <v>3488</v>
      </c>
      <c r="E2601" s="3" t="s">
        <v>1903</v>
      </c>
      <c r="G2601" s="3" t="s">
        <v>226</v>
      </c>
      <c r="H2601" s="3">
        <v>-4</v>
      </c>
    </row>
    <row r="2602" spans="1:8" x14ac:dyDescent="0.25">
      <c r="A2602" s="3" t="s">
        <v>9261</v>
      </c>
      <c r="B2602" s="3" t="s">
        <v>9260</v>
      </c>
      <c r="C2602" s="3" t="s">
        <v>3487</v>
      </c>
      <c r="D2602" s="3" t="s">
        <v>3488</v>
      </c>
      <c r="E2602" s="3" t="s">
        <v>1903</v>
      </c>
      <c r="G2602" s="3" t="s">
        <v>169</v>
      </c>
      <c r="H2602" s="3">
        <v>-4</v>
      </c>
    </row>
    <row r="2603" spans="1:8" x14ac:dyDescent="0.25">
      <c r="A2603" s="3" t="s">
        <v>9265</v>
      </c>
      <c r="B2603" s="3" t="s">
        <v>9262</v>
      </c>
      <c r="C2603" s="3" t="s">
        <v>9263</v>
      </c>
      <c r="D2603" s="3" t="s">
        <v>9264</v>
      </c>
      <c r="E2603" s="3" t="s">
        <v>2373</v>
      </c>
      <c r="G2603" s="3" t="s">
        <v>226</v>
      </c>
      <c r="H2603" s="3">
        <v>0</v>
      </c>
    </row>
    <row r="2604" spans="1:8" x14ac:dyDescent="0.25">
      <c r="A2604" s="3" t="s">
        <v>9269</v>
      </c>
      <c r="B2604" s="3" t="s">
        <v>9266</v>
      </c>
      <c r="C2604" s="3" t="s">
        <v>9267</v>
      </c>
      <c r="D2604" s="3" t="s">
        <v>9268</v>
      </c>
      <c r="E2604" s="3" t="s">
        <v>2449</v>
      </c>
      <c r="G2604" s="3" t="s">
        <v>226</v>
      </c>
      <c r="H2604" s="3">
        <v>0</v>
      </c>
    </row>
    <row r="2605" spans="1:8" x14ac:dyDescent="0.25">
      <c r="A2605" s="3" t="s">
        <v>9271</v>
      </c>
      <c r="B2605" s="3" t="s">
        <v>9270</v>
      </c>
      <c r="C2605" s="3" t="s">
        <v>2534</v>
      </c>
      <c r="D2605" s="3" t="s">
        <v>2535</v>
      </c>
      <c r="E2605" s="3" t="s">
        <v>2536</v>
      </c>
      <c r="G2605" s="3" t="s">
        <v>1293</v>
      </c>
      <c r="H2605" s="3">
        <v>-4</v>
      </c>
    </row>
    <row r="2606" spans="1:8" x14ac:dyDescent="0.25">
      <c r="A2606" s="3" t="s">
        <v>9273</v>
      </c>
      <c r="B2606" s="3" t="s">
        <v>9272</v>
      </c>
      <c r="C2606" s="3" t="s">
        <v>2523</v>
      </c>
      <c r="D2606" s="3" t="s">
        <v>2524</v>
      </c>
      <c r="E2606" s="3" t="s">
        <v>2525</v>
      </c>
      <c r="G2606" s="3" t="s">
        <v>1293</v>
      </c>
      <c r="H2606" s="3">
        <v>-3</v>
      </c>
    </row>
    <row r="2607" spans="1:8" x14ac:dyDescent="0.25">
      <c r="A2607" s="3" t="s">
        <v>9275</v>
      </c>
      <c r="B2607" s="3" t="s">
        <v>9274</v>
      </c>
      <c r="C2607" s="3" t="s">
        <v>1789</v>
      </c>
      <c r="D2607" s="3" t="s">
        <v>1790</v>
      </c>
      <c r="E2607" s="3" t="s">
        <v>1791</v>
      </c>
      <c r="G2607" s="3" t="s">
        <v>4218</v>
      </c>
      <c r="H2607" s="3">
        <v>-2</v>
      </c>
    </row>
    <row r="2608" spans="1:8" x14ac:dyDescent="0.25">
      <c r="A2608" s="3" t="s">
        <v>9277</v>
      </c>
      <c r="B2608" s="3" t="s">
        <v>9276</v>
      </c>
      <c r="C2608" s="3" t="s">
        <v>3898</v>
      </c>
      <c r="D2608" s="3" t="s">
        <v>3899</v>
      </c>
      <c r="E2608" s="3" t="s">
        <v>3900</v>
      </c>
      <c r="G2608" s="3" t="s">
        <v>4218</v>
      </c>
      <c r="H2608" s="3">
        <v>0</v>
      </c>
    </row>
    <row r="2609" spans="1:8" x14ac:dyDescent="0.25">
      <c r="A2609" s="3" t="s">
        <v>9279</v>
      </c>
      <c r="B2609" s="3" t="s">
        <v>9278</v>
      </c>
      <c r="C2609" s="3" t="s">
        <v>3908</v>
      </c>
      <c r="D2609" s="3" t="s">
        <v>3909</v>
      </c>
      <c r="E2609" s="3" t="s">
        <v>3910</v>
      </c>
      <c r="G2609" s="3" t="s">
        <v>4218</v>
      </c>
      <c r="H2609" s="3">
        <v>0</v>
      </c>
    </row>
    <row r="2610" spans="1:8" x14ac:dyDescent="0.25">
      <c r="A2610" s="3" t="s">
        <v>9281</v>
      </c>
      <c r="B2610" s="3" t="s">
        <v>9280</v>
      </c>
      <c r="C2610" s="3" t="s">
        <v>3918</v>
      </c>
      <c r="D2610" s="3" t="s">
        <v>3919</v>
      </c>
      <c r="E2610" s="3" t="s">
        <v>3905</v>
      </c>
      <c r="G2610" s="3" t="s">
        <v>4218</v>
      </c>
      <c r="H2610" s="3">
        <v>0</v>
      </c>
    </row>
    <row r="2611" spans="1:8" x14ac:dyDescent="0.25">
      <c r="A2611" s="3" t="s">
        <v>9283</v>
      </c>
      <c r="B2611" s="3" t="s">
        <v>9282</v>
      </c>
      <c r="C2611" s="3" t="s">
        <v>3927</v>
      </c>
      <c r="D2611" s="3" t="s">
        <v>3928</v>
      </c>
      <c r="E2611" s="3" t="s">
        <v>3915</v>
      </c>
      <c r="G2611" s="3" t="s">
        <v>4218</v>
      </c>
      <c r="H2611" s="3">
        <v>0</v>
      </c>
    </row>
    <row r="2612" spans="1:8" x14ac:dyDescent="0.25">
      <c r="A2612" s="3" t="s">
        <v>9285</v>
      </c>
      <c r="B2612" s="3" t="s">
        <v>9284</v>
      </c>
      <c r="C2612" s="3" t="s">
        <v>3903</v>
      </c>
      <c r="D2612" s="3" t="s">
        <v>3904</v>
      </c>
      <c r="E2612" s="3" t="s">
        <v>3905</v>
      </c>
      <c r="G2612" s="3" t="s">
        <v>4218</v>
      </c>
      <c r="H2612" s="3">
        <v>0</v>
      </c>
    </row>
    <row r="2613" spans="1:8" x14ac:dyDescent="0.25">
      <c r="A2613" s="3" t="s">
        <v>9287</v>
      </c>
      <c r="B2613" s="3" t="s">
        <v>9286</v>
      </c>
      <c r="C2613" s="3" t="s">
        <v>3913</v>
      </c>
      <c r="D2613" s="3" t="s">
        <v>3914</v>
      </c>
      <c r="E2613" s="3" t="s">
        <v>3915</v>
      </c>
      <c r="G2613" s="3" t="s">
        <v>4218</v>
      </c>
      <c r="H2613" s="3">
        <v>0</v>
      </c>
    </row>
    <row r="2614" spans="1:8" x14ac:dyDescent="0.25">
      <c r="A2614" s="3" t="s">
        <v>9289</v>
      </c>
      <c r="B2614" s="3" t="s">
        <v>9288</v>
      </c>
      <c r="C2614" s="3" t="s">
        <v>1783</v>
      </c>
      <c r="D2614" s="3" t="s">
        <v>1784</v>
      </c>
      <c r="E2614" s="3" t="s">
        <v>119</v>
      </c>
      <c r="G2614" s="3" t="s">
        <v>1293</v>
      </c>
      <c r="H2614" s="3">
        <v>0</v>
      </c>
    </row>
    <row r="2615" spans="1:8" x14ac:dyDescent="0.25">
      <c r="A2615" s="3" t="s">
        <v>9292</v>
      </c>
      <c r="B2615" s="3" t="s">
        <v>9290</v>
      </c>
      <c r="C2615" s="3" t="s">
        <v>9178</v>
      </c>
      <c r="D2615" s="3" t="s">
        <v>9291</v>
      </c>
      <c r="E2615" s="3" t="s">
        <v>9180</v>
      </c>
      <c r="G2615" s="3" t="s">
        <v>3378</v>
      </c>
      <c r="H2615" s="3">
        <v>0</v>
      </c>
    </row>
    <row r="2616" spans="1:8" x14ac:dyDescent="0.25">
      <c r="A2616" s="3" t="s">
        <v>9295</v>
      </c>
      <c r="B2616" s="3" t="s">
        <v>9293</v>
      </c>
      <c r="C2616" s="3" t="s">
        <v>9166</v>
      </c>
      <c r="D2616" s="3" t="s">
        <v>9294</v>
      </c>
      <c r="E2616" s="3" t="s">
        <v>9168</v>
      </c>
      <c r="G2616" s="3" t="s">
        <v>3378</v>
      </c>
      <c r="H2616" s="3">
        <v>0</v>
      </c>
    </row>
    <row r="2617" spans="1:8" x14ac:dyDescent="0.25">
      <c r="A2617" s="3" t="s">
        <v>9298</v>
      </c>
      <c r="B2617" s="3" t="s">
        <v>9296</v>
      </c>
      <c r="C2617" s="3" t="s">
        <v>9170</v>
      </c>
      <c r="D2617" s="3" t="s">
        <v>9297</v>
      </c>
      <c r="E2617" s="3" t="s">
        <v>9172</v>
      </c>
      <c r="G2617" s="3" t="s">
        <v>3378</v>
      </c>
      <c r="H2617" s="3">
        <v>1</v>
      </c>
    </row>
    <row r="2618" spans="1:8" x14ac:dyDescent="0.25">
      <c r="A2618" s="3" t="s">
        <v>9301</v>
      </c>
      <c r="B2618" s="3" t="s">
        <v>9299</v>
      </c>
      <c r="C2618" s="3" t="s">
        <v>2746</v>
      </c>
      <c r="D2618" s="3" t="s">
        <v>9300</v>
      </c>
      <c r="E2618" s="3" t="s">
        <v>2748</v>
      </c>
      <c r="G2618" s="3" t="s">
        <v>3378</v>
      </c>
      <c r="H2618" s="3">
        <v>0</v>
      </c>
    </row>
    <row r="2619" spans="1:8" x14ac:dyDescent="0.25">
      <c r="A2619" s="3" t="s">
        <v>9304</v>
      </c>
      <c r="B2619" s="3" t="s">
        <v>9302</v>
      </c>
      <c r="C2619" s="3" t="s">
        <v>9174</v>
      </c>
      <c r="D2619" s="3" t="s">
        <v>9303</v>
      </c>
      <c r="E2619" s="3" t="s">
        <v>9176</v>
      </c>
      <c r="G2619" s="3" t="s">
        <v>3378</v>
      </c>
      <c r="H2619" s="3">
        <v>0</v>
      </c>
    </row>
    <row r="2620" spans="1:8" x14ac:dyDescent="0.25">
      <c r="A2620" s="3" t="s">
        <v>9306</v>
      </c>
      <c r="B2620" s="3" t="s">
        <v>9305</v>
      </c>
      <c r="C2620" s="3" t="s">
        <v>1876</v>
      </c>
      <c r="D2620" s="3" t="s">
        <v>1877</v>
      </c>
      <c r="E2620" s="3" t="s">
        <v>1878</v>
      </c>
      <c r="G2620" s="3" t="s">
        <v>169</v>
      </c>
      <c r="H2620" s="3">
        <v>-3</v>
      </c>
    </row>
    <row r="2621" spans="1:8" x14ac:dyDescent="0.25">
      <c r="A2621" s="3" t="s">
        <v>9311</v>
      </c>
      <c r="B2621" s="3" t="s">
        <v>9307</v>
      </c>
      <c r="C2621" s="3" t="s">
        <v>9308</v>
      </c>
      <c r="D2621" s="3" t="s">
        <v>9309</v>
      </c>
      <c r="E2621" s="3" t="s">
        <v>9310</v>
      </c>
      <c r="G2621" s="3" t="s">
        <v>169</v>
      </c>
      <c r="H2621" s="3">
        <v>-2</v>
      </c>
    </row>
    <row r="2622" spans="1:8" x14ac:dyDescent="0.25">
      <c r="A2622" s="3" t="s">
        <v>9316</v>
      </c>
      <c r="B2622" s="3" t="s">
        <v>9312</v>
      </c>
      <c r="C2622" s="3" t="s">
        <v>9313</v>
      </c>
      <c r="D2622" s="3" t="s">
        <v>9314</v>
      </c>
      <c r="E2622" s="3" t="s">
        <v>9315</v>
      </c>
      <c r="G2622" s="3" t="s">
        <v>169</v>
      </c>
      <c r="H2622" s="3">
        <v>-2</v>
      </c>
    </row>
    <row r="2623" spans="1:8" x14ac:dyDescent="0.25">
      <c r="A2623" s="3" t="s">
        <v>9318</v>
      </c>
      <c r="B2623" s="3" t="s">
        <v>9317</v>
      </c>
      <c r="C2623" s="3" t="s">
        <v>5642</v>
      </c>
      <c r="D2623" s="3" t="s">
        <v>5643</v>
      </c>
      <c r="E2623" s="3" t="s">
        <v>5644</v>
      </c>
      <c r="G2623" s="3" t="s">
        <v>154</v>
      </c>
      <c r="H2623" s="3">
        <v>2</v>
      </c>
    </row>
    <row r="2624" spans="1:8" x14ac:dyDescent="0.25">
      <c r="A2624" s="3" t="s">
        <v>9320</v>
      </c>
      <c r="B2624" s="3" t="s">
        <v>9319</v>
      </c>
      <c r="C2624" s="3" t="s">
        <v>6009</v>
      </c>
      <c r="D2624" s="3" t="s">
        <v>6010</v>
      </c>
      <c r="E2624" s="3" t="s">
        <v>6011</v>
      </c>
      <c r="G2624" s="3" t="s">
        <v>154</v>
      </c>
      <c r="H2624" s="3">
        <v>2</v>
      </c>
    </row>
    <row r="2625" spans="1:8" x14ac:dyDescent="0.25">
      <c r="A2625" s="3" t="s">
        <v>9323</v>
      </c>
      <c r="B2625" s="3" t="s">
        <v>9321</v>
      </c>
      <c r="C2625" s="3" t="s">
        <v>3325</v>
      </c>
      <c r="D2625" s="3" t="s">
        <v>9322</v>
      </c>
      <c r="E2625" s="3" t="s">
        <v>3280</v>
      </c>
      <c r="G2625" s="3" t="s">
        <v>163</v>
      </c>
      <c r="H2625" s="3">
        <v>0</v>
      </c>
    </row>
    <row r="2626" spans="1:8" x14ac:dyDescent="0.25">
      <c r="A2626" s="3" t="s">
        <v>9326</v>
      </c>
      <c r="B2626" s="3" t="s">
        <v>9324</v>
      </c>
      <c r="C2626" s="3" t="s">
        <v>3303</v>
      </c>
      <c r="D2626" s="3" t="s">
        <v>9325</v>
      </c>
      <c r="E2626" s="3" t="s">
        <v>3280</v>
      </c>
      <c r="G2626" s="3" t="s">
        <v>163</v>
      </c>
      <c r="H2626" s="3">
        <v>0</v>
      </c>
    </row>
    <row r="2627" spans="1:8" x14ac:dyDescent="0.25">
      <c r="A2627" s="3" t="s">
        <v>9329</v>
      </c>
      <c r="B2627" s="3" t="s">
        <v>9327</v>
      </c>
      <c r="C2627" s="3" t="s">
        <v>2304</v>
      </c>
      <c r="D2627" s="3" t="s">
        <v>9328</v>
      </c>
      <c r="E2627" s="3" t="s">
        <v>130</v>
      </c>
      <c r="G2627" s="3" t="s">
        <v>163</v>
      </c>
      <c r="H2627" s="3">
        <v>0</v>
      </c>
    </row>
    <row r="2628" spans="1:8" x14ac:dyDescent="0.25">
      <c r="A2628" s="3" t="s">
        <v>9332</v>
      </c>
      <c r="B2628" s="3" t="s">
        <v>9330</v>
      </c>
      <c r="C2628" s="3" t="s">
        <v>3019</v>
      </c>
      <c r="D2628" s="3" t="s">
        <v>9331</v>
      </c>
      <c r="E2628" s="3" t="s">
        <v>3021</v>
      </c>
      <c r="G2628" s="3" t="s">
        <v>154</v>
      </c>
      <c r="H2628" s="3">
        <v>-2</v>
      </c>
    </row>
    <row r="2629" spans="1:8" x14ac:dyDescent="0.25">
      <c r="A2629" s="3" t="s">
        <v>9334</v>
      </c>
      <c r="B2629" s="3" t="s">
        <v>9333</v>
      </c>
      <c r="C2629" s="3" t="s">
        <v>7274</v>
      </c>
      <c r="D2629" s="3" t="s">
        <v>7275</v>
      </c>
      <c r="F2629" s="3" t="s">
        <v>7276</v>
      </c>
      <c r="G2629" s="3" t="s">
        <v>154</v>
      </c>
      <c r="H2629" s="3">
        <v>0</v>
      </c>
    </row>
    <row r="2630" spans="1:8" x14ac:dyDescent="0.25">
      <c r="A2630" s="3" t="s">
        <v>9337</v>
      </c>
      <c r="B2630" s="3" t="s">
        <v>9335</v>
      </c>
      <c r="C2630" s="3" t="s">
        <v>1621</v>
      </c>
      <c r="D2630" s="3" t="s">
        <v>9336</v>
      </c>
      <c r="E2630" s="3" t="s">
        <v>775</v>
      </c>
      <c r="G2630" s="3" t="s">
        <v>1293</v>
      </c>
      <c r="H2630" s="3">
        <v>0</v>
      </c>
    </row>
    <row r="2631" spans="1:8" x14ac:dyDescent="0.25">
      <c r="A2631" s="3" t="s">
        <v>9340</v>
      </c>
      <c r="B2631" s="3" t="s">
        <v>9338</v>
      </c>
      <c r="C2631" s="3" t="s">
        <v>4932</v>
      </c>
      <c r="D2631" s="3" t="s">
        <v>9339</v>
      </c>
      <c r="E2631" s="3" t="s">
        <v>4934</v>
      </c>
      <c r="G2631" s="3" t="s">
        <v>1293</v>
      </c>
      <c r="H2631" s="3">
        <v>0</v>
      </c>
    </row>
    <row r="2632" spans="1:8" x14ac:dyDescent="0.25">
      <c r="A2632" s="3" t="s">
        <v>9342</v>
      </c>
      <c r="B2632" s="3" t="s">
        <v>9341</v>
      </c>
      <c r="C2632" s="3" t="s">
        <v>1621</v>
      </c>
      <c r="D2632" s="3" t="s">
        <v>9336</v>
      </c>
      <c r="E2632" s="3" t="s">
        <v>775</v>
      </c>
      <c r="G2632" s="3" t="s">
        <v>154</v>
      </c>
      <c r="H2632" s="3">
        <v>0</v>
      </c>
    </row>
    <row r="2633" spans="1:8" x14ac:dyDescent="0.25">
      <c r="A2633" s="3" t="s">
        <v>9345</v>
      </c>
      <c r="B2633" s="3" t="s">
        <v>9343</v>
      </c>
      <c r="C2633" s="3" t="s">
        <v>1545</v>
      </c>
      <c r="D2633" s="3" t="s">
        <v>9344</v>
      </c>
      <c r="E2633" s="3" t="s">
        <v>1547</v>
      </c>
      <c r="G2633" s="3" t="s">
        <v>154</v>
      </c>
      <c r="H2633" s="3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biomassprecursors</vt:lpstr>
      <vt:lpstr>list_of_precursors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Alonso Lopez Agudelo</dc:creator>
  <cp:lastModifiedBy>Luis Guillermo</cp:lastModifiedBy>
  <dcterms:created xsi:type="dcterms:W3CDTF">2015-06-05T18:17:20Z</dcterms:created>
  <dcterms:modified xsi:type="dcterms:W3CDTF">2020-08-17T23:15:24Z</dcterms:modified>
</cp:coreProperties>
</file>