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mnos\Downloads\"/>
    </mc:Choice>
  </mc:AlternateContent>
  <bookViews>
    <workbookView xWindow="0" yWindow="0" windowWidth="24000" windowHeight="96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6" i="1"/>
  <c r="G7" i="1"/>
  <c r="G8" i="1"/>
  <c r="G10" i="1"/>
  <c r="E3" i="1"/>
  <c r="F3" i="1" s="1"/>
  <c r="G3" i="1" s="1"/>
  <c r="D10" i="1"/>
  <c r="E10" i="1" s="1"/>
  <c r="F10" i="1" s="1"/>
  <c r="D3" i="1"/>
  <c r="D2" i="1"/>
  <c r="E2" i="1" s="1"/>
  <c r="F2" i="1" s="1"/>
  <c r="G2" i="1" s="1"/>
  <c r="C10" i="1"/>
  <c r="C4" i="1"/>
  <c r="D4" i="1" s="1"/>
  <c r="E4" i="1" s="1"/>
  <c r="F4" i="1" s="1"/>
  <c r="C6" i="1"/>
  <c r="D6" i="1" s="1"/>
  <c r="E6" i="1" s="1"/>
  <c r="F6" i="1" s="1"/>
  <c r="C7" i="1"/>
  <c r="D7" i="1" s="1"/>
  <c r="E7" i="1" s="1"/>
  <c r="F7" i="1" s="1"/>
  <c r="C8" i="1"/>
  <c r="D8" i="1" s="1"/>
  <c r="E8" i="1" s="1"/>
  <c r="F8" i="1" s="1"/>
  <c r="C3" i="1"/>
</calcChain>
</file>

<file path=xl/sharedStrings.xml><?xml version="1.0" encoding="utf-8"?>
<sst xmlns="http://schemas.openxmlformats.org/spreadsheetml/2006/main" count="13" uniqueCount="13">
  <si>
    <t>VENTAS</t>
  </si>
  <si>
    <t>COSTES</t>
  </si>
  <si>
    <t>BENEFICIO BRUTO</t>
  </si>
  <si>
    <t>GASTOS FIJOS</t>
  </si>
  <si>
    <t>GASTOS VARIABLES</t>
  </si>
  <si>
    <t>GASTOS TOTALES</t>
  </si>
  <si>
    <t>BENEFICIO NETO</t>
  </si>
  <si>
    <t>ENE</t>
  </si>
  <si>
    <t>FEB</t>
  </si>
  <si>
    <t>MAR</t>
  </si>
  <si>
    <t>ABR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</si>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</sst>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L10" sqref="L10"/>
    </sheetView>
  </sheetViews>
  <sheetFormatPr baseColWidth="10" defaultRowHeight="15" x14ac:dyDescent="0.25"/>
  <cols>
    <col min="1" max="1" width="17.85546875" customWidth="1"/>
  </cols>
  <sheetData>
    <row r="1" spans="1:11" ht="15.75" thickBot="1" x14ac:dyDescent="0.3">
      <c r="A1" s="1"/>
      <c r="B1" s="6" t="s">
        <v>7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</row>
    <row r="2" spans="1:11" ht="15.75" thickBot="1" x14ac:dyDescent="0.3">
      <c r="A2" s="5" t="s">
        <v>0</v>
      </c>
      <c r="B2" s="4">
        <v>100</v>
      </c>
      <c r="C2" s="4">
        <v>115</v>
      </c>
      <c r="D2" s="4">
        <f t="shared" ref="D2:G3" si="0">C2*1.15</f>
        <v>132.25</v>
      </c>
      <c r="E2" s="4">
        <f t="shared" si="0"/>
        <v>152.08749999999998</v>
      </c>
      <c r="F2" s="4">
        <f t="shared" si="0"/>
        <v>174.90062499999996</v>
      </c>
      <c r="G2" s="4">
        <f t="shared" si="0"/>
        <v>201.13571874999994</v>
      </c>
    </row>
    <row r="3" spans="1:11" ht="15.75" thickBot="1" x14ac:dyDescent="0.3">
      <c r="A3" s="5" t="s">
        <v>1</v>
      </c>
      <c r="B3" s="2">
        <v>60</v>
      </c>
      <c r="C3" s="2">
        <f>B3*1.15</f>
        <v>69</v>
      </c>
      <c r="D3" s="2">
        <f t="shared" si="0"/>
        <v>79.349999999999994</v>
      </c>
      <c r="E3" s="2">
        <f t="shared" si="0"/>
        <v>91.252499999999984</v>
      </c>
      <c r="F3" s="2">
        <f t="shared" si="0"/>
        <v>104.94037499999997</v>
      </c>
      <c r="G3" s="2">
        <f t="shared" si="0"/>
        <v>120.68143124999996</v>
      </c>
    </row>
    <row r="4" spans="1:11" ht="15.75" thickBot="1" x14ac:dyDescent="0.3">
      <c r="A4" s="5" t="s">
        <v>2</v>
      </c>
      <c r="B4" s="2">
        <v>40</v>
      </c>
      <c r="C4" s="2">
        <f t="shared" ref="C4:G8" si="1">B4*1.15</f>
        <v>46</v>
      </c>
      <c r="D4" s="2">
        <f t="shared" si="1"/>
        <v>52.9</v>
      </c>
      <c r="E4" s="2">
        <f t="shared" si="1"/>
        <v>60.834999999999994</v>
      </c>
      <c r="F4" s="2">
        <f t="shared" si="1"/>
        <v>69.960249999999988</v>
      </c>
      <c r="G4" s="2">
        <f t="shared" si="1"/>
        <v>80.454287499999978</v>
      </c>
    </row>
    <row r="5" spans="1:11" ht="15.75" thickBot="1" x14ac:dyDescent="0.3">
      <c r="A5" s="2"/>
      <c r="B5" s="2"/>
      <c r="C5" s="2"/>
      <c r="D5" s="2"/>
      <c r="E5" s="2"/>
      <c r="F5" s="2"/>
      <c r="G5" s="2"/>
    </row>
    <row r="6" spans="1:11" ht="15.75" thickBot="1" x14ac:dyDescent="0.3">
      <c r="A6" s="5" t="s">
        <v>3</v>
      </c>
      <c r="B6" s="2">
        <v>10</v>
      </c>
      <c r="C6" s="2">
        <f t="shared" si="1"/>
        <v>11.5</v>
      </c>
      <c r="D6" s="2">
        <f t="shared" ref="D6:D10" si="2">C6*1.15</f>
        <v>13.225</v>
      </c>
      <c r="E6" s="2">
        <f t="shared" ref="E6:G10" si="3">D6*1.15</f>
        <v>15.208749999999998</v>
      </c>
      <c r="F6" s="2">
        <f t="shared" si="3"/>
        <v>17.490062499999997</v>
      </c>
      <c r="G6" s="2">
        <f t="shared" si="3"/>
        <v>20.113571874999995</v>
      </c>
    </row>
    <row r="7" spans="1:11" ht="15.75" thickBot="1" x14ac:dyDescent="0.3">
      <c r="A7" s="5" t="s">
        <v>4</v>
      </c>
      <c r="B7" s="2">
        <v>12</v>
      </c>
      <c r="C7" s="2">
        <f t="shared" si="1"/>
        <v>13.799999999999999</v>
      </c>
      <c r="D7" s="2">
        <f t="shared" si="2"/>
        <v>15.869999999999997</v>
      </c>
      <c r="E7" s="2">
        <f t="shared" si="3"/>
        <v>18.250499999999995</v>
      </c>
      <c r="F7" s="2">
        <f t="shared" si="3"/>
        <v>20.988074999999991</v>
      </c>
      <c r="G7" s="2">
        <f t="shared" si="3"/>
        <v>24.136286249999987</v>
      </c>
    </row>
    <row r="8" spans="1:11" ht="15.75" thickBot="1" x14ac:dyDescent="0.3">
      <c r="A8" s="5" t="s">
        <v>5</v>
      </c>
      <c r="B8" s="2">
        <v>22</v>
      </c>
      <c r="C8" s="2">
        <f t="shared" si="1"/>
        <v>25.299999999999997</v>
      </c>
      <c r="D8" s="2">
        <f t="shared" si="2"/>
        <v>29.094999999999995</v>
      </c>
      <c r="E8" s="2">
        <f t="shared" si="3"/>
        <v>33.45924999999999</v>
      </c>
      <c r="F8" s="2">
        <f t="shared" si="3"/>
        <v>38.478137499999988</v>
      </c>
      <c r="G8" s="2">
        <f t="shared" si="3"/>
        <v>44.249858124999982</v>
      </c>
    </row>
    <row r="9" spans="1:11" ht="15.75" thickBot="1" x14ac:dyDescent="0.3">
      <c r="A9" s="2"/>
      <c r="B9" s="2"/>
      <c r="C9" s="2"/>
      <c r="D9" s="2"/>
      <c r="E9" s="2"/>
      <c r="F9" s="2"/>
      <c r="G9" s="2"/>
    </row>
    <row r="10" spans="1:11" ht="15.75" thickBot="1" x14ac:dyDescent="0.3">
      <c r="A10" s="5" t="s">
        <v>6</v>
      </c>
      <c r="B10" s="3">
        <v>18</v>
      </c>
      <c r="C10" s="3">
        <f>B10*1.15</f>
        <v>20.7</v>
      </c>
      <c r="D10" s="3">
        <f t="shared" si="2"/>
        <v>23.804999999999996</v>
      </c>
      <c r="E10" s="3">
        <f t="shared" si="3"/>
        <v>27.375749999999993</v>
      </c>
      <c r="F10" s="3">
        <f t="shared" si="3"/>
        <v>31.482112499999989</v>
      </c>
      <c r="G10" s="3">
        <f t="shared" si="3"/>
        <v>36.204429374999982</v>
      </c>
    </row>
    <row r="11" spans="1:11" x14ac:dyDescent="0.25">
      <c r="K11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Alumnos</dc:creator>
  <cp:lastModifiedBy>Alumnos</cp:lastModifiedBy>
  <dcterms:created xsi:type="dcterms:W3CDTF">2025-03-03T19:00:47Z</dcterms:created>
  <dcterms:modified xsi:type="dcterms:W3CDTF">2025-03-04T19:17:01Z</dcterms:modified>
</cp:coreProperties>
</file>