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BF708FF7-FC1C-CE47-BCB1-F7D61928F6CE}" xr6:coauthVersionLast="47" xr6:coauthVersionMax="47" xr10:uidLastSave="{00000000-0000-0000-0000-000000000000}"/>
  <bookViews>
    <workbookView xWindow="0" yWindow="940" windowWidth="29400" windowHeight="181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9" i="1"/>
</calcChain>
</file>

<file path=xl/sharedStrings.xml><?xml version="1.0" encoding="utf-8"?>
<sst xmlns="http://schemas.openxmlformats.org/spreadsheetml/2006/main" count="4" uniqueCount="4">
  <si>
    <t>EURMXN=X</t>
  </si>
  <si>
    <t>MXN=X</t>
  </si>
  <si>
    <t>EUR a MXN</t>
  </si>
  <si>
    <t>USD a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</si>
</sst>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yyyy\-mm\-dd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18" fillId="0" borderId="10" xfId="0" applyNumberFormat="1" applyFont="1" applyBorder="1" applyAlignment="1">
      <alignment horizontal="center" vertical="top"/>
    </xf>
    <xf numFmtId="44" fontId="0" fillId="0" borderId="0" xfId="42" applyFont="1"/>
    <xf numFmtId="0" fontId="16" fillId="0" borderId="10" xfId="0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6</xdr:col>
      <xdr:colOff>3175</xdr:colOff>
      <xdr:row>15</xdr:row>
      <xdr:rowOff>196850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6A1455-E0FD-8AEB-9A99-B5AE6879F9F5}"/>
            </a:ext>
          </a:extLst>
        </xdr:cNvPr>
        <xdr:cNvSpPr txBox="1"/>
      </xdr:nvSpPr>
      <xdr:spPr>
        <a:xfrm>
          <a:off x="7610475" y="171450"/>
          <a:ext cx="47752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Imagina</a:t>
          </a:r>
          <a:r>
            <a:rPr lang="es-MX" sz="1100" baseline="0"/>
            <a:t> que eres el HEAD TRADER de la mesa de FX de Citi (México), y el día de hoy, cerrando la jornada (día bursátil), cerraste con las siguientes posiciones:</a:t>
          </a:r>
        </a:p>
        <a:p>
          <a:endParaRPr lang="es-MX" sz="1100" baseline="0"/>
        </a:p>
        <a:p>
          <a:r>
            <a:rPr lang="es-MX" sz="1100" baseline="0"/>
            <a:t>- Estas largo 2.4 MDE </a:t>
          </a:r>
        </a:p>
        <a:p>
          <a:r>
            <a:rPr lang="es-MX" sz="1100" baseline="0"/>
            <a:t>- Estas largo 1.5 MDD </a:t>
          </a:r>
        </a:p>
        <a:p>
          <a:endParaRPr lang="es-MX" sz="1100" baseline="0"/>
        </a:p>
        <a:p>
          <a:r>
            <a:rPr lang="es-MX" sz="1100" baseline="0"/>
            <a:t>Estar largo, equivale a "tener" 2.4 MDE y 1.5 MDD, por tanto si baja el precio de las monedas, pierdes dinero.</a:t>
          </a:r>
        </a:p>
        <a:p>
          <a:endParaRPr lang="es-MX" sz="1100" baseline="0"/>
        </a:p>
        <a:p>
          <a:r>
            <a:rPr lang="es-MX" sz="1100" baseline="0"/>
            <a:t>Responder:</a:t>
          </a:r>
        </a:p>
        <a:p>
          <a:r>
            <a:rPr lang="es-MX" sz="1100" baseline="0"/>
            <a:t>- ¿Cuánto es lo máximo que podríamos llegar a perder mañana si el Precio del euro y/o dólar bajan con un nivel de confianza del 95%?</a:t>
          </a:r>
        </a:p>
        <a:p>
          <a:r>
            <a:rPr lang="es-MX" sz="1100" baseline="0"/>
            <a:t>- Si mi presupuesto (límite de riesgo del VaR) es de 800 mil pesos, ¿puedo quedarme con las posiciones como estan?</a:t>
          </a:r>
        </a:p>
        <a:p>
          <a:r>
            <a:rPr lang="es-MX" sz="1100" baseline="0"/>
            <a:t>- ¿De cuanto es mi ES/Conditional VaR con un nivel de confianza del 95%?</a:t>
          </a:r>
        </a:p>
        <a:p>
          <a:r>
            <a:rPr lang="es-MX" sz="1100"/>
            <a:t>- ¿La</a:t>
          </a:r>
          <a:r>
            <a:rPr lang="es-MX" sz="1100" baseline="0"/>
            <a:t> suma de los VaRs individuales es igual al VaR del portafolio? Calcula la suma de los VaRs individuales en %.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E1340"/>
  <sheetViews>
    <sheetView tabSelected="1" zoomScale="140" zoomScaleNormal="140" workbookViewId="0">
      <selection activeCell="D18" sqref="D18:E18"/>
    </sheetView>
  </sheetViews>
  <sheetFormatPr baseColWidth="10" defaultRowHeight="16" x14ac:dyDescent="0.2"/>
  <cols>
    <col min="3" max="3" width="13.5" customWidth="1"/>
    <col min="4" max="5" width="15.5" bestFit="1" customWidth="1"/>
  </cols>
  <sheetData>
    <row r="18" spans="1:5" x14ac:dyDescent="0.2">
      <c r="B18" s="1" t="s">
        <v>0</v>
      </c>
      <c r="C18" s="1" t="s">
        <v>1</v>
      </c>
      <c r="D18" s="4" t="s">
        <v>2</v>
      </c>
      <c r="E18" s="4" t="s">
        <v>3</v>
      </c>
    </row>
    <row r="19" spans="1:5" x14ac:dyDescent="0.2">
      <c r="A19" s="2">
        <v>43831</v>
      </c>
      <c r="B19">
        <v>21.230800628662109</v>
      </c>
      <c r="C19">
        <v>18.917400360107418</v>
      </c>
      <c r="D19" s="3">
        <f>B19*2400000</f>
        <v>50953921.508789062</v>
      </c>
      <c r="E19" s="3">
        <f>C19*1500000</f>
        <v>28376100.540161129</v>
      </c>
    </row>
    <row r="20" spans="1:5" x14ac:dyDescent="0.2">
      <c r="A20" s="2">
        <v>43832</v>
      </c>
      <c r="B20">
        <v>21.212900161743161</v>
      </c>
      <c r="C20">
        <v>18.898799896240231</v>
      </c>
      <c r="D20" s="3">
        <f t="shared" ref="D20:D83" si="0">B20*2400000</f>
        <v>50910960.388183586</v>
      </c>
      <c r="E20" s="3">
        <f t="shared" ref="E20:E83" si="1">C20*1500000</f>
        <v>28348199.844360348</v>
      </c>
    </row>
    <row r="21" spans="1:5" x14ac:dyDescent="0.2">
      <c r="A21" s="2">
        <v>43833</v>
      </c>
      <c r="B21">
        <v>21.046199798583981</v>
      </c>
      <c r="C21">
        <v>18.83029937744141</v>
      </c>
      <c r="D21" s="3">
        <f t="shared" si="0"/>
        <v>50510879.516601555</v>
      </c>
      <c r="E21" s="3">
        <f t="shared" si="1"/>
        <v>28245449.066162113</v>
      </c>
    </row>
    <row r="22" spans="1:5" x14ac:dyDescent="0.2">
      <c r="A22" s="2">
        <v>43836</v>
      </c>
      <c r="B22">
        <v>21.144399642944339</v>
      </c>
      <c r="C22">
        <v>18.944759368896481</v>
      </c>
      <c r="D22" s="3">
        <f t="shared" si="0"/>
        <v>50746559.143066414</v>
      </c>
      <c r="E22" s="3">
        <f t="shared" si="1"/>
        <v>28417139.053344723</v>
      </c>
    </row>
    <row r="23" spans="1:5" x14ac:dyDescent="0.2">
      <c r="A23" s="2">
        <v>43837</v>
      </c>
      <c r="B23">
        <v>21.097000122070309</v>
      </c>
      <c r="C23">
        <v>18.841449737548832</v>
      </c>
      <c r="D23" s="3">
        <f t="shared" si="0"/>
        <v>50632800.292968743</v>
      </c>
      <c r="E23" s="3">
        <f t="shared" si="1"/>
        <v>28262174.606323246</v>
      </c>
    </row>
    <row r="24" spans="1:5" x14ac:dyDescent="0.2">
      <c r="A24" s="2">
        <v>43838</v>
      </c>
      <c r="B24">
        <v>21.16200065612793</v>
      </c>
      <c r="C24">
        <v>18.964199066162109</v>
      </c>
      <c r="D24" s="3">
        <f t="shared" si="0"/>
        <v>50788801.574707031</v>
      </c>
      <c r="E24" s="3">
        <f t="shared" si="1"/>
        <v>28446298.599243164</v>
      </c>
    </row>
    <row r="25" spans="1:5" x14ac:dyDescent="0.2">
      <c r="A25" s="2">
        <v>43839</v>
      </c>
      <c r="B25">
        <v>20.920499801635739</v>
      </c>
      <c r="C25">
        <v>18.813999176025391</v>
      </c>
      <c r="D25" s="3">
        <f t="shared" si="0"/>
        <v>50209199.523925774</v>
      </c>
      <c r="E25" s="3">
        <f t="shared" si="1"/>
        <v>28220998.764038086</v>
      </c>
    </row>
    <row r="26" spans="1:5" x14ac:dyDescent="0.2">
      <c r="A26" s="2">
        <v>43840</v>
      </c>
      <c r="B26">
        <v>20.93494987487793</v>
      </c>
      <c r="C26">
        <v>18.83480072021484</v>
      </c>
      <c r="D26" s="3">
        <f t="shared" si="0"/>
        <v>50243879.699707031</v>
      </c>
      <c r="E26" s="3">
        <f t="shared" si="1"/>
        <v>28252201.080322262</v>
      </c>
    </row>
    <row r="27" spans="1:5" x14ac:dyDescent="0.2">
      <c r="A27" s="2">
        <v>43843</v>
      </c>
      <c r="B27">
        <v>20.89539909362793</v>
      </c>
      <c r="C27">
        <v>18.79762077331543</v>
      </c>
      <c r="D27" s="3">
        <f t="shared" si="0"/>
        <v>50148957.824707031</v>
      </c>
      <c r="E27" s="3">
        <f t="shared" si="1"/>
        <v>28196431.159973145</v>
      </c>
    </row>
    <row r="28" spans="1:5" x14ac:dyDescent="0.2">
      <c r="A28" s="2">
        <v>43844</v>
      </c>
      <c r="B28">
        <v>20.936899185180661</v>
      </c>
      <c r="C28">
        <v>18.79010009765625</v>
      </c>
      <c r="D28" s="3">
        <f t="shared" si="0"/>
        <v>50248558.044433586</v>
      </c>
      <c r="E28" s="3">
        <f t="shared" si="1"/>
        <v>28185150.146484375</v>
      </c>
    </row>
    <row r="29" spans="1:5" x14ac:dyDescent="0.2">
      <c r="A29" s="2">
        <v>43845</v>
      </c>
      <c r="B29">
        <v>20.926700592041019</v>
      </c>
      <c r="C29">
        <v>18.79380035400391</v>
      </c>
      <c r="D29" s="3">
        <f t="shared" si="0"/>
        <v>50224081.420898445</v>
      </c>
      <c r="E29" s="3">
        <f t="shared" si="1"/>
        <v>28190700.531005863</v>
      </c>
    </row>
    <row r="30" spans="1:5" x14ac:dyDescent="0.2">
      <c r="A30" s="2">
        <v>43846</v>
      </c>
      <c r="B30">
        <v>20.95980072021484</v>
      </c>
      <c r="C30">
        <v>18.782699584960941</v>
      </c>
      <c r="D30" s="3">
        <f t="shared" si="0"/>
        <v>50303521.728515618</v>
      </c>
      <c r="E30" s="3">
        <f t="shared" si="1"/>
        <v>28174049.37744141</v>
      </c>
    </row>
    <row r="31" spans="1:5" x14ac:dyDescent="0.2">
      <c r="A31" s="2">
        <v>43847</v>
      </c>
      <c r="B31">
        <v>20.909799575805661</v>
      </c>
      <c r="C31">
        <v>18.76300048828125</v>
      </c>
      <c r="D31" s="3">
        <f t="shared" si="0"/>
        <v>50183518.981933586</v>
      </c>
      <c r="E31" s="3">
        <f t="shared" si="1"/>
        <v>28144500.732421875</v>
      </c>
    </row>
    <row r="32" spans="1:5" x14ac:dyDescent="0.2">
      <c r="A32" s="2">
        <v>43850</v>
      </c>
      <c r="B32">
        <v>20.69790077209473</v>
      </c>
      <c r="C32">
        <v>18.65629959106445</v>
      </c>
      <c r="D32" s="3">
        <f t="shared" si="0"/>
        <v>49674961.853027351</v>
      </c>
      <c r="E32" s="3">
        <f t="shared" si="1"/>
        <v>27984449.386596676</v>
      </c>
    </row>
    <row r="33" spans="1:5" x14ac:dyDescent="0.2">
      <c r="A33" s="2">
        <v>43851</v>
      </c>
      <c r="B33">
        <v>20.711799621582031</v>
      </c>
      <c r="C33">
        <v>18.65369987487793</v>
      </c>
      <c r="D33" s="3">
        <f t="shared" si="0"/>
        <v>49708319.091796875</v>
      </c>
      <c r="E33" s="3">
        <f t="shared" si="1"/>
        <v>27980549.812316895</v>
      </c>
    </row>
    <row r="34" spans="1:5" x14ac:dyDescent="0.2">
      <c r="A34" s="2">
        <v>43852</v>
      </c>
      <c r="B34">
        <v>20.808099746704102</v>
      </c>
      <c r="C34">
        <v>18.7593994140625</v>
      </c>
      <c r="D34" s="3">
        <f t="shared" si="0"/>
        <v>49939439.392089844</v>
      </c>
      <c r="E34" s="3">
        <f t="shared" si="1"/>
        <v>28139099.12109375</v>
      </c>
    </row>
    <row r="35" spans="1:5" x14ac:dyDescent="0.2">
      <c r="A35" s="2">
        <v>43853</v>
      </c>
      <c r="B35">
        <v>20.748899459838871</v>
      </c>
      <c r="C35">
        <v>18.700410842895511</v>
      </c>
      <c r="D35" s="3">
        <f t="shared" si="0"/>
        <v>49797358.703613289</v>
      </c>
      <c r="E35" s="3">
        <f t="shared" si="1"/>
        <v>28050616.264343265</v>
      </c>
    </row>
    <row r="36" spans="1:5" x14ac:dyDescent="0.2">
      <c r="A36" s="2">
        <v>43854</v>
      </c>
      <c r="B36">
        <v>20.738300323486332</v>
      </c>
      <c r="C36">
        <v>18.749200820922852</v>
      </c>
      <c r="D36" s="3">
        <f t="shared" si="0"/>
        <v>49771920.776367195</v>
      </c>
      <c r="E36" s="3">
        <f t="shared" si="1"/>
        <v>28123801.231384277</v>
      </c>
    </row>
    <row r="37" spans="1:5" x14ac:dyDescent="0.2">
      <c r="A37" s="2">
        <v>43857</v>
      </c>
      <c r="B37">
        <v>20.796199798583981</v>
      </c>
      <c r="C37">
        <v>18.86249923706055</v>
      </c>
      <c r="D37" s="3">
        <f t="shared" si="0"/>
        <v>49910879.516601555</v>
      </c>
      <c r="E37" s="3">
        <f t="shared" si="1"/>
        <v>28293748.855590824</v>
      </c>
    </row>
    <row r="38" spans="1:5" x14ac:dyDescent="0.2">
      <c r="A38" s="2">
        <v>43858</v>
      </c>
      <c r="B38">
        <v>20.816999435424801</v>
      </c>
      <c r="C38">
        <v>18.892000198364261</v>
      </c>
      <c r="D38" s="3">
        <f t="shared" si="0"/>
        <v>49960798.645019524</v>
      </c>
      <c r="E38" s="3">
        <f t="shared" si="1"/>
        <v>28338000.29754639</v>
      </c>
    </row>
    <row r="39" spans="1:5" x14ac:dyDescent="0.2">
      <c r="A39" s="2">
        <v>43859</v>
      </c>
      <c r="B39">
        <v>20.63750076293945</v>
      </c>
      <c r="C39">
        <v>18.724050521850589</v>
      </c>
      <c r="D39" s="3">
        <f t="shared" si="0"/>
        <v>49530001.83105468</v>
      </c>
      <c r="E39" s="3">
        <f t="shared" si="1"/>
        <v>28086075.782775883</v>
      </c>
    </row>
    <row r="40" spans="1:5" x14ac:dyDescent="0.2">
      <c r="A40" s="2">
        <v>43860</v>
      </c>
      <c r="B40">
        <v>20.590230941772461</v>
      </c>
      <c r="C40">
        <v>18.681900024414059</v>
      </c>
      <c r="D40" s="3">
        <f t="shared" si="0"/>
        <v>49416554.260253906</v>
      </c>
      <c r="E40" s="3">
        <f t="shared" si="1"/>
        <v>28022850.03662109</v>
      </c>
    </row>
    <row r="41" spans="1:5" x14ac:dyDescent="0.2">
      <c r="A41" s="2">
        <v>43861</v>
      </c>
      <c r="B41">
        <v>20.727519989013668</v>
      </c>
      <c r="C41">
        <v>18.78079986572266</v>
      </c>
      <c r="D41" s="3">
        <f t="shared" si="0"/>
        <v>49746047.973632805</v>
      </c>
      <c r="E41" s="3">
        <f t="shared" si="1"/>
        <v>28171199.798583988</v>
      </c>
    </row>
    <row r="42" spans="1:5" x14ac:dyDescent="0.2">
      <c r="A42" s="2">
        <v>43864</v>
      </c>
      <c r="B42">
        <v>20.924100875854489</v>
      </c>
      <c r="C42">
        <v>18.866409301757809</v>
      </c>
      <c r="D42" s="3">
        <f t="shared" si="0"/>
        <v>50217842.102050774</v>
      </c>
      <c r="E42" s="3">
        <f t="shared" si="1"/>
        <v>28299613.952636715</v>
      </c>
    </row>
    <row r="43" spans="1:5" x14ac:dyDescent="0.2">
      <c r="A43" s="2">
        <v>43865</v>
      </c>
      <c r="B43">
        <v>20.827800750732418</v>
      </c>
      <c r="C43">
        <v>18.814399719238281</v>
      </c>
      <c r="D43" s="3">
        <f t="shared" si="0"/>
        <v>49986721.801757805</v>
      </c>
      <c r="E43" s="3">
        <f t="shared" si="1"/>
        <v>28221599.578857422</v>
      </c>
    </row>
    <row r="44" spans="1:5" x14ac:dyDescent="0.2">
      <c r="A44" s="2">
        <v>43866</v>
      </c>
      <c r="B44">
        <v>20.62129974365234</v>
      </c>
      <c r="C44">
        <v>18.67128944396973</v>
      </c>
      <c r="D44" s="3">
        <f t="shared" si="0"/>
        <v>49491119.384765618</v>
      </c>
      <c r="E44" s="3">
        <f t="shared" si="1"/>
        <v>28006934.165954594</v>
      </c>
    </row>
    <row r="45" spans="1:5" x14ac:dyDescent="0.2">
      <c r="A45" s="2">
        <v>43867</v>
      </c>
      <c r="B45">
        <v>20.461599349975589</v>
      </c>
      <c r="C45">
        <v>18.587600708007809</v>
      </c>
      <c r="D45" s="3">
        <f t="shared" si="0"/>
        <v>49107838.439941414</v>
      </c>
      <c r="E45" s="3">
        <f t="shared" si="1"/>
        <v>27881401.062011715</v>
      </c>
    </row>
    <row r="46" spans="1:5" x14ac:dyDescent="0.2">
      <c r="A46" s="2">
        <v>43868</v>
      </c>
      <c r="B46">
        <v>20.479499816894531</v>
      </c>
      <c r="C46">
        <v>18.639699935913089</v>
      </c>
      <c r="D46" s="3">
        <f t="shared" si="0"/>
        <v>49150799.560546875</v>
      </c>
      <c r="E46" s="3">
        <f t="shared" si="1"/>
        <v>27959549.903869633</v>
      </c>
    </row>
    <row r="47" spans="1:5" x14ac:dyDescent="0.2">
      <c r="A47" s="2">
        <v>43871</v>
      </c>
      <c r="B47">
        <v>20.583499908447269</v>
      </c>
      <c r="C47">
        <v>18.800249099731449</v>
      </c>
      <c r="D47" s="3">
        <f t="shared" si="0"/>
        <v>49400399.780273445</v>
      </c>
      <c r="E47" s="3">
        <f t="shared" si="1"/>
        <v>28200373.649597172</v>
      </c>
    </row>
    <row r="48" spans="1:5" x14ac:dyDescent="0.2">
      <c r="A48" s="2">
        <v>43872</v>
      </c>
      <c r="B48">
        <v>20.40519905090332</v>
      </c>
      <c r="C48">
        <v>18.702699661254879</v>
      </c>
      <c r="D48" s="3">
        <f t="shared" si="0"/>
        <v>48972477.722167969</v>
      </c>
      <c r="E48" s="3">
        <f t="shared" si="1"/>
        <v>28054049.49188232</v>
      </c>
    </row>
    <row r="49" spans="1:5" x14ac:dyDescent="0.2">
      <c r="A49" s="2">
        <v>43873</v>
      </c>
      <c r="B49">
        <v>20.367099761962891</v>
      </c>
      <c r="C49">
        <v>18.642000198364261</v>
      </c>
      <c r="D49" s="3">
        <f t="shared" si="0"/>
        <v>48881039.428710938</v>
      </c>
      <c r="E49" s="3">
        <f t="shared" si="1"/>
        <v>27963000.29754639</v>
      </c>
    </row>
    <row r="50" spans="1:5" x14ac:dyDescent="0.2">
      <c r="A50" s="2">
        <v>43874</v>
      </c>
      <c r="B50">
        <v>20.271600723266602</v>
      </c>
      <c r="C50">
        <v>18.640399932861332</v>
      </c>
      <c r="D50" s="3">
        <f t="shared" si="0"/>
        <v>48651841.735839844</v>
      </c>
      <c r="E50" s="3">
        <f t="shared" si="1"/>
        <v>27960599.899291996</v>
      </c>
    </row>
    <row r="51" spans="1:5" x14ac:dyDescent="0.2">
      <c r="A51" s="2">
        <v>43875</v>
      </c>
      <c r="B51">
        <v>20.173149108886719</v>
      </c>
      <c r="C51">
        <v>18.595100402832031</v>
      </c>
      <c r="D51" s="3">
        <f t="shared" si="0"/>
        <v>48415557.861328125</v>
      </c>
      <c r="E51" s="3">
        <f t="shared" si="1"/>
        <v>27892650.604248047</v>
      </c>
    </row>
    <row r="52" spans="1:5" x14ac:dyDescent="0.2">
      <c r="A52" s="2">
        <v>43878</v>
      </c>
      <c r="B52">
        <v>20.102350234985352</v>
      </c>
      <c r="C52">
        <v>18.542999267578121</v>
      </c>
      <c r="D52" s="3">
        <f t="shared" si="0"/>
        <v>48245640.563964844</v>
      </c>
      <c r="E52" s="3">
        <f t="shared" si="1"/>
        <v>27814498.901367184</v>
      </c>
    </row>
    <row r="53" spans="1:5" x14ac:dyDescent="0.2">
      <c r="A53" s="2">
        <v>43879</v>
      </c>
      <c r="B53">
        <v>20.114700317382809</v>
      </c>
      <c r="C53">
        <v>18.54999923706055</v>
      </c>
      <c r="D53" s="3">
        <f t="shared" si="0"/>
        <v>48275280.761718743</v>
      </c>
      <c r="E53" s="3">
        <f t="shared" si="1"/>
        <v>27824998.855590824</v>
      </c>
    </row>
    <row r="54" spans="1:5" x14ac:dyDescent="0.2">
      <c r="A54" s="2">
        <v>43880</v>
      </c>
      <c r="B54">
        <v>20.065700531005859</v>
      </c>
      <c r="C54">
        <v>18.588949203491211</v>
      </c>
      <c r="D54" s="3">
        <f t="shared" si="0"/>
        <v>48157681.274414062</v>
      </c>
      <c r="E54" s="3">
        <f t="shared" si="1"/>
        <v>27883423.805236816</v>
      </c>
    </row>
    <row r="55" spans="1:5" x14ac:dyDescent="0.2">
      <c r="A55" s="2">
        <v>43881</v>
      </c>
      <c r="B55">
        <v>20.067399978637699</v>
      </c>
      <c r="C55">
        <v>18.550100326538089</v>
      </c>
      <c r="D55" s="3">
        <f t="shared" si="0"/>
        <v>48161759.948730476</v>
      </c>
      <c r="E55" s="3">
        <f t="shared" si="1"/>
        <v>27825150.489807133</v>
      </c>
    </row>
    <row r="56" spans="1:5" x14ac:dyDescent="0.2">
      <c r="A56" s="2">
        <v>43882</v>
      </c>
      <c r="B56">
        <v>20.344900131225589</v>
      </c>
      <c r="C56">
        <v>18.8474006652832</v>
      </c>
      <c r="D56" s="3">
        <f t="shared" si="0"/>
        <v>48827760.314941414</v>
      </c>
      <c r="E56" s="3">
        <f t="shared" si="1"/>
        <v>28271100.997924801</v>
      </c>
    </row>
    <row r="57" spans="1:5" x14ac:dyDescent="0.2">
      <c r="A57" s="2">
        <v>43885</v>
      </c>
      <c r="B57">
        <v>20.60260009765625</v>
      </c>
      <c r="C57">
        <v>19.007709503173832</v>
      </c>
      <c r="D57" s="3">
        <f t="shared" si="0"/>
        <v>49446240.234375</v>
      </c>
      <c r="E57" s="3">
        <f t="shared" si="1"/>
        <v>28511564.254760746</v>
      </c>
    </row>
    <row r="58" spans="1:5" x14ac:dyDescent="0.2">
      <c r="A58" s="2">
        <v>43886</v>
      </c>
      <c r="B58">
        <v>20.668600082397461</v>
      </c>
      <c r="C58">
        <v>19.036600112915039</v>
      </c>
      <c r="D58" s="3">
        <f t="shared" si="0"/>
        <v>49604640.197753906</v>
      </c>
      <c r="E58" s="3">
        <f t="shared" si="1"/>
        <v>28554900.169372559</v>
      </c>
    </row>
    <row r="59" spans="1:5" x14ac:dyDescent="0.2">
      <c r="A59" s="2">
        <v>43887</v>
      </c>
      <c r="B59">
        <v>20.748529434204102</v>
      </c>
      <c r="C59">
        <v>19.059999465942379</v>
      </c>
      <c r="D59" s="3">
        <f t="shared" si="0"/>
        <v>49796470.642089844</v>
      </c>
      <c r="E59" s="3">
        <f t="shared" si="1"/>
        <v>28589999.19891357</v>
      </c>
    </row>
    <row r="60" spans="1:5" x14ac:dyDescent="0.2">
      <c r="A60" s="2">
        <v>43888</v>
      </c>
      <c r="B60">
        <v>20.99270057678223</v>
      </c>
      <c r="C60">
        <v>19.286619186401371</v>
      </c>
      <c r="D60" s="3">
        <f t="shared" si="0"/>
        <v>50382481.384277351</v>
      </c>
      <c r="E60" s="3">
        <f t="shared" si="1"/>
        <v>28929928.779602055</v>
      </c>
    </row>
    <row r="61" spans="1:5" x14ac:dyDescent="0.2">
      <c r="A61" s="2">
        <v>43889</v>
      </c>
      <c r="B61">
        <v>21.399900436401371</v>
      </c>
      <c r="C61">
        <v>19.458969116210941</v>
      </c>
      <c r="D61" s="3">
        <f t="shared" si="0"/>
        <v>51359761.047363289</v>
      </c>
      <c r="E61" s="3">
        <f t="shared" si="1"/>
        <v>29188453.67431641</v>
      </c>
    </row>
    <row r="62" spans="1:5" x14ac:dyDescent="0.2">
      <c r="A62" s="2">
        <v>43892</v>
      </c>
      <c r="B62">
        <v>21.906000137329102</v>
      </c>
      <c r="C62">
        <v>19.823099136352539</v>
      </c>
      <c r="D62" s="3">
        <f t="shared" si="0"/>
        <v>52574400.329589844</v>
      </c>
      <c r="E62" s="3">
        <f t="shared" si="1"/>
        <v>29734648.704528809</v>
      </c>
    </row>
    <row r="63" spans="1:5" x14ac:dyDescent="0.2">
      <c r="A63" s="2">
        <v>43893</v>
      </c>
      <c r="B63">
        <v>21.631999969482418</v>
      </c>
      <c r="C63">
        <v>19.405000686645511</v>
      </c>
      <c r="D63" s="3">
        <f t="shared" si="0"/>
        <v>51916799.926757805</v>
      </c>
      <c r="E63" s="3">
        <f t="shared" si="1"/>
        <v>29107501.029968265</v>
      </c>
    </row>
    <row r="64" spans="1:5" x14ac:dyDescent="0.2">
      <c r="A64" s="2">
        <v>43894</v>
      </c>
      <c r="B64">
        <v>21.728200912475589</v>
      </c>
      <c r="C64">
        <v>19.431600570678711</v>
      </c>
      <c r="D64" s="3">
        <f t="shared" si="0"/>
        <v>52147682.189941414</v>
      </c>
      <c r="E64" s="3">
        <f t="shared" si="1"/>
        <v>29147400.856018066</v>
      </c>
    </row>
    <row r="65" spans="1:5" x14ac:dyDescent="0.2">
      <c r="A65" s="2">
        <v>43895</v>
      </c>
      <c r="B65">
        <v>21.751699447631839</v>
      </c>
      <c r="C65">
        <v>19.5172004699707</v>
      </c>
      <c r="D65" s="3">
        <f t="shared" si="0"/>
        <v>52204078.674316414</v>
      </c>
      <c r="E65" s="3">
        <f t="shared" si="1"/>
        <v>29275800.704956051</v>
      </c>
    </row>
    <row r="66" spans="1:5" x14ac:dyDescent="0.2">
      <c r="A66" s="2">
        <v>43896</v>
      </c>
      <c r="B66">
        <v>22.250650405883789</v>
      </c>
      <c r="C66">
        <v>19.81450080871582</v>
      </c>
      <c r="D66" s="3">
        <f t="shared" si="0"/>
        <v>53401560.974121094</v>
      </c>
      <c r="E66" s="3">
        <f t="shared" si="1"/>
        <v>29721751.21307373</v>
      </c>
    </row>
    <row r="67" spans="1:5" x14ac:dyDescent="0.2">
      <c r="A67" s="2">
        <v>43899</v>
      </c>
      <c r="B67">
        <v>23.978069305419918</v>
      </c>
      <c r="C67">
        <v>21.057500839233398</v>
      </c>
      <c r="D67" s="3">
        <f t="shared" si="0"/>
        <v>57547366.333007805</v>
      </c>
      <c r="E67" s="3">
        <f t="shared" si="1"/>
        <v>31586251.258850098</v>
      </c>
    </row>
    <row r="68" spans="1:5" x14ac:dyDescent="0.2">
      <c r="A68" s="2">
        <v>43900</v>
      </c>
      <c r="B68">
        <v>23.717800140380859</v>
      </c>
      <c r="C68">
        <v>20.812229156494141</v>
      </c>
      <c r="D68" s="3">
        <f t="shared" si="0"/>
        <v>56922720.336914062</v>
      </c>
      <c r="E68" s="3">
        <f t="shared" si="1"/>
        <v>31218343.734741211</v>
      </c>
    </row>
    <row r="69" spans="1:5" x14ac:dyDescent="0.2">
      <c r="A69" s="2">
        <v>43901</v>
      </c>
      <c r="B69">
        <v>23.524900436401371</v>
      </c>
      <c r="C69">
        <v>20.789400100708011</v>
      </c>
      <c r="D69" s="3">
        <f t="shared" si="0"/>
        <v>56459761.047363289</v>
      </c>
      <c r="E69" s="3">
        <f t="shared" si="1"/>
        <v>31184100.151062015</v>
      </c>
    </row>
    <row r="70" spans="1:5" x14ac:dyDescent="0.2">
      <c r="A70" s="2">
        <v>43902</v>
      </c>
      <c r="B70">
        <v>24.132499694824219</v>
      </c>
      <c r="C70">
        <v>21.416599273681641</v>
      </c>
      <c r="D70" s="3">
        <f t="shared" si="0"/>
        <v>57917999.267578125</v>
      </c>
      <c r="E70" s="3">
        <f t="shared" si="1"/>
        <v>32124898.910522461</v>
      </c>
    </row>
    <row r="71" spans="1:5" x14ac:dyDescent="0.2">
      <c r="A71" s="2">
        <v>43903</v>
      </c>
      <c r="B71">
        <v>24.56710052490234</v>
      </c>
      <c r="C71">
        <v>21.96719932556152</v>
      </c>
      <c r="D71" s="3">
        <f t="shared" si="0"/>
        <v>58961041.259765618</v>
      </c>
      <c r="E71" s="3">
        <f t="shared" si="1"/>
        <v>32950798.988342281</v>
      </c>
    </row>
    <row r="72" spans="1:5" x14ac:dyDescent="0.2">
      <c r="A72" s="2">
        <v>43906</v>
      </c>
      <c r="B72">
        <v>24.31920051574707</v>
      </c>
      <c r="C72">
        <v>21.808610916137699</v>
      </c>
      <c r="D72" s="3">
        <f t="shared" si="0"/>
        <v>58366081.237792969</v>
      </c>
      <c r="E72" s="3">
        <f t="shared" si="1"/>
        <v>32712916.374206547</v>
      </c>
    </row>
    <row r="73" spans="1:5" x14ac:dyDescent="0.2">
      <c r="A73" s="2">
        <v>43907</v>
      </c>
      <c r="B73">
        <v>25.242599487304691</v>
      </c>
      <c r="C73">
        <v>22.60099029541016</v>
      </c>
      <c r="D73" s="3">
        <f t="shared" si="0"/>
        <v>60582238.769531257</v>
      </c>
      <c r="E73" s="3">
        <f t="shared" si="1"/>
        <v>33901485.443115242</v>
      </c>
    </row>
    <row r="74" spans="1:5" x14ac:dyDescent="0.2">
      <c r="A74" s="2">
        <v>43908</v>
      </c>
      <c r="B74">
        <v>25.287900924682621</v>
      </c>
      <c r="C74">
        <v>22.960599899291989</v>
      </c>
      <c r="D74" s="3">
        <f t="shared" si="0"/>
        <v>60690962.219238289</v>
      </c>
      <c r="E74" s="3">
        <f t="shared" si="1"/>
        <v>34440899.848937981</v>
      </c>
    </row>
    <row r="75" spans="1:5" x14ac:dyDescent="0.2">
      <c r="A75" s="2">
        <v>43909</v>
      </c>
      <c r="B75">
        <v>25.9202995300293</v>
      </c>
      <c r="C75">
        <v>23.64971923828125</v>
      </c>
      <c r="D75" s="3">
        <f t="shared" si="0"/>
        <v>62208718.87207032</v>
      </c>
      <c r="E75" s="3">
        <f t="shared" si="1"/>
        <v>35474578.857421875</v>
      </c>
    </row>
    <row r="76" spans="1:5" x14ac:dyDescent="0.2">
      <c r="A76" s="2">
        <v>43910</v>
      </c>
      <c r="B76">
        <v>25.626300811767582</v>
      </c>
      <c r="C76">
        <v>24.045770645141602</v>
      </c>
      <c r="D76" s="3">
        <f t="shared" si="0"/>
        <v>61503121.948242195</v>
      </c>
      <c r="E76" s="3">
        <f t="shared" si="1"/>
        <v>36068655.967712402</v>
      </c>
    </row>
    <row r="77" spans="1:5" x14ac:dyDescent="0.2">
      <c r="A77" s="2">
        <v>43913</v>
      </c>
      <c r="B77">
        <v>26.478300094604489</v>
      </c>
      <c r="C77">
        <v>24.746210098266602</v>
      </c>
      <c r="D77" s="3">
        <f t="shared" si="0"/>
        <v>63547920.227050774</v>
      </c>
      <c r="E77" s="3">
        <f t="shared" si="1"/>
        <v>37119315.147399902</v>
      </c>
    </row>
    <row r="78" spans="1:5" x14ac:dyDescent="0.2">
      <c r="A78" s="2">
        <v>43914</v>
      </c>
      <c r="B78">
        <v>27.278799057006839</v>
      </c>
      <c r="C78">
        <v>25.336200714111332</v>
      </c>
      <c r="D78" s="3">
        <f t="shared" si="0"/>
        <v>65469117.736816414</v>
      </c>
      <c r="E78" s="3">
        <f t="shared" si="1"/>
        <v>38004301.071167</v>
      </c>
    </row>
    <row r="79" spans="1:5" x14ac:dyDescent="0.2">
      <c r="A79" s="2">
        <v>43915</v>
      </c>
      <c r="B79">
        <v>26.7681999206543</v>
      </c>
      <c r="C79">
        <v>24.76869964599609</v>
      </c>
      <c r="D79" s="3">
        <f t="shared" si="0"/>
        <v>64243679.80957032</v>
      </c>
      <c r="E79" s="3">
        <f t="shared" si="1"/>
        <v>37153049.468994133</v>
      </c>
    </row>
    <row r="80" spans="1:5" x14ac:dyDescent="0.2">
      <c r="A80" s="2">
        <v>43916</v>
      </c>
      <c r="B80">
        <v>26.14940071105957</v>
      </c>
      <c r="C80">
        <v>24.008100509643551</v>
      </c>
      <c r="D80" s="3">
        <f t="shared" si="0"/>
        <v>62758561.706542969</v>
      </c>
      <c r="E80" s="3">
        <f t="shared" si="1"/>
        <v>36012150.764465325</v>
      </c>
    </row>
    <row r="81" spans="1:5" x14ac:dyDescent="0.2">
      <c r="A81" s="2">
        <v>43917</v>
      </c>
      <c r="B81">
        <v>25.68120002746582</v>
      </c>
      <c r="C81">
        <v>23.237100601196289</v>
      </c>
      <c r="D81" s="3">
        <f t="shared" si="0"/>
        <v>61634880.065917969</v>
      </c>
      <c r="E81" s="3">
        <f t="shared" si="1"/>
        <v>34855650.901794434</v>
      </c>
    </row>
    <row r="82" spans="1:5" x14ac:dyDescent="0.2">
      <c r="A82" s="2">
        <v>43920</v>
      </c>
      <c r="B82">
        <v>26.283199310302731</v>
      </c>
      <c r="C82">
        <v>23.594600677490231</v>
      </c>
      <c r="D82" s="3">
        <f t="shared" si="0"/>
        <v>63079678.344726555</v>
      </c>
      <c r="E82" s="3">
        <f t="shared" si="1"/>
        <v>35391901.016235344</v>
      </c>
    </row>
    <row r="83" spans="1:5" x14ac:dyDescent="0.2">
      <c r="A83" s="2">
        <v>43921</v>
      </c>
      <c r="B83">
        <v>26.2849006652832</v>
      </c>
      <c r="C83">
        <v>23.833000183105469</v>
      </c>
      <c r="D83" s="3">
        <f t="shared" si="0"/>
        <v>63083761.59667968</v>
      </c>
      <c r="E83" s="3">
        <f t="shared" si="1"/>
        <v>35749500.274658203</v>
      </c>
    </row>
    <row r="84" spans="1:5" x14ac:dyDescent="0.2">
      <c r="A84" s="2">
        <v>43922</v>
      </c>
      <c r="B84">
        <v>26.203399658203121</v>
      </c>
      <c r="C84">
        <v>23.75099945068359</v>
      </c>
      <c r="D84" s="3">
        <f t="shared" ref="D84:D147" si="2">B84*2400000</f>
        <v>62888159.179687493</v>
      </c>
      <c r="E84" s="3">
        <f t="shared" ref="E84:E147" si="3">C84*1500000</f>
        <v>35626499.176025383</v>
      </c>
    </row>
    <row r="85" spans="1:5" x14ac:dyDescent="0.2">
      <c r="A85" s="2">
        <v>43923</v>
      </c>
      <c r="B85">
        <v>26.521799087524411</v>
      </c>
      <c r="C85">
        <v>24.215530395507809</v>
      </c>
      <c r="D85" s="3">
        <f t="shared" si="2"/>
        <v>63652317.810058586</v>
      </c>
      <c r="E85" s="3">
        <f t="shared" si="3"/>
        <v>36323295.593261711</v>
      </c>
    </row>
    <row r="86" spans="1:5" x14ac:dyDescent="0.2">
      <c r="A86" s="2">
        <v>43924</v>
      </c>
      <c r="B86">
        <v>26.295000076293949</v>
      </c>
      <c r="C86">
        <v>24.235300064086911</v>
      </c>
      <c r="D86" s="3">
        <f t="shared" si="2"/>
        <v>63108000.183105476</v>
      </c>
      <c r="E86" s="3">
        <f t="shared" si="3"/>
        <v>36352950.096130364</v>
      </c>
    </row>
    <row r="87" spans="1:5" x14ac:dyDescent="0.2">
      <c r="A87" s="2">
        <v>43927</v>
      </c>
      <c r="B87">
        <v>27.304599761962891</v>
      </c>
      <c r="C87">
        <v>25.26199913024902</v>
      </c>
      <c r="D87" s="3">
        <f t="shared" si="2"/>
        <v>65531039.428710938</v>
      </c>
      <c r="E87" s="3">
        <f t="shared" si="3"/>
        <v>37892998.695373528</v>
      </c>
    </row>
    <row r="88" spans="1:5" x14ac:dyDescent="0.2">
      <c r="A88" s="2">
        <v>43928</v>
      </c>
      <c r="B88">
        <v>26.515390396118161</v>
      </c>
      <c r="C88">
        <v>24.542400360107418</v>
      </c>
      <c r="D88" s="3">
        <f t="shared" si="2"/>
        <v>63636936.950683586</v>
      </c>
      <c r="E88" s="3">
        <f t="shared" si="3"/>
        <v>36813600.540161125</v>
      </c>
    </row>
    <row r="89" spans="1:5" x14ac:dyDescent="0.2">
      <c r="A89" s="2">
        <v>43929</v>
      </c>
      <c r="B89">
        <v>26.485099792480469</v>
      </c>
      <c r="C89">
        <v>24.311590194702148</v>
      </c>
      <c r="D89" s="3">
        <f t="shared" si="2"/>
        <v>63564239.501953125</v>
      </c>
      <c r="E89" s="3">
        <f t="shared" si="3"/>
        <v>36467385.292053223</v>
      </c>
    </row>
    <row r="90" spans="1:5" x14ac:dyDescent="0.2">
      <c r="A90" s="2">
        <v>43930</v>
      </c>
      <c r="B90">
        <v>26.0629997253418</v>
      </c>
      <c r="C90">
        <v>23.984500885009769</v>
      </c>
      <c r="D90" s="3">
        <f t="shared" si="2"/>
        <v>62551199.34082032</v>
      </c>
      <c r="E90" s="3">
        <f t="shared" si="3"/>
        <v>35976751.327514656</v>
      </c>
    </row>
    <row r="91" spans="1:5" x14ac:dyDescent="0.2">
      <c r="A91" s="2">
        <v>43931</v>
      </c>
      <c r="B91">
        <v>25.872800827026371</v>
      </c>
      <c r="C91">
        <v>23.676399230957031</v>
      </c>
      <c r="D91" s="3">
        <f t="shared" si="2"/>
        <v>62094721.984863289</v>
      </c>
      <c r="E91" s="3">
        <f t="shared" si="3"/>
        <v>35514598.846435547</v>
      </c>
    </row>
    <row r="92" spans="1:5" x14ac:dyDescent="0.2">
      <c r="A92" s="2">
        <v>43934</v>
      </c>
      <c r="B92">
        <v>25.64069938659668</v>
      </c>
      <c r="C92">
        <v>23.44680023193359</v>
      </c>
      <c r="D92" s="3">
        <f t="shared" si="2"/>
        <v>61537678.527832031</v>
      </c>
      <c r="E92" s="3">
        <f t="shared" si="3"/>
        <v>35170200.347900383</v>
      </c>
    </row>
    <row r="93" spans="1:5" x14ac:dyDescent="0.2">
      <c r="A93" s="2">
        <v>43935</v>
      </c>
      <c r="B93">
        <v>25.76560020446777</v>
      </c>
      <c r="C93">
        <v>23.585199356079102</v>
      </c>
      <c r="D93" s="3">
        <f t="shared" si="2"/>
        <v>61837440.490722649</v>
      </c>
      <c r="E93" s="3">
        <f t="shared" si="3"/>
        <v>35377799.034118652</v>
      </c>
    </row>
    <row r="94" spans="1:5" x14ac:dyDescent="0.2">
      <c r="A94" s="2">
        <v>43936</v>
      </c>
      <c r="B94">
        <v>25.669399261474609</v>
      </c>
      <c r="C94">
        <v>23.36199951171875</v>
      </c>
      <c r="D94" s="3">
        <f t="shared" si="2"/>
        <v>61606558.227539062</v>
      </c>
      <c r="E94" s="3">
        <f t="shared" si="3"/>
        <v>35042999.267578125</v>
      </c>
    </row>
    <row r="95" spans="1:5" x14ac:dyDescent="0.2">
      <c r="A95" s="2">
        <v>43937</v>
      </c>
      <c r="B95">
        <v>26.431699752807621</v>
      </c>
      <c r="C95">
        <v>24.239200592041019</v>
      </c>
      <c r="D95" s="3">
        <f t="shared" si="2"/>
        <v>63436079.406738289</v>
      </c>
      <c r="E95" s="3">
        <f t="shared" si="3"/>
        <v>36358800.888061531</v>
      </c>
    </row>
    <row r="96" spans="1:5" x14ac:dyDescent="0.2">
      <c r="A96" s="2">
        <v>43938</v>
      </c>
      <c r="B96">
        <v>25.805099487304691</v>
      </c>
      <c r="C96">
        <v>23.760200500488281</v>
      </c>
      <c r="D96" s="3">
        <f t="shared" si="2"/>
        <v>61932238.769531257</v>
      </c>
      <c r="E96" s="3">
        <f t="shared" si="3"/>
        <v>35640300.750732422</v>
      </c>
    </row>
    <row r="97" spans="1:5" x14ac:dyDescent="0.2">
      <c r="A97" s="2">
        <v>43941</v>
      </c>
      <c r="B97">
        <v>26.107400894165039</v>
      </c>
      <c r="C97">
        <v>24.02664947509766</v>
      </c>
      <c r="D97" s="3">
        <f t="shared" si="2"/>
        <v>62657762.145996094</v>
      </c>
      <c r="E97" s="3">
        <f t="shared" si="3"/>
        <v>36039974.212646492</v>
      </c>
    </row>
    <row r="98" spans="1:5" x14ac:dyDescent="0.2">
      <c r="A98" s="2">
        <v>43942</v>
      </c>
      <c r="B98">
        <v>26.08499908447266</v>
      </c>
      <c r="C98">
        <v>24.01071929931641</v>
      </c>
      <c r="D98" s="3">
        <f t="shared" si="2"/>
        <v>62603997.802734382</v>
      </c>
      <c r="E98" s="3">
        <f t="shared" si="3"/>
        <v>36016078.948974617</v>
      </c>
    </row>
    <row r="99" spans="1:5" x14ac:dyDescent="0.2">
      <c r="A99" s="2">
        <v>43943</v>
      </c>
      <c r="B99">
        <v>26.456300735473629</v>
      </c>
      <c r="C99">
        <v>24.368600845336911</v>
      </c>
      <c r="D99" s="3">
        <f t="shared" si="2"/>
        <v>63495121.765136711</v>
      </c>
      <c r="E99" s="3">
        <f t="shared" si="3"/>
        <v>36552901.268005364</v>
      </c>
    </row>
    <row r="100" spans="1:5" x14ac:dyDescent="0.2">
      <c r="A100" s="2">
        <v>43944</v>
      </c>
      <c r="B100">
        <v>26.463100433349609</v>
      </c>
      <c r="C100">
        <v>24.479299545288089</v>
      </c>
      <c r="D100" s="3">
        <f t="shared" si="2"/>
        <v>63511441.040039062</v>
      </c>
      <c r="E100" s="3">
        <f t="shared" si="3"/>
        <v>36718949.317932136</v>
      </c>
    </row>
    <row r="101" spans="1:5" x14ac:dyDescent="0.2">
      <c r="A101" s="2">
        <v>43945</v>
      </c>
      <c r="B101">
        <v>26.694000244140621</v>
      </c>
      <c r="C101">
        <v>24.766550064086911</v>
      </c>
      <c r="D101" s="3">
        <f t="shared" si="2"/>
        <v>64065600.585937493</v>
      </c>
      <c r="E101" s="3">
        <f t="shared" si="3"/>
        <v>37149825.096130364</v>
      </c>
    </row>
    <row r="102" spans="1:5" x14ac:dyDescent="0.2">
      <c r="A102" s="2">
        <v>43948</v>
      </c>
      <c r="B102">
        <v>27.044099807739261</v>
      </c>
      <c r="C102">
        <v>24.985799789428711</v>
      </c>
      <c r="D102" s="3">
        <f t="shared" si="2"/>
        <v>64905839.538574226</v>
      </c>
      <c r="E102" s="3">
        <f t="shared" si="3"/>
        <v>37478699.684143066</v>
      </c>
    </row>
    <row r="103" spans="1:5" x14ac:dyDescent="0.2">
      <c r="A103" s="2">
        <v>43949</v>
      </c>
      <c r="B103">
        <v>26.802000045776371</v>
      </c>
      <c r="C103">
        <v>24.749700546264648</v>
      </c>
      <c r="D103" s="3">
        <f t="shared" si="2"/>
        <v>64324800.109863289</v>
      </c>
      <c r="E103" s="3">
        <f t="shared" si="3"/>
        <v>37124550.819396973</v>
      </c>
    </row>
    <row r="104" spans="1:5" x14ac:dyDescent="0.2">
      <c r="A104" s="2">
        <v>43950</v>
      </c>
      <c r="B104">
        <v>26.319700241088871</v>
      </c>
      <c r="C104">
        <v>24.283599853515621</v>
      </c>
      <c r="D104" s="3">
        <f t="shared" si="2"/>
        <v>63167280.578613289</v>
      </c>
      <c r="E104" s="3">
        <f t="shared" si="3"/>
        <v>36425399.78027343</v>
      </c>
    </row>
    <row r="105" spans="1:5" x14ac:dyDescent="0.2">
      <c r="A105" s="2">
        <v>43951</v>
      </c>
      <c r="B105">
        <v>25.830600738525391</v>
      </c>
      <c r="C105">
        <v>23.742000579833981</v>
      </c>
      <c r="D105" s="3">
        <f t="shared" si="2"/>
        <v>61993441.772460938</v>
      </c>
      <c r="E105" s="3">
        <f t="shared" si="3"/>
        <v>35613000.869750969</v>
      </c>
    </row>
    <row r="106" spans="1:5" x14ac:dyDescent="0.2">
      <c r="A106" s="2">
        <v>43952</v>
      </c>
      <c r="B106">
        <v>26.5093994140625</v>
      </c>
      <c r="C106">
        <v>24.214300155639648</v>
      </c>
      <c r="D106" s="3">
        <f t="shared" si="2"/>
        <v>63622558.59375</v>
      </c>
      <c r="E106" s="3">
        <f t="shared" si="3"/>
        <v>36321450.233459473</v>
      </c>
    </row>
    <row r="107" spans="1:5" x14ac:dyDescent="0.2">
      <c r="A107" s="2">
        <v>43955</v>
      </c>
      <c r="B107">
        <v>27.21559906005859</v>
      </c>
      <c r="C107">
        <v>24.834489822387699</v>
      </c>
      <c r="D107" s="3">
        <f t="shared" si="2"/>
        <v>65317437.744140618</v>
      </c>
      <c r="E107" s="3">
        <f t="shared" si="3"/>
        <v>37251734.73358155</v>
      </c>
    </row>
    <row r="108" spans="1:5" x14ac:dyDescent="0.2">
      <c r="A108" s="2">
        <v>43956</v>
      </c>
      <c r="B108">
        <v>26.273300170898441</v>
      </c>
      <c r="C108">
        <v>24.090200424194339</v>
      </c>
      <c r="D108" s="3">
        <f t="shared" si="2"/>
        <v>63055920.410156257</v>
      </c>
      <c r="E108" s="3">
        <f t="shared" si="3"/>
        <v>36135300.636291511</v>
      </c>
    </row>
    <row r="109" spans="1:5" x14ac:dyDescent="0.2">
      <c r="A109" s="2">
        <v>43957</v>
      </c>
      <c r="B109">
        <v>25.985700607299801</v>
      </c>
      <c r="C109">
        <v>23.9734992980957</v>
      </c>
      <c r="D109" s="3">
        <f t="shared" si="2"/>
        <v>62365681.457519524</v>
      </c>
      <c r="E109" s="3">
        <f t="shared" si="3"/>
        <v>35960248.947143547</v>
      </c>
    </row>
    <row r="110" spans="1:5" x14ac:dyDescent="0.2">
      <c r="A110" s="2">
        <v>43958</v>
      </c>
      <c r="B110">
        <v>26.384950637817379</v>
      </c>
      <c r="C110">
        <v>24.427499771118161</v>
      </c>
      <c r="D110" s="3">
        <f t="shared" si="2"/>
        <v>63323881.530761711</v>
      </c>
      <c r="E110" s="3">
        <f t="shared" si="3"/>
        <v>36641249.656677239</v>
      </c>
    </row>
    <row r="111" spans="1:5" x14ac:dyDescent="0.2">
      <c r="A111" s="2">
        <v>43959</v>
      </c>
      <c r="B111">
        <v>26.031499862670898</v>
      </c>
      <c r="C111">
        <v>24.022060394287109</v>
      </c>
      <c r="D111" s="3">
        <f t="shared" si="2"/>
        <v>62475599.670410156</v>
      </c>
      <c r="E111" s="3">
        <f t="shared" si="3"/>
        <v>36033090.591430664</v>
      </c>
    </row>
    <row r="112" spans="1:5" x14ac:dyDescent="0.2">
      <c r="A112" s="2">
        <v>43962</v>
      </c>
      <c r="B112">
        <v>25.617900848388668</v>
      </c>
      <c r="C112">
        <v>23.62509918212891</v>
      </c>
      <c r="D112" s="3">
        <f t="shared" si="2"/>
        <v>61482962.036132805</v>
      </c>
      <c r="E112" s="3">
        <f t="shared" si="3"/>
        <v>35437648.773193367</v>
      </c>
    </row>
    <row r="113" spans="1:5" x14ac:dyDescent="0.2">
      <c r="A113" s="2">
        <v>43963</v>
      </c>
      <c r="B113">
        <v>25.85470008850098</v>
      </c>
      <c r="C113">
        <v>23.920089721679691</v>
      </c>
      <c r="D113" s="3">
        <f t="shared" si="2"/>
        <v>62051280.212402351</v>
      </c>
      <c r="E113" s="3">
        <f t="shared" si="3"/>
        <v>35880134.582519539</v>
      </c>
    </row>
    <row r="114" spans="1:5" x14ac:dyDescent="0.2">
      <c r="A114" s="2">
        <v>43964</v>
      </c>
      <c r="B114">
        <v>26.42836952209473</v>
      </c>
      <c r="C114">
        <v>24.363279342651371</v>
      </c>
      <c r="D114" s="3">
        <f t="shared" si="2"/>
        <v>63428086.853027351</v>
      </c>
      <c r="E114" s="3">
        <f t="shared" si="3"/>
        <v>36544919.013977058</v>
      </c>
    </row>
    <row r="115" spans="1:5" x14ac:dyDescent="0.2">
      <c r="A115" s="2">
        <v>43965</v>
      </c>
      <c r="B115">
        <v>26.171600341796879</v>
      </c>
      <c r="C115">
        <v>24.185699462890621</v>
      </c>
      <c r="D115" s="3">
        <f t="shared" si="2"/>
        <v>62811840.820312507</v>
      </c>
      <c r="E115" s="3">
        <f t="shared" si="3"/>
        <v>36278549.19433593</v>
      </c>
    </row>
    <row r="116" spans="1:5" x14ac:dyDescent="0.2">
      <c r="A116" s="2">
        <v>43966</v>
      </c>
      <c r="B116">
        <v>25.783199310302731</v>
      </c>
      <c r="C116">
        <v>23.851299285888668</v>
      </c>
      <c r="D116" s="3">
        <f t="shared" si="2"/>
        <v>61879678.344726555</v>
      </c>
      <c r="E116" s="3">
        <f t="shared" si="3"/>
        <v>35776948.928833</v>
      </c>
    </row>
    <row r="117" spans="1:5" x14ac:dyDescent="0.2">
      <c r="A117" s="2">
        <v>43969</v>
      </c>
      <c r="B117">
        <v>25.8932991027832</v>
      </c>
      <c r="C117">
        <v>23.93400955200195</v>
      </c>
      <c r="D117" s="3">
        <f t="shared" si="2"/>
        <v>62143917.84667968</v>
      </c>
      <c r="E117" s="3">
        <f t="shared" si="3"/>
        <v>35901014.328002922</v>
      </c>
    </row>
    <row r="118" spans="1:5" x14ac:dyDescent="0.2">
      <c r="A118" s="2">
        <v>43970</v>
      </c>
      <c r="B118">
        <v>25.900699615478519</v>
      </c>
      <c r="C118">
        <v>23.73130035400391</v>
      </c>
      <c r="D118" s="3">
        <f t="shared" si="2"/>
        <v>62161679.077148445</v>
      </c>
      <c r="E118" s="3">
        <f t="shared" si="3"/>
        <v>35596950.531005867</v>
      </c>
    </row>
    <row r="119" spans="1:5" x14ac:dyDescent="0.2">
      <c r="A119" s="2">
        <v>43971</v>
      </c>
      <c r="B119">
        <v>25.8568000793457</v>
      </c>
      <c r="C119">
        <v>23.665359497070309</v>
      </c>
      <c r="D119" s="3">
        <f t="shared" si="2"/>
        <v>62056320.19042968</v>
      </c>
      <c r="E119" s="3">
        <f t="shared" si="3"/>
        <v>35498039.245605461</v>
      </c>
    </row>
    <row r="120" spans="1:5" x14ac:dyDescent="0.2">
      <c r="A120" s="2">
        <v>43972</v>
      </c>
      <c r="B120">
        <v>25.481199264526371</v>
      </c>
      <c r="C120">
        <v>23.195499420166019</v>
      </c>
      <c r="D120" s="3">
        <f t="shared" si="2"/>
        <v>61154878.234863289</v>
      </c>
      <c r="E120" s="3">
        <f t="shared" si="3"/>
        <v>34793249.130249031</v>
      </c>
    </row>
    <row r="121" spans="1:5" x14ac:dyDescent="0.2">
      <c r="A121" s="2">
        <v>43973</v>
      </c>
      <c r="B121">
        <v>25.040800094604489</v>
      </c>
      <c r="C121">
        <v>22.870180130004879</v>
      </c>
      <c r="D121" s="3">
        <f t="shared" si="2"/>
        <v>60097920.227050774</v>
      </c>
      <c r="E121" s="3">
        <f t="shared" si="3"/>
        <v>34305270.195007317</v>
      </c>
    </row>
    <row r="122" spans="1:5" x14ac:dyDescent="0.2">
      <c r="A122" s="2">
        <v>43976</v>
      </c>
      <c r="B122">
        <v>24.7204704284668</v>
      </c>
      <c r="C122">
        <v>22.663789749145511</v>
      </c>
      <c r="D122" s="3">
        <f t="shared" si="2"/>
        <v>59329129.02832032</v>
      </c>
      <c r="E122" s="3">
        <f t="shared" si="3"/>
        <v>33995684.623718269</v>
      </c>
    </row>
    <row r="123" spans="1:5" x14ac:dyDescent="0.2">
      <c r="A123" s="2">
        <v>43977</v>
      </c>
      <c r="B123">
        <v>24.583000183105469</v>
      </c>
      <c r="C123">
        <v>22.545499801635739</v>
      </c>
      <c r="D123" s="3">
        <f t="shared" si="2"/>
        <v>58999200.439453125</v>
      </c>
      <c r="E123" s="3">
        <f t="shared" si="3"/>
        <v>33818249.702453606</v>
      </c>
    </row>
    <row r="124" spans="1:5" x14ac:dyDescent="0.2">
      <c r="A124" s="2">
        <v>43978</v>
      </c>
      <c r="B124">
        <v>24.384799957275391</v>
      </c>
      <c r="C124">
        <v>22.21199989318848</v>
      </c>
      <c r="D124" s="3">
        <f t="shared" si="2"/>
        <v>58523519.897460938</v>
      </c>
      <c r="E124" s="3">
        <f t="shared" si="3"/>
        <v>33317999.839782719</v>
      </c>
    </row>
    <row r="125" spans="1:5" x14ac:dyDescent="0.2">
      <c r="A125" s="2">
        <v>43979</v>
      </c>
      <c r="B125">
        <v>24.57869911193848</v>
      </c>
      <c r="C125">
        <v>22.311380386352539</v>
      </c>
      <c r="D125" s="3">
        <f t="shared" si="2"/>
        <v>58988877.868652351</v>
      </c>
      <c r="E125" s="3">
        <f t="shared" si="3"/>
        <v>33467070.579528809</v>
      </c>
    </row>
    <row r="126" spans="1:5" x14ac:dyDescent="0.2">
      <c r="A126" s="2">
        <v>43980</v>
      </c>
      <c r="B126">
        <v>24.610500335693359</v>
      </c>
      <c r="C126">
        <v>22.19890022277832</v>
      </c>
      <c r="D126" s="3">
        <f t="shared" si="2"/>
        <v>59065200.805664062</v>
      </c>
      <c r="E126" s="3">
        <f t="shared" si="3"/>
        <v>33298350.33416748</v>
      </c>
    </row>
    <row r="127" spans="1:5" x14ac:dyDescent="0.2">
      <c r="A127" s="2">
        <v>43983</v>
      </c>
      <c r="B127">
        <v>24.659799575805661</v>
      </c>
      <c r="C127">
        <v>22.18230056762695</v>
      </c>
      <c r="D127" s="3">
        <f t="shared" si="2"/>
        <v>59183518.981933586</v>
      </c>
      <c r="E127" s="3">
        <f t="shared" si="3"/>
        <v>33273450.851440426</v>
      </c>
    </row>
    <row r="128" spans="1:5" x14ac:dyDescent="0.2">
      <c r="A128" s="2">
        <v>43984</v>
      </c>
      <c r="B128">
        <v>24.536199569702148</v>
      </c>
      <c r="C128">
        <v>22.042400360107418</v>
      </c>
      <c r="D128" s="3">
        <f t="shared" si="2"/>
        <v>58886878.967285156</v>
      </c>
      <c r="E128" s="3">
        <f t="shared" si="3"/>
        <v>33063600.540161129</v>
      </c>
    </row>
    <row r="129" spans="1:5" x14ac:dyDescent="0.2">
      <c r="A129" s="2">
        <v>43985</v>
      </c>
      <c r="B129">
        <v>24.31240081787109</v>
      </c>
      <c r="C129">
        <v>21.723800659179691</v>
      </c>
      <c r="D129" s="3">
        <f t="shared" si="2"/>
        <v>58349761.962890618</v>
      </c>
      <c r="E129" s="3">
        <f t="shared" si="3"/>
        <v>32585700.988769535</v>
      </c>
    </row>
    <row r="130" spans="1:5" x14ac:dyDescent="0.2">
      <c r="A130" s="2">
        <v>43986</v>
      </c>
      <c r="B130">
        <v>24.40122032165527</v>
      </c>
      <c r="C130">
        <v>21.72080039978027</v>
      </c>
      <c r="D130" s="3">
        <f t="shared" si="2"/>
        <v>58562928.771972649</v>
      </c>
      <c r="E130" s="3">
        <f t="shared" si="3"/>
        <v>32581200.599670406</v>
      </c>
    </row>
    <row r="131" spans="1:5" x14ac:dyDescent="0.2">
      <c r="A131" s="2">
        <v>43987</v>
      </c>
      <c r="B131">
        <v>24.828500747680661</v>
      </c>
      <c r="C131">
        <v>21.90247917175293</v>
      </c>
      <c r="D131" s="3">
        <f t="shared" si="2"/>
        <v>59588401.794433586</v>
      </c>
      <c r="E131" s="3">
        <f t="shared" si="3"/>
        <v>32853718.757629395</v>
      </c>
    </row>
    <row r="132" spans="1:5" x14ac:dyDescent="0.2">
      <c r="A132" s="2">
        <v>43990</v>
      </c>
      <c r="B132">
        <v>24.307199478149411</v>
      </c>
      <c r="C132">
        <v>21.474899291992191</v>
      </c>
      <c r="D132" s="3">
        <f t="shared" si="2"/>
        <v>58337278.747558586</v>
      </c>
      <c r="E132" s="3">
        <f t="shared" si="3"/>
        <v>32212348.937988285</v>
      </c>
    </row>
    <row r="133" spans="1:5" x14ac:dyDescent="0.2">
      <c r="A133" s="2">
        <v>43991</v>
      </c>
      <c r="B133">
        <v>24.288600921630859</v>
      </c>
      <c r="C133">
        <v>21.47299957275391</v>
      </c>
      <c r="D133" s="3">
        <f t="shared" si="2"/>
        <v>58292642.211914062</v>
      </c>
      <c r="E133" s="3">
        <f t="shared" si="3"/>
        <v>32209499.359130863</v>
      </c>
    </row>
    <row r="134" spans="1:5" x14ac:dyDescent="0.2">
      <c r="A134" s="2">
        <v>43992</v>
      </c>
      <c r="B134">
        <v>24.801700592041019</v>
      </c>
      <c r="C134">
        <v>21.887430191040039</v>
      </c>
      <c r="D134" s="3">
        <f t="shared" si="2"/>
        <v>59524081.420898445</v>
      </c>
      <c r="E134" s="3">
        <f t="shared" si="3"/>
        <v>32831145.286560059</v>
      </c>
    </row>
    <row r="135" spans="1:5" x14ac:dyDescent="0.2">
      <c r="A135" s="2">
        <v>43993</v>
      </c>
      <c r="B135">
        <v>24.976400375366211</v>
      </c>
      <c r="C135">
        <v>21.976980209350589</v>
      </c>
      <c r="D135" s="3">
        <f t="shared" si="2"/>
        <v>59943360.900878906</v>
      </c>
      <c r="E135" s="3">
        <f t="shared" si="3"/>
        <v>32965470.314025883</v>
      </c>
    </row>
    <row r="136" spans="1:5" x14ac:dyDescent="0.2">
      <c r="A136" s="2">
        <v>43994</v>
      </c>
      <c r="B136">
        <v>25.797000885009769</v>
      </c>
      <c r="C136">
        <v>22.854660034179691</v>
      </c>
      <c r="D136" s="3">
        <f t="shared" si="2"/>
        <v>61912802.124023445</v>
      </c>
      <c r="E136" s="3">
        <f t="shared" si="3"/>
        <v>34281990.051269539</v>
      </c>
    </row>
    <row r="137" spans="1:5" x14ac:dyDescent="0.2">
      <c r="A137" s="2">
        <v>43997</v>
      </c>
      <c r="B137">
        <v>25.30209922790527</v>
      </c>
      <c r="C137">
        <v>22.488540649414059</v>
      </c>
      <c r="D137" s="3">
        <f t="shared" si="2"/>
        <v>60725038.146972649</v>
      </c>
      <c r="E137" s="3">
        <f t="shared" si="3"/>
        <v>33732810.974121086</v>
      </c>
    </row>
    <row r="138" spans="1:5" x14ac:dyDescent="0.2">
      <c r="A138" s="2">
        <v>43998</v>
      </c>
      <c r="B138">
        <v>25.117900848388668</v>
      </c>
      <c r="C138">
        <v>22.155460357666019</v>
      </c>
      <c r="D138" s="3">
        <f t="shared" si="2"/>
        <v>60282962.036132805</v>
      </c>
      <c r="E138" s="3">
        <f t="shared" si="3"/>
        <v>33233190.536499027</v>
      </c>
    </row>
    <row r="139" spans="1:5" x14ac:dyDescent="0.2">
      <c r="A139" s="2">
        <v>43999</v>
      </c>
      <c r="B139">
        <v>25.086299896240231</v>
      </c>
      <c r="C139">
        <v>22.269220352172852</v>
      </c>
      <c r="D139" s="3">
        <f t="shared" si="2"/>
        <v>60207119.750976555</v>
      </c>
      <c r="E139" s="3">
        <f t="shared" si="3"/>
        <v>33403830.528259277</v>
      </c>
    </row>
    <row r="140" spans="1:5" x14ac:dyDescent="0.2">
      <c r="A140" s="2">
        <v>44000</v>
      </c>
      <c r="B140">
        <v>25.12599945068359</v>
      </c>
      <c r="C140">
        <v>22.341400146484379</v>
      </c>
      <c r="D140" s="3">
        <f t="shared" si="2"/>
        <v>60302398.681640618</v>
      </c>
      <c r="E140" s="3">
        <f t="shared" si="3"/>
        <v>33512100.219726566</v>
      </c>
    </row>
    <row r="141" spans="1:5" x14ac:dyDescent="0.2">
      <c r="A141" s="2">
        <v>44001</v>
      </c>
      <c r="B141">
        <v>25.416599273681641</v>
      </c>
      <c r="C141">
        <v>22.676399230957031</v>
      </c>
      <c r="D141" s="3">
        <f t="shared" si="2"/>
        <v>60999838.256835938</v>
      </c>
      <c r="E141" s="3">
        <f t="shared" si="3"/>
        <v>34014598.846435547</v>
      </c>
    </row>
    <row r="142" spans="1:5" x14ac:dyDescent="0.2">
      <c r="A142" s="2">
        <v>44004</v>
      </c>
      <c r="B142">
        <v>25.30570030212402</v>
      </c>
      <c r="C142">
        <v>22.641500473022461</v>
      </c>
      <c r="D142" s="3">
        <f t="shared" si="2"/>
        <v>60733680.725097649</v>
      </c>
      <c r="E142" s="3">
        <f t="shared" si="3"/>
        <v>33962250.709533691</v>
      </c>
    </row>
    <row r="143" spans="1:5" x14ac:dyDescent="0.2">
      <c r="A143" s="2">
        <v>44005</v>
      </c>
      <c r="B143">
        <v>25.259769439697269</v>
      </c>
      <c r="C143">
        <v>22.399099349975589</v>
      </c>
      <c r="D143" s="3">
        <f t="shared" si="2"/>
        <v>60623446.655273445</v>
      </c>
      <c r="E143" s="3">
        <f t="shared" si="3"/>
        <v>33598649.024963386</v>
      </c>
    </row>
    <row r="144" spans="1:5" x14ac:dyDescent="0.2">
      <c r="A144" s="2">
        <v>44006</v>
      </c>
      <c r="B144">
        <v>25.325899124145511</v>
      </c>
      <c r="C144">
        <v>22.389150619506839</v>
      </c>
      <c r="D144" s="3">
        <f t="shared" si="2"/>
        <v>60782157.897949226</v>
      </c>
      <c r="E144" s="3">
        <f t="shared" si="3"/>
        <v>33583725.929260261</v>
      </c>
    </row>
    <row r="145" spans="1:5" x14ac:dyDescent="0.2">
      <c r="A145" s="2">
        <v>44007</v>
      </c>
      <c r="B145">
        <v>25.638399124145511</v>
      </c>
      <c r="C145">
        <v>22.790279388427731</v>
      </c>
      <c r="D145" s="3">
        <f t="shared" si="2"/>
        <v>61532157.897949226</v>
      </c>
      <c r="E145" s="3">
        <f t="shared" si="3"/>
        <v>34185419.082641594</v>
      </c>
    </row>
    <row r="146" spans="1:5" x14ac:dyDescent="0.2">
      <c r="A146" s="2">
        <v>44008</v>
      </c>
      <c r="B146">
        <v>25.4370002746582</v>
      </c>
      <c r="C146">
        <v>22.679399490356449</v>
      </c>
      <c r="D146" s="3">
        <f t="shared" si="2"/>
        <v>61048800.65917968</v>
      </c>
      <c r="E146" s="3">
        <f t="shared" si="3"/>
        <v>34019099.235534675</v>
      </c>
    </row>
    <row r="147" spans="1:5" x14ac:dyDescent="0.2">
      <c r="A147" s="2">
        <v>44011</v>
      </c>
      <c r="B147">
        <v>25.873100280761719</v>
      </c>
      <c r="C147">
        <v>23.05470085144043</v>
      </c>
      <c r="D147" s="3">
        <f t="shared" si="2"/>
        <v>62095440.673828125</v>
      </c>
      <c r="E147" s="3">
        <f t="shared" si="3"/>
        <v>34582051.277160645</v>
      </c>
    </row>
    <row r="148" spans="1:5" x14ac:dyDescent="0.2">
      <c r="A148" s="2">
        <v>44012</v>
      </c>
      <c r="B148">
        <v>25.930599212646481</v>
      </c>
      <c r="C148">
        <v>23.056570053100589</v>
      </c>
      <c r="D148" s="3">
        <f t="shared" ref="D148:D211" si="4">B148*2400000</f>
        <v>62233438.110351555</v>
      </c>
      <c r="E148" s="3">
        <f t="shared" ref="E148:E211" si="5">C148*1500000</f>
        <v>34584855.079650886</v>
      </c>
    </row>
    <row r="149" spans="1:5" x14ac:dyDescent="0.2">
      <c r="A149" s="2">
        <v>44013</v>
      </c>
      <c r="B149">
        <v>25.854000091552731</v>
      </c>
      <c r="C149">
        <v>23.004499435424801</v>
      </c>
      <c r="D149" s="3">
        <f t="shared" si="4"/>
        <v>62049600.219726555</v>
      </c>
      <c r="E149" s="3">
        <f t="shared" si="5"/>
        <v>34506749.1531372</v>
      </c>
    </row>
    <row r="150" spans="1:5" x14ac:dyDescent="0.2">
      <c r="A150" s="2">
        <v>44014</v>
      </c>
      <c r="B150">
        <v>25.55209922790527</v>
      </c>
      <c r="C150">
        <v>22.711599349975589</v>
      </c>
      <c r="D150" s="3">
        <f t="shared" si="4"/>
        <v>61325038.146972649</v>
      </c>
      <c r="E150" s="3">
        <f t="shared" si="5"/>
        <v>34067399.024963386</v>
      </c>
    </row>
    <row r="151" spans="1:5" x14ac:dyDescent="0.2">
      <c r="A151" s="2">
        <v>44015</v>
      </c>
      <c r="B151">
        <v>25.253000259399411</v>
      </c>
      <c r="C151">
        <v>22.47781944274902</v>
      </c>
      <c r="D151" s="3">
        <f t="shared" si="4"/>
        <v>60607200.622558586</v>
      </c>
      <c r="E151" s="3">
        <f t="shared" si="5"/>
        <v>33716729.164123528</v>
      </c>
    </row>
    <row r="152" spans="1:5" x14ac:dyDescent="0.2">
      <c r="A152" s="2">
        <v>44018</v>
      </c>
      <c r="B152">
        <v>25.175800323486332</v>
      </c>
      <c r="C152">
        <v>22.38545036315918</v>
      </c>
      <c r="D152" s="3">
        <f t="shared" si="4"/>
        <v>60421920.776367195</v>
      </c>
      <c r="E152" s="3">
        <f t="shared" si="5"/>
        <v>33578175.54473877</v>
      </c>
    </row>
    <row r="153" spans="1:5" x14ac:dyDescent="0.2">
      <c r="A153" s="2">
        <v>44019</v>
      </c>
      <c r="B153">
        <v>25.252899169921879</v>
      </c>
      <c r="C153">
        <v>22.311000823974609</v>
      </c>
      <c r="D153" s="3">
        <f t="shared" si="4"/>
        <v>60606958.007812507</v>
      </c>
      <c r="E153" s="3">
        <f t="shared" si="5"/>
        <v>33466501.235961914</v>
      </c>
    </row>
    <row r="154" spans="1:5" x14ac:dyDescent="0.2">
      <c r="A154" s="2">
        <v>44020</v>
      </c>
      <c r="B154">
        <v>25.705900192260739</v>
      </c>
      <c r="C154">
        <v>22.79269981384277</v>
      </c>
      <c r="D154" s="3">
        <f t="shared" si="4"/>
        <v>61694160.461425774</v>
      </c>
      <c r="E154" s="3">
        <f t="shared" si="5"/>
        <v>34189049.720764153</v>
      </c>
    </row>
    <row r="155" spans="1:5" x14ac:dyDescent="0.2">
      <c r="A155" s="2">
        <v>44021</v>
      </c>
      <c r="B155">
        <v>25.715400695800781</v>
      </c>
      <c r="C155">
        <v>22.67180061340332</v>
      </c>
      <c r="D155" s="3">
        <f t="shared" si="4"/>
        <v>61716961.669921875</v>
      </c>
      <c r="E155" s="3">
        <f t="shared" si="5"/>
        <v>34007700.92010498</v>
      </c>
    </row>
    <row r="156" spans="1:5" x14ac:dyDescent="0.2">
      <c r="A156" s="2">
        <v>44022</v>
      </c>
      <c r="B156">
        <v>25.525699615478519</v>
      </c>
      <c r="C156">
        <v>22.60260009765625</v>
      </c>
      <c r="D156" s="3">
        <f t="shared" si="4"/>
        <v>61261679.077148445</v>
      </c>
      <c r="E156" s="3">
        <f t="shared" si="5"/>
        <v>33903900.146484375</v>
      </c>
    </row>
    <row r="157" spans="1:5" x14ac:dyDescent="0.2">
      <c r="A157" s="2">
        <v>44025</v>
      </c>
      <c r="B157">
        <v>25.43280029296875</v>
      </c>
      <c r="C157">
        <v>22.488399505615231</v>
      </c>
      <c r="D157" s="3">
        <f t="shared" si="4"/>
        <v>61038720.703125</v>
      </c>
      <c r="E157" s="3">
        <f t="shared" si="5"/>
        <v>33732599.258422844</v>
      </c>
    </row>
    <row r="158" spans="1:5" x14ac:dyDescent="0.2">
      <c r="A158" s="2">
        <v>44026</v>
      </c>
      <c r="B158">
        <v>25.7775993347168</v>
      </c>
      <c r="C158">
        <v>22.70980072021484</v>
      </c>
      <c r="D158" s="3">
        <f t="shared" si="4"/>
        <v>61866238.40332032</v>
      </c>
      <c r="E158" s="3">
        <f t="shared" si="5"/>
        <v>34064701.080322258</v>
      </c>
    </row>
    <row r="159" spans="1:5" x14ac:dyDescent="0.2">
      <c r="A159" s="2">
        <v>44027</v>
      </c>
      <c r="B159">
        <v>25.568899154663089</v>
      </c>
      <c r="C159">
        <v>22.395999908447269</v>
      </c>
      <c r="D159" s="3">
        <f t="shared" si="4"/>
        <v>61365357.971191414</v>
      </c>
      <c r="E159" s="3">
        <f t="shared" si="5"/>
        <v>33593999.862670906</v>
      </c>
    </row>
    <row r="160" spans="1:5" x14ac:dyDescent="0.2">
      <c r="A160" s="2">
        <v>44028</v>
      </c>
      <c r="B160">
        <v>25.490999221801761</v>
      </c>
      <c r="C160">
        <v>22.31819915771484</v>
      </c>
      <c r="D160" s="3">
        <f t="shared" si="4"/>
        <v>61178398.132324226</v>
      </c>
      <c r="E160" s="3">
        <f t="shared" si="5"/>
        <v>33477298.736572262</v>
      </c>
    </row>
    <row r="161" spans="1:5" x14ac:dyDescent="0.2">
      <c r="A161" s="2">
        <v>44029</v>
      </c>
      <c r="B161">
        <v>25.52289962768555</v>
      </c>
      <c r="C161">
        <v>22.411680221557621</v>
      </c>
      <c r="D161" s="3">
        <f t="shared" si="4"/>
        <v>61254959.10644532</v>
      </c>
      <c r="E161" s="3">
        <f t="shared" si="5"/>
        <v>33617520.332336433</v>
      </c>
    </row>
    <row r="162" spans="1:5" x14ac:dyDescent="0.2">
      <c r="A162" s="2">
        <v>44032</v>
      </c>
      <c r="B162">
        <v>25.735200881958011</v>
      </c>
      <c r="C162">
        <v>22.49246978759766</v>
      </c>
      <c r="D162" s="3">
        <f t="shared" si="4"/>
        <v>61764482.116699226</v>
      </c>
      <c r="E162" s="3">
        <f t="shared" si="5"/>
        <v>33738704.681396492</v>
      </c>
    </row>
    <row r="163" spans="1:5" x14ac:dyDescent="0.2">
      <c r="A163" s="2">
        <v>44033</v>
      </c>
      <c r="B163">
        <v>25.764200210571289</v>
      </c>
      <c r="C163">
        <v>22.488540649414059</v>
      </c>
      <c r="D163" s="3">
        <f t="shared" si="4"/>
        <v>61834080.505371094</v>
      </c>
      <c r="E163" s="3">
        <f t="shared" si="5"/>
        <v>33732810.974121086</v>
      </c>
    </row>
    <row r="164" spans="1:5" x14ac:dyDescent="0.2">
      <c r="A164" s="2">
        <v>44034</v>
      </c>
      <c r="B164">
        <v>25.731599807739261</v>
      </c>
      <c r="C164">
        <v>22.29680061340332</v>
      </c>
      <c r="D164" s="3">
        <f t="shared" si="4"/>
        <v>61755839.538574226</v>
      </c>
      <c r="E164" s="3">
        <f t="shared" si="5"/>
        <v>33445200.92010498</v>
      </c>
    </row>
    <row r="165" spans="1:5" x14ac:dyDescent="0.2">
      <c r="A165" s="2">
        <v>44035</v>
      </c>
      <c r="B165">
        <v>25.87290000915527</v>
      </c>
      <c r="C165">
        <v>22.370170593261719</v>
      </c>
      <c r="D165" s="3">
        <f t="shared" si="4"/>
        <v>62094960.021972649</v>
      </c>
      <c r="E165" s="3">
        <f t="shared" si="5"/>
        <v>33555255.889892578</v>
      </c>
    </row>
    <row r="166" spans="1:5" x14ac:dyDescent="0.2">
      <c r="A166" s="2">
        <v>44036</v>
      </c>
      <c r="B166">
        <v>26.076700210571289</v>
      </c>
      <c r="C166">
        <v>22.478200912475589</v>
      </c>
      <c r="D166" s="3">
        <f t="shared" si="4"/>
        <v>62584080.505371094</v>
      </c>
      <c r="E166" s="3">
        <f t="shared" si="5"/>
        <v>33717301.368713386</v>
      </c>
    </row>
    <row r="167" spans="1:5" x14ac:dyDescent="0.2">
      <c r="A167" s="2">
        <v>44039</v>
      </c>
      <c r="B167">
        <v>25.98329925537109</v>
      </c>
      <c r="C167">
        <v>22.287200927734379</v>
      </c>
      <c r="D167" s="3">
        <f t="shared" si="4"/>
        <v>62359918.212890618</v>
      </c>
      <c r="E167" s="3">
        <f t="shared" si="5"/>
        <v>33430801.391601566</v>
      </c>
    </row>
    <row r="168" spans="1:5" x14ac:dyDescent="0.2">
      <c r="A168" s="2">
        <v>44040</v>
      </c>
      <c r="B168">
        <v>25.82925987243652</v>
      </c>
      <c r="C168">
        <v>21.936100006103519</v>
      </c>
      <c r="D168" s="3">
        <f t="shared" si="4"/>
        <v>61990223.693847649</v>
      </c>
      <c r="E168" s="3">
        <f t="shared" si="5"/>
        <v>32904150.009155277</v>
      </c>
    </row>
    <row r="169" spans="1:5" x14ac:dyDescent="0.2">
      <c r="A169" s="2">
        <v>44041</v>
      </c>
      <c r="B169">
        <v>25.71820068359375</v>
      </c>
      <c r="C169">
        <v>21.93339920043945</v>
      </c>
      <c r="D169" s="3">
        <f t="shared" si="4"/>
        <v>61723681.640625</v>
      </c>
      <c r="E169" s="3">
        <f t="shared" si="5"/>
        <v>32900098.800659176</v>
      </c>
    </row>
    <row r="170" spans="1:5" x14ac:dyDescent="0.2">
      <c r="A170" s="2">
        <v>44042</v>
      </c>
      <c r="B170">
        <v>25.90309906005859</v>
      </c>
      <c r="C170">
        <v>21.972499847412109</v>
      </c>
      <c r="D170" s="3">
        <f t="shared" si="4"/>
        <v>62167437.744140618</v>
      </c>
      <c r="E170" s="3">
        <f t="shared" si="5"/>
        <v>32958749.771118164</v>
      </c>
    </row>
    <row r="171" spans="1:5" x14ac:dyDescent="0.2">
      <c r="A171" s="2">
        <v>44043</v>
      </c>
      <c r="B171">
        <v>26.128200531005859</v>
      </c>
      <c r="C171">
        <v>21.99539947509766</v>
      </c>
      <c r="D171" s="3">
        <f t="shared" si="4"/>
        <v>62707681.274414062</v>
      </c>
      <c r="E171" s="3">
        <f t="shared" si="5"/>
        <v>32993099.212646488</v>
      </c>
    </row>
    <row r="172" spans="1:5" x14ac:dyDescent="0.2">
      <c r="A172" s="2">
        <v>44046</v>
      </c>
      <c r="B172">
        <v>26.240800857543949</v>
      </c>
      <c r="C172">
        <v>22.260599136352539</v>
      </c>
      <c r="D172" s="3">
        <f t="shared" si="4"/>
        <v>62977922.058105476</v>
      </c>
      <c r="E172" s="3">
        <f t="shared" si="5"/>
        <v>33390898.704528809</v>
      </c>
    </row>
    <row r="173" spans="1:5" x14ac:dyDescent="0.2">
      <c r="A173" s="2">
        <v>44047</v>
      </c>
      <c r="B173">
        <v>26.624700546264648</v>
      </c>
      <c r="C173">
        <v>22.625699996948239</v>
      </c>
      <c r="D173" s="3">
        <f t="shared" si="4"/>
        <v>63899281.311035156</v>
      </c>
      <c r="E173" s="3">
        <f t="shared" si="5"/>
        <v>33938549.995422356</v>
      </c>
    </row>
    <row r="174" spans="1:5" x14ac:dyDescent="0.2">
      <c r="A174" s="2">
        <v>44048</v>
      </c>
      <c r="B174">
        <v>26.749399185180661</v>
      </c>
      <c r="C174">
        <v>22.628400802612301</v>
      </c>
      <c r="D174" s="3">
        <f t="shared" si="4"/>
        <v>64198558.044433586</v>
      </c>
      <c r="E174" s="3">
        <f t="shared" si="5"/>
        <v>33942601.20391845</v>
      </c>
    </row>
    <row r="175" spans="1:5" x14ac:dyDescent="0.2">
      <c r="A175" s="2">
        <v>44049</v>
      </c>
      <c r="B175">
        <v>26.554000854492191</v>
      </c>
      <c r="C175">
        <v>22.371639251708981</v>
      </c>
      <c r="D175" s="3">
        <f t="shared" si="4"/>
        <v>63729602.050781257</v>
      </c>
      <c r="E175" s="3">
        <f t="shared" si="5"/>
        <v>33557458.877563469</v>
      </c>
    </row>
    <row r="176" spans="1:5" x14ac:dyDescent="0.2">
      <c r="A176" s="2">
        <v>44050</v>
      </c>
      <c r="B176">
        <v>26.601299285888668</v>
      </c>
      <c r="C176">
        <v>22.402849197387699</v>
      </c>
      <c r="D176" s="3">
        <f t="shared" si="4"/>
        <v>63843118.286132805</v>
      </c>
      <c r="E176" s="3">
        <f t="shared" si="5"/>
        <v>33604273.79608155</v>
      </c>
    </row>
    <row r="177" spans="1:5" x14ac:dyDescent="0.2">
      <c r="A177" s="2">
        <v>44053</v>
      </c>
      <c r="B177">
        <v>26.395999908447269</v>
      </c>
      <c r="C177">
        <v>22.404619216918949</v>
      </c>
      <c r="D177" s="3">
        <f t="shared" si="4"/>
        <v>63350399.780273445</v>
      </c>
      <c r="E177" s="3">
        <f t="shared" si="5"/>
        <v>33606928.825378425</v>
      </c>
    </row>
    <row r="178" spans="1:5" x14ac:dyDescent="0.2">
      <c r="A178" s="2">
        <v>44054</v>
      </c>
      <c r="B178">
        <v>26.37339973449707</v>
      </c>
      <c r="C178">
        <v>22.457099914550781</v>
      </c>
      <c r="D178" s="3">
        <f t="shared" si="4"/>
        <v>63296159.362792969</v>
      </c>
      <c r="E178" s="3">
        <f t="shared" si="5"/>
        <v>33685649.871826172</v>
      </c>
    </row>
    <row r="179" spans="1:5" x14ac:dyDescent="0.2">
      <c r="A179" s="2">
        <v>44055</v>
      </c>
      <c r="B179">
        <v>26.31710052490234</v>
      </c>
      <c r="C179">
        <v>22.41139984130859</v>
      </c>
      <c r="D179" s="3">
        <f t="shared" si="4"/>
        <v>63161041.259765618</v>
      </c>
      <c r="E179" s="3">
        <f t="shared" si="5"/>
        <v>33617099.761962883</v>
      </c>
    </row>
    <row r="180" spans="1:5" x14ac:dyDescent="0.2">
      <c r="A180" s="2">
        <v>44056</v>
      </c>
      <c r="B180">
        <v>26.360599517822269</v>
      </c>
      <c r="C180">
        <v>22.340900421142582</v>
      </c>
      <c r="D180" s="3">
        <f t="shared" si="4"/>
        <v>63265438.842773445</v>
      </c>
      <c r="E180" s="3">
        <f t="shared" si="5"/>
        <v>33511350.631713871</v>
      </c>
    </row>
    <row r="181" spans="1:5" x14ac:dyDescent="0.2">
      <c r="A181" s="2">
        <v>44057</v>
      </c>
      <c r="B181">
        <v>26.190200805664059</v>
      </c>
      <c r="C181">
        <v>22.153900146484379</v>
      </c>
      <c r="D181" s="3">
        <f t="shared" si="4"/>
        <v>62856481.933593743</v>
      </c>
      <c r="E181" s="3">
        <f t="shared" si="5"/>
        <v>33230850.219726566</v>
      </c>
    </row>
    <row r="182" spans="1:5" x14ac:dyDescent="0.2">
      <c r="A182" s="2">
        <v>44060</v>
      </c>
      <c r="B182">
        <v>26.010309219360352</v>
      </c>
      <c r="C182">
        <v>21.933500289916989</v>
      </c>
      <c r="D182" s="3">
        <f t="shared" si="4"/>
        <v>62424742.126464844</v>
      </c>
      <c r="E182" s="3">
        <f t="shared" si="5"/>
        <v>32900250.434875485</v>
      </c>
    </row>
    <row r="183" spans="1:5" x14ac:dyDescent="0.2">
      <c r="A183" s="2">
        <v>44061</v>
      </c>
      <c r="B183">
        <v>26.309000015258789</v>
      </c>
      <c r="C183">
        <v>22.1422004699707</v>
      </c>
      <c r="D183" s="3">
        <f t="shared" si="4"/>
        <v>63141600.036621094</v>
      </c>
      <c r="E183" s="3">
        <f t="shared" si="5"/>
        <v>33213300.704956051</v>
      </c>
    </row>
    <row r="184" spans="1:5" x14ac:dyDescent="0.2">
      <c r="A184" s="2">
        <v>44062</v>
      </c>
      <c r="B184">
        <v>26.440700531005859</v>
      </c>
      <c r="C184">
        <v>22.13129997253418</v>
      </c>
      <c r="D184" s="3">
        <f t="shared" si="4"/>
        <v>63457681.274414062</v>
      </c>
      <c r="E184" s="3">
        <f t="shared" si="5"/>
        <v>33196949.95880127</v>
      </c>
    </row>
    <row r="185" spans="1:5" x14ac:dyDescent="0.2">
      <c r="A185" s="2">
        <v>44063</v>
      </c>
      <c r="B185">
        <v>26.26300048828125</v>
      </c>
      <c r="C185">
        <v>22.174789428710941</v>
      </c>
      <c r="D185" s="3">
        <f t="shared" si="4"/>
        <v>63031201.171875</v>
      </c>
      <c r="E185" s="3">
        <f t="shared" si="5"/>
        <v>33262184.14306641</v>
      </c>
    </row>
    <row r="186" spans="1:5" x14ac:dyDescent="0.2">
      <c r="A186" s="2">
        <v>44064</v>
      </c>
      <c r="B186">
        <v>26.21769905090332</v>
      </c>
      <c r="C186">
        <v>22.088300704956051</v>
      </c>
      <c r="D186" s="3">
        <f t="shared" si="4"/>
        <v>62922477.722167969</v>
      </c>
      <c r="E186" s="3">
        <f t="shared" si="5"/>
        <v>33132451.057434078</v>
      </c>
    </row>
    <row r="187" spans="1:5" x14ac:dyDescent="0.2">
      <c r="A187" s="2">
        <v>44067</v>
      </c>
      <c r="B187">
        <v>25.909099578857418</v>
      </c>
      <c r="C187">
        <v>21.95966911315918</v>
      </c>
      <c r="D187" s="3">
        <f t="shared" si="4"/>
        <v>62181838.989257805</v>
      </c>
      <c r="E187" s="3">
        <f t="shared" si="5"/>
        <v>32939503.66973877</v>
      </c>
    </row>
    <row r="188" spans="1:5" x14ac:dyDescent="0.2">
      <c r="A188" s="2">
        <v>44068</v>
      </c>
      <c r="B188">
        <v>25.9286994934082</v>
      </c>
      <c r="C188">
        <v>21.97299957275391</v>
      </c>
      <c r="D188" s="3">
        <f t="shared" si="4"/>
        <v>62228878.78417968</v>
      </c>
      <c r="E188" s="3">
        <f t="shared" si="5"/>
        <v>32959499.359130863</v>
      </c>
    </row>
    <row r="189" spans="1:5" x14ac:dyDescent="0.2">
      <c r="A189" s="2">
        <v>44069</v>
      </c>
      <c r="B189">
        <v>25.92650032043457</v>
      </c>
      <c r="C189">
        <v>21.894699096679691</v>
      </c>
      <c r="D189" s="3">
        <f t="shared" si="4"/>
        <v>62223600.769042969</v>
      </c>
      <c r="E189" s="3">
        <f t="shared" si="5"/>
        <v>32842048.645019535</v>
      </c>
    </row>
    <row r="190" spans="1:5" x14ac:dyDescent="0.2">
      <c r="A190" s="2">
        <v>44070</v>
      </c>
      <c r="B190">
        <v>25.96603965759277</v>
      </c>
      <c r="C190">
        <v>21.93087005615234</v>
      </c>
      <c r="D190" s="3">
        <f t="shared" si="4"/>
        <v>62318495.178222649</v>
      </c>
      <c r="E190" s="3">
        <f t="shared" si="5"/>
        <v>32896305.084228512</v>
      </c>
    </row>
    <row r="191" spans="1:5" x14ac:dyDescent="0.2">
      <c r="A191" s="2">
        <v>44071</v>
      </c>
      <c r="B191">
        <v>26.16250038146973</v>
      </c>
      <c r="C191">
        <v>22.132900238037109</v>
      </c>
      <c r="D191" s="3">
        <f t="shared" si="4"/>
        <v>62790000.915527351</v>
      </c>
      <c r="E191" s="3">
        <f t="shared" si="5"/>
        <v>33199350.357055664</v>
      </c>
    </row>
    <row r="192" spans="1:5" x14ac:dyDescent="0.2">
      <c r="A192" s="2">
        <v>44074</v>
      </c>
      <c r="B192">
        <v>25.920200347900391</v>
      </c>
      <c r="C192">
        <v>21.74990081787109</v>
      </c>
      <c r="D192" s="3">
        <f t="shared" si="4"/>
        <v>62208480.834960938</v>
      </c>
      <c r="E192" s="3">
        <f t="shared" si="5"/>
        <v>32624851.226806637</v>
      </c>
    </row>
    <row r="193" spans="1:5" x14ac:dyDescent="0.2">
      <c r="A193" s="2">
        <v>44075</v>
      </c>
      <c r="B193">
        <v>26.191999435424801</v>
      </c>
      <c r="C193">
        <v>21.91254997253418</v>
      </c>
      <c r="D193" s="3">
        <f t="shared" si="4"/>
        <v>62860798.645019524</v>
      </c>
      <c r="E193" s="3">
        <f t="shared" si="5"/>
        <v>32868824.95880127</v>
      </c>
    </row>
    <row r="194" spans="1:5" x14ac:dyDescent="0.2">
      <c r="A194" s="2">
        <v>44076</v>
      </c>
      <c r="B194">
        <v>25.941999435424801</v>
      </c>
      <c r="C194">
        <v>21.74530029296875</v>
      </c>
      <c r="D194" s="3">
        <f t="shared" si="4"/>
        <v>62260798.645019524</v>
      </c>
      <c r="E194" s="3">
        <f t="shared" si="5"/>
        <v>32617950.439453125</v>
      </c>
    </row>
    <row r="195" spans="1:5" x14ac:dyDescent="0.2">
      <c r="A195" s="2">
        <v>44077</v>
      </c>
      <c r="B195">
        <v>25.738920211791989</v>
      </c>
      <c r="C195">
        <v>21.726900100708011</v>
      </c>
      <c r="D195" s="3">
        <f t="shared" si="4"/>
        <v>61773408.508300774</v>
      </c>
      <c r="E195" s="3">
        <f t="shared" si="5"/>
        <v>32590350.151062015</v>
      </c>
    </row>
    <row r="196" spans="1:5" x14ac:dyDescent="0.2">
      <c r="A196" s="2">
        <v>44078</v>
      </c>
      <c r="B196">
        <v>25.700199127197269</v>
      </c>
      <c r="C196">
        <v>21.698699951171879</v>
      </c>
      <c r="D196" s="3">
        <f t="shared" si="4"/>
        <v>61680477.905273445</v>
      </c>
      <c r="E196" s="3">
        <f t="shared" si="5"/>
        <v>32548049.926757816</v>
      </c>
    </row>
    <row r="197" spans="1:5" x14ac:dyDescent="0.2">
      <c r="A197" s="2">
        <v>44081</v>
      </c>
      <c r="B197">
        <v>25.505300521850589</v>
      </c>
      <c r="C197">
        <v>21.552949905395511</v>
      </c>
      <c r="D197" s="3">
        <f t="shared" si="4"/>
        <v>61212721.252441414</v>
      </c>
      <c r="E197" s="3">
        <f t="shared" si="5"/>
        <v>32329424.858093265</v>
      </c>
    </row>
    <row r="198" spans="1:5" x14ac:dyDescent="0.2">
      <c r="A198" s="2">
        <v>44082</v>
      </c>
      <c r="B198">
        <v>25.537019729614261</v>
      </c>
      <c r="C198">
        <v>21.59420013427734</v>
      </c>
      <c r="D198" s="3">
        <f t="shared" si="4"/>
        <v>61288847.351074226</v>
      </c>
      <c r="E198" s="3">
        <f t="shared" si="5"/>
        <v>32391300.201416012</v>
      </c>
    </row>
    <row r="199" spans="1:5" x14ac:dyDescent="0.2">
      <c r="A199" s="2">
        <v>44083</v>
      </c>
      <c r="B199">
        <v>25.736799240112301</v>
      </c>
      <c r="C199">
        <v>21.872419357299801</v>
      </c>
      <c r="D199" s="3">
        <f t="shared" si="4"/>
        <v>61768318.176269524</v>
      </c>
      <c r="E199" s="3">
        <f t="shared" si="5"/>
        <v>32808629.035949703</v>
      </c>
    </row>
    <row r="200" spans="1:5" x14ac:dyDescent="0.2">
      <c r="A200" s="2">
        <v>44084</v>
      </c>
      <c r="B200">
        <v>25.243900299072269</v>
      </c>
      <c r="C200">
        <v>21.38699913024902</v>
      </c>
      <c r="D200" s="3">
        <f t="shared" si="4"/>
        <v>60585360.717773445</v>
      </c>
      <c r="E200" s="3">
        <f t="shared" si="5"/>
        <v>32080498.695373531</v>
      </c>
    </row>
    <row r="201" spans="1:5" x14ac:dyDescent="0.2">
      <c r="A201" s="2">
        <v>44085</v>
      </c>
      <c r="B201">
        <v>25.346099853515621</v>
      </c>
      <c r="C201">
        <v>21.436649322509769</v>
      </c>
      <c r="D201" s="3">
        <f t="shared" si="4"/>
        <v>60830639.648437493</v>
      </c>
      <c r="E201" s="3">
        <f t="shared" si="5"/>
        <v>32154973.983764652</v>
      </c>
    </row>
    <row r="202" spans="1:5" x14ac:dyDescent="0.2">
      <c r="A202" s="2">
        <v>44088</v>
      </c>
      <c r="B202">
        <v>25.18020057678223</v>
      </c>
      <c r="C202">
        <v>21.267499923706051</v>
      </c>
      <c r="D202" s="3">
        <f t="shared" si="4"/>
        <v>60432481.384277351</v>
      </c>
      <c r="E202" s="3">
        <f t="shared" si="5"/>
        <v>31901249.885559078</v>
      </c>
    </row>
    <row r="203" spans="1:5" x14ac:dyDescent="0.2">
      <c r="A203" s="2">
        <v>44089</v>
      </c>
      <c r="B203">
        <v>25.01133918762207</v>
      </c>
      <c r="C203">
        <v>21.064800262451168</v>
      </c>
      <c r="D203" s="3">
        <f t="shared" si="4"/>
        <v>60027214.050292969</v>
      </c>
      <c r="E203" s="3">
        <f t="shared" si="5"/>
        <v>31597200.393676754</v>
      </c>
    </row>
    <row r="204" spans="1:5" x14ac:dyDescent="0.2">
      <c r="A204" s="2">
        <v>44090</v>
      </c>
      <c r="B204">
        <v>25.054500579833981</v>
      </c>
      <c r="C204">
        <v>21.142000198364261</v>
      </c>
      <c r="D204" s="3">
        <f t="shared" si="4"/>
        <v>60130801.391601555</v>
      </c>
      <c r="E204" s="3">
        <f t="shared" si="5"/>
        <v>31713000.29754639</v>
      </c>
    </row>
    <row r="205" spans="1:5" x14ac:dyDescent="0.2">
      <c r="A205" s="2">
        <v>44091</v>
      </c>
      <c r="B205">
        <v>24.761100769042969</v>
      </c>
      <c r="C205">
        <v>20.979160308837891</v>
      </c>
      <c r="D205" s="3">
        <f t="shared" si="4"/>
        <v>59426641.845703125</v>
      </c>
      <c r="E205" s="3">
        <f t="shared" si="5"/>
        <v>31468740.463256836</v>
      </c>
    </row>
    <row r="206" spans="1:5" x14ac:dyDescent="0.2">
      <c r="A206" s="2">
        <v>44092</v>
      </c>
      <c r="B206">
        <v>24.75259971618652</v>
      </c>
      <c r="C206">
        <v>20.8927001953125</v>
      </c>
      <c r="D206" s="3">
        <f t="shared" si="4"/>
        <v>59406239.318847649</v>
      </c>
      <c r="E206" s="3">
        <f t="shared" si="5"/>
        <v>31339050.29296875</v>
      </c>
    </row>
    <row r="207" spans="1:5" x14ac:dyDescent="0.2">
      <c r="A207" s="2">
        <v>44095</v>
      </c>
      <c r="B207">
        <v>25.009500503540039</v>
      </c>
      <c r="C207">
        <v>21.111759185791019</v>
      </c>
      <c r="D207" s="3">
        <f t="shared" si="4"/>
        <v>60022801.208496094</v>
      </c>
      <c r="E207" s="3">
        <f t="shared" si="5"/>
        <v>31667638.778686527</v>
      </c>
    </row>
    <row r="208" spans="1:5" x14ac:dyDescent="0.2">
      <c r="A208" s="2">
        <v>44096</v>
      </c>
      <c r="B208">
        <v>25.110000610351559</v>
      </c>
      <c r="C208">
        <v>21.344839096069339</v>
      </c>
      <c r="D208" s="3">
        <f t="shared" si="4"/>
        <v>60264001.464843743</v>
      </c>
      <c r="E208" s="3">
        <f t="shared" si="5"/>
        <v>32017258.644104008</v>
      </c>
    </row>
    <row r="209" spans="1:5" x14ac:dyDescent="0.2">
      <c r="A209" s="2">
        <v>44097</v>
      </c>
      <c r="B209">
        <v>25.372800827026371</v>
      </c>
      <c r="C209">
        <v>21.67449951171875</v>
      </c>
      <c r="D209" s="3">
        <f t="shared" si="4"/>
        <v>60894721.984863289</v>
      </c>
      <c r="E209" s="3">
        <f t="shared" si="5"/>
        <v>32511749.267578125</v>
      </c>
    </row>
    <row r="210" spans="1:5" x14ac:dyDescent="0.2">
      <c r="A210" s="2">
        <v>44098</v>
      </c>
      <c r="B210">
        <v>26.11400032043457</v>
      </c>
      <c r="C210">
        <v>22.390399932861332</v>
      </c>
      <c r="D210" s="3">
        <f t="shared" si="4"/>
        <v>62673600.769042969</v>
      </c>
      <c r="E210" s="3">
        <f t="shared" si="5"/>
        <v>33585599.899292</v>
      </c>
    </row>
    <row r="211" spans="1:5" x14ac:dyDescent="0.2">
      <c r="A211" s="2">
        <v>44099</v>
      </c>
      <c r="B211">
        <v>25.84391975402832</v>
      </c>
      <c r="C211">
        <v>22.1384391784668</v>
      </c>
      <c r="D211" s="3">
        <f t="shared" si="4"/>
        <v>62025407.409667969</v>
      </c>
      <c r="E211" s="3">
        <f t="shared" si="5"/>
        <v>33207658.767700199</v>
      </c>
    </row>
    <row r="212" spans="1:5" x14ac:dyDescent="0.2">
      <c r="A212" s="2">
        <v>44102</v>
      </c>
      <c r="B212">
        <v>25.9557991027832</v>
      </c>
      <c r="C212">
        <v>22.309370040893551</v>
      </c>
      <c r="D212" s="3">
        <f t="shared" ref="D212:D275" si="6">B212*2400000</f>
        <v>62293917.84667968</v>
      </c>
      <c r="E212" s="3">
        <f t="shared" ref="E212:E275" si="7">C212*1500000</f>
        <v>33464055.061340328</v>
      </c>
    </row>
    <row r="213" spans="1:5" x14ac:dyDescent="0.2">
      <c r="A213" s="2">
        <v>44103</v>
      </c>
      <c r="B213">
        <v>26.114299774169918</v>
      </c>
      <c r="C213">
        <v>22.349100112915039</v>
      </c>
      <c r="D213" s="3">
        <f t="shared" si="6"/>
        <v>62674319.458007805</v>
      </c>
      <c r="E213" s="3">
        <f t="shared" si="7"/>
        <v>33523650.169372559</v>
      </c>
    </row>
    <row r="214" spans="1:5" x14ac:dyDescent="0.2">
      <c r="A214" s="2">
        <v>44104</v>
      </c>
      <c r="B214">
        <v>26.27869987487793</v>
      </c>
      <c r="C214">
        <v>22.373500823974609</v>
      </c>
      <c r="D214" s="3">
        <f t="shared" si="6"/>
        <v>63068879.699707031</v>
      </c>
      <c r="E214" s="3">
        <f t="shared" si="7"/>
        <v>33560251.235961914</v>
      </c>
    </row>
    <row r="215" spans="1:5" x14ac:dyDescent="0.2">
      <c r="A215" s="2">
        <v>44105</v>
      </c>
      <c r="B215">
        <v>25.888299942016602</v>
      </c>
      <c r="C215">
        <v>22.081600189208981</v>
      </c>
      <c r="D215" s="3">
        <f t="shared" si="6"/>
        <v>62131919.860839844</v>
      </c>
      <c r="E215" s="3">
        <f t="shared" si="7"/>
        <v>33122400.283813473</v>
      </c>
    </row>
    <row r="216" spans="1:5" x14ac:dyDescent="0.2">
      <c r="A216" s="2">
        <v>44106</v>
      </c>
      <c r="B216">
        <v>25.654899597167969</v>
      </c>
      <c r="C216">
        <v>21.844730377197269</v>
      </c>
      <c r="D216" s="3">
        <f t="shared" si="6"/>
        <v>61571759.033203125</v>
      </c>
      <c r="E216" s="3">
        <f t="shared" si="7"/>
        <v>32767095.565795902</v>
      </c>
    </row>
    <row r="217" spans="1:5" x14ac:dyDescent="0.2">
      <c r="A217" s="2">
        <v>44109</v>
      </c>
      <c r="B217">
        <v>25.324800491333011</v>
      </c>
      <c r="C217">
        <v>21.594999313354489</v>
      </c>
      <c r="D217" s="3">
        <f t="shared" si="6"/>
        <v>60779521.179199226</v>
      </c>
      <c r="E217" s="3">
        <f t="shared" si="7"/>
        <v>32392498.970031735</v>
      </c>
    </row>
    <row r="218" spans="1:5" x14ac:dyDescent="0.2">
      <c r="A218" s="2">
        <v>44110</v>
      </c>
      <c r="B218">
        <v>25.20834922790527</v>
      </c>
      <c r="C218">
        <v>21.363250732421879</v>
      </c>
      <c r="D218" s="3">
        <f t="shared" si="6"/>
        <v>60500038.146972649</v>
      </c>
      <c r="E218" s="3">
        <f t="shared" si="7"/>
        <v>32044876.098632816</v>
      </c>
    </row>
    <row r="219" spans="1:5" x14ac:dyDescent="0.2">
      <c r="A219" s="2">
        <v>44111</v>
      </c>
      <c r="B219">
        <v>25.454799652099609</v>
      </c>
      <c r="C219">
        <v>21.688230514526371</v>
      </c>
      <c r="D219" s="3">
        <f t="shared" si="6"/>
        <v>61091519.165039062</v>
      </c>
      <c r="E219" s="3">
        <f t="shared" si="7"/>
        <v>32532345.771789555</v>
      </c>
    </row>
    <row r="220" spans="1:5" x14ac:dyDescent="0.2">
      <c r="A220" s="2">
        <v>44112</v>
      </c>
      <c r="B220">
        <v>25.250080108642582</v>
      </c>
      <c r="C220">
        <v>21.449800491333011</v>
      </c>
      <c r="D220" s="3">
        <f t="shared" si="6"/>
        <v>60600192.260742195</v>
      </c>
      <c r="E220" s="3">
        <f t="shared" si="7"/>
        <v>32174700.736999515</v>
      </c>
    </row>
    <row r="221" spans="1:5" x14ac:dyDescent="0.2">
      <c r="A221" s="2">
        <v>44113</v>
      </c>
      <c r="B221">
        <v>25.127300262451168</v>
      </c>
      <c r="C221">
        <v>21.355869293212891</v>
      </c>
      <c r="D221" s="3">
        <f t="shared" si="6"/>
        <v>60305520.629882805</v>
      </c>
      <c r="E221" s="3">
        <f t="shared" si="7"/>
        <v>32033803.939819336</v>
      </c>
    </row>
    <row r="222" spans="1:5" x14ac:dyDescent="0.2">
      <c r="A222" s="2">
        <v>44116</v>
      </c>
      <c r="B222">
        <v>24.98900032043457</v>
      </c>
      <c r="C222">
        <v>21.148590087890621</v>
      </c>
      <c r="D222" s="3">
        <f t="shared" si="6"/>
        <v>59973600.769042969</v>
      </c>
      <c r="E222" s="3">
        <f t="shared" si="7"/>
        <v>31722885.131835934</v>
      </c>
    </row>
    <row r="223" spans="1:5" x14ac:dyDescent="0.2">
      <c r="A223" s="2">
        <v>44117</v>
      </c>
      <c r="B223">
        <v>25.045200347900391</v>
      </c>
      <c r="C223">
        <v>21.19890022277832</v>
      </c>
      <c r="D223" s="3">
        <f t="shared" si="6"/>
        <v>60108480.834960938</v>
      </c>
      <c r="E223" s="3">
        <f t="shared" si="7"/>
        <v>31798350.33416748</v>
      </c>
    </row>
    <row r="224" spans="1:5" x14ac:dyDescent="0.2">
      <c r="A224" s="2">
        <v>44118</v>
      </c>
      <c r="B224">
        <v>25.048929214477539</v>
      </c>
      <c r="C224">
        <v>21.333480834960941</v>
      </c>
      <c r="D224" s="3">
        <f t="shared" si="6"/>
        <v>60117430.114746094</v>
      </c>
      <c r="E224" s="3">
        <f t="shared" si="7"/>
        <v>32000221.25244141</v>
      </c>
    </row>
    <row r="225" spans="1:5" x14ac:dyDescent="0.2">
      <c r="A225" s="2">
        <v>44119</v>
      </c>
      <c r="B225">
        <v>25.041910171508789</v>
      </c>
      <c r="C225">
        <v>21.326169967651371</v>
      </c>
      <c r="D225" s="3">
        <f t="shared" si="6"/>
        <v>60100584.411621094</v>
      </c>
      <c r="E225" s="3">
        <f t="shared" si="7"/>
        <v>31989254.951477055</v>
      </c>
    </row>
    <row r="226" spans="1:5" x14ac:dyDescent="0.2">
      <c r="A226" s="2">
        <v>44120</v>
      </c>
      <c r="B226">
        <v>24.916000366210941</v>
      </c>
      <c r="C226">
        <v>21.284099578857418</v>
      </c>
      <c r="D226" s="3">
        <f t="shared" si="6"/>
        <v>59798400.878906257</v>
      </c>
      <c r="E226" s="3">
        <f t="shared" si="7"/>
        <v>31926149.368286129</v>
      </c>
    </row>
    <row r="227" spans="1:5" x14ac:dyDescent="0.2">
      <c r="A227" s="2">
        <v>44123</v>
      </c>
      <c r="B227">
        <v>24.71980094909668</v>
      </c>
      <c r="C227">
        <v>21.088800430297852</v>
      </c>
      <c r="D227" s="3">
        <f t="shared" si="6"/>
        <v>59327522.277832031</v>
      </c>
      <c r="E227" s="3">
        <f t="shared" si="7"/>
        <v>31633200.645446777</v>
      </c>
    </row>
    <row r="228" spans="1:5" x14ac:dyDescent="0.2">
      <c r="A228" s="2">
        <v>44124</v>
      </c>
      <c r="B228">
        <v>24.940799713134769</v>
      </c>
      <c r="C228">
        <v>21.20725059509277</v>
      </c>
      <c r="D228" s="3">
        <f t="shared" si="6"/>
        <v>59857919.311523445</v>
      </c>
      <c r="E228" s="3">
        <f t="shared" si="7"/>
        <v>31810875.892639156</v>
      </c>
    </row>
    <row r="229" spans="1:5" x14ac:dyDescent="0.2">
      <c r="A229" s="2">
        <v>44125</v>
      </c>
      <c r="B229">
        <v>24.964899063110352</v>
      </c>
      <c r="C229">
        <v>21.092599868774411</v>
      </c>
      <c r="D229" s="3">
        <f t="shared" si="6"/>
        <v>59915757.751464844</v>
      </c>
      <c r="E229" s="3">
        <f t="shared" si="7"/>
        <v>31638899.803161617</v>
      </c>
    </row>
    <row r="230" spans="1:5" x14ac:dyDescent="0.2">
      <c r="A230" s="2">
        <v>44126</v>
      </c>
      <c r="B230">
        <v>25.069440841674801</v>
      </c>
      <c r="C230">
        <v>21.14926910400391</v>
      </c>
      <c r="D230" s="3">
        <f t="shared" si="6"/>
        <v>60166658.020019524</v>
      </c>
      <c r="E230" s="3">
        <f t="shared" si="7"/>
        <v>31723903.656005863</v>
      </c>
    </row>
    <row r="231" spans="1:5" x14ac:dyDescent="0.2">
      <c r="A231" s="2">
        <v>44127</v>
      </c>
      <c r="B231">
        <v>24.770500183105469</v>
      </c>
      <c r="C231">
        <v>20.95420074462891</v>
      </c>
      <c r="D231" s="3">
        <f t="shared" si="6"/>
        <v>59449200.439453125</v>
      </c>
      <c r="E231" s="3">
        <f t="shared" si="7"/>
        <v>31431301.116943363</v>
      </c>
    </row>
    <row r="232" spans="1:5" x14ac:dyDescent="0.2">
      <c r="A232" s="2">
        <v>44130</v>
      </c>
      <c r="B232">
        <v>24.765499114990231</v>
      </c>
      <c r="C232">
        <v>20.902439117431641</v>
      </c>
      <c r="D232" s="3">
        <f t="shared" si="6"/>
        <v>59437197.875976555</v>
      </c>
      <c r="E232" s="3">
        <f t="shared" si="7"/>
        <v>31353658.676147461</v>
      </c>
    </row>
    <row r="233" spans="1:5" x14ac:dyDescent="0.2">
      <c r="A233" s="2">
        <v>44131</v>
      </c>
      <c r="B233">
        <v>24.755899429321289</v>
      </c>
      <c r="C233">
        <v>20.963790893554691</v>
      </c>
      <c r="D233" s="3">
        <f t="shared" si="6"/>
        <v>59414158.630371094</v>
      </c>
      <c r="E233" s="3">
        <f t="shared" si="7"/>
        <v>31445686.340332035</v>
      </c>
    </row>
    <row r="234" spans="1:5" x14ac:dyDescent="0.2">
      <c r="A234" s="2">
        <v>44132</v>
      </c>
      <c r="B234">
        <v>24.77809906005859</v>
      </c>
      <c r="C234">
        <v>21.01930046081543</v>
      </c>
      <c r="D234" s="3">
        <f t="shared" si="6"/>
        <v>59467437.744140618</v>
      </c>
      <c r="E234" s="3">
        <f t="shared" si="7"/>
        <v>31528950.691223145</v>
      </c>
    </row>
    <row r="235" spans="1:5" x14ac:dyDescent="0.2">
      <c r="A235" s="2">
        <v>44133</v>
      </c>
      <c r="B235">
        <v>24.961799621582031</v>
      </c>
      <c r="C235">
        <v>21.235599517822269</v>
      </c>
      <c r="D235" s="3">
        <f t="shared" si="6"/>
        <v>59908319.091796875</v>
      </c>
      <c r="E235" s="3">
        <f t="shared" si="7"/>
        <v>31853399.276733402</v>
      </c>
    </row>
    <row r="236" spans="1:5" x14ac:dyDescent="0.2">
      <c r="A236" s="2">
        <v>44134</v>
      </c>
      <c r="B236">
        <v>24.942600250244141</v>
      </c>
      <c r="C236">
        <v>21.345600128173832</v>
      </c>
      <c r="D236" s="3">
        <f t="shared" si="6"/>
        <v>59862240.600585938</v>
      </c>
      <c r="E236" s="3">
        <f t="shared" si="7"/>
        <v>32018400.192260746</v>
      </c>
    </row>
    <row r="237" spans="1:5" x14ac:dyDescent="0.2">
      <c r="A237" s="2">
        <v>44137</v>
      </c>
      <c r="B237">
        <v>24.765800476074219</v>
      </c>
      <c r="C237">
        <v>21.27445030212402</v>
      </c>
      <c r="D237" s="3">
        <f t="shared" si="6"/>
        <v>59437921.142578125</v>
      </c>
      <c r="E237" s="3">
        <f t="shared" si="7"/>
        <v>31911675.453186031</v>
      </c>
    </row>
    <row r="238" spans="1:5" x14ac:dyDescent="0.2">
      <c r="A238" s="2">
        <v>44138</v>
      </c>
      <c r="B238">
        <v>24.87759971618652</v>
      </c>
      <c r="C238">
        <v>21.371950149536129</v>
      </c>
      <c r="D238" s="3">
        <f t="shared" si="6"/>
        <v>59706239.318847649</v>
      </c>
      <c r="E238" s="3">
        <f t="shared" si="7"/>
        <v>32057925.224304195</v>
      </c>
    </row>
    <row r="239" spans="1:5" x14ac:dyDescent="0.2">
      <c r="A239" s="2">
        <v>44139</v>
      </c>
      <c r="B239">
        <v>24.7411003112793</v>
      </c>
      <c r="C239">
        <v>21.035709381103519</v>
      </c>
      <c r="D239" s="3">
        <f t="shared" si="6"/>
        <v>59378640.74707032</v>
      </c>
      <c r="E239" s="3">
        <f t="shared" si="7"/>
        <v>31553564.071655277</v>
      </c>
    </row>
    <row r="240" spans="1:5" x14ac:dyDescent="0.2">
      <c r="A240" s="2">
        <v>44140</v>
      </c>
      <c r="B240">
        <v>24.57500076293945</v>
      </c>
      <c r="C240">
        <v>20.93440055847168</v>
      </c>
      <c r="D240" s="3">
        <f t="shared" si="6"/>
        <v>58980001.83105468</v>
      </c>
      <c r="E240" s="3">
        <f t="shared" si="7"/>
        <v>31401600.83770752</v>
      </c>
    </row>
    <row r="241" spans="1:5" x14ac:dyDescent="0.2">
      <c r="A241" s="2">
        <v>44141</v>
      </c>
      <c r="B241">
        <v>24.525699615478519</v>
      </c>
      <c r="C241">
        <v>20.755500793457031</v>
      </c>
      <c r="D241" s="3">
        <f t="shared" si="6"/>
        <v>58861679.077148445</v>
      </c>
      <c r="E241" s="3">
        <f t="shared" si="7"/>
        <v>31133251.190185547</v>
      </c>
    </row>
    <row r="242" spans="1:5" x14ac:dyDescent="0.2">
      <c r="A242" s="2">
        <v>44144</v>
      </c>
      <c r="B242">
        <v>24.402999877929691</v>
      </c>
      <c r="C242">
        <v>20.52036094665527</v>
      </c>
      <c r="D242" s="3">
        <f t="shared" si="6"/>
        <v>58567199.707031257</v>
      </c>
      <c r="E242" s="3">
        <f t="shared" si="7"/>
        <v>30780541.419982906</v>
      </c>
    </row>
    <row r="243" spans="1:5" x14ac:dyDescent="0.2">
      <c r="A243" s="2">
        <v>44145</v>
      </c>
      <c r="B243">
        <v>24.044000625610352</v>
      </c>
      <c r="C243">
        <v>20.335300445556641</v>
      </c>
      <c r="D243" s="3">
        <f t="shared" si="6"/>
        <v>57705601.501464844</v>
      </c>
      <c r="E243" s="3">
        <f t="shared" si="7"/>
        <v>30502950.668334961</v>
      </c>
    </row>
    <row r="244" spans="1:5" x14ac:dyDescent="0.2">
      <c r="A244" s="2">
        <v>44146</v>
      </c>
      <c r="B244">
        <v>24.032199859619141</v>
      </c>
      <c r="C244">
        <v>20.322099685668949</v>
      </c>
      <c r="D244" s="3">
        <f t="shared" si="6"/>
        <v>57677279.663085938</v>
      </c>
      <c r="E244" s="3">
        <f t="shared" si="7"/>
        <v>30483149.528503422</v>
      </c>
    </row>
    <row r="245" spans="1:5" x14ac:dyDescent="0.2">
      <c r="A245" s="2">
        <v>44147</v>
      </c>
      <c r="B245">
        <v>24.104900360107418</v>
      </c>
      <c r="C245">
        <v>20.464300155639648</v>
      </c>
      <c r="D245" s="3">
        <f t="shared" si="6"/>
        <v>57851760.864257805</v>
      </c>
      <c r="E245" s="3">
        <f t="shared" si="7"/>
        <v>30696450.233459473</v>
      </c>
    </row>
    <row r="246" spans="1:5" x14ac:dyDescent="0.2">
      <c r="A246" s="2">
        <v>44148</v>
      </c>
      <c r="B246">
        <v>24.319700241088871</v>
      </c>
      <c r="C246">
        <v>20.603250503540039</v>
      </c>
      <c r="D246" s="3">
        <f t="shared" si="6"/>
        <v>58367280.578613289</v>
      </c>
      <c r="E246" s="3">
        <f t="shared" si="7"/>
        <v>30904875.755310059</v>
      </c>
    </row>
    <row r="247" spans="1:5" x14ac:dyDescent="0.2">
      <c r="A247" s="2">
        <v>44151</v>
      </c>
      <c r="B247">
        <v>24.097299575805661</v>
      </c>
      <c r="C247">
        <v>20.34473991394043</v>
      </c>
      <c r="D247" s="3">
        <f t="shared" si="6"/>
        <v>57833518.981933586</v>
      </c>
      <c r="E247" s="3">
        <f t="shared" si="7"/>
        <v>30517109.870910645</v>
      </c>
    </row>
    <row r="248" spans="1:5" x14ac:dyDescent="0.2">
      <c r="A248" s="2">
        <v>44152</v>
      </c>
      <c r="B248">
        <v>24.025600433349609</v>
      </c>
      <c r="C248">
        <v>20.259950637817379</v>
      </c>
      <c r="D248" s="3">
        <f t="shared" si="6"/>
        <v>57661441.040039062</v>
      </c>
      <c r="E248" s="3">
        <f t="shared" si="7"/>
        <v>30389925.95672607</v>
      </c>
    </row>
    <row r="249" spans="1:5" x14ac:dyDescent="0.2">
      <c r="A249" s="2">
        <v>44153</v>
      </c>
      <c r="B249">
        <v>24.058700561523441</v>
      </c>
      <c r="C249">
        <v>20.279489517211911</v>
      </c>
      <c r="D249" s="3">
        <f t="shared" si="6"/>
        <v>57740881.347656257</v>
      </c>
      <c r="E249" s="3">
        <f t="shared" si="7"/>
        <v>30419234.275817867</v>
      </c>
    </row>
    <row r="250" spans="1:5" x14ac:dyDescent="0.2">
      <c r="A250" s="2">
        <v>44154</v>
      </c>
      <c r="B250">
        <v>24.066400527954102</v>
      </c>
      <c r="C250">
        <v>20.312679290771481</v>
      </c>
      <c r="D250" s="3">
        <f t="shared" si="6"/>
        <v>57759361.267089844</v>
      </c>
      <c r="E250" s="3">
        <f t="shared" si="7"/>
        <v>30469018.936157223</v>
      </c>
    </row>
    <row r="251" spans="1:5" x14ac:dyDescent="0.2">
      <c r="A251" s="2">
        <v>44155</v>
      </c>
      <c r="B251">
        <v>24.021999359130859</v>
      </c>
      <c r="C251">
        <v>20.233400344848629</v>
      </c>
      <c r="D251" s="3">
        <f t="shared" si="6"/>
        <v>57652798.461914062</v>
      </c>
      <c r="E251" s="3">
        <f t="shared" si="7"/>
        <v>30350100.517272945</v>
      </c>
    </row>
    <row r="252" spans="1:5" x14ac:dyDescent="0.2">
      <c r="A252" s="2">
        <v>44158</v>
      </c>
      <c r="B252">
        <v>23.83390045166016</v>
      </c>
      <c r="C252">
        <v>20.08671951293945</v>
      </c>
      <c r="D252" s="3">
        <f t="shared" si="6"/>
        <v>57201361.083984382</v>
      </c>
      <c r="E252" s="3">
        <f t="shared" si="7"/>
        <v>30130079.269409176</v>
      </c>
    </row>
    <row r="253" spans="1:5" x14ac:dyDescent="0.2">
      <c r="A253" s="2">
        <v>44159</v>
      </c>
      <c r="B253">
        <v>23.806100845336911</v>
      </c>
      <c r="C253">
        <v>20.10154914855957</v>
      </c>
      <c r="D253" s="3">
        <f t="shared" si="6"/>
        <v>57134642.028808586</v>
      </c>
      <c r="E253" s="3">
        <f t="shared" si="7"/>
        <v>30152323.722839355</v>
      </c>
    </row>
    <row r="254" spans="1:5" x14ac:dyDescent="0.2">
      <c r="A254" s="2">
        <v>44160</v>
      </c>
      <c r="B254">
        <v>23.82500076293945</v>
      </c>
      <c r="C254">
        <v>20.025119781494141</v>
      </c>
      <c r="D254" s="3">
        <f t="shared" si="6"/>
        <v>57180001.83105468</v>
      </c>
      <c r="E254" s="3">
        <f t="shared" si="7"/>
        <v>30037679.672241211</v>
      </c>
    </row>
    <row r="255" spans="1:5" x14ac:dyDescent="0.2">
      <c r="A255" s="2">
        <v>44161</v>
      </c>
      <c r="B255">
        <v>23.797000885009769</v>
      </c>
      <c r="C255">
        <v>19.957599639892582</v>
      </c>
      <c r="D255" s="3">
        <f t="shared" si="6"/>
        <v>57112802.124023445</v>
      </c>
      <c r="E255" s="3">
        <f t="shared" si="7"/>
        <v>29936399.459838871</v>
      </c>
    </row>
    <row r="256" spans="1:5" x14ac:dyDescent="0.2">
      <c r="A256" s="2">
        <v>44162</v>
      </c>
      <c r="B256">
        <v>23.87240028381348</v>
      </c>
      <c r="C256">
        <v>20.02910041809082</v>
      </c>
      <c r="D256" s="3">
        <f t="shared" si="6"/>
        <v>57293760.681152351</v>
      </c>
      <c r="E256" s="3">
        <f t="shared" si="7"/>
        <v>30043650.62713623</v>
      </c>
    </row>
    <row r="257" spans="1:5" x14ac:dyDescent="0.2">
      <c r="A257" s="2">
        <v>44165</v>
      </c>
      <c r="B257">
        <v>23.986600875854489</v>
      </c>
      <c r="C257">
        <v>20.038070678710941</v>
      </c>
      <c r="D257" s="3">
        <f t="shared" si="6"/>
        <v>57567842.102050774</v>
      </c>
      <c r="E257" s="3">
        <f t="shared" si="7"/>
        <v>30057106.01806641</v>
      </c>
    </row>
    <row r="258" spans="1:5" x14ac:dyDescent="0.2">
      <c r="A258" s="2">
        <v>44166</v>
      </c>
      <c r="B258">
        <v>24.066999435424801</v>
      </c>
      <c r="C258">
        <v>20.161600112915039</v>
      </c>
      <c r="D258" s="3">
        <f t="shared" si="6"/>
        <v>57760798.645019524</v>
      </c>
      <c r="E258" s="3">
        <f t="shared" si="7"/>
        <v>30242400.169372559</v>
      </c>
    </row>
    <row r="259" spans="1:5" x14ac:dyDescent="0.2">
      <c r="A259" s="2">
        <v>44167</v>
      </c>
      <c r="B259">
        <v>24.17650032043457</v>
      </c>
      <c r="C259">
        <v>20.028749465942379</v>
      </c>
      <c r="D259" s="3">
        <f t="shared" si="6"/>
        <v>58023600.769042969</v>
      </c>
      <c r="E259" s="3">
        <f t="shared" si="7"/>
        <v>30043124.19891357</v>
      </c>
    </row>
    <row r="260" spans="1:5" x14ac:dyDescent="0.2">
      <c r="A260" s="2">
        <v>44168</v>
      </c>
      <c r="B260">
        <v>24.22089958190918</v>
      </c>
      <c r="C260">
        <v>19.992399215698239</v>
      </c>
      <c r="D260" s="3">
        <f t="shared" si="6"/>
        <v>58130158.996582031</v>
      </c>
      <c r="E260" s="3">
        <f t="shared" si="7"/>
        <v>29988598.82354736</v>
      </c>
    </row>
    <row r="261" spans="1:5" x14ac:dyDescent="0.2">
      <c r="A261" s="2">
        <v>44169</v>
      </c>
      <c r="B261">
        <v>24.167600631713871</v>
      </c>
      <c r="C261">
        <v>19.899200439453121</v>
      </c>
      <c r="D261" s="3">
        <f t="shared" si="6"/>
        <v>58002241.516113289</v>
      </c>
      <c r="E261" s="3">
        <f t="shared" si="7"/>
        <v>29848800.659179684</v>
      </c>
    </row>
    <row r="262" spans="1:5" x14ac:dyDescent="0.2">
      <c r="A262" s="2">
        <v>44172</v>
      </c>
      <c r="B262">
        <v>23.975799560546879</v>
      </c>
      <c r="C262">
        <v>19.781000137329102</v>
      </c>
      <c r="D262" s="3">
        <f t="shared" si="6"/>
        <v>57541918.945312507</v>
      </c>
      <c r="E262" s="3">
        <f t="shared" si="7"/>
        <v>29671500.205993652</v>
      </c>
    </row>
    <row r="263" spans="1:5" x14ac:dyDescent="0.2">
      <c r="A263" s="2">
        <v>44173</v>
      </c>
      <c r="B263">
        <v>24.09320068359375</v>
      </c>
      <c r="C263">
        <v>19.891019821166989</v>
      </c>
      <c r="D263" s="3">
        <f t="shared" si="6"/>
        <v>57823681.640625</v>
      </c>
      <c r="E263" s="3">
        <f t="shared" si="7"/>
        <v>29836529.731750485</v>
      </c>
    </row>
    <row r="264" spans="1:5" x14ac:dyDescent="0.2">
      <c r="A264" s="2">
        <v>44174</v>
      </c>
      <c r="B264">
        <v>23.959150314331051</v>
      </c>
      <c r="C264">
        <v>19.775999069213871</v>
      </c>
      <c r="D264" s="3">
        <f t="shared" si="6"/>
        <v>57501960.754394524</v>
      </c>
      <c r="E264" s="3">
        <f t="shared" si="7"/>
        <v>29663998.603820805</v>
      </c>
    </row>
    <row r="265" spans="1:5" x14ac:dyDescent="0.2">
      <c r="A265" s="2">
        <v>44175</v>
      </c>
      <c r="B265">
        <v>24.01040077209473</v>
      </c>
      <c r="C265">
        <v>19.876119613647461</v>
      </c>
      <c r="D265" s="3">
        <f t="shared" si="6"/>
        <v>57624961.853027351</v>
      </c>
      <c r="E265" s="3">
        <f t="shared" si="7"/>
        <v>29814179.420471191</v>
      </c>
    </row>
    <row r="266" spans="1:5" x14ac:dyDescent="0.2">
      <c r="A266" s="2">
        <v>44176</v>
      </c>
      <c r="B266">
        <v>24.291900634765621</v>
      </c>
      <c r="C266">
        <v>19.99069976806641</v>
      </c>
      <c r="D266" s="3">
        <f t="shared" si="6"/>
        <v>58300561.523437493</v>
      </c>
      <c r="E266" s="3">
        <f t="shared" si="7"/>
        <v>29986049.652099613</v>
      </c>
    </row>
    <row r="267" spans="1:5" x14ac:dyDescent="0.2">
      <c r="A267" s="2">
        <v>44179</v>
      </c>
      <c r="B267">
        <v>24.359800338745121</v>
      </c>
      <c r="C267">
        <v>20.077800750732418</v>
      </c>
      <c r="D267" s="3">
        <f t="shared" si="6"/>
        <v>58463520.812988289</v>
      </c>
      <c r="E267" s="3">
        <f t="shared" si="7"/>
        <v>30116701.126098629</v>
      </c>
    </row>
    <row r="268" spans="1:5" x14ac:dyDescent="0.2">
      <c r="A268" s="2">
        <v>44180</v>
      </c>
      <c r="B268">
        <v>24.573699951171879</v>
      </c>
      <c r="C268">
        <v>20.228239059448239</v>
      </c>
      <c r="D268" s="3">
        <f t="shared" si="6"/>
        <v>58976879.882812507</v>
      </c>
      <c r="E268" s="3">
        <f t="shared" si="7"/>
        <v>30342358.58917236</v>
      </c>
    </row>
    <row r="269" spans="1:5" x14ac:dyDescent="0.2">
      <c r="A269" s="2">
        <v>44181</v>
      </c>
      <c r="B269">
        <v>24.220399856567379</v>
      </c>
      <c r="C269">
        <v>19.928279876708981</v>
      </c>
      <c r="D269" s="3">
        <f t="shared" si="6"/>
        <v>58128959.655761711</v>
      </c>
      <c r="E269" s="3">
        <f t="shared" si="7"/>
        <v>29892419.815063473</v>
      </c>
    </row>
    <row r="270" spans="1:5" x14ac:dyDescent="0.2">
      <c r="A270" s="2">
        <v>44182</v>
      </c>
      <c r="B270">
        <v>24.234800338745121</v>
      </c>
      <c r="C270">
        <v>19.87124061584473</v>
      </c>
      <c r="D270" s="3">
        <f t="shared" si="6"/>
        <v>58163520.812988289</v>
      </c>
      <c r="E270" s="3">
        <f t="shared" si="7"/>
        <v>29806860.923767094</v>
      </c>
    </row>
    <row r="271" spans="1:5" x14ac:dyDescent="0.2">
      <c r="A271" s="2">
        <v>44183</v>
      </c>
      <c r="B271">
        <v>24.319099426269531</v>
      </c>
      <c r="C271">
        <v>19.821500778198239</v>
      </c>
      <c r="D271" s="3">
        <f t="shared" si="6"/>
        <v>58365838.623046875</v>
      </c>
      <c r="E271" s="3">
        <f t="shared" si="7"/>
        <v>29732251.16729736</v>
      </c>
    </row>
    <row r="272" spans="1:5" x14ac:dyDescent="0.2">
      <c r="A272" s="2">
        <v>44186</v>
      </c>
      <c r="B272">
        <v>24.545600891113281</v>
      </c>
      <c r="C272">
        <v>20.093940734863281</v>
      </c>
      <c r="D272" s="3">
        <f t="shared" si="6"/>
        <v>58909442.138671875</v>
      </c>
      <c r="E272" s="3">
        <f t="shared" si="7"/>
        <v>30140911.102294922</v>
      </c>
    </row>
    <row r="273" spans="1:5" x14ac:dyDescent="0.2">
      <c r="A273" s="2">
        <v>44187</v>
      </c>
      <c r="B273">
        <v>24.4640007019043</v>
      </c>
      <c r="C273">
        <v>19.982400894165039</v>
      </c>
      <c r="D273" s="3">
        <f t="shared" si="6"/>
        <v>58713601.68457032</v>
      </c>
      <c r="E273" s="3">
        <f t="shared" si="7"/>
        <v>29973601.341247559</v>
      </c>
    </row>
    <row r="274" spans="1:5" x14ac:dyDescent="0.2">
      <c r="A274" s="2">
        <v>44188</v>
      </c>
      <c r="B274">
        <v>24.498699188232418</v>
      </c>
      <c r="C274">
        <v>20.103799819946289</v>
      </c>
      <c r="D274" s="3">
        <f t="shared" si="6"/>
        <v>58796878.051757805</v>
      </c>
      <c r="E274" s="3">
        <f t="shared" si="7"/>
        <v>30155699.729919434</v>
      </c>
    </row>
    <row r="275" spans="1:5" x14ac:dyDescent="0.2">
      <c r="A275" s="2">
        <v>44189</v>
      </c>
      <c r="B275">
        <v>24.456499099731449</v>
      </c>
      <c r="C275">
        <v>20.04890060424805</v>
      </c>
      <c r="D275" s="3">
        <f t="shared" si="6"/>
        <v>58695597.839355476</v>
      </c>
      <c r="E275" s="3">
        <f t="shared" si="7"/>
        <v>30073350.906372074</v>
      </c>
    </row>
    <row r="276" spans="1:5" x14ac:dyDescent="0.2">
      <c r="A276" s="2">
        <v>44190</v>
      </c>
      <c r="B276">
        <v>24.211650848388668</v>
      </c>
      <c r="C276">
        <v>19.868000030517582</v>
      </c>
      <c r="D276" s="3">
        <f t="shared" ref="D276:D339" si="8">B276*2400000</f>
        <v>58107962.036132805</v>
      </c>
      <c r="E276" s="3">
        <f t="shared" ref="E276:E339" si="9">C276*1500000</f>
        <v>29802000.045776371</v>
      </c>
    </row>
    <row r="277" spans="1:5" x14ac:dyDescent="0.2">
      <c r="A277" s="2">
        <v>44193</v>
      </c>
      <c r="B277">
        <v>24.250200271606449</v>
      </c>
      <c r="C277">
        <v>19.869680404663089</v>
      </c>
      <c r="D277" s="3">
        <f t="shared" si="8"/>
        <v>58200480.651855476</v>
      </c>
      <c r="E277" s="3">
        <f t="shared" si="9"/>
        <v>29804520.606994633</v>
      </c>
    </row>
    <row r="278" spans="1:5" x14ac:dyDescent="0.2">
      <c r="A278" s="2">
        <v>44194</v>
      </c>
      <c r="B278">
        <v>24.447299957275391</v>
      </c>
      <c r="C278">
        <v>20.00625038146973</v>
      </c>
      <c r="D278" s="3">
        <f t="shared" si="8"/>
        <v>58673519.897460938</v>
      </c>
      <c r="E278" s="3">
        <f t="shared" si="9"/>
        <v>30009375.572204594</v>
      </c>
    </row>
    <row r="279" spans="1:5" x14ac:dyDescent="0.2">
      <c r="A279" s="2">
        <v>44195</v>
      </c>
      <c r="B279">
        <v>24.42340087890625</v>
      </c>
      <c r="C279">
        <v>19.934999465942379</v>
      </c>
      <c r="D279" s="3">
        <f t="shared" si="8"/>
        <v>58616162.109375</v>
      </c>
      <c r="E279" s="3">
        <f t="shared" si="9"/>
        <v>29902499.19891357</v>
      </c>
    </row>
    <row r="280" spans="1:5" x14ac:dyDescent="0.2">
      <c r="A280" s="2">
        <v>44196</v>
      </c>
      <c r="B280">
        <v>24.464399337768551</v>
      </c>
      <c r="C280">
        <v>19.890899658203121</v>
      </c>
      <c r="D280" s="3">
        <f t="shared" si="8"/>
        <v>58714558.410644524</v>
      </c>
      <c r="E280" s="3">
        <f t="shared" si="9"/>
        <v>29836349.487304684</v>
      </c>
    </row>
    <row r="281" spans="1:5" x14ac:dyDescent="0.2">
      <c r="A281" s="2">
        <v>44197</v>
      </c>
      <c r="B281">
        <v>24.29000091552734</v>
      </c>
      <c r="C281">
        <v>19.8745002746582</v>
      </c>
      <c r="D281" s="3">
        <f t="shared" si="8"/>
        <v>58296002.197265618</v>
      </c>
      <c r="E281" s="3">
        <f t="shared" si="9"/>
        <v>29811750.411987301</v>
      </c>
    </row>
    <row r="282" spans="1:5" x14ac:dyDescent="0.2">
      <c r="A282" s="2">
        <v>44200</v>
      </c>
      <c r="B282">
        <v>24.3125</v>
      </c>
      <c r="C282">
        <v>19.847499847412109</v>
      </c>
      <c r="D282" s="3">
        <f t="shared" si="8"/>
        <v>58350000</v>
      </c>
      <c r="E282" s="3">
        <f t="shared" si="9"/>
        <v>29771249.771118164</v>
      </c>
    </row>
    <row r="283" spans="1:5" x14ac:dyDescent="0.2">
      <c r="A283" s="2">
        <v>44201</v>
      </c>
      <c r="B283">
        <v>24.431900024414059</v>
      </c>
      <c r="C283">
        <v>19.942449569702148</v>
      </c>
      <c r="D283" s="3">
        <f t="shared" si="8"/>
        <v>58636560.058593743</v>
      </c>
      <c r="E283" s="3">
        <f t="shared" si="9"/>
        <v>29913674.354553223</v>
      </c>
    </row>
    <row r="284" spans="1:5" x14ac:dyDescent="0.2">
      <c r="A284" s="2">
        <v>44202</v>
      </c>
      <c r="B284">
        <v>24.478900909423832</v>
      </c>
      <c r="C284">
        <v>19.902200698852539</v>
      </c>
      <c r="D284" s="3">
        <f t="shared" si="8"/>
        <v>58749362.182617195</v>
      </c>
      <c r="E284" s="3">
        <f t="shared" si="9"/>
        <v>29853301.048278809</v>
      </c>
    </row>
    <row r="285" spans="1:5" x14ac:dyDescent="0.2">
      <c r="A285" s="2">
        <v>44203</v>
      </c>
      <c r="B285">
        <v>24.252700805664059</v>
      </c>
      <c r="C285">
        <v>19.655769348144531</v>
      </c>
      <c r="D285" s="3">
        <f t="shared" si="8"/>
        <v>58206481.933593743</v>
      </c>
      <c r="E285" s="3">
        <f t="shared" si="9"/>
        <v>29483654.022216797</v>
      </c>
    </row>
    <row r="286" spans="1:5" x14ac:dyDescent="0.2">
      <c r="A286" s="2">
        <v>44204</v>
      </c>
      <c r="B286">
        <v>24.55100059509277</v>
      </c>
      <c r="C286">
        <v>20.00009918212891</v>
      </c>
      <c r="D286" s="3">
        <f t="shared" si="8"/>
        <v>58922401.428222649</v>
      </c>
      <c r="E286" s="3">
        <f t="shared" si="9"/>
        <v>30000148.773193363</v>
      </c>
    </row>
    <row r="287" spans="1:5" x14ac:dyDescent="0.2">
      <c r="A287" s="2">
        <v>44207</v>
      </c>
      <c r="B287">
        <v>24.431699752807621</v>
      </c>
      <c r="C287">
        <v>20.05048942565918</v>
      </c>
      <c r="D287" s="3">
        <f t="shared" si="8"/>
        <v>58636079.406738289</v>
      </c>
      <c r="E287" s="3">
        <f t="shared" si="9"/>
        <v>30075734.13848877</v>
      </c>
    </row>
    <row r="288" spans="1:5" x14ac:dyDescent="0.2">
      <c r="A288" s="2">
        <v>44208</v>
      </c>
      <c r="B288">
        <v>24.396299362182621</v>
      </c>
      <c r="C288">
        <v>20.06240081787109</v>
      </c>
      <c r="D288" s="3">
        <f t="shared" si="8"/>
        <v>58551118.469238289</v>
      </c>
      <c r="E288" s="3">
        <f t="shared" si="9"/>
        <v>30093601.226806637</v>
      </c>
    </row>
    <row r="289" spans="1:5" x14ac:dyDescent="0.2">
      <c r="A289" s="2">
        <v>44209</v>
      </c>
      <c r="B289">
        <v>24.165399551391602</v>
      </c>
      <c r="C289">
        <v>19.794429779052731</v>
      </c>
      <c r="D289" s="3">
        <f t="shared" si="8"/>
        <v>57996958.923339844</v>
      </c>
      <c r="E289" s="3">
        <f t="shared" si="9"/>
        <v>29691644.668579098</v>
      </c>
    </row>
    <row r="290" spans="1:5" x14ac:dyDescent="0.2">
      <c r="A290" s="2">
        <v>44210</v>
      </c>
      <c r="B290">
        <v>24.118999481201168</v>
      </c>
      <c r="C290">
        <v>19.836349487304691</v>
      </c>
      <c r="D290" s="3">
        <f t="shared" si="8"/>
        <v>57885598.754882805</v>
      </c>
      <c r="E290" s="3">
        <f t="shared" si="9"/>
        <v>29754524.230957035</v>
      </c>
    </row>
    <row r="291" spans="1:5" x14ac:dyDescent="0.2">
      <c r="A291" s="2">
        <v>44211</v>
      </c>
      <c r="B291">
        <v>23.965499877929691</v>
      </c>
      <c r="C291">
        <v>19.72335052490234</v>
      </c>
      <c r="D291" s="3">
        <f t="shared" si="8"/>
        <v>57517199.707031257</v>
      </c>
      <c r="E291" s="3">
        <f t="shared" si="9"/>
        <v>29585025.787353512</v>
      </c>
    </row>
    <row r="292" spans="1:5" x14ac:dyDescent="0.2">
      <c r="A292" s="2">
        <v>44214</v>
      </c>
      <c r="B292">
        <v>23.945600509643551</v>
      </c>
      <c r="C292">
        <v>19.84351921081543</v>
      </c>
      <c r="D292" s="3">
        <f t="shared" si="8"/>
        <v>57469441.223144524</v>
      </c>
      <c r="E292" s="3">
        <f t="shared" si="9"/>
        <v>29765278.816223145</v>
      </c>
    </row>
    <row r="293" spans="1:5" x14ac:dyDescent="0.2">
      <c r="A293" s="2">
        <v>44215</v>
      </c>
      <c r="B293">
        <v>23.786800384521481</v>
      </c>
      <c r="C293">
        <v>19.695650100708011</v>
      </c>
      <c r="D293" s="3">
        <f t="shared" si="8"/>
        <v>57088320.922851555</v>
      </c>
      <c r="E293" s="3">
        <f t="shared" si="9"/>
        <v>29543475.151062015</v>
      </c>
    </row>
    <row r="294" spans="1:5" x14ac:dyDescent="0.2">
      <c r="A294" s="2">
        <v>44216</v>
      </c>
      <c r="B294">
        <v>23.849000930786129</v>
      </c>
      <c r="C294">
        <v>19.63599967956543</v>
      </c>
      <c r="D294" s="3">
        <f t="shared" si="8"/>
        <v>57237602.233886711</v>
      </c>
      <c r="E294" s="3">
        <f t="shared" si="9"/>
        <v>29453999.519348145</v>
      </c>
    </row>
    <row r="295" spans="1:5" x14ac:dyDescent="0.2">
      <c r="A295" s="2">
        <v>44217</v>
      </c>
      <c r="B295">
        <v>23.727399826049801</v>
      </c>
      <c r="C295">
        <v>19.58501052856445</v>
      </c>
      <c r="D295" s="3">
        <f t="shared" si="8"/>
        <v>56945759.582519524</v>
      </c>
      <c r="E295" s="3">
        <f t="shared" si="9"/>
        <v>29377515.792846676</v>
      </c>
    </row>
    <row r="296" spans="1:5" x14ac:dyDescent="0.2">
      <c r="A296" s="2">
        <v>44218</v>
      </c>
      <c r="B296">
        <v>24.010499954223629</v>
      </c>
      <c r="C296">
        <v>19.737060546875</v>
      </c>
      <c r="D296" s="3">
        <f t="shared" si="8"/>
        <v>57625199.890136711</v>
      </c>
      <c r="E296" s="3">
        <f t="shared" si="9"/>
        <v>29605590.8203125</v>
      </c>
    </row>
    <row r="297" spans="1:5" x14ac:dyDescent="0.2">
      <c r="A297" s="2">
        <v>44221</v>
      </c>
      <c r="B297">
        <v>24.267499923706051</v>
      </c>
      <c r="C297">
        <v>19.942880630493161</v>
      </c>
      <c r="D297" s="3">
        <f t="shared" si="8"/>
        <v>58241999.816894524</v>
      </c>
      <c r="E297" s="3">
        <f t="shared" si="9"/>
        <v>29914320.945739742</v>
      </c>
    </row>
    <row r="298" spans="1:5" x14ac:dyDescent="0.2">
      <c r="A298" s="2">
        <v>44222</v>
      </c>
      <c r="B298">
        <v>24.413700103759769</v>
      </c>
      <c r="C298">
        <v>20.105169296264648</v>
      </c>
      <c r="D298" s="3">
        <f t="shared" si="8"/>
        <v>58592880.249023445</v>
      </c>
      <c r="E298" s="3">
        <f t="shared" si="9"/>
        <v>30157753.944396973</v>
      </c>
    </row>
    <row r="299" spans="1:5" x14ac:dyDescent="0.2">
      <c r="A299" s="2">
        <v>44223</v>
      </c>
      <c r="B299">
        <v>24.325349807739261</v>
      </c>
      <c r="C299">
        <v>19.988300323486332</v>
      </c>
      <c r="D299" s="3">
        <f t="shared" si="8"/>
        <v>58380839.538574226</v>
      </c>
      <c r="E299" s="3">
        <f t="shared" si="9"/>
        <v>29982450.485229496</v>
      </c>
    </row>
    <row r="300" spans="1:5" x14ac:dyDescent="0.2">
      <c r="A300" s="2">
        <v>44224</v>
      </c>
      <c r="B300">
        <v>24.607000350952148</v>
      </c>
      <c r="C300">
        <v>20.33152961730957</v>
      </c>
      <c r="D300" s="3">
        <f t="shared" si="8"/>
        <v>59056800.842285156</v>
      </c>
      <c r="E300" s="3">
        <f t="shared" si="9"/>
        <v>30497294.425964355</v>
      </c>
    </row>
    <row r="301" spans="1:5" x14ac:dyDescent="0.2">
      <c r="A301" s="2">
        <v>44225</v>
      </c>
      <c r="B301">
        <v>24.5443000793457</v>
      </c>
      <c r="C301">
        <v>20.252250671386719</v>
      </c>
      <c r="D301" s="3">
        <f t="shared" si="8"/>
        <v>58906320.19042968</v>
      </c>
      <c r="E301" s="3">
        <f t="shared" si="9"/>
        <v>30378376.007080078</v>
      </c>
    </row>
    <row r="302" spans="1:5" x14ac:dyDescent="0.2">
      <c r="A302" s="2">
        <v>44228</v>
      </c>
      <c r="B302">
        <v>24.858400344848629</v>
      </c>
      <c r="C302">
        <v>20.505289077758789</v>
      </c>
      <c r="D302" s="3">
        <f t="shared" si="8"/>
        <v>59660160.827636711</v>
      </c>
      <c r="E302" s="3">
        <f t="shared" si="9"/>
        <v>30757933.616638184</v>
      </c>
    </row>
    <row r="303" spans="1:5" x14ac:dyDescent="0.2">
      <c r="A303" s="2">
        <v>44229</v>
      </c>
      <c r="B303">
        <v>24.58029937744141</v>
      </c>
      <c r="C303">
        <v>20.368160247802731</v>
      </c>
      <c r="D303" s="3">
        <f t="shared" si="8"/>
        <v>58992718.505859382</v>
      </c>
      <c r="E303" s="3">
        <f t="shared" si="9"/>
        <v>30552240.371704098</v>
      </c>
    </row>
    <row r="304" spans="1:5" x14ac:dyDescent="0.2">
      <c r="A304" s="2">
        <v>44230</v>
      </c>
      <c r="B304">
        <v>24.242300033569339</v>
      </c>
      <c r="C304">
        <v>20.137680053710941</v>
      </c>
      <c r="D304" s="3">
        <f t="shared" si="8"/>
        <v>58181520.080566414</v>
      </c>
      <c r="E304" s="3">
        <f t="shared" si="9"/>
        <v>30206520.08056641</v>
      </c>
    </row>
    <row r="305" spans="1:5" x14ac:dyDescent="0.2">
      <c r="A305" s="2">
        <v>44231</v>
      </c>
      <c r="B305">
        <v>24.316499710083011</v>
      </c>
      <c r="C305">
        <v>20.197080612182621</v>
      </c>
      <c r="D305" s="3">
        <f t="shared" si="8"/>
        <v>58359599.304199226</v>
      </c>
      <c r="E305" s="3">
        <f t="shared" si="9"/>
        <v>30295620.91827393</v>
      </c>
    </row>
    <row r="306" spans="1:5" x14ac:dyDescent="0.2">
      <c r="A306" s="2">
        <v>44232</v>
      </c>
      <c r="B306">
        <v>24.395500183105469</v>
      </c>
      <c r="C306">
        <v>20.387189865112301</v>
      </c>
      <c r="D306" s="3">
        <f t="shared" si="8"/>
        <v>58549200.439453125</v>
      </c>
      <c r="E306" s="3">
        <f t="shared" si="9"/>
        <v>30580784.797668453</v>
      </c>
    </row>
    <row r="307" spans="1:5" x14ac:dyDescent="0.2">
      <c r="A307" s="2">
        <v>44235</v>
      </c>
      <c r="B307">
        <v>24.23019981384277</v>
      </c>
      <c r="C307">
        <v>20.11138916015625</v>
      </c>
      <c r="D307" s="3">
        <f t="shared" si="8"/>
        <v>58152479.553222649</v>
      </c>
      <c r="E307" s="3">
        <f t="shared" si="9"/>
        <v>30167083.740234375</v>
      </c>
    </row>
    <row r="308" spans="1:5" x14ac:dyDescent="0.2">
      <c r="A308" s="2">
        <v>44236</v>
      </c>
      <c r="B308">
        <v>24.227399826049801</v>
      </c>
      <c r="C308">
        <v>20.103069305419918</v>
      </c>
      <c r="D308" s="3">
        <f t="shared" si="8"/>
        <v>58145759.582519524</v>
      </c>
      <c r="E308" s="3">
        <f t="shared" si="9"/>
        <v>30154603.958129879</v>
      </c>
    </row>
    <row r="309" spans="1:5" x14ac:dyDescent="0.2">
      <c r="A309" s="2">
        <v>44237</v>
      </c>
      <c r="B309">
        <v>24.334499359130859</v>
      </c>
      <c r="C309">
        <v>20.0838508605957</v>
      </c>
      <c r="D309" s="3">
        <f t="shared" si="8"/>
        <v>58402798.461914062</v>
      </c>
      <c r="E309" s="3">
        <f t="shared" si="9"/>
        <v>30125776.290893551</v>
      </c>
    </row>
    <row r="310" spans="1:5" x14ac:dyDescent="0.2">
      <c r="A310" s="2">
        <v>44238</v>
      </c>
      <c r="B310">
        <v>24.273000717163089</v>
      </c>
      <c r="C310">
        <v>20.029289245605469</v>
      </c>
      <c r="D310" s="3">
        <f t="shared" si="8"/>
        <v>58255201.721191414</v>
      </c>
      <c r="E310" s="3">
        <f t="shared" si="9"/>
        <v>30043933.868408203</v>
      </c>
    </row>
    <row r="311" spans="1:5" x14ac:dyDescent="0.2">
      <c r="A311" s="2">
        <v>44239</v>
      </c>
      <c r="B311">
        <v>24.219100952148441</v>
      </c>
      <c r="C311">
        <v>19.966279983520511</v>
      </c>
      <c r="D311" s="3">
        <f t="shared" si="8"/>
        <v>58125842.285156257</v>
      </c>
      <c r="E311" s="3">
        <f t="shared" si="9"/>
        <v>29949419.975280765</v>
      </c>
    </row>
    <row r="312" spans="1:5" x14ac:dyDescent="0.2">
      <c r="A312" s="2">
        <v>44242</v>
      </c>
      <c r="B312">
        <v>24.165399551391602</v>
      </c>
      <c r="C312">
        <v>19.936769485473629</v>
      </c>
      <c r="D312" s="3">
        <f t="shared" si="8"/>
        <v>57996958.923339844</v>
      </c>
      <c r="E312" s="3">
        <f t="shared" si="9"/>
        <v>29905154.228210445</v>
      </c>
    </row>
    <row r="313" spans="1:5" x14ac:dyDescent="0.2">
      <c r="A313" s="2">
        <v>44243</v>
      </c>
      <c r="B313">
        <v>24.218500137329102</v>
      </c>
      <c r="C313">
        <v>19.949300765991211</v>
      </c>
      <c r="D313" s="3">
        <f t="shared" si="8"/>
        <v>58124400.329589844</v>
      </c>
      <c r="E313" s="3">
        <f t="shared" si="9"/>
        <v>29923951.148986816</v>
      </c>
    </row>
    <row r="314" spans="1:5" x14ac:dyDescent="0.2">
      <c r="A314" s="2">
        <v>44244</v>
      </c>
      <c r="B314">
        <v>24.456300735473629</v>
      </c>
      <c r="C314">
        <v>20.225540161132809</v>
      </c>
      <c r="D314" s="3">
        <f t="shared" si="8"/>
        <v>58695121.765136711</v>
      </c>
      <c r="E314" s="3">
        <f t="shared" si="9"/>
        <v>30338310.241699215</v>
      </c>
    </row>
    <row r="315" spans="1:5" x14ac:dyDescent="0.2">
      <c r="A315" s="2">
        <v>44245</v>
      </c>
      <c r="B315">
        <v>24.346200942993161</v>
      </c>
      <c r="C315">
        <v>20.212539672851559</v>
      </c>
      <c r="D315" s="3">
        <f t="shared" si="8"/>
        <v>58430882.263183586</v>
      </c>
      <c r="E315" s="3">
        <f t="shared" si="9"/>
        <v>30318809.50927734</v>
      </c>
    </row>
    <row r="316" spans="1:5" x14ac:dyDescent="0.2">
      <c r="A316" s="2">
        <v>44246</v>
      </c>
      <c r="B316">
        <v>24.555099487304691</v>
      </c>
      <c r="C316">
        <v>20.308229446411129</v>
      </c>
      <c r="D316" s="3">
        <f t="shared" si="8"/>
        <v>58932238.769531257</v>
      </c>
      <c r="E316" s="3">
        <f t="shared" si="9"/>
        <v>30462344.169616695</v>
      </c>
    </row>
    <row r="317" spans="1:5" x14ac:dyDescent="0.2">
      <c r="A317" s="2">
        <v>44249</v>
      </c>
      <c r="B317">
        <v>24.842300415039059</v>
      </c>
      <c r="C317">
        <v>20.48744964599609</v>
      </c>
      <c r="D317" s="3">
        <f t="shared" si="8"/>
        <v>59621520.996093743</v>
      </c>
      <c r="E317" s="3">
        <f t="shared" si="9"/>
        <v>30731174.468994137</v>
      </c>
    </row>
    <row r="318" spans="1:5" x14ac:dyDescent="0.2">
      <c r="A318" s="2">
        <v>44250</v>
      </c>
      <c r="B318">
        <v>25.23390007019043</v>
      </c>
      <c r="C318">
        <v>20.74202919006348</v>
      </c>
      <c r="D318" s="3">
        <f t="shared" si="8"/>
        <v>60561360.168457031</v>
      </c>
      <c r="E318" s="3">
        <f t="shared" si="9"/>
        <v>31113043.785095219</v>
      </c>
    </row>
    <row r="319" spans="1:5" x14ac:dyDescent="0.2">
      <c r="A319" s="2">
        <v>44251</v>
      </c>
      <c r="B319">
        <v>24.929599761962891</v>
      </c>
      <c r="C319">
        <v>20.51326942443848</v>
      </c>
      <c r="D319" s="3">
        <f t="shared" si="8"/>
        <v>59831039.428710938</v>
      </c>
      <c r="E319" s="3">
        <f t="shared" si="9"/>
        <v>30769904.136657719</v>
      </c>
    </row>
    <row r="320" spans="1:5" x14ac:dyDescent="0.2">
      <c r="A320" s="2">
        <v>44252</v>
      </c>
      <c r="B320">
        <v>24.79999923706055</v>
      </c>
      <c r="C320">
        <v>20.377559661865231</v>
      </c>
      <c r="D320" s="3">
        <f t="shared" si="8"/>
        <v>59519998.16894532</v>
      </c>
      <c r="E320" s="3">
        <f t="shared" si="9"/>
        <v>30566339.492797848</v>
      </c>
    </row>
    <row r="321" spans="1:5" x14ac:dyDescent="0.2">
      <c r="A321" s="2">
        <v>44253</v>
      </c>
      <c r="B321">
        <v>25.427000045776371</v>
      </c>
      <c r="C321">
        <v>20.9109001159668</v>
      </c>
      <c r="D321" s="3">
        <f t="shared" si="8"/>
        <v>61024800.109863289</v>
      </c>
      <c r="E321" s="3">
        <f t="shared" si="9"/>
        <v>31366350.173950199</v>
      </c>
    </row>
    <row r="322" spans="1:5" x14ac:dyDescent="0.2">
      <c r="A322" s="2">
        <v>44256</v>
      </c>
      <c r="B322">
        <v>25.131000518798832</v>
      </c>
      <c r="C322">
        <v>20.789569854736332</v>
      </c>
      <c r="D322" s="3">
        <f t="shared" si="8"/>
        <v>60314401.245117195</v>
      </c>
      <c r="E322" s="3">
        <f t="shared" si="9"/>
        <v>31184354.782104496</v>
      </c>
    </row>
    <row r="323" spans="1:5" x14ac:dyDescent="0.2">
      <c r="A323" s="2">
        <v>44257</v>
      </c>
      <c r="B323">
        <v>24.88339996337891</v>
      </c>
      <c r="C323">
        <v>20.65402984619141</v>
      </c>
      <c r="D323" s="3">
        <f t="shared" si="8"/>
        <v>59720159.912109382</v>
      </c>
      <c r="E323" s="3">
        <f t="shared" si="9"/>
        <v>30981044.769287113</v>
      </c>
    </row>
    <row r="324" spans="1:5" x14ac:dyDescent="0.2">
      <c r="A324" s="2">
        <v>44258</v>
      </c>
      <c r="B324">
        <v>24.897150039672852</v>
      </c>
      <c r="C324">
        <v>20.603410720825199</v>
      </c>
      <c r="D324" s="3">
        <f t="shared" si="8"/>
        <v>59753160.095214844</v>
      </c>
      <c r="E324" s="3">
        <f t="shared" si="9"/>
        <v>30905116.081237797</v>
      </c>
    </row>
    <row r="325" spans="1:5" x14ac:dyDescent="0.2">
      <c r="A325" s="2">
        <v>44259</v>
      </c>
      <c r="B325">
        <v>25.251800537109379</v>
      </c>
      <c r="C325">
        <v>20.95609092712402</v>
      </c>
      <c r="D325" s="3">
        <f t="shared" si="8"/>
        <v>60604321.289062507</v>
      </c>
      <c r="E325" s="3">
        <f t="shared" si="9"/>
        <v>31434136.390686031</v>
      </c>
    </row>
    <row r="326" spans="1:5" x14ac:dyDescent="0.2">
      <c r="A326" s="2">
        <v>44260</v>
      </c>
      <c r="B326">
        <v>25.290399551391602</v>
      </c>
      <c r="C326">
        <v>21.13340950012207</v>
      </c>
      <c r="D326" s="3">
        <f t="shared" si="8"/>
        <v>60696958.923339844</v>
      </c>
      <c r="E326" s="3">
        <f t="shared" si="9"/>
        <v>31700114.250183105</v>
      </c>
    </row>
    <row r="327" spans="1:5" x14ac:dyDescent="0.2">
      <c r="A327" s="2">
        <v>44263</v>
      </c>
      <c r="B327">
        <v>25.347200393676761</v>
      </c>
      <c r="C327">
        <v>21.255300521850589</v>
      </c>
      <c r="D327" s="3">
        <f t="shared" si="8"/>
        <v>60833280.944824226</v>
      </c>
      <c r="E327" s="3">
        <f t="shared" si="9"/>
        <v>31882950.782775883</v>
      </c>
    </row>
    <row r="328" spans="1:5" x14ac:dyDescent="0.2">
      <c r="A328" s="2">
        <v>44264</v>
      </c>
      <c r="B328">
        <v>25.470699310302731</v>
      </c>
      <c r="C328">
        <v>21.492490768432621</v>
      </c>
      <c r="D328" s="3">
        <f t="shared" si="8"/>
        <v>61129678.344726555</v>
      </c>
      <c r="E328" s="3">
        <f t="shared" si="9"/>
        <v>32238736.15264893</v>
      </c>
    </row>
    <row r="329" spans="1:5" x14ac:dyDescent="0.2">
      <c r="A329" s="2">
        <v>44265</v>
      </c>
      <c r="B329">
        <v>25.208799362182621</v>
      </c>
      <c r="C329">
        <v>21.18881988525391</v>
      </c>
      <c r="D329" s="3">
        <f t="shared" si="8"/>
        <v>60501118.469238289</v>
      </c>
      <c r="E329" s="3">
        <f t="shared" si="9"/>
        <v>31783229.827880863</v>
      </c>
    </row>
    <row r="330" spans="1:5" x14ac:dyDescent="0.2">
      <c r="A330" s="2">
        <v>44266</v>
      </c>
      <c r="B330">
        <v>24.92449951171875</v>
      </c>
      <c r="C330">
        <v>20.902120590209961</v>
      </c>
      <c r="D330" s="3">
        <f t="shared" si="8"/>
        <v>59818798.828125</v>
      </c>
      <c r="E330" s="3">
        <f t="shared" si="9"/>
        <v>31353180.885314941</v>
      </c>
    </row>
    <row r="331" spans="1:5" x14ac:dyDescent="0.2">
      <c r="A331" s="2">
        <v>44267</v>
      </c>
      <c r="B331">
        <v>24.702999114990231</v>
      </c>
      <c r="C331">
        <v>20.614999771118161</v>
      </c>
      <c r="D331" s="3">
        <f t="shared" si="8"/>
        <v>59287197.875976555</v>
      </c>
      <c r="E331" s="3">
        <f t="shared" si="9"/>
        <v>30922499.656677242</v>
      </c>
    </row>
    <row r="332" spans="1:5" x14ac:dyDescent="0.2">
      <c r="A332" s="2">
        <v>44270</v>
      </c>
      <c r="B332">
        <v>24.74790000915527</v>
      </c>
      <c r="C332">
        <v>20.711580276489261</v>
      </c>
      <c r="D332" s="3">
        <f t="shared" si="8"/>
        <v>59394960.021972649</v>
      </c>
      <c r="E332" s="3">
        <f t="shared" si="9"/>
        <v>31067370.41473389</v>
      </c>
    </row>
    <row r="333" spans="1:5" x14ac:dyDescent="0.2">
      <c r="A333" s="2">
        <v>44271</v>
      </c>
      <c r="B333">
        <v>24.643350601196289</v>
      </c>
      <c r="C333">
        <v>20.666690826416019</v>
      </c>
      <c r="D333" s="3">
        <f t="shared" si="8"/>
        <v>59144041.442871094</v>
      </c>
      <c r="E333" s="3">
        <f t="shared" si="9"/>
        <v>31000036.239624027</v>
      </c>
    </row>
    <row r="334" spans="1:5" x14ac:dyDescent="0.2">
      <c r="A334" s="2">
        <v>44272</v>
      </c>
      <c r="B334">
        <v>24.53079986572266</v>
      </c>
      <c r="C334">
        <v>20.599300384521481</v>
      </c>
      <c r="D334" s="3">
        <f t="shared" si="8"/>
        <v>58873919.677734382</v>
      </c>
      <c r="E334" s="3">
        <f t="shared" si="9"/>
        <v>30898950.576782223</v>
      </c>
    </row>
    <row r="335" spans="1:5" x14ac:dyDescent="0.2">
      <c r="A335" s="2">
        <v>44273</v>
      </c>
      <c r="B335">
        <v>24.398899078369141</v>
      </c>
      <c r="C335">
        <v>20.36277008056641</v>
      </c>
      <c r="D335" s="3">
        <f t="shared" si="8"/>
        <v>58557357.788085938</v>
      </c>
      <c r="E335" s="3">
        <f t="shared" si="9"/>
        <v>30544155.120849613</v>
      </c>
    </row>
    <row r="336" spans="1:5" x14ac:dyDescent="0.2">
      <c r="A336" s="2">
        <v>44274</v>
      </c>
      <c r="B336">
        <v>24.412099838256839</v>
      </c>
      <c r="C336">
        <v>20.48390007019043</v>
      </c>
      <c r="D336" s="3">
        <f t="shared" si="8"/>
        <v>58589039.611816414</v>
      </c>
      <c r="E336" s="3">
        <f t="shared" si="9"/>
        <v>30725850.105285645</v>
      </c>
    </row>
    <row r="337" spans="1:5" x14ac:dyDescent="0.2">
      <c r="A337" s="2">
        <v>44277</v>
      </c>
      <c r="B337">
        <v>24.54899978637695</v>
      </c>
      <c r="C337">
        <v>20.660800933837891</v>
      </c>
      <c r="D337" s="3">
        <f t="shared" si="8"/>
        <v>58917599.48730468</v>
      </c>
      <c r="E337" s="3">
        <f t="shared" si="9"/>
        <v>30991201.400756836</v>
      </c>
    </row>
    <row r="338" spans="1:5" x14ac:dyDescent="0.2">
      <c r="A338" s="2">
        <v>44278</v>
      </c>
      <c r="B338">
        <v>24.552000045776371</v>
      </c>
      <c r="C338">
        <v>20.57538986206055</v>
      </c>
      <c r="D338" s="3">
        <f t="shared" si="8"/>
        <v>58924800.109863289</v>
      </c>
      <c r="E338" s="3">
        <f t="shared" si="9"/>
        <v>30863084.793090824</v>
      </c>
    </row>
    <row r="339" spans="1:5" x14ac:dyDescent="0.2">
      <c r="A339" s="2">
        <v>44279</v>
      </c>
      <c r="B339">
        <v>24.634700775146481</v>
      </c>
      <c r="C339">
        <v>20.80791091918945</v>
      </c>
      <c r="D339" s="3">
        <f t="shared" si="8"/>
        <v>59123281.860351555</v>
      </c>
      <c r="E339" s="3">
        <f t="shared" si="9"/>
        <v>31211866.378784176</v>
      </c>
    </row>
    <row r="340" spans="1:5" x14ac:dyDescent="0.2">
      <c r="A340" s="2">
        <v>44280</v>
      </c>
      <c r="B340">
        <v>24.683700561523441</v>
      </c>
      <c r="C340">
        <v>20.882999420166019</v>
      </c>
      <c r="D340" s="3">
        <f t="shared" ref="D340:D403" si="10">B340*2400000</f>
        <v>59240881.347656257</v>
      </c>
      <c r="E340" s="3">
        <f t="shared" ref="E340:E403" si="11">C340*1500000</f>
        <v>31324499.130249027</v>
      </c>
    </row>
    <row r="341" spans="1:5" x14ac:dyDescent="0.2">
      <c r="A341" s="2">
        <v>44281</v>
      </c>
      <c r="B341">
        <v>24.356100082397461</v>
      </c>
      <c r="C341">
        <v>20.683029174804691</v>
      </c>
      <c r="D341" s="3">
        <f t="shared" si="10"/>
        <v>58454640.197753906</v>
      </c>
      <c r="E341" s="3">
        <f t="shared" si="11"/>
        <v>31024543.762207035</v>
      </c>
    </row>
    <row r="342" spans="1:5" x14ac:dyDescent="0.2">
      <c r="A342" s="2">
        <v>44284</v>
      </c>
      <c r="B342">
        <v>24.319499969482418</v>
      </c>
      <c r="C342">
        <v>20.63253021240234</v>
      </c>
      <c r="D342" s="3">
        <f t="shared" si="10"/>
        <v>58366799.926757805</v>
      </c>
      <c r="E342" s="3">
        <f t="shared" si="11"/>
        <v>30948795.318603512</v>
      </c>
    </row>
    <row r="343" spans="1:5" x14ac:dyDescent="0.2">
      <c r="A343" s="2">
        <v>44285</v>
      </c>
      <c r="B343">
        <v>24.251199722290039</v>
      </c>
      <c r="C343">
        <v>20.607379913330082</v>
      </c>
      <c r="D343" s="3">
        <f t="shared" si="10"/>
        <v>58202879.333496094</v>
      </c>
      <c r="E343" s="3">
        <f t="shared" si="11"/>
        <v>30911069.869995121</v>
      </c>
    </row>
    <row r="344" spans="1:5" x14ac:dyDescent="0.2">
      <c r="A344" s="2">
        <v>44286</v>
      </c>
      <c r="B344">
        <v>24.121200561523441</v>
      </c>
      <c r="C344">
        <v>20.57600021362305</v>
      </c>
      <c r="D344" s="3">
        <f t="shared" si="10"/>
        <v>57890881.347656257</v>
      </c>
      <c r="E344" s="3">
        <f t="shared" si="11"/>
        <v>30864000.320434574</v>
      </c>
    </row>
    <row r="345" spans="1:5" x14ac:dyDescent="0.2">
      <c r="A345" s="2">
        <v>44287</v>
      </c>
      <c r="B345">
        <v>23.961650848388668</v>
      </c>
      <c r="C345">
        <v>20.42910003662109</v>
      </c>
      <c r="D345" s="3">
        <f t="shared" si="10"/>
        <v>57507962.036132805</v>
      </c>
      <c r="E345" s="3">
        <f t="shared" si="11"/>
        <v>30643650.054931637</v>
      </c>
    </row>
    <row r="346" spans="1:5" x14ac:dyDescent="0.2">
      <c r="A346" s="2">
        <v>44288</v>
      </c>
      <c r="B346">
        <v>23.897199630737301</v>
      </c>
      <c r="C346">
        <v>20.291389465332031</v>
      </c>
      <c r="D346" s="3">
        <f t="shared" si="10"/>
        <v>57353279.113769524</v>
      </c>
      <c r="E346" s="3">
        <f t="shared" si="11"/>
        <v>30437084.197998047</v>
      </c>
    </row>
    <row r="347" spans="1:5" x14ac:dyDescent="0.2">
      <c r="A347" s="2">
        <v>44291</v>
      </c>
      <c r="B347">
        <v>23.893600463867191</v>
      </c>
      <c r="C347">
        <v>20.305219650268551</v>
      </c>
      <c r="D347" s="3">
        <f t="shared" si="10"/>
        <v>57344641.113281257</v>
      </c>
      <c r="E347" s="3">
        <f t="shared" si="11"/>
        <v>30457829.475402828</v>
      </c>
    </row>
    <row r="348" spans="1:5" x14ac:dyDescent="0.2">
      <c r="A348" s="2">
        <v>44292</v>
      </c>
      <c r="B348">
        <v>23.994499206542969</v>
      </c>
      <c r="C348">
        <v>20.305730819702148</v>
      </c>
      <c r="D348" s="3">
        <f t="shared" si="10"/>
        <v>57586798.095703125</v>
      </c>
      <c r="E348" s="3">
        <f t="shared" si="11"/>
        <v>30458596.229553223</v>
      </c>
    </row>
    <row r="349" spans="1:5" x14ac:dyDescent="0.2">
      <c r="A349" s="2">
        <v>44293</v>
      </c>
      <c r="B349">
        <v>23.95420074462891</v>
      </c>
      <c r="C349">
        <v>20.174459457397461</v>
      </c>
      <c r="D349" s="3">
        <f t="shared" si="10"/>
        <v>57490081.787109382</v>
      </c>
      <c r="E349" s="3">
        <f t="shared" si="11"/>
        <v>30261689.186096191</v>
      </c>
    </row>
    <row r="350" spans="1:5" x14ac:dyDescent="0.2">
      <c r="A350" s="2">
        <v>44294</v>
      </c>
      <c r="B350">
        <v>23.995500564575199</v>
      </c>
      <c r="C350">
        <v>20.211299896240231</v>
      </c>
      <c r="D350" s="3">
        <f t="shared" si="10"/>
        <v>57589201.354980476</v>
      </c>
      <c r="E350" s="3">
        <f t="shared" si="11"/>
        <v>30316949.844360348</v>
      </c>
    </row>
    <row r="351" spans="1:5" x14ac:dyDescent="0.2">
      <c r="A351" s="2">
        <v>44295</v>
      </c>
      <c r="B351">
        <v>23.947599411010739</v>
      </c>
      <c r="C351">
        <v>20.098939895629879</v>
      </c>
      <c r="D351" s="3">
        <f t="shared" si="10"/>
        <v>57474238.586425774</v>
      </c>
      <c r="E351" s="3">
        <f t="shared" si="11"/>
        <v>30148409.84344482</v>
      </c>
    </row>
    <row r="352" spans="1:5" x14ac:dyDescent="0.2">
      <c r="A352" s="2">
        <v>44298</v>
      </c>
      <c r="B352">
        <v>23.988100051879879</v>
      </c>
      <c r="C352">
        <v>20.160409927368161</v>
      </c>
      <c r="D352" s="3">
        <f t="shared" si="10"/>
        <v>57571440.124511711</v>
      </c>
      <c r="E352" s="3">
        <f t="shared" si="11"/>
        <v>30240614.891052242</v>
      </c>
    </row>
    <row r="353" spans="1:5" x14ac:dyDescent="0.2">
      <c r="A353" s="2">
        <v>44299</v>
      </c>
      <c r="B353">
        <v>23.998100280761719</v>
      </c>
      <c r="C353">
        <v>20.144430160522461</v>
      </c>
      <c r="D353" s="3">
        <f t="shared" si="10"/>
        <v>57595440.673828125</v>
      </c>
      <c r="E353" s="3">
        <f t="shared" si="11"/>
        <v>30216645.240783691</v>
      </c>
    </row>
    <row r="354" spans="1:5" x14ac:dyDescent="0.2">
      <c r="A354" s="2">
        <v>44300</v>
      </c>
      <c r="B354">
        <v>24.001800537109379</v>
      </c>
      <c r="C354">
        <v>20.067499160766602</v>
      </c>
      <c r="D354" s="3">
        <f t="shared" si="10"/>
        <v>57604321.289062507</v>
      </c>
      <c r="E354" s="3">
        <f t="shared" si="11"/>
        <v>30101248.741149902</v>
      </c>
    </row>
    <row r="355" spans="1:5" x14ac:dyDescent="0.2">
      <c r="A355" s="2">
        <v>44301</v>
      </c>
      <c r="B355">
        <v>24.06870079040527</v>
      </c>
      <c r="C355">
        <v>20.0860595703125</v>
      </c>
      <c r="D355" s="3">
        <f t="shared" si="10"/>
        <v>57764881.896972649</v>
      </c>
      <c r="E355" s="3">
        <f t="shared" si="11"/>
        <v>30129089.35546875</v>
      </c>
    </row>
    <row r="356" spans="1:5" x14ac:dyDescent="0.2">
      <c r="A356" s="2">
        <v>44302</v>
      </c>
      <c r="B356">
        <v>23.876800537109379</v>
      </c>
      <c r="C356">
        <v>19.93589973449707</v>
      </c>
      <c r="D356" s="3">
        <f t="shared" si="10"/>
        <v>57304321.289062507</v>
      </c>
      <c r="E356" s="3">
        <f t="shared" si="11"/>
        <v>29903849.601745605</v>
      </c>
    </row>
    <row r="357" spans="1:5" x14ac:dyDescent="0.2">
      <c r="A357" s="2">
        <v>44305</v>
      </c>
      <c r="B357">
        <v>23.85260009765625</v>
      </c>
      <c r="C357">
        <v>19.918300628662109</v>
      </c>
      <c r="D357" s="3">
        <f t="shared" si="10"/>
        <v>57246240.234375</v>
      </c>
      <c r="E357" s="3">
        <f t="shared" si="11"/>
        <v>29877450.942993164</v>
      </c>
    </row>
    <row r="358" spans="1:5" x14ac:dyDescent="0.2">
      <c r="A358" s="2">
        <v>44306</v>
      </c>
      <c r="B358">
        <v>23.859800338745121</v>
      </c>
      <c r="C358">
        <v>19.813449859619141</v>
      </c>
      <c r="D358" s="3">
        <f t="shared" si="10"/>
        <v>57263520.812988289</v>
      </c>
      <c r="E358" s="3">
        <f t="shared" si="11"/>
        <v>29720174.789428711</v>
      </c>
    </row>
    <row r="359" spans="1:5" x14ac:dyDescent="0.2">
      <c r="A359" s="2">
        <v>44307</v>
      </c>
      <c r="B359">
        <v>24.013399124145511</v>
      </c>
      <c r="C359">
        <v>19.947000503540039</v>
      </c>
      <c r="D359" s="3">
        <f t="shared" si="10"/>
        <v>57632157.897949226</v>
      </c>
      <c r="E359" s="3">
        <f t="shared" si="11"/>
        <v>29920500.755310059</v>
      </c>
    </row>
    <row r="360" spans="1:5" x14ac:dyDescent="0.2">
      <c r="A360" s="2">
        <v>44308</v>
      </c>
      <c r="B360">
        <v>23.952199935913089</v>
      </c>
      <c r="C360">
        <v>19.886600494384769</v>
      </c>
      <c r="D360" s="3">
        <f t="shared" si="10"/>
        <v>57485279.846191414</v>
      </c>
      <c r="E360" s="3">
        <f t="shared" si="11"/>
        <v>29829900.741577152</v>
      </c>
    </row>
    <row r="361" spans="1:5" x14ac:dyDescent="0.2">
      <c r="A361" s="2">
        <v>44309</v>
      </c>
      <c r="B361">
        <v>23.948150634765621</v>
      </c>
      <c r="C361">
        <v>19.933000564575199</v>
      </c>
      <c r="D361" s="3">
        <f t="shared" si="10"/>
        <v>57475561.523437493</v>
      </c>
      <c r="E361" s="3">
        <f t="shared" si="11"/>
        <v>29899500.846862797</v>
      </c>
    </row>
    <row r="362" spans="1:5" x14ac:dyDescent="0.2">
      <c r="A362" s="2">
        <v>44312</v>
      </c>
      <c r="B362">
        <v>23.999700546264648</v>
      </c>
      <c r="C362">
        <v>19.8525390625</v>
      </c>
      <c r="D362" s="3">
        <f t="shared" si="10"/>
        <v>57599281.311035156</v>
      </c>
      <c r="E362" s="3">
        <f t="shared" si="11"/>
        <v>29778808.59375</v>
      </c>
    </row>
    <row r="363" spans="1:5" x14ac:dyDescent="0.2">
      <c r="A363" s="2">
        <v>44313</v>
      </c>
      <c r="B363">
        <v>24.002700805664059</v>
      </c>
      <c r="C363">
        <v>19.858600616455082</v>
      </c>
      <c r="D363" s="3">
        <f t="shared" si="10"/>
        <v>57606481.933593743</v>
      </c>
      <c r="E363" s="3">
        <f t="shared" si="11"/>
        <v>29787900.924682621</v>
      </c>
    </row>
    <row r="364" spans="1:5" x14ac:dyDescent="0.2">
      <c r="A364" s="2">
        <v>44314</v>
      </c>
      <c r="B364">
        <v>24.231899261474609</v>
      </c>
      <c r="C364">
        <v>20.032600402832031</v>
      </c>
      <c r="D364" s="3">
        <f t="shared" si="10"/>
        <v>58156558.227539062</v>
      </c>
      <c r="E364" s="3">
        <f t="shared" si="11"/>
        <v>30048900.604248047</v>
      </c>
    </row>
    <row r="365" spans="1:5" x14ac:dyDescent="0.2">
      <c r="A365" s="2">
        <v>44315</v>
      </c>
      <c r="B365">
        <v>24.137699127197269</v>
      </c>
      <c r="C365">
        <v>19.891670227050781</v>
      </c>
      <c r="D365" s="3">
        <f t="shared" si="10"/>
        <v>57930477.905273445</v>
      </c>
      <c r="E365" s="3">
        <f t="shared" si="11"/>
        <v>29837505.340576172</v>
      </c>
    </row>
    <row r="366" spans="1:5" x14ac:dyDescent="0.2">
      <c r="A366" s="2">
        <v>44316</v>
      </c>
      <c r="B366">
        <v>24.29269981384277</v>
      </c>
      <c r="C366">
        <v>20.024299621582031</v>
      </c>
      <c r="D366" s="3">
        <f t="shared" si="10"/>
        <v>58302479.553222649</v>
      </c>
      <c r="E366" s="3">
        <f t="shared" si="11"/>
        <v>30036449.432373047</v>
      </c>
    </row>
    <row r="367" spans="1:5" x14ac:dyDescent="0.2">
      <c r="A367" s="2">
        <v>44319</v>
      </c>
      <c r="B367">
        <v>24.30410003662109</v>
      </c>
      <c r="C367">
        <v>20.19580078125</v>
      </c>
      <c r="D367" s="3">
        <f t="shared" si="10"/>
        <v>58329840.087890618</v>
      </c>
      <c r="E367" s="3">
        <f t="shared" si="11"/>
        <v>30293701.171875</v>
      </c>
    </row>
    <row r="368" spans="1:5" x14ac:dyDescent="0.2">
      <c r="A368" s="2">
        <v>44320</v>
      </c>
      <c r="B368">
        <v>24.34269905090332</v>
      </c>
      <c r="C368">
        <v>20.187799453735352</v>
      </c>
      <c r="D368" s="3">
        <f t="shared" si="10"/>
        <v>58422477.722167969</v>
      </c>
      <c r="E368" s="3">
        <f t="shared" si="11"/>
        <v>30281699.180603027</v>
      </c>
    </row>
    <row r="369" spans="1:5" x14ac:dyDescent="0.2">
      <c r="A369" s="2">
        <v>44321</v>
      </c>
      <c r="B369">
        <v>24.275299072265621</v>
      </c>
      <c r="C369">
        <v>20.193899154663089</v>
      </c>
      <c r="D369" s="3">
        <f t="shared" si="10"/>
        <v>58260717.773437493</v>
      </c>
      <c r="E369" s="3">
        <f t="shared" si="11"/>
        <v>30290848.731994633</v>
      </c>
    </row>
    <row r="370" spans="1:5" x14ac:dyDescent="0.2">
      <c r="A370" s="2">
        <v>44322</v>
      </c>
      <c r="B370">
        <v>24.31870079040527</v>
      </c>
      <c r="C370">
        <v>20.251169204711911</v>
      </c>
      <c r="D370" s="3">
        <f t="shared" si="10"/>
        <v>58364881.896972649</v>
      </c>
      <c r="E370" s="3">
        <f t="shared" si="11"/>
        <v>30376753.807067867</v>
      </c>
    </row>
    <row r="371" spans="1:5" x14ac:dyDescent="0.2">
      <c r="A371" s="2">
        <v>44323</v>
      </c>
      <c r="B371">
        <v>24.247299194335941</v>
      </c>
      <c r="C371">
        <v>20.085100173950199</v>
      </c>
      <c r="D371" s="3">
        <f t="shared" si="10"/>
        <v>58193518.066406257</v>
      </c>
      <c r="E371" s="3">
        <f t="shared" si="11"/>
        <v>30127650.260925297</v>
      </c>
    </row>
    <row r="372" spans="1:5" x14ac:dyDescent="0.2">
      <c r="A372" s="2">
        <v>44326</v>
      </c>
      <c r="B372">
        <v>24.226100921630859</v>
      </c>
      <c r="C372">
        <v>19.892400741577148</v>
      </c>
      <c r="D372" s="3">
        <f t="shared" si="10"/>
        <v>58142642.211914062</v>
      </c>
      <c r="E372" s="3">
        <f t="shared" si="11"/>
        <v>29838601.112365723</v>
      </c>
    </row>
    <row r="373" spans="1:5" x14ac:dyDescent="0.2">
      <c r="A373" s="2">
        <v>44327</v>
      </c>
      <c r="B373">
        <v>24.174900054931641</v>
      </c>
      <c r="C373">
        <v>19.91295051574707</v>
      </c>
      <c r="D373" s="3">
        <f t="shared" si="10"/>
        <v>58019760.131835938</v>
      </c>
      <c r="E373" s="3">
        <f t="shared" si="11"/>
        <v>29869425.773620605</v>
      </c>
    </row>
    <row r="374" spans="1:5" x14ac:dyDescent="0.2">
      <c r="A374" s="2">
        <v>44328</v>
      </c>
      <c r="B374">
        <v>24.244199752807621</v>
      </c>
      <c r="C374">
        <v>19.963689804077148</v>
      </c>
      <c r="D374" s="3">
        <f t="shared" si="10"/>
        <v>58186079.406738289</v>
      </c>
      <c r="E374" s="3">
        <f t="shared" si="11"/>
        <v>29945534.706115723</v>
      </c>
    </row>
    <row r="375" spans="1:5" x14ac:dyDescent="0.2">
      <c r="A375" s="2">
        <v>44329</v>
      </c>
      <c r="B375">
        <v>24.32920074462891</v>
      </c>
      <c r="C375">
        <v>20.142000198364261</v>
      </c>
      <c r="D375" s="3">
        <f t="shared" si="10"/>
        <v>58390081.787109382</v>
      </c>
      <c r="E375" s="3">
        <f t="shared" si="11"/>
        <v>30213000.29754639</v>
      </c>
    </row>
    <row r="376" spans="1:5" x14ac:dyDescent="0.2">
      <c r="A376" s="2">
        <v>44330</v>
      </c>
      <c r="B376">
        <v>24.095199584960941</v>
      </c>
      <c r="C376">
        <v>19.950399398803711</v>
      </c>
      <c r="D376" s="3">
        <f t="shared" si="10"/>
        <v>57828479.003906257</v>
      </c>
      <c r="E376" s="3">
        <f t="shared" si="11"/>
        <v>29925599.098205566</v>
      </c>
    </row>
    <row r="377" spans="1:5" x14ac:dyDescent="0.2">
      <c r="A377" s="2">
        <v>44333</v>
      </c>
      <c r="B377">
        <v>24.142000198364261</v>
      </c>
      <c r="C377">
        <v>19.87039947509766</v>
      </c>
      <c r="D377" s="3">
        <f t="shared" si="10"/>
        <v>57940800.476074226</v>
      </c>
      <c r="E377" s="3">
        <f t="shared" si="11"/>
        <v>29805599.212646488</v>
      </c>
    </row>
    <row r="378" spans="1:5" x14ac:dyDescent="0.2">
      <c r="A378" s="2">
        <v>44334</v>
      </c>
      <c r="B378">
        <v>24.038299560546879</v>
      </c>
      <c r="C378">
        <v>19.761299133300781</v>
      </c>
      <c r="D378" s="3">
        <f t="shared" si="10"/>
        <v>57691918.945312507</v>
      </c>
      <c r="E378" s="3">
        <f t="shared" si="11"/>
        <v>29641948.699951172</v>
      </c>
    </row>
    <row r="379" spans="1:5" x14ac:dyDescent="0.2">
      <c r="A379" s="2">
        <v>44335</v>
      </c>
      <c r="B379">
        <v>24.258029937744141</v>
      </c>
      <c r="C379">
        <v>19.847879409790039</v>
      </c>
      <c r="D379" s="3">
        <f t="shared" si="10"/>
        <v>58219271.850585938</v>
      </c>
      <c r="E379" s="3">
        <f t="shared" si="11"/>
        <v>29771819.114685059</v>
      </c>
    </row>
    <row r="380" spans="1:5" x14ac:dyDescent="0.2">
      <c r="A380" s="2">
        <v>44336</v>
      </c>
      <c r="B380">
        <v>24.27230072021484</v>
      </c>
      <c r="C380">
        <v>19.933000564575199</v>
      </c>
      <c r="D380" s="3">
        <f t="shared" si="10"/>
        <v>58253521.728515618</v>
      </c>
      <c r="E380" s="3">
        <f t="shared" si="11"/>
        <v>29899500.846862797</v>
      </c>
    </row>
    <row r="381" spans="1:5" x14ac:dyDescent="0.2">
      <c r="A381" s="2">
        <v>44337</v>
      </c>
      <c r="B381">
        <v>24.311899185180661</v>
      </c>
      <c r="C381">
        <v>19.888799667358398</v>
      </c>
      <c r="D381" s="3">
        <f t="shared" si="10"/>
        <v>58348558.044433586</v>
      </c>
      <c r="E381" s="3">
        <f t="shared" si="11"/>
        <v>29833199.501037598</v>
      </c>
    </row>
    <row r="382" spans="1:5" x14ac:dyDescent="0.2">
      <c r="A382" s="2">
        <v>44340</v>
      </c>
      <c r="B382">
        <v>24.2859001159668</v>
      </c>
      <c r="C382">
        <v>19.937349319458011</v>
      </c>
      <c r="D382" s="3">
        <f t="shared" si="10"/>
        <v>58286160.27832032</v>
      </c>
      <c r="E382" s="3">
        <f t="shared" si="11"/>
        <v>29906023.979187015</v>
      </c>
    </row>
    <row r="383" spans="1:5" x14ac:dyDescent="0.2">
      <c r="A383" s="2">
        <v>44341</v>
      </c>
      <c r="B383">
        <v>24.273899078369141</v>
      </c>
      <c r="C383">
        <v>19.87400054931641</v>
      </c>
      <c r="D383" s="3">
        <f t="shared" si="10"/>
        <v>58257357.788085938</v>
      </c>
      <c r="E383" s="3">
        <f t="shared" si="11"/>
        <v>29811000.823974613</v>
      </c>
    </row>
    <row r="384" spans="1:5" x14ac:dyDescent="0.2">
      <c r="A384" s="2">
        <v>44342</v>
      </c>
      <c r="B384">
        <v>24.377199172973629</v>
      </c>
      <c r="C384">
        <v>19.90579986572266</v>
      </c>
      <c r="D384" s="3">
        <f t="shared" si="10"/>
        <v>58505278.015136711</v>
      </c>
      <c r="E384" s="3">
        <f t="shared" si="11"/>
        <v>29858699.798583988</v>
      </c>
    </row>
    <row r="385" spans="1:5" x14ac:dyDescent="0.2">
      <c r="A385" s="2">
        <v>44343</v>
      </c>
      <c r="B385">
        <v>24.242300033569339</v>
      </c>
      <c r="C385">
        <v>19.87080001831055</v>
      </c>
      <c r="D385" s="3">
        <f t="shared" si="10"/>
        <v>58181520.080566414</v>
      </c>
      <c r="E385" s="3">
        <f t="shared" si="11"/>
        <v>29806200.027465824</v>
      </c>
    </row>
    <row r="386" spans="1:5" x14ac:dyDescent="0.2">
      <c r="A386" s="2">
        <v>44344</v>
      </c>
      <c r="B386">
        <v>24.326299667358398</v>
      </c>
      <c r="C386">
        <v>19.951850891113281</v>
      </c>
      <c r="D386" s="3">
        <f t="shared" si="10"/>
        <v>58383119.201660156</v>
      </c>
      <c r="E386" s="3">
        <f t="shared" si="11"/>
        <v>29927776.336669922</v>
      </c>
    </row>
    <row r="387" spans="1:5" x14ac:dyDescent="0.2">
      <c r="A387" s="2">
        <v>44347</v>
      </c>
      <c r="B387">
        <v>24.30470085144043</v>
      </c>
      <c r="C387">
        <v>19.92609977722168</v>
      </c>
      <c r="D387" s="3">
        <f t="shared" si="10"/>
        <v>58331282.043457031</v>
      </c>
      <c r="E387" s="3">
        <f t="shared" si="11"/>
        <v>29889149.66583252</v>
      </c>
    </row>
    <row r="388" spans="1:5" x14ac:dyDescent="0.2">
      <c r="A388" s="2">
        <v>44348</v>
      </c>
      <c r="B388">
        <v>24.377500534057621</v>
      </c>
      <c r="C388">
        <v>19.917499542236332</v>
      </c>
      <c r="D388" s="3">
        <f t="shared" si="10"/>
        <v>58506001.281738289</v>
      </c>
      <c r="E388" s="3">
        <f t="shared" si="11"/>
        <v>29876249.313354496</v>
      </c>
    </row>
    <row r="389" spans="1:5" x14ac:dyDescent="0.2">
      <c r="A389" s="2">
        <v>44349</v>
      </c>
      <c r="B389">
        <v>24.386800765991211</v>
      </c>
      <c r="C389">
        <v>19.961200714111332</v>
      </c>
      <c r="D389" s="3">
        <f t="shared" si="10"/>
        <v>58528321.838378906</v>
      </c>
      <c r="E389" s="3">
        <f t="shared" si="11"/>
        <v>29941801.071166996</v>
      </c>
    </row>
    <row r="390" spans="1:5" x14ac:dyDescent="0.2">
      <c r="A390" s="2">
        <v>44350</v>
      </c>
      <c r="B390">
        <v>24.30520057678223</v>
      </c>
      <c r="C390">
        <v>19.89480018615723</v>
      </c>
      <c r="D390" s="3">
        <f t="shared" si="10"/>
        <v>58332481.384277351</v>
      </c>
      <c r="E390" s="3">
        <f t="shared" si="11"/>
        <v>29842200.279235844</v>
      </c>
    </row>
    <row r="391" spans="1:5" x14ac:dyDescent="0.2">
      <c r="A391" s="2">
        <v>44351</v>
      </c>
      <c r="B391">
        <v>24.44379997253418</v>
      </c>
      <c r="C391">
        <v>20.140399932861332</v>
      </c>
      <c r="D391" s="3">
        <f t="shared" si="10"/>
        <v>58665119.934082031</v>
      </c>
      <c r="E391" s="3">
        <f t="shared" si="11"/>
        <v>30210599.899291996</v>
      </c>
    </row>
    <row r="392" spans="1:5" x14ac:dyDescent="0.2">
      <c r="A392" s="2">
        <v>44354</v>
      </c>
      <c r="B392">
        <v>24.2775993347168</v>
      </c>
      <c r="C392">
        <v>19.943899154663089</v>
      </c>
      <c r="D392" s="3">
        <f t="shared" si="10"/>
        <v>58266238.40332032</v>
      </c>
      <c r="E392" s="3">
        <f t="shared" si="11"/>
        <v>29915848.731994633</v>
      </c>
    </row>
    <row r="393" spans="1:5" x14ac:dyDescent="0.2">
      <c r="A393" s="2">
        <v>44355</v>
      </c>
      <c r="B393">
        <v>24.177400588989261</v>
      </c>
      <c r="C393">
        <v>19.8223991394043</v>
      </c>
      <c r="D393" s="3">
        <f t="shared" si="10"/>
        <v>58025761.413574226</v>
      </c>
      <c r="E393" s="3">
        <f t="shared" si="11"/>
        <v>29733598.709106449</v>
      </c>
    </row>
    <row r="394" spans="1:5" x14ac:dyDescent="0.2">
      <c r="A394" s="2">
        <v>44356</v>
      </c>
      <c r="B394">
        <v>23.985099792480469</v>
      </c>
      <c r="C394">
        <v>19.702079772949219</v>
      </c>
      <c r="D394" s="3">
        <f t="shared" si="10"/>
        <v>57564239.501953125</v>
      </c>
      <c r="E394" s="3">
        <f t="shared" si="11"/>
        <v>29553119.659423828</v>
      </c>
    </row>
    <row r="395" spans="1:5" x14ac:dyDescent="0.2">
      <c r="A395" s="2">
        <v>44357</v>
      </c>
      <c r="B395">
        <v>24.027200698852539</v>
      </c>
      <c r="C395">
        <v>19.730279922485352</v>
      </c>
      <c r="D395" s="3">
        <f t="shared" si="10"/>
        <v>57665281.677246094</v>
      </c>
      <c r="E395" s="3">
        <f t="shared" si="11"/>
        <v>29595419.883728027</v>
      </c>
    </row>
    <row r="396" spans="1:5" x14ac:dyDescent="0.2">
      <c r="A396" s="2">
        <v>44358</v>
      </c>
      <c r="B396">
        <v>23.982500076293949</v>
      </c>
      <c r="C396">
        <v>19.70319938659668</v>
      </c>
      <c r="D396" s="3">
        <f t="shared" si="10"/>
        <v>57558000.183105476</v>
      </c>
      <c r="E396" s="3">
        <f t="shared" si="11"/>
        <v>29554799.07989502</v>
      </c>
    </row>
    <row r="397" spans="1:5" x14ac:dyDescent="0.2">
      <c r="A397" s="2">
        <v>44361</v>
      </c>
      <c r="B397">
        <v>24.065200805664059</v>
      </c>
      <c r="C397">
        <v>19.87089920043945</v>
      </c>
      <c r="D397" s="3">
        <f t="shared" si="10"/>
        <v>57756481.933593743</v>
      </c>
      <c r="E397" s="3">
        <f t="shared" si="11"/>
        <v>29806348.800659176</v>
      </c>
    </row>
    <row r="398" spans="1:5" x14ac:dyDescent="0.2">
      <c r="A398" s="2">
        <v>44362</v>
      </c>
      <c r="B398">
        <v>24.173700332641602</v>
      </c>
      <c r="C398">
        <v>19.943099975585941</v>
      </c>
      <c r="D398" s="3">
        <f t="shared" si="10"/>
        <v>58016880.798339844</v>
      </c>
      <c r="E398" s="3">
        <f t="shared" si="11"/>
        <v>29914649.96337891</v>
      </c>
    </row>
    <row r="399" spans="1:5" x14ac:dyDescent="0.2">
      <c r="A399" s="2">
        <v>44363</v>
      </c>
      <c r="B399">
        <v>24.288600921630859</v>
      </c>
      <c r="C399">
        <v>20.021299362182621</v>
      </c>
      <c r="D399" s="3">
        <f t="shared" si="10"/>
        <v>58292642.211914062</v>
      </c>
      <c r="E399" s="3">
        <f t="shared" si="11"/>
        <v>30031949.04327393</v>
      </c>
    </row>
    <row r="400" spans="1:5" x14ac:dyDescent="0.2">
      <c r="A400" s="2">
        <v>44364</v>
      </c>
      <c r="B400">
        <v>24.46769905090332</v>
      </c>
      <c r="C400">
        <v>20.397880554199219</v>
      </c>
      <c r="D400" s="3">
        <f t="shared" si="10"/>
        <v>58722477.722167969</v>
      </c>
      <c r="E400" s="3">
        <f t="shared" si="11"/>
        <v>30596820.831298828</v>
      </c>
    </row>
    <row r="401" spans="1:5" x14ac:dyDescent="0.2">
      <c r="A401" s="2">
        <v>44365</v>
      </c>
      <c r="B401">
        <v>24.327499389648441</v>
      </c>
      <c r="C401">
        <v>20.410699844360352</v>
      </c>
      <c r="D401" s="3">
        <f t="shared" si="10"/>
        <v>58385998.535156257</v>
      </c>
      <c r="E401" s="3">
        <f t="shared" si="11"/>
        <v>30616049.766540527</v>
      </c>
    </row>
    <row r="402" spans="1:5" x14ac:dyDescent="0.2">
      <c r="A402" s="2">
        <v>44368</v>
      </c>
      <c r="B402">
        <v>24.491899490356449</v>
      </c>
      <c r="C402">
        <v>20.621999740600589</v>
      </c>
      <c r="D402" s="3">
        <f t="shared" si="10"/>
        <v>58780558.776855476</v>
      </c>
      <c r="E402" s="3">
        <f t="shared" si="11"/>
        <v>30932999.610900883</v>
      </c>
    </row>
    <row r="403" spans="1:5" x14ac:dyDescent="0.2">
      <c r="A403" s="2">
        <v>44369</v>
      </c>
      <c r="B403">
        <v>24.42659950256348</v>
      </c>
      <c r="C403">
        <v>20.505849838256839</v>
      </c>
      <c r="D403" s="3">
        <f t="shared" si="10"/>
        <v>58623838.806152351</v>
      </c>
      <c r="E403" s="3">
        <f t="shared" si="11"/>
        <v>30758774.757385258</v>
      </c>
    </row>
    <row r="404" spans="1:5" x14ac:dyDescent="0.2">
      <c r="A404" s="2">
        <v>44370</v>
      </c>
      <c r="B404">
        <v>24.289499282836911</v>
      </c>
      <c r="C404">
        <v>20.339300155639648</v>
      </c>
      <c r="D404" s="3">
        <f t="shared" ref="D404:D467" si="12">B404*2400000</f>
        <v>58294798.278808586</v>
      </c>
      <c r="E404" s="3">
        <f t="shared" ref="E404:E467" si="13">C404*1500000</f>
        <v>30508950.233459473</v>
      </c>
    </row>
    <row r="405" spans="1:5" x14ac:dyDescent="0.2">
      <c r="A405" s="2">
        <v>44371</v>
      </c>
      <c r="B405">
        <v>24.090070724487301</v>
      </c>
      <c r="C405">
        <v>20.195869445800781</v>
      </c>
      <c r="D405" s="3">
        <f t="shared" si="12"/>
        <v>57816169.738769524</v>
      </c>
      <c r="E405" s="3">
        <f t="shared" si="13"/>
        <v>30293804.168701172</v>
      </c>
    </row>
    <row r="406" spans="1:5" x14ac:dyDescent="0.2">
      <c r="A406" s="2">
        <v>44372</v>
      </c>
      <c r="B406">
        <v>23.686700820922852</v>
      </c>
      <c r="C406">
        <v>19.84690093994141</v>
      </c>
      <c r="D406" s="3">
        <f t="shared" si="12"/>
        <v>56848081.970214844</v>
      </c>
      <c r="E406" s="3">
        <f t="shared" si="13"/>
        <v>29770351.409912113</v>
      </c>
    </row>
    <row r="407" spans="1:5" x14ac:dyDescent="0.2">
      <c r="A407" s="2">
        <v>44375</v>
      </c>
      <c r="B407">
        <v>23.667299270629879</v>
      </c>
      <c r="C407">
        <v>19.808200836181641</v>
      </c>
      <c r="D407" s="3">
        <f t="shared" si="12"/>
        <v>56801518.249511711</v>
      </c>
      <c r="E407" s="3">
        <f t="shared" si="13"/>
        <v>29712301.254272461</v>
      </c>
    </row>
    <row r="408" spans="1:5" x14ac:dyDescent="0.2">
      <c r="A408" s="2">
        <v>44376</v>
      </c>
      <c r="B408">
        <v>23.637699127197269</v>
      </c>
      <c r="C408">
        <v>19.817169189453121</v>
      </c>
      <c r="D408" s="3">
        <f t="shared" si="12"/>
        <v>56730477.905273445</v>
      </c>
      <c r="E408" s="3">
        <f t="shared" si="13"/>
        <v>29725753.784179684</v>
      </c>
    </row>
    <row r="409" spans="1:5" x14ac:dyDescent="0.2">
      <c r="A409" s="2">
        <v>44377</v>
      </c>
      <c r="B409">
        <v>23.579339981079102</v>
      </c>
      <c r="C409">
        <v>19.8031005859375</v>
      </c>
      <c r="D409" s="3">
        <f t="shared" si="12"/>
        <v>56590415.954589844</v>
      </c>
      <c r="E409" s="3">
        <f t="shared" si="13"/>
        <v>29704650.87890625</v>
      </c>
    </row>
    <row r="410" spans="1:5" x14ac:dyDescent="0.2">
      <c r="A410" s="2">
        <v>44378</v>
      </c>
      <c r="B410">
        <v>23.636299133300781</v>
      </c>
      <c r="C410">
        <v>19.934429168701168</v>
      </c>
      <c r="D410" s="3">
        <f t="shared" si="12"/>
        <v>56727117.919921875</v>
      </c>
      <c r="E410" s="3">
        <f t="shared" si="13"/>
        <v>29901643.753051754</v>
      </c>
    </row>
    <row r="411" spans="1:5" x14ac:dyDescent="0.2">
      <c r="A411" s="2">
        <v>44379</v>
      </c>
      <c r="B411">
        <v>23.702999114990231</v>
      </c>
      <c r="C411">
        <v>20.010099411010739</v>
      </c>
      <c r="D411" s="3">
        <f t="shared" si="12"/>
        <v>56887197.875976555</v>
      </c>
      <c r="E411" s="3">
        <f t="shared" si="13"/>
        <v>30015149.11651611</v>
      </c>
    </row>
    <row r="412" spans="1:5" x14ac:dyDescent="0.2">
      <c r="A412" s="2">
        <v>44382</v>
      </c>
      <c r="B412">
        <v>23.471500396728519</v>
      </c>
      <c r="C412">
        <v>19.79810905456543</v>
      </c>
      <c r="D412" s="3">
        <f t="shared" si="12"/>
        <v>56331600.952148445</v>
      </c>
      <c r="E412" s="3">
        <f t="shared" si="13"/>
        <v>29697163.581848145</v>
      </c>
    </row>
    <row r="413" spans="1:5" x14ac:dyDescent="0.2">
      <c r="A413" s="2">
        <v>44383</v>
      </c>
      <c r="B413">
        <v>23.531499862670898</v>
      </c>
      <c r="C413">
        <v>19.824899673461911</v>
      </c>
      <c r="D413" s="3">
        <f t="shared" si="12"/>
        <v>56475599.670410156</v>
      </c>
      <c r="E413" s="3">
        <f t="shared" si="13"/>
        <v>29737349.510192867</v>
      </c>
    </row>
    <row r="414" spans="1:5" x14ac:dyDescent="0.2">
      <c r="A414" s="2">
        <v>44384</v>
      </c>
      <c r="B414">
        <v>23.658599853515621</v>
      </c>
      <c r="C414">
        <v>20.011659622192379</v>
      </c>
      <c r="D414" s="3">
        <f t="shared" si="12"/>
        <v>56780639.648437493</v>
      </c>
      <c r="E414" s="3">
        <f t="shared" si="13"/>
        <v>30017489.43328857</v>
      </c>
    </row>
    <row r="415" spans="1:5" x14ac:dyDescent="0.2">
      <c r="A415" s="2">
        <v>44385</v>
      </c>
      <c r="B415">
        <v>23.527650833129879</v>
      </c>
      <c r="C415">
        <v>19.950399398803711</v>
      </c>
      <c r="D415" s="3">
        <f t="shared" si="12"/>
        <v>56466361.999511711</v>
      </c>
      <c r="E415" s="3">
        <f t="shared" si="13"/>
        <v>29925599.098205566</v>
      </c>
    </row>
    <row r="416" spans="1:5" x14ac:dyDescent="0.2">
      <c r="A416" s="2">
        <v>44386</v>
      </c>
      <c r="B416">
        <v>23.6693000793457</v>
      </c>
      <c r="C416">
        <v>19.981100082397461</v>
      </c>
      <c r="D416" s="3">
        <f t="shared" si="12"/>
        <v>56806320.19042968</v>
      </c>
      <c r="E416" s="3">
        <f t="shared" si="13"/>
        <v>29971650.123596191</v>
      </c>
    </row>
    <row r="417" spans="1:5" x14ac:dyDescent="0.2">
      <c r="A417" s="2">
        <v>44389</v>
      </c>
      <c r="B417">
        <v>23.59370040893555</v>
      </c>
      <c r="C417">
        <v>19.860700607299801</v>
      </c>
      <c r="D417" s="3">
        <f t="shared" si="12"/>
        <v>56624880.98144532</v>
      </c>
      <c r="E417" s="3">
        <f t="shared" si="13"/>
        <v>29791050.910949703</v>
      </c>
    </row>
    <row r="418" spans="1:5" x14ac:dyDescent="0.2">
      <c r="A418" s="2">
        <v>44390</v>
      </c>
      <c r="B418">
        <v>23.534599304199219</v>
      </c>
      <c r="C418">
        <v>19.827400207519531</v>
      </c>
      <c r="D418" s="3">
        <f t="shared" si="12"/>
        <v>56483038.330078125</v>
      </c>
      <c r="E418" s="3">
        <f t="shared" si="13"/>
        <v>29741100.311279297</v>
      </c>
    </row>
    <row r="419" spans="1:5" x14ac:dyDescent="0.2">
      <c r="A419" s="2">
        <v>44391</v>
      </c>
      <c r="B419">
        <v>23.61359977722168</v>
      </c>
      <c r="C419">
        <v>20.04220008850098</v>
      </c>
      <c r="D419" s="3">
        <f t="shared" si="12"/>
        <v>56672639.465332031</v>
      </c>
      <c r="E419" s="3">
        <f t="shared" si="13"/>
        <v>30063300.132751469</v>
      </c>
    </row>
    <row r="420" spans="1:5" x14ac:dyDescent="0.2">
      <c r="A420" s="2">
        <v>44392</v>
      </c>
      <c r="B420">
        <v>23.548000335693359</v>
      </c>
      <c r="C420">
        <v>19.900949478149411</v>
      </c>
      <c r="D420" s="3">
        <f t="shared" si="12"/>
        <v>56515200.805664062</v>
      </c>
      <c r="E420" s="3">
        <f t="shared" si="13"/>
        <v>29851424.217224117</v>
      </c>
    </row>
    <row r="421" spans="1:5" x14ac:dyDescent="0.2">
      <c r="A421" s="2">
        <v>44393</v>
      </c>
      <c r="B421">
        <v>23.538799285888668</v>
      </c>
      <c r="C421">
        <v>19.929389953613281</v>
      </c>
      <c r="D421" s="3">
        <f t="shared" si="12"/>
        <v>56493118.286132805</v>
      </c>
      <c r="E421" s="3">
        <f t="shared" si="13"/>
        <v>29894084.930419922</v>
      </c>
    </row>
    <row r="422" spans="1:5" x14ac:dyDescent="0.2">
      <c r="A422" s="2">
        <v>44396</v>
      </c>
      <c r="B422">
        <v>23.524200439453121</v>
      </c>
      <c r="C422">
        <v>19.90419960021973</v>
      </c>
      <c r="D422" s="3">
        <f t="shared" si="12"/>
        <v>56458081.054687493</v>
      </c>
      <c r="E422" s="3">
        <f t="shared" si="13"/>
        <v>29856299.400329594</v>
      </c>
    </row>
    <row r="423" spans="1:5" x14ac:dyDescent="0.2">
      <c r="A423" s="2">
        <v>44397</v>
      </c>
      <c r="B423">
        <v>23.641300201416019</v>
      </c>
      <c r="C423">
        <v>20.03809928894043</v>
      </c>
      <c r="D423" s="3">
        <f t="shared" si="12"/>
        <v>56739120.483398445</v>
      </c>
      <c r="E423" s="3">
        <f t="shared" si="13"/>
        <v>30057148.933410645</v>
      </c>
    </row>
    <row r="424" spans="1:5" x14ac:dyDescent="0.2">
      <c r="A424" s="2">
        <v>44398</v>
      </c>
      <c r="B424">
        <v>23.722499847412109</v>
      </c>
      <c r="C424">
        <v>20.136049270629879</v>
      </c>
      <c r="D424" s="3">
        <f t="shared" si="12"/>
        <v>56933999.633789062</v>
      </c>
      <c r="E424" s="3">
        <f t="shared" si="13"/>
        <v>30204073.90594482</v>
      </c>
    </row>
    <row r="425" spans="1:5" x14ac:dyDescent="0.2">
      <c r="A425" s="2">
        <v>44399</v>
      </c>
      <c r="B425">
        <v>23.758150100708011</v>
      </c>
      <c r="C425">
        <v>20.147140502929691</v>
      </c>
      <c r="D425" s="3">
        <f t="shared" si="12"/>
        <v>57019560.241699226</v>
      </c>
      <c r="E425" s="3">
        <f t="shared" si="13"/>
        <v>30220710.754394535</v>
      </c>
    </row>
    <row r="426" spans="1:5" x14ac:dyDescent="0.2">
      <c r="A426" s="2">
        <v>44400</v>
      </c>
      <c r="B426">
        <v>23.664699554443359</v>
      </c>
      <c r="C426">
        <v>20.102750778198239</v>
      </c>
      <c r="D426" s="3">
        <f t="shared" si="12"/>
        <v>56795278.930664062</v>
      </c>
      <c r="E426" s="3">
        <f t="shared" si="13"/>
        <v>30154126.16729736</v>
      </c>
    </row>
    <row r="427" spans="1:5" x14ac:dyDescent="0.2">
      <c r="A427" s="2">
        <v>44403</v>
      </c>
      <c r="B427">
        <v>23.613800048828121</v>
      </c>
      <c r="C427">
        <v>20.05830001831055</v>
      </c>
      <c r="D427" s="3">
        <f t="shared" si="12"/>
        <v>56673120.117187493</v>
      </c>
      <c r="E427" s="3">
        <f t="shared" si="13"/>
        <v>30087450.027465824</v>
      </c>
    </row>
    <row r="428" spans="1:5" x14ac:dyDescent="0.2">
      <c r="A428" s="2">
        <v>44404</v>
      </c>
      <c r="B428">
        <v>23.65309906005859</v>
      </c>
      <c r="C428">
        <v>20.024299621582031</v>
      </c>
      <c r="D428" s="3">
        <f t="shared" si="12"/>
        <v>56767437.744140618</v>
      </c>
      <c r="E428" s="3">
        <f t="shared" si="13"/>
        <v>30036449.432373047</v>
      </c>
    </row>
    <row r="429" spans="1:5" x14ac:dyDescent="0.2">
      <c r="A429" s="2">
        <v>44405</v>
      </c>
      <c r="B429">
        <v>23.602399826049801</v>
      </c>
      <c r="C429">
        <v>19.954099655151371</v>
      </c>
      <c r="D429" s="3">
        <f t="shared" si="12"/>
        <v>56645759.582519524</v>
      </c>
      <c r="E429" s="3">
        <f t="shared" si="13"/>
        <v>29931149.482727055</v>
      </c>
    </row>
    <row r="430" spans="1:5" x14ac:dyDescent="0.2">
      <c r="A430" s="2">
        <v>44406</v>
      </c>
      <c r="B430">
        <v>23.602899551391602</v>
      </c>
      <c r="C430">
        <v>19.913799285888668</v>
      </c>
      <c r="D430" s="3">
        <f t="shared" si="12"/>
        <v>56646958.923339844</v>
      </c>
      <c r="E430" s="3">
        <f t="shared" si="13"/>
        <v>29870698.928833004</v>
      </c>
    </row>
    <row r="431" spans="1:5" x14ac:dyDescent="0.2">
      <c r="A431" s="2">
        <v>44407</v>
      </c>
      <c r="B431">
        <v>23.617500305175781</v>
      </c>
      <c r="C431">
        <v>19.851400375366211</v>
      </c>
      <c r="D431" s="3">
        <f t="shared" si="12"/>
        <v>56682000.732421875</v>
      </c>
      <c r="E431" s="3">
        <f t="shared" si="13"/>
        <v>29777100.563049316</v>
      </c>
    </row>
    <row r="432" spans="1:5" x14ac:dyDescent="0.2">
      <c r="A432" s="2">
        <v>44410</v>
      </c>
      <c r="B432">
        <v>23.58589935302734</v>
      </c>
      <c r="C432">
        <v>19.86569976806641</v>
      </c>
      <c r="D432" s="3">
        <f t="shared" si="12"/>
        <v>56606158.447265618</v>
      </c>
      <c r="E432" s="3">
        <f t="shared" si="13"/>
        <v>29798549.652099613</v>
      </c>
    </row>
    <row r="433" spans="1:5" x14ac:dyDescent="0.2">
      <c r="A433" s="2">
        <v>44411</v>
      </c>
      <c r="B433">
        <v>23.630399703979489</v>
      </c>
      <c r="C433">
        <v>19.901699066162109</v>
      </c>
      <c r="D433" s="3">
        <f t="shared" si="12"/>
        <v>56712959.289550774</v>
      </c>
      <c r="E433" s="3">
        <f t="shared" si="13"/>
        <v>29852548.599243164</v>
      </c>
    </row>
    <row r="434" spans="1:5" x14ac:dyDescent="0.2">
      <c r="A434" s="2">
        <v>44412</v>
      </c>
      <c r="B434">
        <v>23.588899612426761</v>
      </c>
      <c r="C434">
        <v>19.862600326538089</v>
      </c>
      <c r="D434" s="3">
        <f t="shared" si="12"/>
        <v>56613359.069824226</v>
      </c>
      <c r="E434" s="3">
        <f t="shared" si="13"/>
        <v>29793900.489807133</v>
      </c>
    </row>
    <row r="435" spans="1:5" x14ac:dyDescent="0.2">
      <c r="A435" s="2">
        <v>44413</v>
      </c>
      <c r="B435">
        <v>23.641399383544918</v>
      </c>
      <c r="C435">
        <v>19.96039962768555</v>
      </c>
      <c r="D435" s="3">
        <f t="shared" si="12"/>
        <v>56739358.520507805</v>
      </c>
      <c r="E435" s="3">
        <f t="shared" si="13"/>
        <v>29940599.441528324</v>
      </c>
    </row>
    <row r="436" spans="1:5" x14ac:dyDescent="0.2">
      <c r="A436" s="2">
        <v>44414</v>
      </c>
      <c r="B436">
        <v>23.581499099731449</v>
      </c>
      <c r="C436">
        <v>19.92826080322266</v>
      </c>
      <c r="D436" s="3">
        <f t="shared" si="12"/>
        <v>56595597.839355476</v>
      </c>
      <c r="E436" s="3">
        <f t="shared" si="13"/>
        <v>29892391.204833988</v>
      </c>
    </row>
    <row r="437" spans="1:5" x14ac:dyDescent="0.2">
      <c r="A437" s="2">
        <v>44417</v>
      </c>
      <c r="B437">
        <v>23.58950042724609</v>
      </c>
      <c r="C437">
        <v>20.06979942321777</v>
      </c>
      <c r="D437" s="3">
        <f t="shared" si="12"/>
        <v>56614801.025390618</v>
      </c>
      <c r="E437" s="3">
        <f t="shared" si="13"/>
        <v>30104699.134826656</v>
      </c>
    </row>
    <row r="438" spans="1:5" x14ac:dyDescent="0.2">
      <c r="A438" s="2">
        <v>44418</v>
      </c>
      <c r="B438">
        <v>23.554220199584961</v>
      </c>
      <c r="C438">
        <v>20.069869995117191</v>
      </c>
      <c r="D438" s="3">
        <f t="shared" si="12"/>
        <v>56530128.479003906</v>
      </c>
      <c r="E438" s="3">
        <f t="shared" si="13"/>
        <v>30104804.992675785</v>
      </c>
    </row>
    <row r="439" spans="1:5" x14ac:dyDescent="0.2">
      <c r="A439" s="2">
        <v>44419</v>
      </c>
      <c r="B439">
        <v>23.538299560546879</v>
      </c>
      <c r="C439">
        <v>20.070499420166019</v>
      </c>
      <c r="D439" s="3">
        <f t="shared" si="12"/>
        <v>56491918.945312507</v>
      </c>
      <c r="E439" s="3">
        <f t="shared" si="13"/>
        <v>30105749.130249027</v>
      </c>
    </row>
    <row r="440" spans="1:5" x14ac:dyDescent="0.2">
      <c r="A440" s="2">
        <v>44420</v>
      </c>
      <c r="B440">
        <v>23.399900436401371</v>
      </c>
      <c r="C440">
        <v>19.929500579833981</v>
      </c>
      <c r="D440" s="3">
        <f t="shared" si="12"/>
        <v>56159761.047363289</v>
      </c>
      <c r="E440" s="3">
        <f t="shared" si="13"/>
        <v>29894250.869750973</v>
      </c>
    </row>
    <row r="441" spans="1:5" x14ac:dyDescent="0.2">
      <c r="A441" s="2">
        <v>44421</v>
      </c>
      <c r="B441">
        <v>23.41460037231445</v>
      </c>
      <c r="C441">
        <v>19.95137977600098</v>
      </c>
      <c r="D441" s="3">
        <f t="shared" si="12"/>
        <v>56195040.89355468</v>
      </c>
      <c r="E441" s="3">
        <f t="shared" si="13"/>
        <v>29927069.664001469</v>
      </c>
    </row>
    <row r="442" spans="1:5" x14ac:dyDescent="0.2">
      <c r="A442" s="2">
        <v>44424</v>
      </c>
      <c r="B442">
        <v>23.433099746704102</v>
      </c>
      <c r="C442">
        <v>19.857700347900391</v>
      </c>
      <c r="D442" s="3">
        <f t="shared" si="12"/>
        <v>56239439.392089844</v>
      </c>
      <c r="E442" s="3">
        <f t="shared" si="13"/>
        <v>29786550.521850586</v>
      </c>
    </row>
    <row r="443" spans="1:5" x14ac:dyDescent="0.2">
      <c r="A443" s="2">
        <v>44425</v>
      </c>
      <c r="B443">
        <v>23.429800033569339</v>
      </c>
      <c r="C443">
        <v>19.880100250244141</v>
      </c>
      <c r="D443" s="3">
        <f t="shared" si="12"/>
        <v>56231520.080566414</v>
      </c>
      <c r="E443" s="3">
        <f t="shared" si="13"/>
        <v>29820150.375366211</v>
      </c>
    </row>
    <row r="444" spans="1:5" x14ac:dyDescent="0.2">
      <c r="A444" s="2">
        <v>44426</v>
      </c>
      <c r="B444">
        <v>23.413799285888668</v>
      </c>
      <c r="C444">
        <v>19.997549057006839</v>
      </c>
      <c r="D444" s="3">
        <f t="shared" si="12"/>
        <v>56193118.286132805</v>
      </c>
      <c r="E444" s="3">
        <f t="shared" si="13"/>
        <v>29996323.585510258</v>
      </c>
    </row>
    <row r="445" spans="1:5" x14ac:dyDescent="0.2">
      <c r="A445" s="2">
        <v>44427</v>
      </c>
      <c r="B445">
        <v>23.45100021362305</v>
      </c>
      <c r="C445">
        <v>20.03903961181641</v>
      </c>
      <c r="D445" s="3">
        <f t="shared" si="12"/>
        <v>56282400.51269532</v>
      </c>
      <c r="E445" s="3">
        <f t="shared" si="13"/>
        <v>30058559.417724613</v>
      </c>
    </row>
    <row r="446" spans="1:5" x14ac:dyDescent="0.2">
      <c r="A446" s="2">
        <v>44428</v>
      </c>
      <c r="B446">
        <v>23.562799453735352</v>
      </c>
      <c r="C446">
        <v>20.16720008850098</v>
      </c>
      <c r="D446" s="3">
        <f t="shared" si="12"/>
        <v>56550718.688964844</v>
      </c>
      <c r="E446" s="3">
        <f t="shared" si="13"/>
        <v>30250800.132751469</v>
      </c>
    </row>
    <row r="447" spans="1:5" x14ac:dyDescent="0.2">
      <c r="A447" s="2">
        <v>44431</v>
      </c>
      <c r="B447">
        <v>23.8390007019043</v>
      </c>
      <c r="C447">
        <v>20.381500244140621</v>
      </c>
      <c r="D447" s="3">
        <f t="shared" si="12"/>
        <v>57213601.68457032</v>
      </c>
      <c r="E447" s="3">
        <f t="shared" si="13"/>
        <v>30572250.366210934</v>
      </c>
    </row>
    <row r="448" spans="1:5" x14ac:dyDescent="0.2">
      <c r="A448" s="2">
        <v>44432</v>
      </c>
      <c r="B448">
        <v>23.861200332641602</v>
      </c>
      <c r="C448">
        <v>20.317949295043949</v>
      </c>
      <c r="D448" s="3">
        <f t="shared" si="12"/>
        <v>57266880.798339844</v>
      </c>
      <c r="E448" s="3">
        <f t="shared" si="13"/>
        <v>30476923.942565922</v>
      </c>
    </row>
    <row r="449" spans="1:5" x14ac:dyDescent="0.2">
      <c r="A449" s="2">
        <v>44433</v>
      </c>
      <c r="B449">
        <v>23.746999740600589</v>
      </c>
      <c r="C449">
        <v>20.206100463867191</v>
      </c>
      <c r="D449" s="3">
        <f t="shared" si="12"/>
        <v>56992799.377441414</v>
      </c>
      <c r="E449" s="3">
        <f t="shared" si="13"/>
        <v>30309150.695800785</v>
      </c>
    </row>
    <row r="450" spans="1:5" x14ac:dyDescent="0.2">
      <c r="A450" s="2">
        <v>44434</v>
      </c>
      <c r="B450">
        <v>23.812299728393551</v>
      </c>
      <c r="C450">
        <v>20.21610069274902</v>
      </c>
      <c r="D450" s="3">
        <f t="shared" si="12"/>
        <v>57149519.348144524</v>
      </c>
      <c r="E450" s="3">
        <f t="shared" si="13"/>
        <v>30324151.039123531</v>
      </c>
    </row>
    <row r="451" spans="1:5" x14ac:dyDescent="0.2">
      <c r="A451" s="2">
        <v>44435</v>
      </c>
      <c r="B451">
        <v>23.93740081787109</v>
      </c>
      <c r="C451">
        <v>20.366500854492191</v>
      </c>
      <c r="D451" s="3">
        <f t="shared" si="12"/>
        <v>57449761.962890618</v>
      </c>
      <c r="E451" s="3">
        <f t="shared" si="13"/>
        <v>30549751.281738285</v>
      </c>
    </row>
    <row r="452" spans="1:5" x14ac:dyDescent="0.2">
      <c r="A452" s="2">
        <v>44438</v>
      </c>
      <c r="B452">
        <v>23.804300308227539</v>
      </c>
      <c r="C452">
        <v>20.164300918579102</v>
      </c>
      <c r="D452" s="3">
        <f t="shared" si="12"/>
        <v>57130320.739746094</v>
      </c>
      <c r="E452" s="3">
        <f t="shared" si="13"/>
        <v>30246451.377868652</v>
      </c>
    </row>
    <row r="453" spans="1:5" x14ac:dyDescent="0.2">
      <c r="A453" s="2">
        <v>44439</v>
      </c>
      <c r="B453">
        <v>23.752109527587891</v>
      </c>
      <c r="C453">
        <v>20.139249801635739</v>
      </c>
      <c r="D453" s="3">
        <f t="shared" si="12"/>
        <v>57005062.866210938</v>
      </c>
      <c r="E453" s="3">
        <f t="shared" si="13"/>
        <v>30208874.70245361</v>
      </c>
    </row>
    <row r="454" spans="1:5" x14ac:dyDescent="0.2">
      <c r="A454" s="2">
        <v>44440</v>
      </c>
      <c r="B454">
        <v>23.704500198364261</v>
      </c>
      <c r="C454">
        <v>20.059600830078121</v>
      </c>
      <c r="D454" s="3">
        <f t="shared" si="12"/>
        <v>56890800.476074226</v>
      </c>
      <c r="E454" s="3">
        <f t="shared" si="13"/>
        <v>30089401.245117184</v>
      </c>
    </row>
    <row r="455" spans="1:5" x14ac:dyDescent="0.2">
      <c r="A455" s="2">
        <v>44441</v>
      </c>
      <c r="B455">
        <v>23.678800582885739</v>
      </c>
      <c r="C455">
        <v>19.997749328613281</v>
      </c>
      <c r="D455" s="3">
        <f t="shared" si="12"/>
        <v>56829121.398925774</v>
      </c>
      <c r="E455" s="3">
        <f t="shared" si="13"/>
        <v>29996623.992919922</v>
      </c>
    </row>
    <row r="456" spans="1:5" x14ac:dyDescent="0.2">
      <c r="A456" s="2">
        <v>44442</v>
      </c>
      <c r="B456">
        <v>23.701299667358398</v>
      </c>
      <c r="C456">
        <v>19.962350845336911</v>
      </c>
      <c r="D456" s="3">
        <f t="shared" si="12"/>
        <v>56883119.201660156</v>
      </c>
      <c r="E456" s="3">
        <f t="shared" si="13"/>
        <v>29943526.268005367</v>
      </c>
    </row>
    <row r="457" spans="1:5" x14ac:dyDescent="0.2">
      <c r="A457" s="2">
        <v>44445</v>
      </c>
      <c r="B457">
        <v>23.676399230957031</v>
      </c>
      <c r="C457">
        <v>19.909000396728519</v>
      </c>
      <c r="D457" s="3">
        <f t="shared" si="12"/>
        <v>56823358.154296875</v>
      </c>
      <c r="E457" s="3">
        <f t="shared" si="13"/>
        <v>29863500.595092777</v>
      </c>
    </row>
    <row r="458" spans="1:5" x14ac:dyDescent="0.2">
      <c r="A458" s="2">
        <v>44446</v>
      </c>
      <c r="B458">
        <v>23.628499984741211</v>
      </c>
      <c r="C458">
        <v>19.88809967041016</v>
      </c>
      <c r="D458" s="3">
        <f t="shared" si="12"/>
        <v>56708399.963378906</v>
      </c>
      <c r="E458" s="3">
        <f t="shared" si="13"/>
        <v>29832149.505615238</v>
      </c>
    </row>
    <row r="459" spans="1:5" x14ac:dyDescent="0.2">
      <c r="A459" s="2">
        <v>44447</v>
      </c>
      <c r="B459">
        <v>23.614900588989261</v>
      </c>
      <c r="C459">
        <v>19.927799224853519</v>
      </c>
      <c r="D459" s="3">
        <f t="shared" si="12"/>
        <v>56675761.413574226</v>
      </c>
      <c r="E459" s="3">
        <f t="shared" si="13"/>
        <v>29891698.837280277</v>
      </c>
    </row>
    <row r="460" spans="1:5" x14ac:dyDescent="0.2">
      <c r="A460" s="2">
        <v>44448</v>
      </c>
      <c r="B460">
        <v>23.565999984741211</v>
      </c>
      <c r="C460">
        <v>19.927499771118161</v>
      </c>
      <c r="D460" s="3">
        <f t="shared" si="12"/>
        <v>56558399.963378906</v>
      </c>
      <c r="E460" s="3">
        <f t="shared" si="13"/>
        <v>29891249.656677242</v>
      </c>
    </row>
    <row r="461" spans="1:5" x14ac:dyDescent="0.2">
      <c r="A461" s="2">
        <v>44449</v>
      </c>
      <c r="B461">
        <v>23.572099685668949</v>
      </c>
      <c r="C461">
        <v>19.921600341796879</v>
      </c>
      <c r="D461" s="3">
        <f t="shared" si="12"/>
        <v>56573039.245605476</v>
      </c>
      <c r="E461" s="3">
        <f t="shared" si="13"/>
        <v>29882400.512695316</v>
      </c>
    </row>
    <row r="462" spans="1:5" x14ac:dyDescent="0.2">
      <c r="A462" s="2">
        <v>44452</v>
      </c>
      <c r="B462">
        <v>23.477800369262699</v>
      </c>
      <c r="C462">
        <v>19.865499496459961</v>
      </c>
      <c r="D462" s="3">
        <f t="shared" si="12"/>
        <v>56346720.886230476</v>
      </c>
      <c r="E462" s="3">
        <f t="shared" si="13"/>
        <v>29798249.244689941</v>
      </c>
    </row>
    <row r="463" spans="1:5" x14ac:dyDescent="0.2">
      <c r="A463" s="2">
        <v>44453</v>
      </c>
      <c r="B463">
        <v>23.472600936889648</v>
      </c>
      <c r="C463">
        <v>19.86199951171875</v>
      </c>
      <c r="D463" s="3">
        <f t="shared" si="12"/>
        <v>56334242.248535156</v>
      </c>
      <c r="E463" s="3">
        <f t="shared" si="13"/>
        <v>29792999.267578125</v>
      </c>
    </row>
    <row r="464" spans="1:5" x14ac:dyDescent="0.2">
      <c r="A464" s="2">
        <v>44454</v>
      </c>
      <c r="B464">
        <v>23.497800827026371</v>
      </c>
      <c r="C464">
        <v>19.89730072021484</v>
      </c>
      <c r="D464" s="3">
        <f t="shared" si="12"/>
        <v>56394721.984863289</v>
      </c>
      <c r="E464" s="3">
        <f t="shared" si="13"/>
        <v>29845951.080322262</v>
      </c>
    </row>
    <row r="465" spans="1:5" x14ac:dyDescent="0.2">
      <c r="A465" s="2">
        <v>44455</v>
      </c>
      <c r="B465">
        <v>23.467399597167969</v>
      </c>
      <c r="C465">
        <v>19.844499588012699</v>
      </c>
      <c r="D465" s="3">
        <f t="shared" si="12"/>
        <v>56321759.033203125</v>
      </c>
      <c r="E465" s="3">
        <f t="shared" si="13"/>
        <v>29766749.382019047</v>
      </c>
    </row>
    <row r="466" spans="1:5" x14ac:dyDescent="0.2">
      <c r="A466" s="2">
        <v>44456</v>
      </c>
      <c r="B466">
        <v>23.458999633789059</v>
      </c>
      <c r="C466">
        <v>19.940549850463871</v>
      </c>
      <c r="D466" s="3">
        <f t="shared" si="12"/>
        <v>56301599.121093743</v>
      </c>
      <c r="E466" s="3">
        <f t="shared" si="13"/>
        <v>29910824.775695805</v>
      </c>
    </row>
    <row r="467" spans="1:5" x14ac:dyDescent="0.2">
      <c r="A467" s="2">
        <v>44459</v>
      </c>
      <c r="B467">
        <v>23.47628021240234</v>
      </c>
      <c r="C467">
        <v>20.018499374389648</v>
      </c>
      <c r="D467" s="3">
        <f t="shared" si="12"/>
        <v>56343072.509765618</v>
      </c>
      <c r="E467" s="3">
        <f t="shared" si="13"/>
        <v>30027749.061584473</v>
      </c>
    </row>
    <row r="468" spans="1:5" x14ac:dyDescent="0.2">
      <c r="A468" s="2">
        <v>44460</v>
      </c>
      <c r="B468">
        <v>23.592500686645511</v>
      </c>
      <c r="C468">
        <v>20.118940353393551</v>
      </c>
      <c r="D468" s="3">
        <f t="shared" ref="D468:D531" si="14">B468*2400000</f>
        <v>56622001.647949226</v>
      </c>
      <c r="E468" s="3">
        <f t="shared" ref="E468:E531" si="15">C468*1500000</f>
        <v>30178410.530090328</v>
      </c>
    </row>
    <row r="469" spans="1:5" x14ac:dyDescent="0.2">
      <c r="A469" s="2">
        <v>44461</v>
      </c>
      <c r="B469">
        <v>23.610099792480469</v>
      </c>
      <c r="C469">
        <v>20.12870025634766</v>
      </c>
      <c r="D469" s="3">
        <f t="shared" si="14"/>
        <v>56664239.501953125</v>
      </c>
      <c r="E469" s="3">
        <f t="shared" si="15"/>
        <v>30193050.384521488</v>
      </c>
    </row>
    <row r="470" spans="1:5" x14ac:dyDescent="0.2">
      <c r="A470" s="2">
        <v>44462</v>
      </c>
      <c r="B470">
        <v>23.476800918579102</v>
      </c>
      <c r="C470">
        <v>20.086759567260739</v>
      </c>
      <c r="D470" s="3">
        <f t="shared" si="14"/>
        <v>56344322.204589844</v>
      </c>
      <c r="E470" s="3">
        <f t="shared" si="15"/>
        <v>30130139.35089111</v>
      </c>
    </row>
    <row r="471" spans="1:5" x14ac:dyDescent="0.2">
      <c r="A471" s="2">
        <v>44463</v>
      </c>
      <c r="B471">
        <v>23.541299819946289</v>
      </c>
      <c r="C471">
        <v>20.052900314331051</v>
      </c>
      <c r="D471" s="3">
        <f t="shared" si="14"/>
        <v>56499119.567871094</v>
      </c>
      <c r="E471" s="3">
        <f t="shared" si="15"/>
        <v>30079350.471496578</v>
      </c>
    </row>
    <row r="472" spans="1:5" x14ac:dyDescent="0.2">
      <c r="A472" s="2">
        <v>44466</v>
      </c>
      <c r="B472">
        <v>23.510099411010739</v>
      </c>
      <c r="C472">
        <v>20.053499221801761</v>
      </c>
      <c r="D472" s="3">
        <f t="shared" si="14"/>
        <v>56424238.586425774</v>
      </c>
      <c r="E472" s="3">
        <f t="shared" si="15"/>
        <v>30080248.83270264</v>
      </c>
    </row>
    <row r="473" spans="1:5" x14ac:dyDescent="0.2">
      <c r="A473" s="2">
        <v>44467</v>
      </c>
      <c r="B473">
        <v>23.5093994140625</v>
      </c>
      <c r="C473">
        <v>20.08950042724609</v>
      </c>
      <c r="D473" s="3">
        <f t="shared" si="14"/>
        <v>56422558.59375</v>
      </c>
      <c r="E473" s="3">
        <f t="shared" si="15"/>
        <v>30134250.640869137</v>
      </c>
    </row>
    <row r="474" spans="1:5" x14ac:dyDescent="0.2">
      <c r="A474" s="2">
        <v>44468</v>
      </c>
      <c r="B474">
        <v>23.75679969787598</v>
      </c>
      <c r="C474">
        <v>20.329769134521481</v>
      </c>
      <c r="D474" s="3">
        <f t="shared" si="14"/>
        <v>57016319.274902351</v>
      </c>
      <c r="E474" s="3">
        <f t="shared" si="15"/>
        <v>30494653.701782223</v>
      </c>
    </row>
    <row r="475" spans="1:5" x14ac:dyDescent="0.2">
      <c r="A475" s="2">
        <v>44469</v>
      </c>
      <c r="B475">
        <v>23.795000076293949</v>
      </c>
      <c r="C475">
        <v>20.501100540161129</v>
      </c>
      <c r="D475" s="3">
        <f t="shared" si="14"/>
        <v>57108000.183105476</v>
      </c>
      <c r="E475" s="3">
        <f t="shared" si="15"/>
        <v>30751650.810241695</v>
      </c>
    </row>
    <row r="476" spans="1:5" x14ac:dyDescent="0.2">
      <c r="A476" s="2">
        <v>44470</v>
      </c>
      <c r="B476">
        <v>23.87509918212891</v>
      </c>
      <c r="C476">
        <v>20.615400314331051</v>
      </c>
      <c r="D476" s="3">
        <f t="shared" si="14"/>
        <v>57300238.037109382</v>
      </c>
      <c r="E476" s="3">
        <f t="shared" si="15"/>
        <v>30923100.471496578</v>
      </c>
    </row>
    <row r="477" spans="1:5" x14ac:dyDescent="0.2">
      <c r="A477" s="2">
        <v>44473</v>
      </c>
      <c r="B477">
        <v>23.697799682617191</v>
      </c>
      <c r="C477">
        <v>20.41819953918457</v>
      </c>
      <c r="D477" s="3">
        <f t="shared" si="14"/>
        <v>56874719.238281257</v>
      </c>
      <c r="E477" s="3">
        <f t="shared" si="15"/>
        <v>30627299.308776855</v>
      </c>
    </row>
    <row r="478" spans="1:5" x14ac:dyDescent="0.2">
      <c r="A478" s="2">
        <v>44474</v>
      </c>
      <c r="B478">
        <v>23.814899444580082</v>
      </c>
      <c r="C478">
        <v>20.50160026550293</v>
      </c>
      <c r="D478" s="3">
        <f t="shared" si="14"/>
        <v>57155758.666992195</v>
      </c>
      <c r="E478" s="3">
        <f t="shared" si="15"/>
        <v>30752400.398254395</v>
      </c>
    </row>
    <row r="479" spans="1:5" x14ac:dyDescent="0.2">
      <c r="A479" s="2">
        <v>44475</v>
      </c>
      <c r="B479">
        <v>23.866300582885739</v>
      </c>
      <c r="C479">
        <v>20.570199966430661</v>
      </c>
      <c r="D479" s="3">
        <f t="shared" si="14"/>
        <v>57279121.398925774</v>
      </c>
      <c r="E479" s="3">
        <f t="shared" si="15"/>
        <v>30855299.949645992</v>
      </c>
    </row>
    <row r="480" spans="1:5" x14ac:dyDescent="0.2">
      <c r="A480" s="2">
        <v>44476</v>
      </c>
      <c r="B480">
        <v>23.753499984741211</v>
      </c>
      <c r="C480">
        <v>20.557500839233398</v>
      </c>
      <c r="D480" s="3">
        <f t="shared" si="14"/>
        <v>57008399.963378906</v>
      </c>
      <c r="E480" s="3">
        <f t="shared" si="15"/>
        <v>30836251.258850098</v>
      </c>
    </row>
    <row r="481" spans="1:5" x14ac:dyDescent="0.2">
      <c r="A481" s="2">
        <v>44477</v>
      </c>
      <c r="B481">
        <v>23.874099731445309</v>
      </c>
      <c r="C481">
        <v>20.654130935668949</v>
      </c>
      <c r="D481" s="3">
        <f t="shared" si="14"/>
        <v>57297839.355468743</v>
      </c>
      <c r="E481" s="3">
        <f t="shared" si="15"/>
        <v>30981196.403503422</v>
      </c>
    </row>
    <row r="482" spans="1:5" x14ac:dyDescent="0.2">
      <c r="A482" s="2">
        <v>44480</v>
      </c>
      <c r="B482">
        <v>23.966499328613281</v>
      </c>
      <c r="C482">
        <v>20.723150253295898</v>
      </c>
      <c r="D482" s="3">
        <f t="shared" si="14"/>
        <v>57519598.388671875</v>
      </c>
      <c r="E482" s="3">
        <f t="shared" si="15"/>
        <v>31084725.379943848</v>
      </c>
    </row>
    <row r="483" spans="1:5" x14ac:dyDescent="0.2">
      <c r="A483" s="2">
        <v>44481</v>
      </c>
      <c r="B483">
        <v>24.098699569702148</v>
      </c>
      <c r="C483">
        <v>20.847000122070309</v>
      </c>
      <c r="D483" s="3">
        <f t="shared" si="14"/>
        <v>57836878.967285156</v>
      </c>
      <c r="E483" s="3">
        <f t="shared" si="15"/>
        <v>31270500.183105465</v>
      </c>
    </row>
    <row r="484" spans="1:5" x14ac:dyDescent="0.2">
      <c r="A484" s="2">
        <v>44482</v>
      </c>
      <c r="B484">
        <v>23.97599983215332</v>
      </c>
      <c r="C484">
        <v>20.780000686645511</v>
      </c>
      <c r="D484" s="3">
        <f t="shared" si="14"/>
        <v>57542399.597167969</v>
      </c>
      <c r="E484" s="3">
        <f t="shared" si="15"/>
        <v>31170001.029968265</v>
      </c>
    </row>
    <row r="485" spans="1:5" x14ac:dyDescent="0.2">
      <c r="A485" s="2">
        <v>44483</v>
      </c>
      <c r="B485">
        <v>23.839899063110352</v>
      </c>
      <c r="C485">
        <v>20.5536994934082</v>
      </c>
      <c r="D485" s="3">
        <f t="shared" si="14"/>
        <v>57215757.751464844</v>
      </c>
      <c r="E485" s="3">
        <f t="shared" si="15"/>
        <v>30830549.240112301</v>
      </c>
    </row>
    <row r="486" spans="1:5" x14ac:dyDescent="0.2">
      <c r="A486" s="2">
        <v>44484</v>
      </c>
      <c r="B486">
        <v>23.822299957275391</v>
      </c>
      <c r="C486">
        <v>20.541799545288089</v>
      </c>
      <c r="D486" s="3">
        <f t="shared" si="14"/>
        <v>57173519.897460938</v>
      </c>
      <c r="E486" s="3">
        <f t="shared" si="15"/>
        <v>30812699.317932133</v>
      </c>
    </row>
    <row r="487" spans="1:5" x14ac:dyDescent="0.2">
      <c r="A487" s="2">
        <v>44487</v>
      </c>
      <c r="B487">
        <v>23.608499526977539</v>
      </c>
      <c r="C487">
        <v>20.347000122070309</v>
      </c>
      <c r="D487" s="3">
        <f t="shared" si="14"/>
        <v>56660398.864746094</v>
      </c>
      <c r="E487" s="3">
        <f t="shared" si="15"/>
        <v>30520500.183105465</v>
      </c>
    </row>
    <row r="488" spans="1:5" x14ac:dyDescent="0.2">
      <c r="A488" s="2">
        <v>44488</v>
      </c>
      <c r="B488">
        <v>23.701799392700199</v>
      </c>
      <c r="C488">
        <v>20.39749908447266</v>
      </c>
      <c r="D488" s="3">
        <f t="shared" si="14"/>
        <v>56884318.542480476</v>
      </c>
      <c r="E488" s="3">
        <f t="shared" si="15"/>
        <v>30596248.626708988</v>
      </c>
    </row>
    <row r="489" spans="1:5" x14ac:dyDescent="0.2">
      <c r="A489" s="2">
        <v>44489</v>
      </c>
      <c r="B489">
        <v>23.535299301147461</v>
      </c>
      <c r="C489">
        <v>20.222099304199219</v>
      </c>
      <c r="D489" s="3">
        <f t="shared" si="14"/>
        <v>56484718.322753906</v>
      </c>
      <c r="E489" s="3">
        <f t="shared" si="15"/>
        <v>30333148.956298828</v>
      </c>
    </row>
    <row r="490" spans="1:5" x14ac:dyDescent="0.2">
      <c r="A490" s="2">
        <v>44490</v>
      </c>
      <c r="B490">
        <v>23.5625</v>
      </c>
      <c r="C490">
        <v>20.221500396728519</v>
      </c>
      <c r="D490" s="3">
        <f t="shared" si="14"/>
        <v>56550000</v>
      </c>
      <c r="E490" s="3">
        <f t="shared" si="15"/>
        <v>30332250.595092777</v>
      </c>
    </row>
    <row r="491" spans="1:5" x14ac:dyDescent="0.2">
      <c r="A491" s="2">
        <v>44491</v>
      </c>
      <c r="B491">
        <v>23.60420036315918</v>
      </c>
      <c r="C491">
        <v>20.29319953918457</v>
      </c>
      <c r="D491" s="3">
        <f t="shared" si="14"/>
        <v>56650080.871582031</v>
      </c>
      <c r="E491" s="3">
        <f t="shared" si="15"/>
        <v>30439799.308776855</v>
      </c>
    </row>
    <row r="492" spans="1:5" x14ac:dyDescent="0.2">
      <c r="A492" s="2">
        <v>44494</v>
      </c>
      <c r="B492">
        <v>23.497699737548832</v>
      </c>
      <c r="C492">
        <v>20.188899993896481</v>
      </c>
      <c r="D492" s="3">
        <f t="shared" si="14"/>
        <v>56394479.370117195</v>
      </c>
      <c r="E492" s="3">
        <f t="shared" si="15"/>
        <v>30283349.990844723</v>
      </c>
    </row>
    <row r="493" spans="1:5" x14ac:dyDescent="0.2">
      <c r="A493" s="2">
        <v>44495</v>
      </c>
      <c r="B493">
        <v>23.430299758911129</v>
      </c>
      <c r="C493">
        <v>20.170499801635739</v>
      </c>
      <c r="D493" s="3">
        <f t="shared" si="14"/>
        <v>56232719.421386711</v>
      </c>
      <c r="E493" s="3">
        <f t="shared" si="15"/>
        <v>30255749.70245361</v>
      </c>
    </row>
    <row r="494" spans="1:5" x14ac:dyDescent="0.2">
      <c r="A494" s="2">
        <v>44496</v>
      </c>
      <c r="B494">
        <v>23.4202995300293</v>
      </c>
      <c r="C494">
        <v>20.1969108581543</v>
      </c>
      <c r="D494" s="3">
        <f t="shared" si="14"/>
        <v>56208718.87207032</v>
      </c>
      <c r="E494" s="3">
        <f t="shared" si="15"/>
        <v>30295366.287231449</v>
      </c>
    </row>
    <row r="495" spans="1:5" x14ac:dyDescent="0.2">
      <c r="A495" s="2">
        <v>44497</v>
      </c>
      <c r="B495">
        <v>23.552999496459961</v>
      </c>
      <c r="C495">
        <v>20.304800033569339</v>
      </c>
      <c r="D495" s="3">
        <f t="shared" si="14"/>
        <v>56527198.791503906</v>
      </c>
      <c r="E495" s="3">
        <f t="shared" si="15"/>
        <v>30457200.050354008</v>
      </c>
    </row>
    <row r="496" spans="1:5" x14ac:dyDescent="0.2">
      <c r="A496" s="2">
        <v>44498</v>
      </c>
      <c r="B496">
        <v>23.806400299072269</v>
      </c>
      <c r="C496">
        <v>20.378400802612301</v>
      </c>
      <c r="D496" s="3">
        <f t="shared" si="14"/>
        <v>57135360.717773445</v>
      </c>
      <c r="E496" s="3">
        <f t="shared" si="15"/>
        <v>30567601.203918453</v>
      </c>
    </row>
    <row r="497" spans="1:5" x14ac:dyDescent="0.2">
      <c r="A497" s="2">
        <v>44501</v>
      </c>
      <c r="B497">
        <v>23.7504997253418</v>
      </c>
      <c r="C497">
        <v>20.552700042724609</v>
      </c>
      <c r="D497" s="3">
        <f t="shared" si="14"/>
        <v>57001199.34082032</v>
      </c>
      <c r="E497" s="3">
        <f t="shared" si="15"/>
        <v>30829050.064086914</v>
      </c>
    </row>
    <row r="498" spans="1:5" x14ac:dyDescent="0.2">
      <c r="A498" s="2">
        <v>44502</v>
      </c>
      <c r="B498">
        <v>24.186700820922852</v>
      </c>
      <c r="C498">
        <v>20.839599609375</v>
      </c>
      <c r="D498" s="3">
        <f t="shared" si="14"/>
        <v>58048081.970214844</v>
      </c>
      <c r="E498" s="3">
        <f t="shared" si="15"/>
        <v>31259399.4140625</v>
      </c>
    </row>
    <row r="499" spans="1:5" x14ac:dyDescent="0.2">
      <c r="A499" s="2">
        <v>44503</v>
      </c>
      <c r="B499">
        <v>24.074399948120121</v>
      </c>
      <c r="C499">
        <v>20.780300140380859</v>
      </c>
      <c r="D499" s="3">
        <f t="shared" si="14"/>
        <v>57778559.875488289</v>
      </c>
      <c r="E499" s="3">
        <f t="shared" si="15"/>
        <v>31170450.210571289</v>
      </c>
    </row>
    <row r="500" spans="1:5" x14ac:dyDescent="0.2">
      <c r="A500" s="2">
        <v>44504</v>
      </c>
      <c r="B500">
        <v>23.861299514770511</v>
      </c>
      <c r="C500">
        <v>20.53170013427734</v>
      </c>
      <c r="D500" s="3">
        <f t="shared" si="14"/>
        <v>57267118.835449226</v>
      </c>
      <c r="E500" s="3">
        <f t="shared" si="15"/>
        <v>30797550.201416012</v>
      </c>
    </row>
    <row r="501" spans="1:5" x14ac:dyDescent="0.2">
      <c r="A501" s="2">
        <v>44505</v>
      </c>
      <c r="B501">
        <v>23.739500045776371</v>
      </c>
      <c r="C501">
        <v>20.545900344848629</v>
      </c>
      <c r="D501" s="3">
        <f t="shared" si="14"/>
        <v>56974800.109863289</v>
      </c>
      <c r="E501" s="3">
        <f t="shared" si="15"/>
        <v>30818850.517272945</v>
      </c>
    </row>
    <row r="502" spans="1:5" x14ac:dyDescent="0.2">
      <c r="A502" s="2">
        <v>44508</v>
      </c>
      <c r="B502">
        <v>23.56660079956055</v>
      </c>
      <c r="C502">
        <v>20.372800827026371</v>
      </c>
      <c r="D502" s="3">
        <f t="shared" si="14"/>
        <v>56559841.91894532</v>
      </c>
      <c r="E502" s="3">
        <f t="shared" si="15"/>
        <v>30559201.240539555</v>
      </c>
    </row>
    <row r="503" spans="1:5" x14ac:dyDescent="0.2">
      <c r="A503" s="2">
        <v>44509</v>
      </c>
      <c r="B503">
        <v>23.561000823974609</v>
      </c>
      <c r="C503">
        <v>20.332950592041019</v>
      </c>
      <c r="D503" s="3">
        <f t="shared" si="14"/>
        <v>56546401.977539062</v>
      </c>
      <c r="E503" s="3">
        <f t="shared" si="15"/>
        <v>30499425.888061527</v>
      </c>
    </row>
    <row r="504" spans="1:5" x14ac:dyDescent="0.2">
      <c r="A504" s="2">
        <v>44510</v>
      </c>
      <c r="B504">
        <v>23.55830001831055</v>
      </c>
      <c r="C504">
        <v>20.319150924682621</v>
      </c>
      <c r="D504" s="3">
        <f t="shared" si="14"/>
        <v>56539920.04394532</v>
      </c>
      <c r="E504" s="3">
        <f t="shared" si="15"/>
        <v>30478726.38702393</v>
      </c>
    </row>
    <row r="505" spans="1:5" x14ac:dyDescent="0.2">
      <c r="A505" s="2">
        <v>44511</v>
      </c>
      <c r="B505">
        <v>23.667499542236332</v>
      </c>
      <c r="C505">
        <v>20.606399536132809</v>
      </c>
      <c r="D505" s="3">
        <f t="shared" si="14"/>
        <v>56801998.901367195</v>
      </c>
      <c r="E505" s="3">
        <f t="shared" si="15"/>
        <v>30909599.304199215</v>
      </c>
    </row>
    <row r="506" spans="1:5" x14ac:dyDescent="0.2">
      <c r="A506" s="2">
        <v>44512</v>
      </c>
      <c r="B506">
        <v>23.623100280761719</v>
      </c>
      <c r="C506">
        <v>20.636430740356449</v>
      </c>
      <c r="D506" s="3">
        <f t="shared" si="14"/>
        <v>56695440.673828125</v>
      </c>
      <c r="E506" s="3">
        <f t="shared" si="15"/>
        <v>30954646.110534672</v>
      </c>
    </row>
    <row r="507" spans="1:5" x14ac:dyDescent="0.2">
      <c r="A507" s="2">
        <v>44515</v>
      </c>
      <c r="B507">
        <v>23.4817008972168</v>
      </c>
      <c r="C507">
        <v>20.524190902709961</v>
      </c>
      <c r="D507" s="3">
        <f t="shared" si="14"/>
        <v>56356082.15332032</v>
      </c>
      <c r="E507" s="3">
        <f t="shared" si="15"/>
        <v>30786286.354064941</v>
      </c>
    </row>
    <row r="508" spans="1:5" x14ac:dyDescent="0.2">
      <c r="A508" s="2">
        <v>44516</v>
      </c>
      <c r="B508">
        <v>23.422100067138668</v>
      </c>
      <c r="C508">
        <v>20.59480094909668</v>
      </c>
      <c r="D508" s="3">
        <f t="shared" si="14"/>
        <v>56213040.161132805</v>
      </c>
      <c r="E508" s="3">
        <f t="shared" si="15"/>
        <v>30892201.42364502</v>
      </c>
    </row>
    <row r="509" spans="1:5" x14ac:dyDescent="0.2">
      <c r="A509" s="2">
        <v>44517</v>
      </c>
      <c r="B509">
        <v>23.488700866699219</v>
      </c>
      <c r="C509">
        <v>20.753799438476559</v>
      </c>
      <c r="D509" s="3">
        <f t="shared" si="14"/>
        <v>56372882.080078125</v>
      </c>
      <c r="E509" s="3">
        <f t="shared" si="15"/>
        <v>31130699.15771484</v>
      </c>
    </row>
    <row r="510" spans="1:5" x14ac:dyDescent="0.2">
      <c r="A510" s="2">
        <v>44518</v>
      </c>
      <c r="B510">
        <v>23.376399993896481</v>
      </c>
      <c r="C510">
        <v>20.64539909362793</v>
      </c>
      <c r="D510" s="3">
        <f t="shared" si="14"/>
        <v>56103359.985351555</v>
      </c>
      <c r="E510" s="3">
        <f t="shared" si="15"/>
        <v>30968098.640441895</v>
      </c>
    </row>
    <row r="511" spans="1:5" x14ac:dyDescent="0.2">
      <c r="A511" s="2">
        <v>44519</v>
      </c>
      <c r="B511">
        <v>23.610599517822269</v>
      </c>
      <c r="C511">
        <v>20.759500503540039</v>
      </c>
      <c r="D511" s="3">
        <f t="shared" si="14"/>
        <v>56665438.842773445</v>
      </c>
      <c r="E511" s="3">
        <f t="shared" si="15"/>
        <v>31139250.755310059</v>
      </c>
    </row>
    <row r="512" spans="1:5" x14ac:dyDescent="0.2">
      <c r="A512" s="2">
        <v>44522</v>
      </c>
      <c r="B512">
        <v>23.520000457763668</v>
      </c>
      <c r="C512">
        <v>20.86083984375</v>
      </c>
      <c r="D512" s="3">
        <f t="shared" si="14"/>
        <v>56448001.098632805</v>
      </c>
      <c r="E512" s="3">
        <f t="shared" si="15"/>
        <v>31291259.765625</v>
      </c>
    </row>
    <row r="513" spans="1:5" x14ac:dyDescent="0.2">
      <c r="A513" s="2">
        <v>44523</v>
      </c>
      <c r="B513">
        <v>23.613800048828121</v>
      </c>
      <c r="C513">
        <v>20.99370002746582</v>
      </c>
      <c r="D513" s="3">
        <f t="shared" si="14"/>
        <v>56673120.117187493</v>
      </c>
      <c r="E513" s="3">
        <f t="shared" si="15"/>
        <v>31490550.04119873</v>
      </c>
    </row>
    <row r="514" spans="1:5" x14ac:dyDescent="0.2">
      <c r="A514" s="2">
        <v>44524</v>
      </c>
      <c r="B514">
        <v>23.912799835205082</v>
      </c>
      <c r="C514">
        <v>21.265499114990231</v>
      </c>
      <c r="D514" s="3">
        <f t="shared" si="14"/>
        <v>57390719.604492195</v>
      </c>
      <c r="E514" s="3">
        <f t="shared" si="15"/>
        <v>31898248.672485348</v>
      </c>
    </row>
    <row r="515" spans="1:5" x14ac:dyDescent="0.2">
      <c r="A515" s="2">
        <v>44525</v>
      </c>
      <c r="B515">
        <v>23.98800086975098</v>
      </c>
      <c r="C515">
        <v>21.400899887084961</v>
      </c>
      <c r="D515" s="3">
        <f t="shared" si="14"/>
        <v>57571202.087402351</v>
      </c>
      <c r="E515" s="3">
        <f t="shared" si="15"/>
        <v>32101349.830627441</v>
      </c>
    </row>
    <row r="516" spans="1:5" x14ac:dyDescent="0.2">
      <c r="A516" s="2">
        <v>44526</v>
      </c>
      <c r="B516">
        <v>24.24799919128418</v>
      </c>
      <c r="C516">
        <v>21.6245002746582</v>
      </c>
      <c r="D516" s="3">
        <f t="shared" si="14"/>
        <v>58195198.059082031</v>
      </c>
      <c r="E516" s="3">
        <f t="shared" si="15"/>
        <v>32436750.411987301</v>
      </c>
    </row>
    <row r="517" spans="1:5" x14ac:dyDescent="0.2">
      <c r="A517" s="2">
        <v>44529</v>
      </c>
      <c r="B517">
        <v>24.537099838256839</v>
      </c>
      <c r="C517">
        <v>21.72960090637207</v>
      </c>
      <c r="D517" s="3">
        <f t="shared" si="14"/>
        <v>58889039.611816414</v>
      </c>
      <c r="E517" s="3">
        <f t="shared" si="15"/>
        <v>32594401.359558105</v>
      </c>
    </row>
    <row r="518" spans="1:5" x14ac:dyDescent="0.2">
      <c r="A518" s="2">
        <v>44530</v>
      </c>
      <c r="B518">
        <v>24.482599258422852</v>
      </c>
      <c r="C518">
        <v>21.68079948425293</v>
      </c>
      <c r="D518" s="3">
        <f t="shared" si="14"/>
        <v>58758238.220214844</v>
      </c>
      <c r="E518" s="3">
        <f t="shared" si="15"/>
        <v>32521199.226379395</v>
      </c>
    </row>
    <row r="519" spans="1:5" x14ac:dyDescent="0.2">
      <c r="A519" s="2">
        <v>44531</v>
      </c>
      <c r="B519">
        <v>24.27440071105957</v>
      </c>
      <c r="C519">
        <v>21.411800384521481</v>
      </c>
      <c r="D519" s="3">
        <f t="shared" si="14"/>
        <v>58258561.706542969</v>
      </c>
      <c r="E519" s="3">
        <f t="shared" si="15"/>
        <v>32117700.576782223</v>
      </c>
    </row>
    <row r="520" spans="1:5" x14ac:dyDescent="0.2">
      <c r="A520" s="2">
        <v>44532</v>
      </c>
      <c r="B520">
        <v>24.30319976806641</v>
      </c>
      <c r="C520">
        <v>21.4715690612793</v>
      </c>
      <c r="D520" s="3">
        <f t="shared" si="14"/>
        <v>58327679.443359382</v>
      </c>
      <c r="E520" s="3">
        <f t="shared" si="15"/>
        <v>32207353.591918949</v>
      </c>
    </row>
    <row r="521" spans="1:5" x14ac:dyDescent="0.2">
      <c r="A521" s="2">
        <v>44533</v>
      </c>
      <c r="B521">
        <v>24.094699859619141</v>
      </c>
      <c r="C521">
        <v>21.308540344238281</v>
      </c>
      <c r="D521" s="3">
        <f t="shared" si="14"/>
        <v>57827279.663085938</v>
      </c>
      <c r="E521" s="3">
        <f t="shared" si="15"/>
        <v>31962810.516357422</v>
      </c>
    </row>
    <row r="522" spans="1:5" x14ac:dyDescent="0.2">
      <c r="A522" s="2">
        <v>44536</v>
      </c>
      <c r="B522">
        <v>23.987800598144531</v>
      </c>
      <c r="C522">
        <v>21.221000671386719</v>
      </c>
      <c r="D522" s="3">
        <f t="shared" si="14"/>
        <v>57570721.435546875</v>
      </c>
      <c r="E522" s="3">
        <f t="shared" si="15"/>
        <v>31831501.007080078</v>
      </c>
    </row>
    <row r="523" spans="1:5" x14ac:dyDescent="0.2">
      <c r="A523" s="2">
        <v>44537</v>
      </c>
      <c r="B523">
        <v>23.959199905395511</v>
      </c>
      <c r="C523">
        <v>21.223699569702148</v>
      </c>
      <c r="D523" s="3">
        <f t="shared" si="14"/>
        <v>57502079.772949226</v>
      </c>
      <c r="E523" s="3">
        <f t="shared" si="15"/>
        <v>31835549.354553223</v>
      </c>
    </row>
    <row r="524" spans="1:5" x14ac:dyDescent="0.2">
      <c r="A524" s="2">
        <v>44538</v>
      </c>
      <c r="B524">
        <v>23.70260047912598</v>
      </c>
      <c r="C524">
        <v>21.028200149536129</v>
      </c>
      <c r="D524" s="3">
        <f t="shared" si="14"/>
        <v>56886241.149902351</v>
      </c>
      <c r="E524" s="3">
        <f t="shared" si="15"/>
        <v>31542300.224304195</v>
      </c>
    </row>
    <row r="525" spans="1:5" x14ac:dyDescent="0.2">
      <c r="A525" s="2">
        <v>44539</v>
      </c>
      <c r="B525">
        <v>23.752500534057621</v>
      </c>
      <c r="C525">
        <v>20.925800323486332</v>
      </c>
      <c r="D525" s="3">
        <f t="shared" si="14"/>
        <v>57006001.281738289</v>
      </c>
      <c r="E525" s="3">
        <f t="shared" si="15"/>
        <v>31388700.485229496</v>
      </c>
    </row>
    <row r="526" spans="1:5" x14ac:dyDescent="0.2">
      <c r="A526" s="2">
        <v>44540</v>
      </c>
      <c r="B526">
        <v>23.660299301147461</v>
      </c>
      <c r="C526">
        <v>20.950700759887699</v>
      </c>
      <c r="D526" s="3">
        <f t="shared" si="14"/>
        <v>56784718.322753906</v>
      </c>
      <c r="E526" s="3">
        <f t="shared" si="15"/>
        <v>31426051.139831547</v>
      </c>
    </row>
    <row r="527" spans="1:5" x14ac:dyDescent="0.2">
      <c r="A527" s="2">
        <v>44543</v>
      </c>
      <c r="B527">
        <v>23.613199234008789</v>
      </c>
      <c r="C527">
        <v>20.876300811767582</v>
      </c>
      <c r="D527" s="3">
        <f t="shared" si="14"/>
        <v>56671678.161621094</v>
      </c>
      <c r="E527" s="3">
        <f t="shared" si="15"/>
        <v>31314451.217651371</v>
      </c>
    </row>
    <row r="528" spans="1:5" x14ac:dyDescent="0.2">
      <c r="A528" s="2">
        <v>44544</v>
      </c>
      <c r="B528">
        <v>23.6973991394043</v>
      </c>
      <c r="C528">
        <v>20.993600845336911</v>
      </c>
      <c r="D528" s="3">
        <f t="shared" si="14"/>
        <v>56873757.93457032</v>
      </c>
      <c r="E528" s="3">
        <f t="shared" si="15"/>
        <v>31490401.268005367</v>
      </c>
    </row>
    <row r="529" spans="1:5" x14ac:dyDescent="0.2">
      <c r="A529" s="2">
        <v>44545</v>
      </c>
      <c r="B529">
        <v>23.895900726318359</v>
      </c>
      <c r="C529">
        <v>21.218900680541989</v>
      </c>
      <c r="D529" s="3">
        <f t="shared" si="14"/>
        <v>57350161.743164062</v>
      </c>
      <c r="E529" s="3">
        <f t="shared" si="15"/>
        <v>31828351.020812985</v>
      </c>
    </row>
    <row r="530" spans="1:5" x14ac:dyDescent="0.2">
      <c r="A530" s="2">
        <v>44546</v>
      </c>
      <c r="B530">
        <v>23.746700286865231</v>
      </c>
      <c r="C530">
        <v>21.033199310302731</v>
      </c>
      <c r="D530" s="3">
        <f t="shared" si="14"/>
        <v>56992080.688476555</v>
      </c>
      <c r="E530" s="3">
        <f t="shared" si="15"/>
        <v>31549798.965454098</v>
      </c>
    </row>
    <row r="531" spans="1:5" x14ac:dyDescent="0.2">
      <c r="A531" s="2">
        <v>44547</v>
      </c>
      <c r="B531">
        <v>23.597299575805661</v>
      </c>
      <c r="C531">
        <v>20.819400787353519</v>
      </c>
      <c r="D531" s="3">
        <f t="shared" si="14"/>
        <v>56633518.981933586</v>
      </c>
      <c r="E531" s="3">
        <f t="shared" si="15"/>
        <v>31229101.181030277</v>
      </c>
    </row>
    <row r="532" spans="1:5" x14ac:dyDescent="0.2">
      <c r="A532" s="2">
        <v>44550</v>
      </c>
      <c r="B532">
        <v>23.423000335693359</v>
      </c>
      <c r="C532">
        <v>20.829299926757809</v>
      </c>
      <c r="D532" s="3">
        <f t="shared" ref="D532:D595" si="16">B532*2400000</f>
        <v>56215200.805664062</v>
      </c>
      <c r="E532" s="3">
        <f t="shared" ref="E532:E595" si="17">C532*1500000</f>
        <v>31243949.890136715</v>
      </c>
    </row>
    <row r="533" spans="1:5" x14ac:dyDescent="0.2">
      <c r="A533" s="2">
        <v>44551</v>
      </c>
      <c r="B533">
        <v>23.405399322509769</v>
      </c>
      <c r="C533">
        <v>20.755399703979489</v>
      </c>
      <c r="D533" s="3">
        <f t="shared" si="16"/>
        <v>56172958.374023445</v>
      </c>
      <c r="E533" s="3">
        <f t="shared" si="17"/>
        <v>31133099.555969235</v>
      </c>
    </row>
    <row r="534" spans="1:5" x14ac:dyDescent="0.2">
      <c r="A534" s="2">
        <v>44552</v>
      </c>
      <c r="B534">
        <v>23.497299194335941</v>
      </c>
      <c r="C534">
        <v>20.822500228881839</v>
      </c>
      <c r="D534" s="3">
        <f t="shared" si="16"/>
        <v>56393518.066406257</v>
      </c>
      <c r="E534" s="3">
        <f t="shared" si="17"/>
        <v>31233750.343322758</v>
      </c>
    </row>
    <row r="535" spans="1:5" x14ac:dyDescent="0.2">
      <c r="A535" s="2">
        <v>44553</v>
      </c>
      <c r="B535">
        <v>23.470100402832031</v>
      </c>
      <c r="C535">
        <v>20.71039962768555</v>
      </c>
      <c r="D535" s="3">
        <f t="shared" si="16"/>
        <v>56328240.966796875</v>
      </c>
      <c r="E535" s="3">
        <f t="shared" si="17"/>
        <v>31065599.441528324</v>
      </c>
    </row>
    <row r="536" spans="1:5" x14ac:dyDescent="0.2">
      <c r="A536" s="2">
        <v>44554</v>
      </c>
      <c r="B536">
        <v>23.350799560546879</v>
      </c>
      <c r="C536">
        <v>20.62809944152832</v>
      </c>
      <c r="D536" s="3">
        <f t="shared" si="16"/>
        <v>56041918.945312507</v>
      </c>
      <c r="E536" s="3">
        <f t="shared" si="17"/>
        <v>30942149.16229248</v>
      </c>
    </row>
    <row r="537" spans="1:5" x14ac:dyDescent="0.2">
      <c r="A537" s="2">
        <v>44557</v>
      </c>
      <c r="B537">
        <v>23.347499847412109</v>
      </c>
      <c r="C537">
        <v>20.60720062255859</v>
      </c>
      <c r="D537" s="3">
        <f t="shared" si="16"/>
        <v>56033999.633789062</v>
      </c>
      <c r="E537" s="3">
        <f t="shared" si="17"/>
        <v>30910800.933837887</v>
      </c>
    </row>
    <row r="538" spans="1:5" x14ac:dyDescent="0.2">
      <c r="A538" s="2">
        <v>44558</v>
      </c>
      <c r="B538">
        <v>23.445600509643551</v>
      </c>
      <c r="C538">
        <v>20.683599472045898</v>
      </c>
      <c r="D538" s="3">
        <f t="shared" si="16"/>
        <v>56269441.223144524</v>
      </c>
      <c r="E538" s="3">
        <f t="shared" si="17"/>
        <v>31025399.208068848</v>
      </c>
    </row>
    <row r="539" spans="1:5" x14ac:dyDescent="0.2">
      <c r="A539" s="2">
        <v>44559</v>
      </c>
      <c r="B539">
        <v>23.3745002746582</v>
      </c>
      <c r="C539">
        <v>20.662200927734379</v>
      </c>
      <c r="D539" s="3">
        <f t="shared" si="16"/>
        <v>56098800.65917968</v>
      </c>
      <c r="E539" s="3">
        <f t="shared" si="17"/>
        <v>30993301.391601566</v>
      </c>
    </row>
    <row r="540" spans="1:5" x14ac:dyDescent="0.2">
      <c r="A540" s="2">
        <v>44560</v>
      </c>
      <c r="B540">
        <v>23.36381912231445</v>
      </c>
      <c r="C540">
        <v>20.558000564575199</v>
      </c>
      <c r="D540" s="3">
        <f t="shared" si="16"/>
        <v>56073165.89355468</v>
      </c>
      <c r="E540" s="3">
        <f t="shared" si="17"/>
        <v>30837000.846862797</v>
      </c>
    </row>
    <row r="541" spans="1:5" x14ac:dyDescent="0.2">
      <c r="A541" s="2">
        <v>44561</v>
      </c>
      <c r="B541">
        <v>23.163900375366211</v>
      </c>
      <c r="C541">
        <v>20.459100723266602</v>
      </c>
      <c r="D541" s="3">
        <f t="shared" si="16"/>
        <v>55593360.900878906</v>
      </c>
      <c r="E541" s="3">
        <f t="shared" si="17"/>
        <v>30688651.084899902</v>
      </c>
    </row>
    <row r="542" spans="1:5" x14ac:dyDescent="0.2">
      <c r="A542" s="2">
        <v>44564</v>
      </c>
      <c r="B542">
        <v>23.292299270629879</v>
      </c>
      <c r="C542">
        <v>20.481599807739261</v>
      </c>
      <c r="D542" s="3">
        <f t="shared" si="16"/>
        <v>55901518.249511711</v>
      </c>
      <c r="E542" s="3">
        <f t="shared" si="17"/>
        <v>30722399.71160889</v>
      </c>
    </row>
    <row r="543" spans="1:5" x14ac:dyDescent="0.2">
      <c r="A543" s="2">
        <v>44565</v>
      </c>
      <c r="B543">
        <v>23.162700653076168</v>
      </c>
      <c r="C543">
        <v>20.48600006103516</v>
      </c>
      <c r="D543" s="3">
        <f t="shared" si="16"/>
        <v>55590481.567382805</v>
      </c>
      <c r="E543" s="3">
        <f t="shared" si="17"/>
        <v>30729000.091552738</v>
      </c>
    </row>
    <row r="544" spans="1:5" x14ac:dyDescent="0.2">
      <c r="A544" s="2">
        <v>44566</v>
      </c>
      <c r="B544">
        <v>23.165500640869141</v>
      </c>
      <c r="C544">
        <v>20.521999359130859</v>
      </c>
      <c r="D544" s="3">
        <f t="shared" si="16"/>
        <v>55597201.538085938</v>
      </c>
      <c r="E544" s="3">
        <f t="shared" si="17"/>
        <v>30782999.038696289</v>
      </c>
    </row>
    <row r="545" spans="1:5" x14ac:dyDescent="0.2">
      <c r="A545" s="2">
        <v>44567</v>
      </c>
      <c r="B545">
        <v>23.27230072021484</v>
      </c>
      <c r="C545">
        <v>20.563699722290039</v>
      </c>
      <c r="D545" s="3">
        <f t="shared" si="16"/>
        <v>55853521.728515618</v>
      </c>
      <c r="E545" s="3">
        <f t="shared" si="17"/>
        <v>30845549.583435059</v>
      </c>
    </row>
    <row r="546" spans="1:5" x14ac:dyDescent="0.2">
      <c r="A546" s="2">
        <v>44568</v>
      </c>
      <c r="B546">
        <v>23.16049957275391</v>
      </c>
      <c r="C546">
        <v>20.493099212646481</v>
      </c>
      <c r="D546" s="3">
        <f t="shared" si="16"/>
        <v>55585198.974609382</v>
      </c>
      <c r="E546" s="3">
        <f t="shared" si="17"/>
        <v>30739648.818969723</v>
      </c>
    </row>
    <row r="547" spans="1:5" x14ac:dyDescent="0.2">
      <c r="A547" s="2">
        <v>44571</v>
      </c>
      <c r="B547">
        <v>23.14949989318848</v>
      </c>
      <c r="C547">
        <v>20.390470504760739</v>
      </c>
      <c r="D547" s="3">
        <f t="shared" si="16"/>
        <v>55558799.743652351</v>
      </c>
      <c r="E547" s="3">
        <f t="shared" si="17"/>
        <v>30585705.75714111</v>
      </c>
    </row>
    <row r="548" spans="1:5" x14ac:dyDescent="0.2">
      <c r="A548" s="2">
        <v>44572</v>
      </c>
      <c r="B548">
        <v>23.079299926757809</v>
      </c>
      <c r="C548">
        <v>20.358200073242191</v>
      </c>
      <c r="D548" s="3">
        <f t="shared" si="16"/>
        <v>55390319.824218743</v>
      </c>
      <c r="E548" s="3">
        <f t="shared" si="17"/>
        <v>30537300.109863285</v>
      </c>
    </row>
    <row r="549" spans="1:5" x14ac:dyDescent="0.2">
      <c r="A549" s="2">
        <v>44573</v>
      </c>
      <c r="B549">
        <v>23.175199508666989</v>
      </c>
      <c r="C549">
        <v>20.390510559082031</v>
      </c>
      <c r="D549" s="3">
        <f t="shared" si="16"/>
        <v>55620478.820800774</v>
      </c>
      <c r="E549" s="3">
        <f t="shared" si="17"/>
        <v>30585765.838623047</v>
      </c>
    </row>
    <row r="550" spans="1:5" x14ac:dyDescent="0.2">
      <c r="A550" s="2">
        <v>44574</v>
      </c>
      <c r="B550">
        <v>23.29380035400391</v>
      </c>
      <c r="C550">
        <v>20.362850189208981</v>
      </c>
      <c r="D550" s="3">
        <f t="shared" si="16"/>
        <v>55905120.849609382</v>
      </c>
      <c r="E550" s="3">
        <f t="shared" si="17"/>
        <v>30544275.283813473</v>
      </c>
    </row>
    <row r="551" spans="1:5" x14ac:dyDescent="0.2">
      <c r="A551" s="2">
        <v>44575</v>
      </c>
      <c r="B551">
        <v>23.294900894165039</v>
      </c>
      <c r="C551">
        <v>20.333669662475589</v>
      </c>
      <c r="D551" s="3">
        <f t="shared" si="16"/>
        <v>55907762.145996094</v>
      </c>
      <c r="E551" s="3">
        <f t="shared" si="17"/>
        <v>30500504.493713383</v>
      </c>
    </row>
    <row r="552" spans="1:5" x14ac:dyDescent="0.2">
      <c r="A552" s="2">
        <v>44578</v>
      </c>
      <c r="B552">
        <v>23.162599563598629</v>
      </c>
      <c r="C552">
        <v>20.30100059509277</v>
      </c>
      <c r="D552" s="3">
        <f t="shared" si="16"/>
        <v>55590238.952636711</v>
      </c>
      <c r="E552" s="3">
        <f t="shared" si="17"/>
        <v>30451500.892639156</v>
      </c>
    </row>
    <row r="553" spans="1:5" x14ac:dyDescent="0.2">
      <c r="A553" s="2">
        <v>44579</v>
      </c>
      <c r="B553">
        <v>23.150100708007809</v>
      </c>
      <c r="C553">
        <v>20.289499282836911</v>
      </c>
      <c r="D553" s="3">
        <f t="shared" si="16"/>
        <v>55560241.699218743</v>
      </c>
      <c r="E553" s="3">
        <f t="shared" si="17"/>
        <v>30434248.924255367</v>
      </c>
    </row>
    <row r="554" spans="1:5" x14ac:dyDescent="0.2">
      <c r="A554" s="2">
        <v>44580</v>
      </c>
      <c r="B554">
        <v>23.10880088806152</v>
      </c>
      <c r="C554">
        <v>20.398799896240231</v>
      </c>
      <c r="D554" s="3">
        <f t="shared" si="16"/>
        <v>55461122.131347649</v>
      </c>
      <c r="E554" s="3">
        <f t="shared" si="17"/>
        <v>30598199.844360348</v>
      </c>
    </row>
    <row r="555" spans="1:5" x14ac:dyDescent="0.2">
      <c r="A555" s="2">
        <v>44581</v>
      </c>
      <c r="B555">
        <v>23.264699935913089</v>
      </c>
      <c r="C555">
        <v>20.5004997253418</v>
      </c>
      <c r="D555" s="3">
        <f t="shared" si="16"/>
        <v>55835279.846191414</v>
      </c>
      <c r="E555" s="3">
        <f t="shared" si="17"/>
        <v>30750749.588012699</v>
      </c>
    </row>
    <row r="556" spans="1:5" x14ac:dyDescent="0.2">
      <c r="A556" s="2">
        <v>44582</v>
      </c>
      <c r="B556">
        <v>23.225799560546879</v>
      </c>
      <c r="C556">
        <v>20.530719757080082</v>
      </c>
      <c r="D556" s="3">
        <f t="shared" si="16"/>
        <v>55741918.945312507</v>
      </c>
      <c r="E556" s="3">
        <f t="shared" si="17"/>
        <v>30796079.635620121</v>
      </c>
    </row>
    <row r="557" spans="1:5" x14ac:dyDescent="0.2">
      <c r="A557" s="2">
        <v>44585</v>
      </c>
      <c r="B557">
        <v>23.18959999084473</v>
      </c>
      <c r="C557">
        <v>20.448150634765621</v>
      </c>
      <c r="D557" s="3">
        <f t="shared" si="16"/>
        <v>55655039.978027351</v>
      </c>
      <c r="E557" s="3">
        <f t="shared" si="17"/>
        <v>30672225.952148434</v>
      </c>
    </row>
    <row r="558" spans="1:5" x14ac:dyDescent="0.2">
      <c r="A558" s="2">
        <v>44586</v>
      </c>
      <c r="B558">
        <v>23.296600341796879</v>
      </c>
      <c r="C558">
        <v>20.57382965087891</v>
      </c>
      <c r="D558" s="3">
        <f t="shared" si="16"/>
        <v>55911840.820312507</v>
      </c>
      <c r="E558" s="3">
        <f t="shared" si="17"/>
        <v>30860744.476318363</v>
      </c>
    </row>
    <row r="559" spans="1:5" x14ac:dyDescent="0.2">
      <c r="A559" s="2">
        <v>44587</v>
      </c>
      <c r="B559">
        <v>23.291999816894531</v>
      </c>
      <c r="C559">
        <v>20.607000350952148</v>
      </c>
      <c r="D559" s="3">
        <f t="shared" si="16"/>
        <v>55900799.560546875</v>
      </c>
      <c r="E559" s="3">
        <f t="shared" si="17"/>
        <v>30910500.526428223</v>
      </c>
    </row>
    <row r="560" spans="1:5" x14ac:dyDescent="0.2">
      <c r="A560" s="2">
        <v>44588</v>
      </c>
      <c r="B560">
        <v>23.282400131225589</v>
      </c>
      <c r="C560">
        <v>20.715400695800781</v>
      </c>
      <c r="D560" s="3">
        <f t="shared" si="16"/>
        <v>55877760.314941414</v>
      </c>
      <c r="E560" s="3">
        <f t="shared" si="17"/>
        <v>31073101.043701172</v>
      </c>
    </row>
    <row r="561" spans="1:5" x14ac:dyDescent="0.2">
      <c r="A561" s="2">
        <v>44589</v>
      </c>
      <c r="B561">
        <v>23.143800735473629</v>
      </c>
      <c r="C561">
        <v>20.767400741577148</v>
      </c>
      <c r="D561" s="3">
        <f t="shared" si="16"/>
        <v>55545121.765136711</v>
      </c>
      <c r="E561" s="3">
        <f t="shared" si="17"/>
        <v>31151101.112365723</v>
      </c>
    </row>
    <row r="562" spans="1:5" x14ac:dyDescent="0.2">
      <c r="A562" s="2">
        <v>44592</v>
      </c>
      <c r="B562">
        <v>23.227899551391602</v>
      </c>
      <c r="C562">
        <v>20.829000473022461</v>
      </c>
      <c r="D562" s="3">
        <f t="shared" si="16"/>
        <v>55746958.923339844</v>
      </c>
      <c r="E562" s="3">
        <f t="shared" si="17"/>
        <v>31243500.709533691</v>
      </c>
    </row>
    <row r="563" spans="1:5" x14ac:dyDescent="0.2">
      <c r="A563" s="2">
        <v>44593</v>
      </c>
      <c r="B563">
        <v>23.174299240112301</v>
      </c>
      <c r="C563">
        <v>20.625900268554691</v>
      </c>
      <c r="D563" s="3">
        <f t="shared" si="16"/>
        <v>55618318.176269524</v>
      </c>
      <c r="E563" s="3">
        <f t="shared" si="17"/>
        <v>30938850.402832035</v>
      </c>
    </row>
    <row r="564" spans="1:5" x14ac:dyDescent="0.2">
      <c r="A564" s="2">
        <v>44594</v>
      </c>
      <c r="B564">
        <v>23.160800933837891</v>
      </c>
      <c r="C564">
        <v>20.545700073242191</v>
      </c>
      <c r="D564" s="3">
        <f t="shared" si="16"/>
        <v>55585922.241210938</v>
      </c>
      <c r="E564" s="3">
        <f t="shared" si="17"/>
        <v>30818550.109863285</v>
      </c>
    </row>
    <row r="565" spans="1:5" x14ac:dyDescent="0.2">
      <c r="A565" s="2">
        <v>44595</v>
      </c>
      <c r="B565">
        <v>23.290300369262699</v>
      </c>
      <c r="C565">
        <v>20.601200103759769</v>
      </c>
      <c r="D565" s="3">
        <f t="shared" si="16"/>
        <v>55896720.886230476</v>
      </c>
      <c r="E565" s="3">
        <f t="shared" si="17"/>
        <v>30901800.155639652</v>
      </c>
    </row>
    <row r="566" spans="1:5" x14ac:dyDescent="0.2">
      <c r="A566" s="2">
        <v>44596</v>
      </c>
      <c r="B566">
        <v>23.516799926757809</v>
      </c>
      <c r="C566">
        <v>20.56459999084473</v>
      </c>
      <c r="D566" s="3">
        <f t="shared" si="16"/>
        <v>56440319.824218743</v>
      </c>
      <c r="E566" s="3">
        <f t="shared" si="17"/>
        <v>30846899.986267094</v>
      </c>
    </row>
    <row r="567" spans="1:5" x14ac:dyDescent="0.2">
      <c r="A567" s="2">
        <v>44599</v>
      </c>
      <c r="B567">
        <v>23.656600952148441</v>
      </c>
      <c r="C567">
        <v>20.65360069274902</v>
      </c>
      <c r="D567" s="3">
        <f t="shared" si="16"/>
        <v>56775842.285156257</v>
      </c>
      <c r="E567" s="3">
        <f t="shared" si="17"/>
        <v>30980401.039123531</v>
      </c>
    </row>
    <row r="568" spans="1:5" x14ac:dyDescent="0.2">
      <c r="A568" s="2">
        <v>44600</v>
      </c>
      <c r="B568">
        <v>23.55879974365234</v>
      </c>
      <c r="C568">
        <v>20.5807991027832</v>
      </c>
      <c r="D568" s="3">
        <f t="shared" si="16"/>
        <v>56541119.384765618</v>
      </c>
      <c r="E568" s="3">
        <f t="shared" si="17"/>
        <v>30871198.654174801</v>
      </c>
    </row>
    <row r="569" spans="1:5" x14ac:dyDescent="0.2">
      <c r="A569" s="2">
        <v>44601</v>
      </c>
      <c r="B569">
        <v>23.519760131835941</v>
      </c>
      <c r="C569">
        <v>20.59762001037598</v>
      </c>
      <c r="D569" s="3">
        <f t="shared" si="16"/>
        <v>56447424.316406257</v>
      </c>
      <c r="E569" s="3">
        <f t="shared" si="17"/>
        <v>30896430.015563969</v>
      </c>
    </row>
    <row r="570" spans="1:5" x14ac:dyDescent="0.2">
      <c r="A570" s="2">
        <v>44602</v>
      </c>
      <c r="B570">
        <v>23.398899078369141</v>
      </c>
      <c r="C570">
        <v>20.48784065246582</v>
      </c>
      <c r="D570" s="3">
        <f t="shared" si="16"/>
        <v>56157357.788085938</v>
      </c>
      <c r="E570" s="3">
        <f t="shared" si="17"/>
        <v>30731760.97869873</v>
      </c>
    </row>
    <row r="571" spans="1:5" x14ac:dyDescent="0.2">
      <c r="A571" s="2">
        <v>44603</v>
      </c>
      <c r="B571">
        <v>23.459199905395511</v>
      </c>
      <c r="C571">
        <v>20.557199478149411</v>
      </c>
      <c r="D571" s="3">
        <f t="shared" si="16"/>
        <v>56302079.772949226</v>
      </c>
      <c r="E571" s="3">
        <f t="shared" si="17"/>
        <v>30835799.217224117</v>
      </c>
    </row>
    <row r="572" spans="1:5" x14ac:dyDescent="0.2">
      <c r="A572" s="2">
        <v>44606</v>
      </c>
      <c r="B572">
        <v>23.30789947509766</v>
      </c>
      <c r="C572">
        <v>20.510440826416019</v>
      </c>
      <c r="D572" s="3">
        <f t="shared" si="16"/>
        <v>55938958.740234382</v>
      </c>
      <c r="E572" s="3">
        <f t="shared" si="17"/>
        <v>30765661.239624027</v>
      </c>
    </row>
    <row r="573" spans="1:5" x14ac:dyDescent="0.2">
      <c r="A573" s="2">
        <v>44607</v>
      </c>
      <c r="B573">
        <v>23.07349967956543</v>
      </c>
      <c r="C573">
        <v>20.408990859985352</v>
      </c>
      <c r="D573" s="3">
        <f t="shared" si="16"/>
        <v>55376399.230957031</v>
      </c>
      <c r="E573" s="3">
        <f t="shared" si="17"/>
        <v>30613486.289978027</v>
      </c>
    </row>
    <row r="574" spans="1:5" x14ac:dyDescent="0.2">
      <c r="A574" s="2">
        <v>44608</v>
      </c>
      <c r="B574">
        <v>23.15670013427734</v>
      </c>
      <c r="C574">
        <v>20.3838005065918</v>
      </c>
      <c r="D574" s="3">
        <f t="shared" si="16"/>
        <v>55576080.322265618</v>
      </c>
      <c r="E574" s="3">
        <f t="shared" si="17"/>
        <v>30575700.759887699</v>
      </c>
    </row>
    <row r="575" spans="1:5" x14ac:dyDescent="0.2">
      <c r="A575" s="2">
        <v>44609</v>
      </c>
      <c r="B575">
        <v>23.083400726318359</v>
      </c>
      <c r="C575">
        <v>20.28639984130859</v>
      </c>
      <c r="D575" s="3">
        <f t="shared" si="16"/>
        <v>55400161.743164062</v>
      </c>
      <c r="E575" s="3">
        <f t="shared" si="17"/>
        <v>30429599.761962887</v>
      </c>
    </row>
    <row r="576" spans="1:5" x14ac:dyDescent="0.2">
      <c r="A576" s="2">
        <v>44610</v>
      </c>
      <c r="B576">
        <v>23.074600219726559</v>
      </c>
      <c r="C576">
        <v>20.291599273681641</v>
      </c>
      <c r="D576" s="3">
        <f t="shared" si="16"/>
        <v>55379040.527343743</v>
      </c>
      <c r="E576" s="3">
        <f t="shared" si="17"/>
        <v>30437398.910522461</v>
      </c>
    </row>
    <row r="577" spans="1:5" x14ac:dyDescent="0.2">
      <c r="A577" s="2">
        <v>44613</v>
      </c>
      <c r="B577">
        <v>22.966999053955082</v>
      </c>
      <c r="C577">
        <v>20.29524993896484</v>
      </c>
      <c r="D577" s="3">
        <f t="shared" si="16"/>
        <v>55120797.729492195</v>
      </c>
      <c r="E577" s="3">
        <f t="shared" si="17"/>
        <v>30442874.908447262</v>
      </c>
    </row>
    <row r="578" spans="1:5" x14ac:dyDescent="0.2">
      <c r="A578" s="2">
        <v>44614</v>
      </c>
      <c r="B578">
        <v>22.98600006103516</v>
      </c>
      <c r="C578">
        <v>20.322980880737301</v>
      </c>
      <c r="D578" s="3">
        <f t="shared" si="16"/>
        <v>55166400.146484382</v>
      </c>
      <c r="E578" s="3">
        <f t="shared" si="17"/>
        <v>30484471.321105953</v>
      </c>
    </row>
    <row r="579" spans="1:5" x14ac:dyDescent="0.2">
      <c r="A579" s="2">
        <v>44615</v>
      </c>
      <c r="B579">
        <v>22.990900039672852</v>
      </c>
      <c r="C579">
        <v>20.294399261474609</v>
      </c>
      <c r="D579" s="3">
        <f t="shared" si="16"/>
        <v>55178160.095214844</v>
      </c>
      <c r="E579" s="3">
        <f t="shared" si="17"/>
        <v>30441598.892211914</v>
      </c>
    </row>
    <row r="580" spans="1:5" x14ac:dyDescent="0.2">
      <c r="A580" s="2">
        <v>44616</v>
      </c>
      <c r="B580">
        <v>22.887300491333011</v>
      </c>
      <c r="C580">
        <v>20.2317008972168</v>
      </c>
      <c r="D580" s="3">
        <f t="shared" si="16"/>
        <v>54929521.179199226</v>
      </c>
      <c r="E580" s="3">
        <f t="shared" si="17"/>
        <v>30347551.345825199</v>
      </c>
    </row>
    <row r="581" spans="1:5" x14ac:dyDescent="0.2">
      <c r="A581" s="2">
        <v>44617</v>
      </c>
      <c r="B581">
        <v>23.010000228881839</v>
      </c>
      <c r="C581">
        <v>20.563369750976559</v>
      </c>
      <c r="D581" s="3">
        <f t="shared" si="16"/>
        <v>55224000.549316414</v>
      </c>
      <c r="E581" s="3">
        <f t="shared" si="17"/>
        <v>30845054.62646484</v>
      </c>
    </row>
    <row r="582" spans="1:5" x14ac:dyDescent="0.2">
      <c r="A582" s="2">
        <v>44620</v>
      </c>
      <c r="B582">
        <v>22.999700546264648</v>
      </c>
      <c r="C582">
        <v>20.573139190673832</v>
      </c>
      <c r="D582" s="3">
        <f t="shared" si="16"/>
        <v>55199281.311035156</v>
      </c>
      <c r="E582" s="3">
        <f t="shared" si="17"/>
        <v>30859708.786010746</v>
      </c>
    </row>
    <row r="583" spans="1:5" x14ac:dyDescent="0.2">
      <c r="A583" s="2">
        <v>44621</v>
      </c>
      <c r="B583">
        <v>22.958700180053711</v>
      </c>
      <c r="C583">
        <v>20.460699081420898</v>
      </c>
      <c r="D583" s="3">
        <f t="shared" si="16"/>
        <v>55100880.432128906</v>
      </c>
      <c r="E583" s="3">
        <f t="shared" si="17"/>
        <v>30691048.622131348</v>
      </c>
    </row>
    <row r="584" spans="1:5" x14ac:dyDescent="0.2">
      <c r="A584" s="2">
        <v>44622</v>
      </c>
      <c r="B584">
        <v>22.979999542236332</v>
      </c>
      <c r="C584">
        <v>20.643100738525391</v>
      </c>
      <c r="D584" s="3">
        <f t="shared" si="16"/>
        <v>55151998.901367195</v>
      </c>
      <c r="E584" s="3">
        <f t="shared" si="17"/>
        <v>30964651.107788086</v>
      </c>
    </row>
    <row r="585" spans="1:5" x14ac:dyDescent="0.2">
      <c r="A585" s="2">
        <v>44623</v>
      </c>
      <c r="B585">
        <v>22.937900543212891</v>
      </c>
      <c r="C585">
        <v>20.642549514770511</v>
      </c>
      <c r="D585" s="3">
        <f t="shared" si="16"/>
        <v>55050961.303710938</v>
      </c>
      <c r="E585" s="3">
        <f t="shared" si="17"/>
        <v>30963824.272155765</v>
      </c>
    </row>
    <row r="586" spans="1:5" x14ac:dyDescent="0.2">
      <c r="A586" s="2">
        <v>44624</v>
      </c>
      <c r="B586">
        <v>22.840200424194339</v>
      </c>
      <c r="C586">
        <v>20.63939094543457</v>
      </c>
      <c r="D586" s="3">
        <f t="shared" si="16"/>
        <v>54816481.018066414</v>
      </c>
      <c r="E586" s="3">
        <f t="shared" si="17"/>
        <v>30959086.418151855</v>
      </c>
    </row>
    <row r="587" spans="1:5" x14ac:dyDescent="0.2">
      <c r="A587" s="2">
        <v>44627</v>
      </c>
      <c r="B587">
        <v>22.798099517822269</v>
      </c>
      <c r="C587">
        <v>20.969259262084961</v>
      </c>
      <c r="D587" s="3">
        <f t="shared" si="16"/>
        <v>54715438.842773445</v>
      </c>
      <c r="E587" s="3">
        <f t="shared" si="17"/>
        <v>31453888.893127441</v>
      </c>
    </row>
    <row r="588" spans="1:5" x14ac:dyDescent="0.2">
      <c r="A588" s="2">
        <v>44628</v>
      </c>
      <c r="B588">
        <v>23.14739990234375</v>
      </c>
      <c r="C588">
        <v>21.305349349975589</v>
      </c>
      <c r="D588" s="3">
        <f t="shared" si="16"/>
        <v>55553759.765625</v>
      </c>
      <c r="E588" s="3">
        <f t="shared" si="17"/>
        <v>31958024.024963383</v>
      </c>
    </row>
    <row r="589" spans="1:5" x14ac:dyDescent="0.2">
      <c r="A589" s="2">
        <v>44629</v>
      </c>
      <c r="B589">
        <v>23.27969932556152</v>
      </c>
      <c r="C589">
        <v>21.36239051818848</v>
      </c>
      <c r="D589" s="3">
        <f t="shared" si="16"/>
        <v>55871278.381347649</v>
      </c>
      <c r="E589" s="3">
        <f t="shared" si="17"/>
        <v>32043585.777282719</v>
      </c>
    </row>
    <row r="590" spans="1:5" x14ac:dyDescent="0.2">
      <c r="A590" s="2">
        <v>44630</v>
      </c>
      <c r="B590">
        <v>23.148700714111332</v>
      </c>
      <c r="C590">
        <v>20.90518951416016</v>
      </c>
      <c r="D590" s="3">
        <f t="shared" si="16"/>
        <v>55556881.713867195</v>
      </c>
      <c r="E590" s="3">
        <f t="shared" si="17"/>
        <v>31357784.271240238</v>
      </c>
    </row>
    <row r="591" spans="1:5" x14ac:dyDescent="0.2">
      <c r="A591" s="2">
        <v>44631</v>
      </c>
      <c r="B591">
        <v>23.03849983215332</v>
      </c>
      <c r="C591">
        <v>20.91200065612793</v>
      </c>
      <c r="D591" s="3">
        <f t="shared" si="16"/>
        <v>55292399.597167969</v>
      </c>
      <c r="E591" s="3">
        <f t="shared" si="17"/>
        <v>31368000.984191895</v>
      </c>
    </row>
    <row r="592" spans="1:5" x14ac:dyDescent="0.2">
      <c r="A592" s="2">
        <v>44634</v>
      </c>
      <c r="B592">
        <v>22.839599609375</v>
      </c>
      <c r="C592">
        <v>20.887510299682621</v>
      </c>
      <c r="D592" s="3">
        <f t="shared" si="16"/>
        <v>54815039.0625</v>
      </c>
      <c r="E592" s="3">
        <f t="shared" si="17"/>
        <v>31331265.44952393</v>
      </c>
    </row>
    <row r="593" spans="1:5" x14ac:dyDescent="0.2">
      <c r="A593" s="2">
        <v>44635</v>
      </c>
      <c r="B593">
        <v>22.87284088134766</v>
      </c>
      <c r="C593">
        <v>20.900369644165039</v>
      </c>
      <c r="D593" s="3">
        <f t="shared" si="16"/>
        <v>54894818.115234382</v>
      </c>
      <c r="E593" s="3">
        <f t="shared" si="17"/>
        <v>31350554.466247559</v>
      </c>
    </row>
    <row r="594" spans="1:5" x14ac:dyDescent="0.2">
      <c r="A594" s="2">
        <v>44636</v>
      </c>
      <c r="B594">
        <v>22.8390007019043</v>
      </c>
      <c r="C594">
        <v>20.81259918212891</v>
      </c>
      <c r="D594" s="3">
        <f t="shared" si="16"/>
        <v>54813601.68457032</v>
      </c>
      <c r="E594" s="3">
        <f t="shared" si="17"/>
        <v>31218898.773193363</v>
      </c>
    </row>
    <row r="595" spans="1:5" x14ac:dyDescent="0.2">
      <c r="A595" s="2">
        <v>44637</v>
      </c>
      <c r="B595">
        <v>22.74690055847168</v>
      </c>
      <c r="C595">
        <v>20.63069915771484</v>
      </c>
      <c r="D595" s="3">
        <f t="shared" si="16"/>
        <v>54592561.340332031</v>
      </c>
      <c r="E595" s="3">
        <f t="shared" si="17"/>
        <v>30946048.736572262</v>
      </c>
    </row>
    <row r="596" spans="1:5" x14ac:dyDescent="0.2">
      <c r="A596" s="2">
        <v>44638</v>
      </c>
      <c r="B596">
        <v>22.7681999206543</v>
      </c>
      <c r="C596">
        <v>20.514089584350589</v>
      </c>
      <c r="D596" s="3">
        <f t="shared" ref="D596:D659" si="18">B596*2400000</f>
        <v>54643679.80957032</v>
      </c>
      <c r="E596" s="3">
        <f t="shared" ref="E596:E659" si="19">C596*1500000</f>
        <v>30771134.376525883</v>
      </c>
    </row>
    <row r="597" spans="1:5" x14ac:dyDescent="0.2">
      <c r="A597" s="2">
        <v>44641</v>
      </c>
      <c r="B597">
        <v>22.510000228881839</v>
      </c>
      <c r="C597">
        <v>20.381149291992191</v>
      </c>
      <c r="D597" s="3">
        <f t="shared" si="18"/>
        <v>54024000.549316414</v>
      </c>
      <c r="E597" s="3">
        <f t="shared" si="19"/>
        <v>30571723.937988285</v>
      </c>
    </row>
    <row r="598" spans="1:5" x14ac:dyDescent="0.2">
      <c r="A598" s="2">
        <v>44642</v>
      </c>
      <c r="B598">
        <v>22.453800201416019</v>
      </c>
      <c r="C598">
        <v>20.381900787353519</v>
      </c>
      <c r="D598" s="3">
        <f t="shared" si="18"/>
        <v>53889120.483398445</v>
      </c>
      <c r="E598" s="3">
        <f t="shared" si="19"/>
        <v>30572851.181030277</v>
      </c>
    </row>
    <row r="599" spans="1:5" x14ac:dyDescent="0.2">
      <c r="A599" s="2">
        <v>44643</v>
      </c>
      <c r="B599">
        <v>22.368900299072269</v>
      </c>
      <c r="C599">
        <v>20.272199630737301</v>
      </c>
      <c r="D599" s="3">
        <f t="shared" si="18"/>
        <v>53685360.717773445</v>
      </c>
      <c r="E599" s="3">
        <f t="shared" si="19"/>
        <v>30408299.446105953</v>
      </c>
    </row>
    <row r="600" spans="1:5" x14ac:dyDescent="0.2">
      <c r="A600" s="2">
        <v>44644</v>
      </c>
      <c r="B600">
        <v>22.260599136352539</v>
      </c>
      <c r="C600">
        <v>20.226640701293949</v>
      </c>
      <c r="D600" s="3">
        <f t="shared" si="18"/>
        <v>53425437.927246094</v>
      </c>
      <c r="E600" s="3">
        <f t="shared" si="19"/>
        <v>30339961.051940922</v>
      </c>
    </row>
    <row r="601" spans="1:5" x14ac:dyDescent="0.2">
      <c r="A601" s="2">
        <v>44645</v>
      </c>
      <c r="B601">
        <v>22.103700637817379</v>
      </c>
      <c r="C601">
        <v>20.066299438476559</v>
      </c>
      <c r="D601" s="3">
        <f t="shared" si="18"/>
        <v>53048881.530761711</v>
      </c>
      <c r="E601" s="3">
        <f t="shared" si="19"/>
        <v>30099449.15771484</v>
      </c>
    </row>
    <row r="602" spans="1:5" x14ac:dyDescent="0.2">
      <c r="A602" s="2">
        <v>44648</v>
      </c>
      <c r="B602">
        <v>21.996500015258789</v>
      </c>
      <c r="C602">
        <v>20.030149459838871</v>
      </c>
      <c r="D602" s="3">
        <f t="shared" si="18"/>
        <v>52791600.036621094</v>
      </c>
      <c r="E602" s="3">
        <f t="shared" si="19"/>
        <v>30045224.189758305</v>
      </c>
    </row>
    <row r="603" spans="1:5" x14ac:dyDescent="0.2">
      <c r="A603" s="2">
        <v>44649</v>
      </c>
      <c r="B603">
        <v>22.086599349975589</v>
      </c>
      <c r="C603">
        <v>20.091249465942379</v>
      </c>
      <c r="D603" s="3">
        <f t="shared" si="18"/>
        <v>53007838.439941414</v>
      </c>
      <c r="E603" s="3">
        <f t="shared" si="19"/>
        <v>30136874.19891357</v>
      </c>
    </row>
    <row r="604" spans="1:5" x14ac:dyDescent="0.2">
      <c r="A604" s="2">
        <v>44650</v>
      </c>
      <c r="B604">
        <v>22.143999099731449</v>
      </c>
      <c r="C604">
        <v>19.96559906005859</v>
      </c>
      <c r="D604" s="3">
        <f t="shared" si="18"/>
        <v>53145597.839355476</v>
      </c>
      <c r="E604" s="3">
        <f t="shared" si="19"/>
        <v>29948398.590087887</v>
      </c>
    </row>
    <row r="605" spans="1:5" x14ac:dyDescent="0.2">
      <c r="A605" s="2">
        <v>44651</v>
      </c>
      <c r="B605">
        <v>22.186199188232418</v>
      </c>
      <c r="C605">
        <v>19.87815093994141</v>
      </c>
      <c r="D605" s="3">
        <f t="shared" si="18"/>
        <v>53246878.051757805</v>
      </c>
      <c r="E605" s="3">
        <f t="shared" si="19"/>
        <v>29817226.409912113</v>
      </c>
    </row>
    <row r="606" spans="1:5" x14ac:dyDescent="0.2">
      <c r="A606" s="2">
        <v>44652</v>
      </c>
      <c r="B606">
        <v>22.00569915771484</v>
      </c>
      <c r="C606">
        <v>19.875200271606449</v>
      </c>
      <c r="D606" s="3">
        <f t="shared" si="18"/>
        <v>52813677.978515618</v>
      </c>
      <c r="E606" s="3">
        <f t="shared" si="19"/>
        <v>29812800.407409672</v>
      </c>
    </row>
    <row r="607" spans="1:5" x14ac:dyDescent="0.2">
      <c r="A607" s="2">
        <v>44655</v>
      </c>
      <c r="B607">
        <v>21.94059944152832</v>
      </c>
      <c r="C607">
        <v>19.8572998046875</v>
      </c>
      <c r="D607" s="3">
        <f t="shared" si="18"/>
        <v>52657438.659667969</v>
      </c>
      <c r="E607" s="3">
        <f t="shared" si="19"/>
        <v>29785949.70703125</v>
      </c>
    </row>
    <row r="608" spans="1:5" x14ac:dyDescent="0.2">
      <c r="A608" s="2">
        <v>44656</v>
      </c>
      <c r="B608">
        <v>21.7411003112793</v>
      </c>
      <c r="C608">
        <v>19.809320449829102</v>
      </c>
      <c r="D608" s="3">
        <f t="shared" si="18"/>
        <v>52178640.74707032</v>
      </c>
      <c r="E608" s="3">
        <f t="shared" si="19"/>
        <v>29713980.674743652</v>
      </c>
    </row>
    <row r="609" spans="1:5" x14ac:dyDescent="0.2">
      <c r="A609" s="2">
        <v>44657</v>
      </c>
      <c r="B609">
        <v>21.79220008850098</v>
      </c>
      <c r="C609">
        <v>19.982599258422852</v>
      </c>
      <c r="D609" s="3">
        <f t="shared" si="18"/>
        <v>52301280.212402351</v>
      </c>
      <c r="E609" s="3">
        <f t="shared" si="19"/>
        <v>29973898.887634277</v>
      </c>
    </row>
    <row r="610" spans="1:5" x14ac:dyDescent="0.2">
      <c r="A610" s="2">
        <v>44658</v>
      </c>
      <c r="B610">
        <v>21.97130012512207</v>
      </c>
      <c r="C610">
        <v>20.16146087646484</v>
      </c>
      <c r="D610" s="3">
        <f t="shared" si="18"/>
        <v>52731120.300292969</v>
      </c>
      <c r="E610" s="3">
        <f t="shared" si="19"/>
        <v>30242191.314697262</v>
      </c>
    </row>
    <row r="611" spans="1:5" x14ac:dyDescent="0.2">
      <c r="A611" s="2">
        <v>44659</v>
      </c>
      <c r="B611">
        <v>21.869400024414059</v>
      </c>
      <c r="C611">
        <v>20.130319595336911</v>
      </c>
      <c r="D611" s="3">
        <f t="shared" si="18"/>
        <v>52486560.058593743</v>
      </c>
      <c r="E611" s="3">
        <f t="shared" si="19"/>
        <v>30195479.393005367</v>
      </c>
    </row>
    <row r="612" spans="1:5" x14ac:dyDescent="0.2">
      <c r="A612" s="2">
        <v>44662</v>
      </c>
      <c r="B612">
        <v>21.839199066162109</v>
      </c>
      <c r="C612">
        <v>20.064849853515621</v>
      </c>
      <c r="D612" s="3">
        <f t="shared" si="18"/>
        <v>52414077.758789062</v>
      </c>
      <c r="E612" s="3">
        <f t="shared" si="19"/>
        <v>30097274.780273434</v>
      </c>
    </row>
    <row r="613" spans="1:5" x14ac:dyDescent="0.2">
      <c r="A613" s="2">
        <v>44663</v>
      </c>
      <c r="B613">
        <v>21.691499710083011</v>
      </c>
      <c r="C613">
        <v>19.941940307617191</v>
      </c>
      <c r="D613" s="3">
        <f t="shared" si="18"/>
        <v>52059599.304199226</v>
      </c>
      <c r="E613" s="3">
        <f t="shared" si="19"/>
        <v>29912910.461425785</v>
      </c>
    </row>
    <row r="614" spans="1:5" x14ac:dyDescent="0.2">
      <c r="A614" s="2">
        <v>44664</v>
      </c>
      <c r="B614">
        <v>21.437900543212891</v>
      </c>
      <c r="C614">
        <v>19.803289413452148</v>
      </c>
      <c r="D614" s="3">
        <f t="shared" si="18"/>
        <v>51450961.303710938</v>
      </c>
      <c r="E614" s="3">
        <f t="shared" si="19"/>
        <v>29704934.120178223</v>
      </c>
    </row>
    <row r="615" spans="1:5" x14ac:dyDescent="0.2">
      <c r="A615" s="2">
        <v>44665</v>
      </c>
      <c r="B615">
        <v>21.53079986572266</v>
      </c>
      <c r="C615">
        <v>19.761299133300781</v>
      </c>
      <c r="D615" s="3">
        <f t="shared" si="18"/>
        <v>51673919.677734382</v>
      </c>
      <c r="E615" s="3">
        <f t="shared" si="19"/>
        <v>29641948.699951172</v>
      </c>
    </row>
    <row r="616" spans="1:5" x14ac:dyDescent="0.2">
      <c r="A616" s="2">
        <v>44666</v>
      </c>
      <c r="B616">
        <v>21.603200912475589</v>
      </c>
      <c r="C616">
        <v>19.962299346923832</v>
      </c>
      <c r="D616" s="3">
        <f t="shared" si="18"/>
        <v>51847682.189941414</v>
      </c>
      <c r="E616" s="3">
        <f t="shared" si="19"/>
        <v>29943449.020385746</v>
      </c>
    </row>
    <row r="617" spans="1:5" x14ac:dyDescent="0.2">
      <c r="A617" s="2">
        <v>44669</v>
      </c>
      <c r="B617">
        <v>21.578800201416019</v>
      </c>
      <c r="C617">
        <v>19.95359992980957</v>
      </c>
      <c r="D617" s="3">
        <f t="shared" si="18"/>
        <v>51789120.483398445</v>
      </c>
      <c r="E617" s="3">
        <f t="shared" si="19"/>
        <v>29930399.894714355</v>
      </c>
    </row>
    <row r="618" spans="1:5" x14ac:dyDescent="0.2">
      <c r="A618" s="2">
        <v>44670</v>
      </c>
      <c r="B618">
        <v>21.355100631713871</v>
      </c>
      <c r="C618">
        <v>19.795200347900391</v>
      </c>
      <c r="D618" s="3">
        <f t="shared" si="18"/>
        <v>51252241.516113289</v>
      </c>
      <c r="E618" s="3">
        <f t="shared" si="19"/>
        <v>29692800.521850586</v>
      </c>
    </row>
    <row r="619" spans="1:5" x14ac:dyDescent="0.2">
      <c r="A619" s="2">
        <v>44671</v>
      </c>
      <c r="B619">
        <v>21.607900619506839</v>
      </c>
      <c r="C619">
        <v>20.018110275268551</v>
      </c>
      <c r="D619" s="3">
        <f t="shared" si="18"/>
        <v>51858961.486816414</v>
      </c>
      <c r="E619" s="3">
        <f t="shared" si="19"/>
        <v>30027165.412902828</v>
      </c>
    </row>
    <row r="620" spans="1:5" x14ac:dyDescent="0.2">
      <c r="A620" s="2">
        <v>44672</v>
      </c>
      <c r="B620">
        <v>21.681499481201168</v>
      </c>
      <c r="C620">
        <v>19.973699569702148</v>
      </c>
      <c r="D620" s="3">
        <f t="shared" si="18"/>
        <v>52035598.754882805</v>
      </c>
      <c r="E620" s="3">
        <f t="shared" si="19"/>
        <v>29960549.354553223</v>
      </c>
    </row>
    <row r="621" spans="1:5" x14ac:dyDescent="0.2">
      <c r="A621" s="2">
        <v>44673</v>
      </c>
      <c r="B621">
        <v>21.869100570678711</v>
      </c>
      <c r="C621">
        <v>20.184650421142582</v>
      </c>
      <c r="D621" s="3">
        <f t="shared" si="18"/>
        <v>52485841.369628906</v>
      </c>
      <c r="E621" s="3">
        <f t="shared" si="19"/>
        <v>30276975.631713871</v>
      </c>
    </row>
    <row r="622" spans="1:5" x14ac:dyDescent="0.2">
      <c r="A622" s="2">
        <v>44676</v>
      </c>
      <c r="B622">
        <v>21.88179969787598</v>
      </c>
      <c r="C622">
        <v>20.232000350952148</v>
      </c>
      <c r="D622" s="3">
        <f t="shared" si="18"/>
        <v>52516319.274902351</v>
      </c>
      <c r="E622" s="3">
        <f t="shared" si="19"/>
        <v>30348000.526428223</v>
      </c>
    </row>
    <row r="623" spans="1:5" x14ac:dyDescent="0.2">
      <c r="A623" s="2">
        <v>44677</v>
      </c>
      <c r="B623">
        <v>21.6693000793457</v>
      </c>
      <c r="C623">
        <v>20.214599609375</v>
      </c>
      <c r="D623" s="3">
        <f t="shared" si="18"/>
        <v>52006320.19042968</v>
      </c>
      <c r="E623" s="3">
        <f t="shared" si="19"/>
        <v>30321899.4140625</v>
      </c>
    </row>
    <row r="624" spans="1:5" x14ac:dyDescent="0.2">
      <c r="A624" s="2">
        <v>44678</v>
      </c>
      <c r="B624">
        <v>21.69319915771484</v>
      </c>
      <c r="C624">
        <v>20.380319595336911</v>
      </c>
      <c r="D624" s="3">
        <f t="shared" si="18"/>
        <v>52063677.978515618</v>
      </c>
      <c r="E624" s="3">
        <f t="shared" si="19"/>
        <v>30570479.393005367</v>
      </c>
    </row>
    <row r="625" spans="1:5" x14ac:dyDescent="0.2">
      <c r="A625" s="2">
        <v>44679</v>
      </c>
      <c r="B625">
        <v>21.51350021362305</v>
      </c>
      <c r="C625">
        <v>20.372299194335941</v>
      </c>
      <c r="D625" s="3">
        <f t="shared" si="18"/>
        <v>51632400.51269532</v>
      </c>
      <c r="E625" s="3">
        <f t="shared" si="19"/>
        <v>30558448.79150391</v>
      </c>
    </row>
    <row r="626" spans="1:5" x14ac:dyDescent="0.2">
      <c r="A626" s="2">
        <v>44680</v>
      </c>
      <c r="B626">
        <v>21.479099273681641</v>
      </c>
      <c r="C626">
        <v>20.441299438476559</v>
      </c>
      <c r="D626" s="3">
        <f t="shared" si="18"/>
        <v>51549838.256835938</v>
      </c>
      <c r="E626" s="3">
        <f t="shared" si="19"/>
        <v>30661949.15771484</v>
      </c>
    </row>
    <row r="627" spans="1:5" x14ac:dyDescent="0.2">
      <c r="A627" s="2">
        <v>44683</v>
      </c>
      <c r="B627">
        <v>21.510299682617191</v>
      </c>
      <c r="C627">
        <v>20.417379379272461</v>
      </c>
      <c r="D627" s="3">
        <f t="shared" si="18"/>
        <v>51624719.238281257</v>
      </c>
      <c r="E627" s="3">
        <f t="shared" si="19"/>
        <v>30626069.068908691</v>
      </c>
    </row>
    <row r="628" spans="1:5" x14ac:dyDescent="0.2">
      <c r="A628" s="2">
        <v>44684</v>
      </c>
      <c r="B628">
        <v>21.49990081787109</v>
      </c>
      <c r="C628">
        <v>20.448200225830082</v>
      </c>
      <c r="D628" s="3">
        <f t="shared" si="18"/>
        <v>51599761.962890618</v>
      </c>
      <c r="E628" s="3">
        <f t="shared" si="19"/>
        <v>30672300.338745121</v>
      </c>
    </row>
    <row r="629" spans="1:5" x14ac:dyDescent="0.2">
      <c r="A629" s="2">
        <v>44685</v>
      </c>
      <c r="B629">
        <v>21.344900131225589</v>
      </c>
      <c r="C629">
        <v>20.280059814453121</v>
      </c>
      <c r="D629" s="3">
        <f t="shared" si="18"/>
        <v>51227760.314941414</v>
      </c>
      <c r="E629" s="3">
        <f t="shared" si="19"/>
        <v>30420089.721679684</v>
      </c>
    </row>
    <row r="630" spans="1:5" x14ac:dyDescent="0.2">
      <c r="A630" s="2">
        <v>44686</v>
      </c>
      <c r="B630">
        <v>21.282100677490231</v>
      </c>
      <c r="C630">
        <v>20.038259506225589</v>
      </c>
      <c r="D630" s="3">
        <f t="shared" si="18"/>
        <v>51077041.625976555</v>
      </c>
      <c r="E630" s="3">
        <f t="shared" si="19"/>
        <v>30057389.259338383</v>
      </c>
    </row>
    <row r="631" spans="1:5" x14ac:dyDescent="0.2">
      <c r="A631" s="2">
        <v>44687</v>
      </c>
      <c r="B631">
        <v>21.304300308227539</v>
      </c>
      <c r="C631">
        <v>20.214700698852539</v>
      </c>
      <c r="D631" s="3">
        <f t="shared" si="18"/>
        <v>51130320.739746094</v>
      </c>
      <c r="E631" s="3">
        <f t="shared" si="19"/>
        <v>30322051.048278809</v>
      </c>
    </row>
    <row r="632" spans="1:5" x14ac:dyDescent="0.2">
      <c r="A632" s="2">
        <v>44690</v>
      </c>
      <c r="B632">
        <v>21.262399673461911</v>
      </c>
      <c r="C632">
        <v>20.176300048828121</v>
      </c>
      <c r="D632" s="3">
        <f t="shared" si="18"/>
        <v>51029759.216308586</v>
      </c>
      <c r="E632" s="3">
        <f t="shared" si="19"/>
        <v>30264450.073242184</v>
      </c>
    </row>
    <row r="633" spans="1:5" x14ac:dyDescent="0.2">
      <c r="A633" s="2">
        <v>44691</v>
      </c>
      <c r="B633">
        <v>21.514299392700199</v>
      </c>
      <c r="C633">
        <v>20.363519668579102</v>
      </c>
      <c r="D633" s="3">
        <f t="shared" si="18"/>
        <v>51634318.542480476</v>
      </c>
      <c r="E633" s="3">
        <f t="shared" si="19"/>
        <v>30545279.502868652</v>
      </c>
    </row>
    <row r="634" spans="1:5" x14ac:dyDescent="0.2">
      <c r="A634" s="2">
        <v>44692</v>
      </c>
      <c r="B634">
        <v>21.460100173950199</v>
      </c>
      <c r="C634">
        <v>20.3803596496582</v>
      </c>
      <c r="D634" s="3">
        <f t="shared" si="18"/>
        <v>51504240.417480476</v>
      </c>
      <c r="E634" s="3">
        <f t="shared" si="19"/>
        <v>30570539.474487301</v>
      </c>
    </row>
    <row r="635" spans="1:5" x14ac:dyDescent="0.2">
      <c r="A635" s="2">
        <v>44693</v>
      </c>
      <c r="B635">
        <v>21.357500076293949</v>
      </c>
      <c r="C635">
        <v>20.319730758666989</v>
      </c>
      <c r="D635" s="3">
        <f t="shared" si="18"/>
        <v>51258000.183105476</v>
      </c>
      <c r="E635" s="3">
        <f t="shared" si="19"/>
        <v>30479596.138000485</v>
      </c>
    </row>
    <row r="636" spans="1:5" x14ac:dyDescent="0.2">
      <c r="A636" s="2">
        <v>44694</v>
      </c>
      <c r="B636">
        <v>20.959600448608398</v>
      </c>
      <c r="C636">
        <v>20.172700881958011</v>
      </c>
      <c r="D636" s="3">
        <f t="shared" si="18"/>
        <v>50303041.076660156</v>
      </c>
      <c r="E636" s="3">
        <f t="shared" si="19"/>
        <v>30259051.322937015</v>
      </c>
    </row>
    <row r="637" spans="1:5" x14ac:dyDescent="0.2">
      <c r="A637" s="2">
        <v>44697</v>
      </c>
      <c r="B637">
        <v>20.894699096679691</v>
      </c>
      <c r="C637">
        <v>20.09126091003418</v>
      </c>
      <c r="D637" s="3">
        <f t="shared" si="18"/>
        <v>50147277.832031257</v>
      </c>
      <c r="E637" s="3">
        <f t="shared" si="19"/>
        <v>30136891.36505127</v>
      </c>
    </row>
    <row r="638" spans="1:5" x14ac:dyDescent="0.2">
      <c r="A638" s="2">
        <v>44698</v>
      </c>
      <c r="B638">
        <v>20.898199081420898</v>
      </c>
      <c r="C638">
        <v>20.019100189208981</v>
      </c>
      <c r="D638" s="3">
        <f t="shared" si="18"/>
        <v>50155677.795410156</v>
      </c>
      <c r="E638" s="3">
        <f t="shared" si="19"/>
        <v>30028650.283813473</v>
      </c>
    </row>
    <row r="639" spans="1:5" x14ac:dyDescent="0.2">
      <c r="A639" s="2">
        <v>44699</v>
      </c>
      <c r="B639">
        <v>21.030500411987301</v>
      </c>
      <c r="C639">
        <v>19.93549919128418</v>
      </c>
      <c r="D639" s="3">
        <f t="shared" si="18"/>
        <v>50473200.988769524</v>
      </c>
      <c r="E639" s="3">
        <f t="shared" si="19"/>
        <v>29903248.78692627</v>
      </c>
    </row>
    <row r="640" spans="1:5" x14ac:dyDescent="0.2">
      <c r="A640" s="2">
        <v>44700</v>
      </c>
      <c r="B640">
        <v>20.980600357055661</v>
      </c>
      <c r="C640">
        <v>20.023000717163089</v>
      </c>
      <c r="D640" s="3">
        <f t="shared" si="18"/>
        <v>50353440.856933586</v>
      </c>
      <c r="E640" s="3">
        <f t="shared" si="19"/>
        <v>30034501.075744633</v>
      </c>
    </row>
    <row r="641" spans="1:5" x14ac:dyDescent="0.2">
      <c r="A641" s="2">
        <v>44701</v>
      </c>
      <c r="B641">
        <v>21.085300445556641</v>
      </c>
      <c r="C641">
        <v>19.923599243164059</v>
      </c>
      <c r="D641" s="3">
        <f t="shared" si="18"/>
        <v>50604721.069335938</v>
      </c>
      <c r="E641" s="3">
        <f t="shared" si="19"/>
        <v>29885398.86474609</v>
      </c>
    </row>
    <row r="642" spans="1:5" x14ac:dyDescent="0.2">
      <c r="A642" s="2">
        <v>44704</v>
      </c>
      <c r="B642">
        <v>20.978900909423832</v>
      </c>
      <c r="C642">
        <v>19.849420547485352</v>
      </c>
      <c r="D642" s="3">
        <f t="shared" si="18"/>
        <v>50349362.182617195</v>
      </c>
      <c r="E642" s="3">
        <f t="shared" si="19"/>
        <v>29774130.821228027</v>
      </c>
    </row>
    <row r="643" spans="1:5" x14ac:dyDescent="0.2">
      <c r="A643" s="2">
        <v>44705</v>
      </c>
      <c r="B643">
        <v>21.27499961853027</v>
      </c>
      <c r="C643">
        <v>19.917959213256839</v>
      </c>
      <c r="D643" s="3">
        <f t="shared" si="18"/>
        <v>51059999.084472649</v>
      </c>
      <c r="E643" s="3">
        <f t="shared" si="19"/>
        <v>29876938.819885258</v>
      </c>
    </row>
    <row r="644" spans="1:5" x14ac:dyDescent="0.2">
      <c r="A644" s="2">
        <v>44706</v>
      </c>
      <c r="B644">
        <v>21.297199249267582</v>
      </c>
      <c r="C644">
        <v>19.84269905090332</v>
      </c>
      <c r="D644" s="3">
        <f t="shared" si="18"/>
        <v>51113278.198242195</v>
      </c>
      <c r="E644" s="3">
        <f t="shared" si="19"/>
        <v>29764048.57635498</v>
      </c>
    </row>
    <row r="645" spans="1:5" x14ac:dyDescent="0.2">
      <c r="A645" s="2">
        <v>44707</v>
      </c>
      <c r="B645">
        <v>21.188899993896481</v>
      </c>
      <c r="C645">
        <v>19.81819915771484</v>
      </c>
      <c r="D645" s="3">
        <f t="shared" si="18"/>
        <v>50853359.985351555</v>
      </c>
      <c r="E645" s="3">
        <f t="shared" si="19"/>
        <v>29727298.736572262</v>
      </c>
    </row>
    <row r="646" spans="1:5" x14ac:dyDescent="0.2">
      <c r="A646" s="2">
        <v>44708</v>
      </c>
      <c r="B646">
        <v>21.213100433349609</v>
      </c>
      <c r="C646">
        <v>19.751899719238281</v>
      </c>
      <c r="D646" s="3">
        <f t="shared" si="18"/>
        <v>50911441.040039062</v>
      </c>
      <c r="E646" s="3">
        <f t="shared" si="19"/>
        <v>29627849.578857422</v>
      </c>
    </row>
    <row r="647" spans="1:5" x14ac:dyDescent="0.2">
      <c r="A647" s="2">
        <v>44711</v>
      </c>
      <c r="B647">
        <v>21.013299942016602</v>
      </c>
      <c r="C647">
        <v>19.569999694824219</v>
      </c>
      <c r="D647" s="3">
        <f t="shared" si="18"/>
        <v>50431919.860839844</v>
      </c>
      <c r="E647" s="3">
        <f t="shared" si="19"/>
        <v>29354999.542236328</v>
      </c>
    </row>
    <row r="648" spans="1:5" x14ac:dyDescent="0.2">
      <c r="A648" s="2">
        <v>44712</v>
      </c>
      <c r="B648">
        <v>21.052400588989261</v>
      </c>
      <c r="C648">
        <v>19.53129959106445</v>
      </c>
      <c r="D648" s="3">
        <f t="shared" si="18"/>
        <v>50525761.413574226</v>
      </c>
      <c r="E648" s="3">
        <f t="shared" si="19"/>
        <v>29296949.386596676</v>
      </c>
    </row>
    <row r="649" spans="1:5" x14ac:dyDescent="0.2">
      <c r="A649" s="2">
        <v>44713</v>
      </c>
      <c r="B649">
        <v>21.089799880981449</v>
      </c>
      <c r="C649">
        <v>19.648740768432621</v>
      </c>
      <c r="D649" s="3">
        <f t="shared" si="18"/>
        <v>50615519.714355476</v>
      </c>
      <c r="E649" s="3">
        <f t="shared" si="19"/>
        <v>29473111.15264893</v>
      </c>
    </row>
    <row r="650" spans="1:5" x14ac:dyDescent="0.2">
      <c r="A650" s="2">
        <v>44714</v>
      </c>
      <c r="B650">
        <v>20.995199203491211</v>
      </c>
      <c r="C650">
        <v>19.71306037902832</v>
      </c>
      <c r="D650" s="3">
        <f t="shared" si="18"/>
        <v>50388478.088378906</v>
      </c>
      <c r="E650" s="3">
        <f t="shared" si="19"/>
        <v>29569590.56854248</v>
      </c>
    </row>
    <row r="651" spans="1:5" x14ac:dyDescent="0.2">
      <c r="A651" s="2">
        <v>44715</v>
      </c>
      <c r="B651">
        <v>21.006999969482418</v>
      </c>
      <c r="C651">
        <v>19.527900695800781</v>
      </c>
      <c r="D651" s="3">
        <f t="shared" si="18"/>
        <v>50416799.926757805</v>
      </c>
      <c r="E651" s="3">
        <f t="shared" si="19"/>
        <v>29291851.043701172</v>
      </c>
    </row>
    <row r="652" spans="1:5" x14ac:dyDescent="0.2">
      <c r="A652" s="2">
        <v>44718</v>
      </c>
      <c r="B652">
        <v>20.962200164794918</v>
      </c>
      <c r="C652">
        <v>19.545219421386719</v>
      </c>
      <c r="D652" s="3">
        <f t="shared" si="18"/>
        <v>50309280.395507805</v>
      </c>
      <c r="E652" s="3">
        <f t="shared" si="19"/>
        <v>29317829.132080078</v>
      </c>
    </row>
    <row r="653" spans="1:5" x14ac:dyDescent="0.2">
      <c r="A653" s="2">
        <v>44719</v>
      </c>
      <c r="B653">
        <v>20.91720008850098</v>
      </c>
      <c r="C653">
        <v>19.555299758911129</v>
      </c>
      <c r="D653" s="3">
        <f t="shared" si="18"/>
        <v>50201280.212402351</v>
      </c>
      <c r="E653" s="3">
        <f t="shared" si="19"/>
        <v>29332949.638366695</v>
      </c>
    </row>
    <row r="654" spans="1:5" x14ac:dyDescent="0.2">
      <c r="A654" s="2">
        <v>44720</v>
      </c>
      <c r="B654">
        <v>20.956300735473629</v>
      </c>
      <c r="C654">
        <v>19.576700210571289</v>
      </c>
      <c r="D654" s="3">
        <f t="shared" si="18"/>
        <v>50295121.765136711</v>
      </c>
      <c r="E654" s="3">
        <f t="shared" si="19"/>
        <v>29365050.315856934</v>
      </c>
    </row>
    <row r="655" spans="1:5" x14ac:dyDescent="0.2">
      <c r="A655" s="2">
        <v>44721</v>
      </c>
      <c r="B655">
        <v>20.991500854492191</v>
      </c>
      <c r="C655">
        <v>19.587099075317379</v>
      </c>
      <c r="D655" s="3">
        <f t="shared" si="18"/>
        <v>50379602.050781257</v>
      </c>
      <c r="E655" s="3">
        <f t="shared" si="19"/>
        <v>29380648.61297607</v>
      </c>
    </row>
    <row r="656" spans="1:5" x14ac:dyDescent="0.2">
      <c r="A656" s="2">
        <v>44722</v>
      </c>
      <c r="B656">
        <v>20.8927001953125</v>
      </c>
      <c r="C656">
        <v>19.676300048828121</v>
      </c>
      <c r="D656" s="3">
        <f t="shared" si="18"/>
        <v>50142480.46875</v>
      </c>
      <c r="E656" s="3">
        <f t="shared" si="19"/>
        <v>29514450.073242184</v>
      </c>
    </row>
    <row r="657" spans="1:5" x14ac:dyDescent="0.2">
      <c r="A657" s="2">
        <v>44725</v>
      </c>
      <c r="B657">
        <v>20.99839973449707</v>
      </c>
      <c r="C657">
        <v>20.019460678100589</v>
      </c>
      <c r="D657" s="3">
        <f t="shared" si="18"/>
        <v>50396159.362792969</v>
      </c>
      <c r="E657" s="3">
        <f t="shared" si="19"/>
        <v>30029191.017150883</v>
      </c>
    </row>
    <row r="658" spans="1:5" x14ac:dyDescent="0.2">
      <c r="A658" s="2">
        <v>44726</v>
      </c>
      <c r="B658">
        <v>21.328800201416019</v>
      </c>
      <c r="C658">
        <v>20.466800689697269</v>
      </c>
      <c r="D658" s="3">
        <f t="shared" si="18"/>
        <v>51189120.483398445</v>
      </c>
      <c r="E658" s="3">
        <f t="shared" si="19"/>
        <v>30700201.034545902</v>
      </c>
    </row>
    <row r="659" spans="1:5" x14ac:dyDescent="0.2">
      <c r="A659" s="2">
        <v>44727</v>
      </c>
      <c r="B659">
        <v>21.460599899291989</v>
      </c>
      <c r="C659">
        <v>20.560659408569339</v>
      </c>
      <c r="D659" s="3">
        <f t="shared" si="18"/>
        <v>51505439.758300774</v>
      </c>
      <c r="E659" s="3">
        <f t="shared" si="19"/>
        <v>30840989.112854008</v>
      </c>
    </row>
    <row r="660" spans="1:5" x14ac:dyDescent="0.2">
      <c r="A660" s="2">
        <v>44728</v>
      </c>
      <c r="B660">
        <v>21.1432991027832</v>
      </c>
      <c r="C660">
        <v>20.222150802612301</v>
      </c>
      <c r="D660" s="3">
        <f t="shared" ref="D660:D723" si="20">B660*2400000</f>
        <v>50743917.84667968</v>
      </c>
      <c r="E660" s="3">
        <f t="shared" ref="E660:E723" si="21">C660*1500000</f>
        <v>30333226.203918453</v>
      </c>
    </row>
    <row r="661" spans="1:5" x14ac:dyDescent="0.2">
      <c r="A661" s="2">
        <v>44729</v>
      </c>
      <c r="B661">
        <v>21.520099639892582</v>
      </c>
      <c r="C661">
        <v>20.397199630737301</v>
      </c>
      <c r="D661" s="3">
        <f t="shared" si="20"/>
        <v>51648239.135742195</v>
      </c>
      <c r="E661" s="3">
        <f t="shared" si="21"/>
        <v>30595799.446105953</v>
      </c>
    </row>
    <row r="662" spans="1:5" x14ac:dyDescent="0.2">
      <c r="A662" s="2">
        <v>44732</v>
      </c>
      <c r="B662">
        <v>21.29019927978516</v>
      </c>
      <c r="C662">
        <v>20.294309616088871</v>
      </c>
      <c r="D662" s="3">
        <f t="shared" si="20"/>
        <v>51096478.271484382</v>
      </c>
      <c r="E662" s="3">
        <f t="shared" si="21"/>
        <v>30441464.424133305</v>
      </c>
    </row>
    <row r="663" spans="1:5" x14ac:dyDescent="0.2">
      <c r="A663" s="2">
        <v>44733</v>
      </c>
      <c r="B663">
        <v>21.321699142456051</v>
      </c>
      <c r="C663">
        <v>20.268499374389648</v>
      </c>
      <c r="D663" s="3">
        <f t="shared" si="20"/>
        <v>51172077.941894524</v>
      </c>
      <c r="E663" s="3">
        <f t="shared" si="21"/>
        <v>30402749.061584473</v>
      </c>
    </row>
    <row r="664" spans="1:5" x14ac:dyDescent="0.2">
      <c r="A664" s="2">
        <v>44734</v>
      </c>
      <c r="B664">
        <v>21.219240188598629</v>
      </c>
      <c r="C664">
        <v>20.13699913024902</v>
      </c>
      <c r="D664" s="3">
        <f t="shared" si="20"/>
        <v>50926176.452636711</v>
      </c>
      <c r="E664" s="3">
        <f t="shared" si="21"/>
        <v>30205498.695373531</v>
      </c>
    </row>
    <row r="665" spans="1:5" x14ac:dyDescent="0.2">
      <c r="A665" s="2">
        <v>44735</v>
      </c>
      <c r="B665">
        <v>21.190000534057621</v>
      </c>
      <c r="C665">
        <v>20.04949951171875</v>
      </c>
      <c r="D665" s="3">
        <f t="shared" si="20"/>
        <v>50856001.281738289</v>
      </c>
      <c r="E665" s="3">
        <f t="shared" si="21"/>
        <v>30074249.267578125</v>
      </c>
    </row>
    <row r="666" spans="1:5" x14ac:dyDescent="0.2">
      <c r="A666" s="2">
        <v>44736</v>
      </c>
      <c r="B666">
        <v>21.065299987792969</v>
      </c>
      <c r="C666">
        <v>20.0098991394043</v>
      </c>
      <c r="D666" s="3">
        <f t="shared" si="20"/>
        <v>50556719.970703125</v>
      </c>
      <c r="E666" s="3">
        <f t="shared" si="21"/>
        <v>30014848.709106449</v>
      </c>
    </row>
    <row r="667" spans="1:5" x14ac:dyDescent="0.2">
      <c r="A667" s="2">
        <v>44739</v>
      </c>
      <c r="B667">
        <v>21.017999649047852</v>
      </c>
      <c r="C667">
        <v>19.892559051513668</v>
      </c>
      <c r="D667" s="3">
        <f t="shared" si="20"/>
        <v>50443199.157714844</v>
      </c>
      <c r="E667" s="3">
        <f t="shared" si="21"/>
        <v>29838838.577270504</v>
      </c>
    </row>
    <row r="668" spans="1:5" x14ac:dyDescent="0.2">
      <c r="A668" s="2">
        <v>44740</v>
      </c>
      <c r="B668">
        <v>21.069900512695309</v>
      </c>
      <c r="C668">
        <v>19.902900695800781</v>
      </c>
      <c r="D668" s="3">
        <f t="shared" si="20"/>
        <v>50567761.230468743</v>
      </c>
      <c r="E668" s="3">
        <f t="shared" si="21"/>
        <v>29854351.043701172</v>
      </c>
    </row>
    <row r="669" spans="1:5" x14ac:dyDescent="0.2">
      <c r="A669" s="2">
        <v>44741</v>
      </c>
      <c r="B669">
        <v>21.200799942016602</v>
      </c>
      <c r="C669">
        <v>20.146600723266602</v>
      </c>
      <c r="D669" s="3">
        <f t="shared" si="20"/>
        <v>50881919.860839844</v>
      </c>
      <c r="E669" s="3">
        <f t="shared" si="21"/>
        <v>30219901.084899902</v>
      </c>
    </row>
    <row r="670" spans="1:5" x14ac:dyDescent="0.2">
      <c r="A670" s="2">
        <v>44742</v>
      </c>
      <c r="B670">
        <v>21.029300689697269</v>
      </c>
      <c r="C670">
        <v>20.1303596496582</v>
      </c>
      <c r="D670" s="3">
        <f t="shared" si="20"/>
        <v>50470321.655273445</v>
      </c>
      <c r="E670" s="3">
        <f t="shared" si="21"/>
        <v>30195539.474487301</v>
      </c>
    </row>
    <row r="671" spans="1:5" x14ac:dyDescent="0.2">
      <c r="A671" s="2">
        <v>44743</v>
      </c>
      <c r="B671">
        <v>21.062900543212891</v>
      </c>
      <c r="C671">
        <v>20.102949142456051</v>
      </c>
      <c r="D671" s="3">
        <f t="shared" si="20"/>
        <v>50550961.303710938</v>
      </c>
      <c r="E671" s="3">
        <f t="shared" si="21"/>
        <v>30154423.713684078</v>
      </c>
    </row>
    <row r="672" spans="1:5" x14ac:dyDescent="0.2">
      <c r="A672" s="2">
        <v>44746</v>
      </c>
      <c r="B672">
        <v>21.137199401855469</v>
      </c>
      <c r="C672">
        <v>20.250200271606449</v>
      </c>
      <c r="D672" s="3">
        <f t="shared" si="20"/>
        <v>50729278.564453125</v>
      </c>
      <c r="E672" s="3">
        <f t="shared" si="21"/>
        <v>30375300.407409672</v>
      </c>
    </row>
    <row r="673" spans="1:5" x14ac:dyDescent="0.2">
      <c r="A673" s="2">
        <v>44747</v>
      </c>
      <c r="B673">
        <v>21.152200698852539</v>
      </c>
      <c r="C673">
        <v>20.268400192260739</v>
      </c>
      <c r="D673" s="3">
        <f t="shared" si="20"/>
        <v>50765281.677246094</v>
      </c>
      <c r="E673" s="3">
        <f t="shared" si="21"/>
        <v>30402600.28839111</v>
      </c>
    </row>
    <row r="674" spans="1:5" x14ac:dyDescent="0.2">
      <c r="A674" s="2">
        <v>44748</v>
      </c>
      <c r="B674">
        <v>21.062099456787109</v>
      </c>
      <c r="C674">
        <v>20.52289962768555</v>
      </c>
      <c r="D674" s="3">
        <f t="shared" si="20"/>
        <v>50549038.696289062</v>
      </c>
      <c r="E674" s="3">
        <f t="shared" si="21"/>
        <v>30784349.441528324</v>
      </c>
    </row>
    <row r="675" spans="1:5" x14ac:dyDescent="0.2">
      <c r="A675" s="2">
        <v>44749</v>
      </c>
      <c r="B675">
        <v>21.031000137329102</v>
      </c>
      <c r="C675">
        <v>20.64109992980957</v>
      </c>
      <c r="D675" s="3">
        <f t="shared" si="20"/>
        <v>50474400.329589844</v>
      </c>
      <c r="E675" s="3">
        <f t="shared" si="21"/>
        <v>30961649.894714355</v>
      </c>
    </row>
    <row r="676" spans="1:5" x14ac:dyDescent="0.2">
      <c r="A676" s="2">
        <v>44750</v>
      </c>
      <c r="B676">
        <v>20.837299346923832</v>
      </c>
      <c r="C676">
        <v>20.493999481201168</v>
      </c>
      <c r="D676" s="3">
        <f t="shared" si="20"/>
        <v>50009518.432617195</v>
      </c>
      <c r="E676" s="3">
        <f t="shared" si="21"/>
        <v>30740999.221801754</v>
      </c>
    </row>
    <row r="677" spans="1:5" x14ac:dyDescent="0.2">
      <c r="A677" s="2">
        <v>44753</v>
      </c>
      <c r="B677">
        <v>20.801200866699219</v>
      </c>
      <c r="C677">
        <v>20.462699890136719</v>
      </c>
      <c r="D677" s="3">
        <f t="shared" si="20"/>
        <v>49922882.080078125</v>
      </c>
      <c r="E677" s="3">
        <f t="shared" si="21"/>
        <v>30694049.835205078</v>
      </c>
    </row>
    <row r="678" spans="1:5" x14ac:dyDescent="0.2">
      <c r="A678" s="2">
        <v>44754</v>
      </c>
      <c r="B678">
        <v>20.831100463867191</v>
      </c>
      <c r="C678">
        <v>20.721200942993161</v>
      </c>
      <c r="D678" s="3">
        <f t="shared" si="20"/>
        <v>49994641.113281257</v>
      </c>
      <c r="E678" s="3">
        <f t="shared" si="21"/>
        <v>31081801.414489742</v>
      </c>
    </row>
    <row r="679" spans="1:5" x14ac:dyDescent="0.2">
      <c r="A679" s="2">
        <v>44755</v>
      </c>
      <c r="B679">
        <v>20.930099487304691</v>
      </c>
      <c r="C679">
        <v>20.866460800170898</v>
      </c>
      <c r="D679" s="3">
        <f t="shared" si="20"/>
        <v>50232238.769531257</v>
      </c>
      <c r="E679" s="3">
        <f t="shared" si="21"/>
        <v>31299691.200256348</v>
      </c>
    </row>
    <row r="680" spans="1:5" x14ac:dyDescent="0.2">
      <c r="A680" s="2">
        <v>44756</v>
      </c>
      <c r="B680">
        <v>20.868499755859379</v>
      </c>
      <c r="C680">
        <v>20.790800094604489</v>
      </c>
      <c r="D680" s="3">
        <f t="shared" si="20"/>
        <v>50084399.414062507</v>
      </c>
      <c r="E680" s="3">
        <f t="shared" si="21"/>
        <v>31186200.141906735</v>
      </c>
    </row>
    <row r="681" spans="1:5" x14ac:dyDescent="0.2">
      <c r="A681" s="2">
        <v>44757</v>
      </c>
      <c r="B681">
        <v>20.857900619506839</v>
      </c>
      <c r="C681">
        <v>20.805889129638668</v>
      </c>
      <c r="D681" s="3">
        <f t="shared" si="20"/>
        <v>50058961.486816414</v>
      </c>
      <c r="E681" s="3">
        <f t="shared" si="21"/>
        <v>31208833.694458004</v>
      </c>
    </row>
    <row r="682" spans="1:5" x14ac:dyDescent="0.2">
      <c r="A682" s="2">
        <v>44760</v>
      </c>
      <c r="B682">
        <v>20.707099914550781</v>
      </c>
      <c r="C682">
        <v>20.499599456787109</v>
      </c>
      <c r="D682" s="3">
        <f t="shared" si="20"/>
        <v>49697039.794921875</v>
      </c>
      <c r="E682" s="3">
        <f t="shared" si="21"/>
        <v>30749399.185180664</v>
      </c>
    </row>
    <row r="683" spans="1:5" x14ac:dyDescent="0.2">
      <c r="A683" s="2">
        <v>44761</v>
      </c>
      <c r="B683">
        <v>20.74069976806641</v>
      </c>
      <c r="C683">
        <v>20.44502067565918</v>
      </c>
      <c r="D683" s="3">
        <f t="shared" si="20"/>
        <v>49777679.443359382</v>
      </c>
      <c r="E683" s="3">
        <f t="shared" si="21"/>
        <v>30667531.01348877</v>
      </c>
    </row>
    <row r="684" spans="1:5" x14ac:dyDescent="0.2">
      <c r="A684" s="2">
        <v>44762</v>
      </c>
      <c r="B684">
        <v>20.993499755859379</v>
      </c>
      <c r="C684">
        <v>20.51980018615723</v>
      </c>
      <c r="D684" s="3">
        <f t="shared" si="20"/>
        <v>50384399.414062507</v>
      </c>
      <c r="E684" s="3">
        <f t="shared" si="21"/>
        <v>30779700.279235844</v>
      </c>
    </row>
    <row r="685" spans="1:5" x14ac:dyDescent="0.2">
      <c r="A685" s="2">
        <v>44763</v>
      </c>
      <c r="B685">
        <v>20.92600059509277</v>
      </c>
      <c r="C685">
        <v>20.54210090637207</v>
      </c>
      <c r="D685" s="3">
        <f t="shared" si="20"/>
        <v>50222401.428222649</v>
      </c>
      <c r="E685" s="3">
        <f t="shared" si="21"/>
        <v>30813151.359558105</v>
      </c>
    </row>
    <row r="686" spans="1:5" x14ac:dyDescent="0.2">
      <c r="A686" s="2">
        <v>44764</v>
      </c>
      <c r="B686">
        <v>21.120100021362301</v>
      </c>
      <c r="C686">
        <v>20.65410041809082</v>
      </c>
      <c r="D686" s="3">
        <f t="shared" si="20"/>
        <v>50688240.051269524</v>
      </c>
      <c r="E686" s="3">
        <f t="shared" si="21"/>
        <v>30981150.62713623</v>
      </c>
    </row>
    <row r="687" spans="1:5" x14ac:dyDescent="0.2">
      <c r="A687" s="2">
        <v>44767</v>
      </c>
      <c r="B687">
        <v>20.956499099731449</v>
      </c>
      <c r="C687">
        <v>20.534599304199219</v>
      </c>
      <c r="D687" s="3">
        <f t="shared" si="20"/>
        <v>50295597.839355476</v>
      </c>
      <c r="E687" s="3">
        <f t="shared" si="21"/>
        <v>30801898.956298828</v>
      </c>
    </row>
    <row r="688" spans="1:5" x14ac:dyDescent="0.2">
      <c r="A688" s="2">
        <v>44768</v>
      </c>
      <c r="B688">
        <v>20.906900405883789</v>
      </c>
      <c r="C688">
        <v>20.450700759887699</v>
      </c>
      <c r="D688" s="3">
        <f t="shared" si="20"/>
        <v>50176560.974121094</v>
      </c>
      <c r="E688" s="3">
        <f t="shared" si="21"/>
        <v>30676051.139831547</v>
      </c>
    </row>
    <row r="689" spans="1:5" x14ac:dyDescent="0.2">
      <c r="A689" s="2">
        <v>44769</v>
      </c>
      <c r="B689">
        <v>20.726999282836911</v>
      </c>
      <c r="C689">
        <v>20.45369911193848</v>
      </c>
      <c r="D689" s="3">
        <f t="shared" si="20"/>
        <v>49744798.278808586</v>
      </c>
      <c r="E689" s="3">
        <f t="shared" si="21"/>
        <v>30680548.667907719</v>
      </c>
    </row>
    <row r="690" spans="1:5" x14ac:dyDescent="0.2">
      <c r="A690" s="2">
        <v>44770</v>
      </c>
      <c r="B690">
        <v>20.804399490356449</v>
      </c>
      <c r="C690">
        <v>20.373300552368161</v>
      </c>
      <c r="D690" s="3">
        <f t="shared" si="20"/>
        <v>49930558.776855476</v>
      </c>
      <c r="E690" s="3">
        <f t="shared" si="21"/>
        <v>30559950.828552242</v>
      </c>
    </row>
    <row r="691" spans="1:5" x14ac:dyDescent="0.2">
      <c r="A691" s="2">
        <v>44771</v>
      </c>
      <c r="B691">
        <v>20.682399749755859</v>
      </c>
      <c r="C691">
        <v>20.28120040893555</v>
      </c>
      <c r="D691" s="3">
        <f t="shared" si="20"/>
        <v>49637759.399414062</v>
      </c>
      <c r="E691" s="3">
        <f t="shared" si="21"/>
        <v>30421800.613403324</v>
      </c>
    </row>
    <row r="692" spans="1:5" x14ac:dyDescent="0.2">
      <c r="A692" s="2">
        <v>44774</v>
      </c>
      <c r="B692">
        <v>20.804399490356449</v>
      </c>
      <c r="C692">
        <v>20.3745002746582</v>
      </c>
      <c r="D692" s="3">
        <f t="shared" si="20"/>
        <v>49930558.776855476</v>
      </c>
      <c r="E692" s="3">
        <f t="shared" si="21"/>
        <v>30561750.411987301</v>
      </c>
    </row>
    <row r="693" spans="1:5" x14ac:dyDescent="0.2">
      <c r="A693" s="2">
        <v>44775</v>
      </c>
      <c r="B693">
        <v>20.926799774169918</v>
      </c>
      <c r="C693">
        <v>20.383499145507809</v>
      </c>
      <c r="D693" s="3">
        <f t="shared" si="20"/>
        <v>50224319.458007805</v>
      </c>
      <c r="E693" s="3">
        <f t="shared" si="21"/>
        <v>30575248.718261715</v>
      </c>
    </row>
    <row r="694" spans="1:5" x14ac:dyDescent="0.2">
      <c r="A694" s="2">
        <v>44776</v>
      </c>
      <c r="B694">
        <v>21.133499145507809</v>
      </c>
      <c r="C694">
        <v>20.810909271240231</v>
      </c>
      <c r="D694" s="3">
        <f t="shared" si="20"/>
        <v>50720397.949218743</v>
      </c>
      <c r="E694" s="3">
        <f t="shared" si="21"/>
        <v>31216363.906860348</v>
      </c>
    </row>
    <row r="695" spans="1:5" x14ac:dyDescent="0.2">
      <c r="A695" s="2">
        <v>44777</v>
      </c>
      <c r="B695">
        <v>20.814199447631839</v>
      </c>
      <c r="C695">
        <v>20.49270057678223</v>
      </c>
      <c r="D695" s="3">
        <f t="shared" si="20"/>
        <v>49954078.674316414</v>
      </c>
      <c r="E695" s="3">
        <f t="shared" si="21"/>
        <v>30739050.865173344</v>
      </c>
    </row>
    <row r="696" spans="1:5" x14ac:dyDescent="0.2">
      <c r="A696" s="2">
        <v>44778</v>
      </c>
      <c r="B696">
        <v>20.82600021362305</v>
      </c>
      <c r="C696">
        <v>20.323699951171879</v>
      </c>
      <c r="D696" s="3">
        <f t="shared" si="20"/>
        <v>49982400.51269532</v>
      </c>
      <c r="E696" s="3">
        <f t="shared" si="21"/>
        <v>30485549.926757816</v>
      </c>
    </row>
    <row r="697" spans="1:5" x14ac:dyDescent="0.2">
      <c r="A697" s="2">
        <v>44781</v>
      </c>
      <c r="B697">
        <v>20.768999099731449</v>
      </c>
      <c r="C697">
        <v>20.42140007019043</v>
      </c>
      <c r="D697" s="3">
        <f t="shared" si="20"/>
        <v>49845597.839355476</v>
      </c>
      <c r="E697" s="3">
        <f t="shared" si="21"/>
        <v>30632100.105285645</v>
      </c>
    </row>
    <row r="698" spans="1:5" x14ac:dyDescent="0.2">
      <c r="A698" s="2">
        <v>44782</v>
      </c>
      <c r="B698">
        <v>20.6515998840332</v>
      </c>
      <c r="C698">
        <v>20.2406005859375</v>
      </c>
      <c r="D698" s="3">
        <f t="shared" si="20"/>
        <v>49563839.72167968</v>
      </c>
      <c r="E698" s="3">
        <f t="shared" si="21"/>
        <v>30360900.87890625</v>
      </c>
    </row>
    <row r="699" spans="1:5" x14ac:dyDescent="0.2">
      <c r="A699" s="2">
        <v>44783</v>
      </c>
      <c r="B699">
        <v>20.67189979553223</v>
      </c>
      <c r="C699">
        <v>20.239999771118161</v>
      </c>
      <c r="D699" s="3">
        <f t="shared" si="20"/>
        <v>49612559.509277351</v>
      </c>
      <c r="E699" s="3">
        <f t="shared" si="21"/>
        <v>30359999.656677242</v>
      </c>
    </row>
    <row r="700" spans="1:5" x14ac:dyDescent="0.2">
      <c r="A700" s="2">
        <v>44784</v>
      </c>
      <c r="B700">
        <v>20.620599746704102</v>
      </c>
      <c r="C700">
        <v>20.01510047912598</v>
      </c>
      <c r="D700" s="3">
        <f t="shared" si="20"/>
        <v>49489439.392089844</v>
      </c>
      <c r="E700" s="3">
        <f t="shared" si="21"/>
        <v>30022650.718688969</v>
      </c>
    </row>
    <row r="701" spans="1:5" x14ac:dyDescent="0.2">
      <c r="A701" s="2">
        <v>44785</v>
      </c>
      <c r="B701">
        <v>20.583700180053711</v>
      </c>
      <c r="C701">
        <v>19.933200836181641</v>
      </c>
      <c r="D701" s="3">
        <f t="shared" si="20"/>
        <v>49400880.432128906</v>
      </c>
      <c r="E701" s="3">
        <f t="shared" si="21"/>
        <v>29899801.254272461</v>
      </c>
    </row>
    <row r="702" spans="1:5" x14ac:dyDescent="0.2">
      <c r="A702" s="2">
        <v>44788</v>
      </c>
      <c r="B702">
        <v>20.35829925537109</v>
      </c>
      <c r="C702">
        <v>19.853630065917969</v>
      </c>
      <c r="D702" s="3">
        <f t="shared" si="20"/>
        <v>48859918.212890618</v>
      </c>
      <c r="E702" s="3">
        <f t="shared" si="21"/>
        <v>29780445.098876953</v>
      </c>
    </row>
    <row r="703" spans="1:5" x14ac:dyDescent="0.2">
      <c r="A703" s="2">
        <v>44789</v>
      </c>
      <c r="B703">
        <v>20.139699935913089</v>
      </c>
      <c r="C703">
        <v>19.80830001831055</v>
      </c>
      <c r="D703" s="3">
        <f t="shared" si="20"/>
        <v>48335279.846191414</v>
      </c>
      <c r="E703" s="3">
        <f t="shared" si="21"/>
        <v>29712450.027465824</v>
      </c>
    </row>
    <row r="704" spans="1:5" x14ac:dyDescent="0.2">
      <c r="A704" s="2">
        <v>44790</v>
      </c>
      <c r="B704">
        <v>20.240900039672852</v>
      </c>
      <c r="C704">
        <v>19.90353965759277</v>
      </c>
      <c r="D704" s="3">
        <f t="shared" si="20"/>
        <v>48578160.095214844</v>
      </c>
      <c r="E704" s="3">
        <f t="shared" si="21"/>
        <v>29855309.486389156</v>
      </c>
    </row>
    <row r="705" spans="1:5" x14ac:dyDescent="0.2">
      <c r="A705" s="2">
        <v>44791</v>
      </c>
      <c r="B705">
        <v>20.333999633789059</v>
      </c>
      <c r="C705">
        <v>19.970399856567379</v>
      </c>
      <c r="D705" s="3">
        <f t="shared" si="20"/>
        <v>48801599.121093743</v>
      </c>
      <c r="E705" s="3">
        <f t="shared" si="21"/>
        <v>29955599.78485107</v>
      </c>
    </row>
    <row r="706" spans="1:5" x14ac:dyDescent="0.2">
      <c r="A706" s="2">
        <v>44792</v>
      </c>
      <c r="B706">
        <v>20.309999465942379</v>
      </c>
      <c r="C706">
        <v>20.130159378051761</v>
      </c>
      <c r="D706" s="3">
        <f t="shared" si="20"/>
        <v>48743998.718261711</v>
      </c>
      <c r="E706" s="3">
        <f t="shared" si="21"/>
        <v>30195239.06707764</v>
      </c>
    </row>
    <row r="707" spans="1:5" x14ac:dyDescent="0.2">
      <c r="A707" s="2">
        <v>44795</v>
      </c>
      <c r="B707">
        <v>20.258699417114261</v>
      </c>
      <c r="C707">
        <v>20.18905067443848</v>
      </c>
      <c r="D707" s="3">
        <f t="shared" si="20"/>
        <v>48620878.601074226</v>
      </c>
      <c r="E707" s="3">
        <f t="shared" si="21"/>
        <v>30283576.011657719</v>
      </c>
    </row>
    <row r="708" spans="1:5" x14ac:dyDescent="0.2">
      <c r="A708" s="2">
        <v>44796</v>
      </c>
      <c r="B708">
        <v>20.014900207519531</v>
      </c>
      <c r="C708">
        <v>20.126899719238281</v>
      </c>
      <c r="D708" s="3">
        <f t="shared" si="20"/>
        <v>48035760.498046875</v>
      </c>
      <c r="E708" s="3">
        <f t="shared" si="21"/>
        <v>30190349.578857422</v>
      </c>
    </row>
    <row r="709" spans="1:5" x14ac:dyDescent="0.2">
      <c r="A709" s="2">
        <v>44797</v>
      </c>
      <c r="B709">
        <v>19.91609954833984</v>
      </c>
      <c r="C709">
        <v>19.98368072509766</v>
      </c>
      <c r="D709" s="3">
        <f t="shared" si="20"/>
        <v>47798638.916015618</v>
      </c>
      <c r="E709" s="3">
        <f t="shared" si="21"/>
        <v>29975521.087646488</v>
      </c>
    </row>
    <row r="710" spans="1:5" x14ac:dyDescent="0.2">
      <c r="A710" s="2">
        <v>44798</v>
      </c>
      <c r="B710">
        <v>19.849800109863281</v>
      </c>
      <c r="C710">
        <v>19.9025993347168</v>
      </c>
      <c r="D710" s="3">
        <f t="shared" si="20"/>
        <v>47639520.263671875</v>
      </c>
      <c r="E710" s="3">
        <f t="shared" si="21"/>
        <v>29853899.002075199</v>
      </c>
    </row>
    <row r="711" spans="1:5" x14ac:dyDescent="0.2">
      <c r="A711" s="2">
        <v>44799</v>
      </c>
      <c r="B711">
        <v>19.87290000915527</v>
      </c>
      <c r="C711">
        <v>19.919099807739261</v>
      </c>
      <c r="D711" s="3">
        <f t="shared" si="20"/>
        <v>47694960.021972649</v>
      </c>
      <c r="E711" s="3">
        <f t="shared" si="21"/>
        <v>29878649.71160889</v>
      </c>
    </row>
    <row r="712" spans="1:5" x14ac:dyDescent="0.2">
      <c r="A712" s="2">
        <v>44802</v>
      </c>
      <c r="B712">
        <v>19.9547004699707</v>
      </c>
      <c r="C712">
        <v>20.067800521850589</v>
      </c>
      <c r="D712" s="3">
        <f t="shared" si="20"/>
        <v>47891281.12792968</v>
      </c>
      <c r="E712" s="3">
        <f t="shared" si="21"/>
        <v>30101700.782775883</v>
      </c>
    </row>
    <row r="713" spans="1:5" x14ac:dyDescent="0.2">
      <c r="A713" s="2">
        <v>44803</v>
      </c>
      <c r="B713">
        <v>20.015499114990231</v>
      </c>
      <c r="C713">
        <v>19.984800338745121</v>
      </c>
      <c r="D713" s="3">
        <f t="shared" si="20"/>
        <v>48037197.875976555</v>
      </c>
      <c r="E713" s="3">
        <f t="shared" si="21"/>
        <v>29977200.50811768</v>
      </c>
    </row>
    <row r="714" spans="1:5" x14ac:dyDescent="0.2">
      <c r="A714" s="2">
        <v>44804</v>
      </c>
      <c r="B714">
        <v>20.186000823974609</v>
      </c>
      <c r="C714">
        <v>20.127300262451168</v>
      </c>
      <c r="D714" s="3">
        <f t="shared" si="20"/>
        <v>48446401.977539062</v>
      </c>
      <c r="E714" s="3">
        <f t="shared" si="21"/>
        <v>30190950.393676754</v>
      </c>
    </row>
    <row r="715" spans="1:5" x14ac:dyDescent="0.2">
      <c r="A715" s="2">
        <v>44805</v>
      </c>
      <c r="B715">
        <v>20.264200210571289</v>
      </c>
      <c r="C715">
        <v>20.186660766601559</v>
      </c>
      <c r="D715" s="3">
        <f t="shared" si="20"/>
        <v>48634080.505371094</v>
      </c>
      <c r="E715" s="3">
        <f t="shared" si="21"/>
        <v>30279991.14990234</v>
      </c>
    </row>
    <row r="716" spans="1:5" x14ac:dyDescent="0.2">
      <c r="A716" s="2">
        <v>44806</v>
      </c>
      <c r="B716">
        <v>20.0806999206543</v>
      </c>
      <c r="C716">
        <v>20.166900634765621</v>
      </c>
      <c r="D716" s="3">
        <f t="shared" si="20"/>
        <v>48193679.80957032</v>
      </c>
      <c r="E716" s="3">
        <f t="shared" si="21"/>
        <v>30250350.952148434</v>
      </c>
    </row>
    <row r="717" spans="1:5" x14ac:dyDescent="0.2">
      <c r="A717" s="2">
        <v>44809</v>
      </c>
      <c r="B717">
        <v>19.788999557495121</v>
      </c>
      <c r="C717">
        <v>19.970500946044918</v>
      </c>
      <c r="D717" s="3">
        <f t="shared" si="20"/>
        <v>47493598.937988289</v>
      </c>
      <c r="E717" s="3">
        <f t="shared" si="21"/>
        <v>29955751.419067379</v>
      </c>
    </row>
    <row r="718" spans="1:5" x14ac:dyDescent="0.2">
      <c r="A718" s="2">
        <v>44810</v>
      </c>
      <c r="B718">
        <v>19.875080108642582</v>
      </c>
      <c r="C718">
        <v>19.96559906005859</v>
      </c>
      <c r="D718" s="3">
        <f t="shared" si="20"/>
        <v>47700192.260742195</v>
      </c>
      <c r="E718" s="3">
        <f t="shared" si="21"/>
        <v>29948398.590087887</v>
      </c>
    </row>
    <row r="719" spans="1:5" x14ac:dyDescent="0.2">
      <c r="A719" s="2">
        <v>44811</v>
      </c>
      <c r="B719">
        <v>19.92390060424805</v>
      </c>
      <c r="C719">
        <v>20.131500244140621</v>
      </c>
      <c r="D719" s="3">
        <f t="shared" si="20"/>
        <v>47817361.45019532</v>
      </c>
      <c r="E719" s="3">
        <f t="shared" si="21"/>
        <v>30197250.366210934</v>
      </c>
    </row>
    <row r="720" spans="1:5" x14ac:dyDescent="0.2">
      <c r="A720" s="2">
        <v>44812</v>
      </c>
      <c r="B720">
        <v>19.983699798583981</v>
      </c>
      <c r="C720">
        <v>19.9818000793457</v>
      </c>
      <c r="D720" s="3">
        <f t="shared" si="20"/>
        <v>47960879.516601555</v>
      </c>
      <c r="E720" s="3">
        <f t="shared" si="21"/>
        <v>29972700.119018551</v>
      </c>
    </row>
    <row r="721" spans="1:5" x14ac:dyDescent="0.2">
      <c r="A721" s="2">
        <v>44813</v>
      </c>
      <c r="B721">
        <v>19.9650993347168</v>
      </c>
      <c r="C721">
        <v>19.933500289916989</v>
      </c>
      <c r="D721" s="3">
        <f t="shared" si="20"/>
        <v>47916238.40332032</v>
      </c>
      <c r="E721" s="3">
        <f t="shared" si="21"/>
        <v>29900250.434875485</v>
      </c>
    </row>
    <row r="722" spans="1:5" x14ac:dyDescent="0.2">
      <c r="A722" s="2">
        <v>44816</v>
      </c>
      <c r="B722">
        <v>20.011299133300781</v>
      </c>
      <c r="C722">
        <v>19.859100341796879</v>
      </c>
      <c r="D722" s="3">
        <f t="shared" si="20"/>
        <v>48027117.919921875</v>
      </c>
      <c r="E722" s="3">
        <f t="shared" si="21"/>
        <v>29788650.512695316</v>
      </c>
    </row>
    <row r="723" spans="1:5" x14ac:dyDescent="0.2">
      <c r="A723" s="2">
        <v>44817</v>
      </c>
      <c r="B723">
        <v>20.087099075317379</v>
      </c>
      <c r="C723">
        <v>19.830020904541019</v>
      </c>
      <c r="D723" s="3">
        <f t="shared" si="20"/>
        <v>48209037.780761711</v>
      </c>
      <c r="E723" s="3">
        <f t="shared" si="21"/>
        <v>29745031.356811527</v>
      </c>
    </row>
    <row r="724" spans="1:5" x14ac:dyDescent="0.2">
      <c r="A724" s="2">
        <v>44818</v>
      </c>
      <c r="B724">
        <v>20.001399993896481</v>
      </c>
      <c r="C724">
        <v>20.031900405883789</v>
      </c>
      <c r="D724" s="3">
        <f t="shared" ref="D724:D787" si="22">B724*2400000</f>
        <v>48003359.985351555</v>
      </c>
      <c r="E724" s="3">
        <f t="shared" ref="E724:E787" si="23">C724*1500000</f>
        <v>30047850.608825684</v>
      </c>
    </row>
    <row r="725" spans="1:5" x14ac:dyDescent="0.2">
      <c r="A725" s="2">
        <v>44819</v>
      </c>
      <c r="B725">
        <v>19.92709922790527</v>
      </c>
      <c r="C725">
        <v>19.95159912109375</v>
      </c>
      <c r="D725" s="3">
        <f t="shared" si="22"/>
        <v>47825038.146972649</v>
      </c>
      <c r="E725" s="3">
        <f t="shared" si="23"/>
        <v>29927398.681640625</v>
      </c>
    </row>
    <row r="726" spans="1:5" x14ac:dyDescent="0.2">
      <c r="A726" s="2">
        <v>44820</v>
      </c>
      <c r="B726">
        <v>20.066299438476559</v>
      </c>
      <c r="C726">
        <v>20.080999374389648</v>
      </c>
      <c r="D726" s="3">
        <f t="shared" si="22"/>
        <v>48159118.652343743</v>
      </c>
      <c r="E726" s="3">
        <f t="shared" si="23"/>
        <v>30121499.061584473</v>
      </c>
    </row>
    <row r="727" spans="1:5" x14ac:dyDescent="0.2">
      <c r="A727" s="2">
        <v>44823</v>
      </c>
      <c r="B727">
        <v>20.07349967956543</v>
      </c>
      <c r="C727">
        <v>20.030220031738281</v>
      </c>
      <c r="D727" s="3">
        <f t="shared" si="22"/>
        <v>48176399.230957031</v>
      </c>
      <c r="E727" s="3">
        <f t="shared" si="23"/>
        <v>30045330.047607422</v>
      </c>
    </row>
    <row r="728" spans="1:5" x14ac:dyDescent="0.2">
      <c r="A728" s="2">
        <v>44824</v>
      </c>
      <c r="B728">
        <v>19.97030067443848</v>
      </c>
      <c r="C728">
        <v>19.90309906005859</v>
      </c>
      <c r="D728" s="3">
        <f t="shared" si="22"/>
        <v>47928721.618652351</v>
      </c>
      <c r="E728" s="3">
        <f t="shared" si="23"/>
        <v>29854648.590087887</v>
      </c>
    </row>
    <row r="729" spans="1:5" x14ac:dyDescent="0.2">
      <c r="A729" s="2">
        <v>44825</v>
      </c>
      <c r="B729">
        <v>19.9281005859375</v>
      </c>
      <c r="C729">
        <v>19.976299285888668</v>
      </c>
      <c r="D729" s="3">
        <f t="shared" si="22"/>
        <v>47827441.40625</v>
      </c>
      <c r="E729" s="3">
        <f t="shared" si="23"/>
        <v>29964448.928833004</v>
      </c>
    </row>
    <row r="730" spans="1:5" x14ac:dyDescent="0.2">
      <c r="A730" s="2">
        <v>44826</v>
      </c>
      <c r="B730">
        <v>19.703399658203121</v>
      </c>
      <c r="C730">
        <v>20.044099807739261</v>
      </c>
      <c r="D730" s="3">
        <f t="shared" si="22"/>
        <v>47288159.179687493</v>
      </c>
      <c r="E730" s="3">
        <f t="shared" si="23"/>
        <v>30066149.71160889</v>
      </c>
    </row>
    <row r="731" spans="1:5" x14ac:dyDescent="0.2">
      <c r="A731" s="2">
        <v>44827</v>
      </c>
      <c r="B731">
        <v>19.598100662231449</v>
      </c>
      <c r="C731">
        <v>19.9192008972168</v>
      </c>
      <c r="D731" s="3">
        <f t="shared" si="22"/>
        <v>47035441.589355476</v>
      </c>
      <c r="E731" s="3">
        <f t="shared" si="23"/>
        <v>29878801.345825199</v>
      </c>
    </row>
    <row r="732" spans="1:5" x14ac:dyDescent="0.2">
      <c r="A732" s="2">
        <v>44830</v>
      </c>
      <c r="B732">
        <v>19.57600021362305</v>
      </c>
      <c r="C732">
        <v>20.211259841918949</v>
      </c>
      <c r="D732" s="3">
        <f t="shared" si="22"/>
        <v>46982400.51269532</v>
      </c>
      <c r="E732" s="3">
        <f t="shared" si="23"/>
        <v>30316889.762878422</v>
      </c>
    </row>
    <row r="733" spans="1:5" x14ac:dyDescent="0.2">
      <c r="A733" s="2">
        <v>44831</v>
      </c>
      <c r="B733">
        <v>19.601499557495121</v>
      </c>
      <c r="C733">
        <v>20.37074089050293</v>
      </c>
      <c r="D733" s="3">
        <f t="shared" si="22"/>
        <v>47043598.937988289</v>
      </c>
      <c r="E733" s="3">
        <f t="shared" si="23"/>
        <v>30556111.335754395</v>
      </c>
    </row>
    <row r="734" spans="1:5" x14ac:dyDescent="0.2">
      <c r="A734" s="2">
        <v>44832</v>
      </c>
      <c r="B734">
        <v>19.54470062255859</v>
      </c>
      <c r="C734">
        <v>20.36862945556641</v>
      </c>
      <c r="D734" s="3">
        <f t="shared" si="22"/>
        <v>46907281.494140618</v>
      </c>
      <c r="E734" s="3">
        <f t="shared" si="23"/>
        <v>30552944.183349613</v>
      </c>
    </row>
    <row r="735" spans="1:5" x14ac:dyDescent="0.2">
      <c r="A735" s="2">
        <v>44833</v>
      </c>
      <c r="B735">
        <v>19.594499588012699</v>
      </c>
      <c r="C735">
        <v>20.18494987487793</v>
      </c>
      <c r="D735" s="3">
        <f t="shared" si="22"/>
        <v>47026799.011230476</v>
      </c>
      <c r="E735" s="3">
        <f t="shared" si="23"/>
        <v>30277424.812316895</v>
      </c>
    </row>
    <row r="736" spans="1:5" x14ac:dyDescent="0.2">
      <c r="A736" s="2">
        <v>44834</v>
      </c>
      <c r="B736">
        <v>19.780399322509769</v>
      </c>
      <c r="C736">
        <v>20.12455940246582</v>
      </c>
      <c r="D736" s="3">
        <f t="shared" si="22"/>
        <v>47472958.374023445</v>
      </c>
      <c r="E736" s="3">
        <f t="shared" si="23"/>
        <v>30186839.10369873</v>
      </c>
    </row>
    <row r="737" spans="1:5" x14ac:dyDescent="0.2">
      <c r="A737" s="2">
        <v>44837</v>
      </c>
      <c r="B737">
        <v>19.69890022277832</v>
      </c>
      <c r="C737">
        <v>20.117389678955082</v>
      </c>
      <c r="D737" s="3">
        <f t="shared" si="22"/>
        <v>47277360.534667969</v>
      </c>
      <c r="E737" s="3">
        <f t="shared" si="23"/>
        <v>30176084.518432621</v>
      </c>
    </row>
    <row r="738" spans="1:5" x14ac:dyDescent="0.2">
      <c r="A738" s="2">
        <v>44838</v>
      </c>
      <c r="B738">
        <v>19.680900573730469</v>
      </c>
      <c r="C738">
        <v>20.00670051574707</v>
      </c>
      <c r="D738" s="3">
        <f t="shared" si="22"/>
        <v>47234161.376953125</v>
      </c>
      <c r="E738" s="3">
        <f t="shared" si="23"/>
        <v>30010050.773620605</v>
      </c>
    </row>
    <row r="739" spans="1:5" x14ac:dyDescent="0.2">
      <c r="A739" s="2">
        <v>44839</v>
      </c>
      <c r="B739">
        <v>19.93280029296875</v>
      </c>
      <c r="C739">
        <v>19.965190887451168</v>
      </c>
      <c r="D739" s="3">
        <f t="shared" si="22"/>
        <v>47838720.703125</v>
      </c>
      <c r="E739" s="3">
        <f t="shared" si="23"/>
        <v>29947786.331176754</v>
      </c>
    </row>
    <row r="740" spans="1:5" x14ac:dyDescent="0.2">
      <c r="A740" s="2">
        <v>44840</v>
      </c>
      <c r="B740">
        <v>19.867099761962891</v>
      </c>
      <c r="C740">
        <v>20.03380012512207</v>
      </c>
      <c r="D740" s="3">
        <f t="shared" si="22"/>
        <v>47681039.428710938</v>
      </c>
      <c r="E740" s="3">
        <f t="shared" si="23"/>
        <v>30050700.187683105</v>
      </c>
    </row>
    <row r="741" spans="1:5" x14ac:dyDescent="0.2">
      <c r="A741" s="2">
        <v>44841</v>
      </c>
      <c r="B741">
        <v>19.685699462890621</v>
      </c>
      <c r="C741">
        <v>20.100099563598629</v>
      </c>
      <c r="D741" s="3">
        <f t="shared" si="22"/>
        <v>47245678.710937493</v>
      </c>
      <c r="E741" s="3">
        <f t="shared" si="23"/>
        <v>30150149.345397945</v>
      </c>
    </row>
    <row r="742" spans="1:5" x14ac:dyDescent="0.2">
      <c r="A742" s="2">
        <v>44844</v>
      </c>
      <c r="B742">
        <v>19.508499145507809</v>
      </c>
      <c r="C742">
        <v>20.029800415039059</v>
      </c>
      <c r="D742" s="3">
        <f t="shared" si="22"/>
        <v>46820397.949218743</v>
      </c>
      <c r="E742" s="3">
        <f t="shared" si="23"/>
        <v>30044700.62255859</v>
      </c>
    </row>
    <row r="743" spans="1:5" x14ac:dyDescent="0.2">
      <c r="A743" s="2">
        <v>44845</v>
      </c>
      <c r="B743">
        <v>19.371599197387699</v>
      </c>
      <c r="C743">
        <v>19.940299987792969</v>
      </c>
      <c r="D743" s="3">
        <f t="shared" si="22"/>
        <v>46491838.073730476</v>
      </c>
      <c r="E743" s="3">
        <f t="shared" si="23"/>
        <v>29910449.981689453</v>
      </c>
    </row>
    <row r="744" spans="1:5" x14ac:dyDescent="0.2">
      <c r="A744" s="2">
        <v>44846</v>
      </c>
      <c r="B744">
        <v>19.462600708007809</v>
      </c>
      <c r="C744">
        <v>20.065559387207031</v>
      </c>
      <c r="D744" s="3">
        <f t="shared" si="22"/>
        <v>46710241.699218743</v>
      </c>
      <c r="E744" s="3">
        <f t="shared" si="23"/>
        <v>30098339.080810547</v>
      </c>
    </row>
    <row r="745" spans="1:5" x14ac:dyDescent="0.2">
      <c r="A745" s="2">
        <v>44847</v>
      </c>
      <c r="B745">
        <v>19.399700164794918</v>
      </c>
      <c r="C745">
        <v>19.973199844360352</v>
      </c>
      <c r="D745" s="3">
        <f t="shared" si="22"/>
        <v>46559280.395507805</v>
      </c>
      <c r="E745" s="3">
        <f t="shared" si="23"/>
        <v>29959799.766540527</v>
      </c>
    </row>
    <row r="746" spans="1:5" x14ac:dyDescent="0.2">
      <c r="A746" s="2">
        <v>44848</v>
      </c>
      <c r="B746">
        <v>19.526800155639648</v>
      </c>
      <c r="C746">
        <v>19.975700378417969</v>
      </c>
      <c r="D746" s="3">
        <f t="shared" si="22"/>
        <v>46864320.373535156</v>
      </c>
      <c r="E746" s="3">
        <f t="shared" si="23"/>
        <v>29963550.567626953</v>
      </c>
    </row>
    <row r="747" spans="1:5" x14ac:dyDescent="0.2">
      <c r="A747" s="2">
        <v>44851</v>
      </c>
      <c r="B747">
        <v>19.502799987792969</v>
      </c>
      <c r="C747">
        <v>20.015899658203121</v>
      </c>
      <c r="D747" s="3">
        <f t="shared" si="22"/>
        <v>46806719.970703125</v>
      </c>
      <c r="E747" s="3">
        <f t="shared" si="23"/>
        <v>30023849.487304684</v>
      </c>
    </row>
    <row r="748" spans="1:5" x14ac:dyDescent="0.2">
      <c r="A748" s="2">
        <v>44852</v>
      </c>
      <c r="B748">
        <v>19.670099258422852</v>
      </c>
      <c r="C748">
        <v>19.971799850463871</v>
      </c>
      <c r="D748" s="3">
        <f t="shared" si="22"/>
        <v>47208238.220214844</v>
      </c>
      <c r="E748" s="3">
        <f t="shared" si="23"/>
        <v>29957699.775695805</v>
      </c>
    </row>
    <row r="749" spans="1:5" x14ac:dyDescent="0.2">
      <c r="A749" s="2">
        <v>44853</v>
      </c>
      <c r="B749">
        <v>19.74480056762695</v>
      </c>
      <c r="C749">
        <v>20.018899917602539</v>
      </c>
      <c r="D749" s="3">
        <f t="shared" si="22"/>
        <v>47387521.36230468</v>
      </c>
      <c r="E749" s="3">
        <f t="shared" si="23"/>
        <v>30028349.876403809</v>
      </c>
    </row>
    <row r="750" spans="1:5" x14ac:dyDescent="0.2">
      <c r="A750" s="2">
        <v>44854</v>
      </c>
      <c r="B750">
        <v>19.65620040893555</v>
      </c>
      <c r="C750">
        <v>20.127410888671879</v>
      </c>
      <c r="D750" s="3">
        <f t="shared" si="22"/>
        <v>47174880.98144532</v>
      </c>
      <c r="E750" s="3">
        <f t="shared" si="23"/>
        <v>30191116.333007816</v>
      </c>
    </row>
    <row r="751" spans="1:5" x14ac:dyDescent="0.2">
      <c r="A751" s="2">
        <v>44855</v>
      </c>
      <c r="B751">
        <v>19.598199844360352</v>
      </c>
      <c r="C751">
        <v>20.04276084899902</v>
      </c>
      <c r="D751" s="3">
        <f t="shared" si="22"/>
        <v>47035679.626464844</v>
      </c>
      <c r="E751" s="3">
        <f t="shared" si="23"/>
        <v>30064141.273498531</v>
      </c>
    </row>
    <row r="752" spans="1:5" x14ac:dyDescent="0.2">
      <c r="A752" s="2">
        <v>44858</v>
      </c>
      <c r="B752">
        <v>19.6515007019043</v>
      </c>
      <c r="C752">
        <v>19.932500839233398</v>
      </c>
      <c r="D752" s="3">
        <f t="shared" si="22"/>
        <v>47163601.68457032</v>
      </c>
      <c r="E752" s="3">
        <f t="shared" si="23"/>
        <v>29898751.258850098</v>
      </c>
    </row>
    <row r="753" spans="1:5" x14ac:dyDescent="0.2">
      <c r="A753" s="2">
        <v>44859</v>
      </c>
      <c r="B753">
        <v>19.693300247192379</v>
      </c>
      <c r="C753">
        <v>19.908100128173832</v>
      </c>
      <c r="D753" s="3">
        <f t="shared" si="22"/>
        <v>47263920.593261711</v>
      </c>
      <c r="E753" s="3">
        <f t="shared" si="23"/>
        <v>29862150.192260746</v>
      </c>
    </row>
    <row r="754" spans="1:5" x14ac:dyDescent="0.2">
      <c r="A754" s="2">
        <v>44860</v>
      </c>
      <c r="B754">
        <v>19.80319976806641</v>
      </c>
      <c r="C754">
        <v>19.86660003662109</v>
      </c>
      <c r="D754" s="3">
        <f t="shared" si="22"/>
        <v>47527679.443359382</v>
      </c>
      <c r="E754" s="3">
        <f t="shared" si="23"/>
        <v>29799900.054931637</v>
      </c>
    </row>
    <row r="755" spans="1:5" x14ac:dyDescent="0.2">
      <c r="A755" s="2">
        <v>44861</v>
      </c>
      <c r="B755">
        <v>20.12490081787109</v>
      </c>
      <c r="C755">
        <v>19.94302940368652</v>
      </c>
      <c r="D755" s="3">
        <f t="shared" si="22"/>
        <v>48299761.962890618</v>
      </c>
      <c r="E755" s="3">
        <f t="shared" si="23"/>
        <v>29914544.105529781</v>
      </c>
    </row>
    <row r="756" spans="1:5" x14ac:dyDescent="0.2">
      <c r="A756" s="2">
        <v>44862</v>
      </c>
      <c r="B756">
        <v>19.775199890136719</v>
      </c>
      <c r="C756">
        <v>19.84030914306641</v>
      </c>
      <c r="D756" s="3">
        <f t="shared" si="22"/>
        <v>47460479.736328125</v>
      </c>
      <c r="E756" s="3">
        <f t="shared" si="23"/>
        <v>29760463.714599613</v>
      </c>
    </row>
    <row r="757" spans="1:5" x14ac:dyDescent="0.2">
      <c r="A757" s="2">
        <v>44865</v>
      </c>
      <c r="B757">
        <v>19.727199554443359</v>
      </c>
      <c r="C757">
        <v>19.820199966430661</v>
      </c>
      <c r="D757" s="3">
        <f t="shared" si="22"/>
        <v>47345278.930664062</v>
      </c>
      <c r="E757" s="3">
        <f t="shared" si="23"/>
        <v>29730299.949645992</v>
      </c>
    </row>
    <row r="758" spans="1:5" x14ac:dyDescent="0.2">
      <c r="A758" s="2">
        <v>44866</v>
      </c>
      <c r="B758">
        <v>19.578800201416019</v>
      </c>
      <c r="C758">
        <v>19.79319953918457</v>
      </c>
      <c r="D758" s="3">
        <f t="shared" si="22"/>
        <v>46989120.483398445</v>
      </c>
      <c r="E758" s="3">
        <f t="shared" si="23"/>
        <v>29689799.308776855</v>
      </c>
    </row>
    <row r="759" spans="1:5" x14ac:dyDescent="0.2">
      <c r="A759" s="2">
        <v>44867</v>
      </c>
      <c r="B759">
        <v>19.49379920959473</v>
      </c>
      <c r="C759">
        <v>19.724899291992191</v>
      </c>
      <c r="D759" s="3">
        <f t="shared" si="22"/>
        <v>46785118.103027351</v>
      </c>
      <c r="E759" s="3">
        <f t="shared" si="23"/>
        <v>29587348.937988285</v>
      </c>
    </row>
    <row r="760" spans="1:5" x14ac:dyDescent="0.2">
      <c r="A760" s="2">
        <v>44868</v>
      </c>
      <c r="B760">
        <v>19.323699951171879</v>
      </c>
      <c r="C760">
        <v>19.678400039672852</v>
      </c>
      <c r="D760" s="3">
        <f t="shared" si="22"/>
        <v>46376879.882812507</v>
      </c>
      <c r="E760" s="3">
        <f t="shared" si="23"/>
        <v>29517600.059509277</v>
      </c>
    </row>
    <row r="761" spans="1:5" x14ac:dyDescent="0.2">
      <c r="A761" s="2">
        <v>44869</v>
      </c>
      <c r="B761">
        <v>19.17659950256348</v>
      </c>
      <c r="C761">
        <v>19.670270919799801</v>
      </c>
      <c r="D761" s="3">
        <f t="shared" si="22"/>
        <v>46023838.806152351</v>
      </c>
      <c r="E761" s="3">
        <f t="shared" si="23"/>
        <v>29505406.379699703</v>
      </c>
    </row>
    <row r="762" spans="1:5" x14ac:dyDescent="0.2">
      <c r="A762" s="2">
        <v>44872</v>
      </c>
      <c r="B762">
        <v>19.42350006103516</v>
      </c>
      <c r="C762">
        <v>19.563360214233398</v>
      </c>
      <c r="D762" s="3">
        <f t="shared" si="22"/>
        <v>46616400.146484382</v>
      </c>
      <c r="E762" s="3">
        <f t="shared" si="23"/>
        <v>29345040.321350098</v>
      </c>
    </row>
    <row r="763" spans="1:5" x14ac:dyDescent="0.2">
      <c r="A763" s="2">
        <v>44873</v>
      </c>
      <c r="B763">
        <v>19.490800857543949</v>
      </c>
      <c r="C763">
        <v>19.443099975585941</v>
      </c>
      <c r="D763" s="3">
        <f t="shared" si="22"/>
        <v>46777922.058105476</v>
      </c>
      <c r="E763" s="3">
        <f t="shared" si="23"/>
        <v>29164649.96337891</v>
      </c>
    </row>
    <row r="764" spans="1:5" x14ac:dyDescent="0.2">
      <c r="A764" s="2">
        <v>44874</v>
      </c>
      <c r="B764">
        <v>19.694099426269531</v>
      </c>
      <c r="C764">
        <v>19.53762054443359</v>
      </c>
      <c r="D764" s="3">
        <f t="shared" si="22"/>
        <v>47265838.623046875</v>
      </c>
      <c r="E764" s="3">
        <f t="shared" si="23"/>
        <v>29306430.816650387</v>
      </c>
    </row>
    <row r="765" spans="1:5" x14ac:dyDescent="0.2">
      <c r="A765" s="2">
        <v>44875</v>
      </c>
      <c r="B765">
        <v>19.61090087890625</v>
      </c>
      <c r="C765">
        <v>19.562099456787109</v>
      </c>
      <c r="D765" s="3">
        <f t="shared" si="22"/>
        <v>47066162.109375</v>
      </c>
      <c r="E765" s="3">
        <f t="shared" si="23"/>
        <v>29343149.185180664</v>
      </c>
    </row>
    <row r="766" spans="1:5" x14ac:dyDescent="0.2">
      <c r="A766" s="2">
        <v>44876</v>
      </c>
      <c r="B766">
        <v>19.685199737548832</v>
      </c>
      <c r="C766">
        <v>19.315509796142582</v>
      </c>
      <c r="D766" s="3">
        <f t="shared" si="22"/>
        <v>47244479.370117195</v>
      </c>
      <c r="E766" s="3">
        <f t="shared" si="23"/>
        <v>28973264.694213871</v>
      </c>
    </row>
    <row r="767" spans="1:5" x14ac:dyDescent="0.2">
      <c r="A767" s="2">
        <v>44879</v>
      </c>
      <c r="B767">
        <v>20.15410041809082</v>
      </c>
      <c r="C767">
        <v>19.51442909240723</v>
      </c>
      <c r="D767" s="3">
        <f t="shared" si="22"/>
        <v>48369841.003417969</v>
      </c>
      <c r="E767" s="3">
        <f t="shared" si="23"/>
        <v>29271643.638610844</v>
      </c>
    </row>
    <row r="768" spans="1:5" x14ac:dyDescent="0.2">
      <c r="A768" s="2">
        <v>44880</v>
      </c>
      <c r="B768">
        <v>19.968099594116211</v>
      </c>
      <c r="C768">
        <v>19.339199066162109</v>
      </c>
      <c r="D768" s="3">
        <f t="shared" si="22"/>
        <v>47923439.025878906</v>
      </c>
      <c r="E768" s="3">
        <f t="shared" si="23"/>
        <v>29008798.599243164</v>
      </c>
    </row>
    <row r="769" spans="1:5" x14ac:dyDescent="0.2">
      <c r="A769" s="2">
        <v>44881</v>
      </c>
      <c r="B769">
        <v>20.042600631713871</v>
      </c>
      <c r="C769">
        <v>19.34119987487793</v>
      </c>
      <c r="D769" s="3">
        <f t="shared" si="22"/>
        <v>48102241.516113289</v>
      </c>
      <c r="E769" s="3">
        <f t="shared" si="23"/>
        <v>29011799.812316895</v>
      </c>
    </row>
    <row r="770" spans="1:5" x14ac:dyDescent="0.2">
      <c r="A770" s="2">
        <v>44882</v>
      </c>
      <c r="B770">
        <v>20.09320068359375</v>
      </c>
      <c r="C770">
        <v>19.333339691162109</v>
      </c>
      <c r="D770" s="3">
        <f t="shared" si="22"/>
        <v>48223681.640625</v>
      </c>
      <c r="E770" s="3">
        <f t="shared" si="23"/>
        <v>29000009.536743164</v>
      </c>
    </row>
    <row r="771" spans="1:5" x14ac:dyDescent="0.2">
      <c r="A771" s="2">
        <v>44883</v>
      </c>
      <c r="B771">
        <v>20.112100601196289</v>
      </c>
      <c r="C771">
        <v>19.399900436401371</v>
      </c>
      <c r="D771" s="3">
        <f t="shared" si="22"/>
        <v>48269041.442871094</v>
      </c>
      <c r="E771" s="3">
        <f t="shared" si="23"/>
        <v>29099850.654602055</v>
      </c>
    </row>
    <row r="772" spans="1:5" x14ac:dyDescent="0.2">
      <c r="A772" s="2">
        <v>44886</v>
      </c>
      <c r="B772">
        <v>20.085199356079102</v>
      </c>
      <c r="C772">
        <v>19.44319915771484</v>
      </c>
      <c r="D772" s="3">
        <f t="shared" si="22"/>
        <v>48204478.454589844</v>
      </c>
      <c r="E772" s="3">
        <f t="shared" si="23"/>
        <v>29164798.736572262</v>
      </c>
    </row>
    <row r="773" spans="1:5" x14ac:dyDescent="0.2">
      <c r="A773" s="2">
        <v>44887</v>
      </c>
      <c r="B773">
        <v>20.022800445556641</v>
      </c>
      <c r="C773">
        <v>19.531600952148441</v>
      </c>
      <c r="D773" s="3">
        <f t="shared" si="22"/>
        <v>48054721.069335938</v>
      </c>
      <c r="E773" s="3">
        <f t="shared" si="23"/>
        <v>29297401.42822266</v>
      </c>
    </row>
    <row r="774" spans="1:5" x14ac:dyDescent="0.2">
      <c r="A774" s="2">
        <v>44888</v>
      </c>
      <c r="B774">
        <v>20.045400619506839</v>
      </c>
      <c r="C774">
        <v>19.441909790039059</v>
      </c>
      <c r="D774" s="3">
        <f t="shared" si="22"/>
        <v>48108961.486816414</v>
      </c>
      <c r="E774" s="3">
        <f t="shared" si="23"/>
        <v>29162864.68505859</v>
      </c>
    </row>
    <row r="775" spans="1:5" x14ac:dyDescent="0.2">
      <c r="A775" s="2">
        <v>44889</v>
      </c>
      <c r="B775">
        <v>20.151399612426761</v>
      </c>
      <c r="C775">
        <v>19.33499908447266</v>
      </c>
      <c r="D775" s="3">
        <f t="shared" si="22"/>
        <v>48363359.069824226</v>
      </c>
      <c r="E775" s="3">
        <f t="shared" si="23"/>
        <v>29002498.626708988</v>
      </c>
    </row>
    <row r="776" spans="1:5" x14ac:dyDescent="0.2">
      <c r="A776" s="2">
        <v>44890</v>
      </c>
      <c r="B776">
        <v>20.170900344848629</v>
      </c>
      <c r="C776">
        <v>19.38129997253418</v>
      </c>
      <c r="D776" s="3">
        <f t="shared" si="22"/>
        <v>48410160.827636711</v>
      </c>
      <c r="E776" s="3">
        <f t="shared" si="23"/>
        <v>29071949.95880127</v>
      </c>
    </row>
    <row r="777" spans="1:5" x14ac:dyDescent="0.2">
      <c r="A777" s="2">
        <v>44893</v>
      </c>
      <c r="B777">
        <v>20.054500579833981</v>
      </c>
      <c r="C777">
        <v>19.343540191650391</v>
      </c>
      <c r="D777" s="3">
        <f t="shared" si="22"/>
        <v>48130801.391601555</v>
      </c>
      <c r="E777" s="3">
        <f t="shared" si="23"/>
        <v>29015310.287475586</v>
      </c>
    </row>
    <row r="778" spans="1:5" x14ac:dyDescent="0.2">
      <c r="A778" s="2">
        <v>44894</v>
      </c>
      <c r="B778">
        <v>19.971099853515621</v>
      </c>
      <c r="C778">
        <v>19.29630088806152</v>
      </c>
      <c r="D778" s="3">
        <f t="shared" si="22"/>
        <v>47930639.648437493</v>
      </c>
      <c r="E778" s="3">
        <f t="shared" si="23"/>
        <v>28944451.332092281</v>
      </c>
    </row>
    <row r="779" spans="1:5" x14ac:dyDescent="0.2">
      <c r="A779" s="2">
        <v>44895</v>
      </c>
      <c r="B779">
        <v>19.854000091552731</v>
      </c>
      <c r="C779">
        <v>19.232000350952148</v>
      </c>
      <c r="D779" s="3">
        <f t="shared" si="22"/>
        <v>47649600.219726555</v>
      </c>
      <c r="E779" s="3">
        <f t="shared" si="23"/>
        <v>28848000.526428223</v>
      </c>
    </row>
    <row r="780" spans="1:5" x14ac:dyDescent="0.2">
      <c r="A780" s="2">
        <v>44896</v>
      </c>
      <c r="B780">
        <v>20.079599380493161</v>
      </c>
      <c r="C780">
        <v>19.264850616455082</v>
      </c>
      <c r="D780" s="3">
        <f t="shared" si="22"/>
        <v>48191038.513183586</v>
      </c>
      <c r="E780" s="3">
        <f t="shared" si="23"/>
        <v>28897275.924682621</v>
      </c>
    </row>
    <row r="781" spans="1:5" x14ac:dyDescent="0.2">
      <c r="A781" s="2">
        <v>44897</v>
      </c>
      <c r="B781">
        <v>20.150199890136719</v>
      </c>
      <c r="C781">
        <v>19.128299713134769</v>
      </c>
      <c r="D781" s="3">
        <f t="shared" si="22"/>
        <v>48360479.736328125</v>
      </c>
      <c r="E781" s="3">
        <f t="shared" si="23"/>
        <v>28692449.569702152</v>
      </c>
    </row>
    <row r="782" spans="1:5" x14ac:dyDescent="0.2">
      <c r="A782" s="2">
        <v>44900</v>
      </c>
      <c r="B782">
        <v>20.436100006103519</v>
      </c>
      <c r="C782">
        <v>19.382989883422852</v>
      </c>
      <c r="D782" s="3">
        <f t="shared" si="22"/>
        <v>49046640.014648445</v>
      </c>
      <c r="E782" s="3">
        <f t="shared" si="23"/>
        <v>29074484.825134277</v>
      </c>
    </row>
    <row r="783" spans="1:5" x14ac:dyDescent="0.2">
      <c r="A783" s="2">
        <v>44901</v>
      </c>
      <c r="B783">
        <v>20.711599349975589</v>
      </c>
      <c r="C783">
        <v>19.72139930725098</v>
      </c>
      <c r="D783" s="3">
        <f t="shared" si="22"/>
        <v>49707838.439941414</v>
      </c>
      <c r="E783" s="3">
        <f t="shared" si="23"/>
        <v>29582098.960876469</v>
      </c>
    </row>
    <row r="784" spans="1:5" x14ac:dyDescent="0.2">
      <c r="A784" s="2">
        <v>44902</v>
      </c>
      <c r="B784">
        <v>20.68849945068359</v>
      </c>
      <c r="C784">
        <v>19.754400253295898</v>
      </c>
      <c r="D784" s="3">
        <f t="shared" si="22"/>
        <v>49652398.681640618</v>
      </c>
      <c r="E784" s="3">
        <f t="shared" si="23"/>
        <v>29631600.379943848</v>
      </c>
    </row>
    <row r="785" spans="1:5" x14ac:dyDescent="0.2">
      <c r="A785" s="2">
        <v>44903</v>
      </c>
      <c r="B785">
        <v>20.6875</v>
      </c>
      <c r="C785">
        <v>19.666900634765621</v>
      </c>
      <c r="D785" s="3">
        <f t="shared" si="22"/>
        <v>49650000</v>
      </c>
      <c r="E785" s="3">
        <f t="shared" si="23"/>
        <v>29500350.952148434</v>
      </c>
    </row>
    <row r="786" spans="1:5" x14ac:dyDescent="0.2">
      <c r="A786" s="2">
        <v>44904</v>
      </c>
      <c r="B786">
        <v>20.7140998840332</v>
      </c>
      <c r="C786">
        <v>19.62155914306641</v>
      </c>
      <c r="D786" s="3">
        <f t="shared" si="22"/>
        <v>49713839.72167968</v>
      </c>
      <c r="E786" s="3">
        <f t="shared" si="23"/>
        <v>29432338.714599613</v>
      </c>
    </row>
    <row r="787" spans="1:5" x14ac:dyDescent="0.2">
      <c r="A787" s="2">
        <v>44907</v>
      </c>
      <c r="B787">
        <v>20.81819915771484</v>
      </c>
      <c r="C787">
        <v>19.786699295043949</v>
      </c>
      <c r="D787" s="3">
        <f t="shared" si="22"/>
        <v>49963677.978515618</v>
      </c>
      <c r="E787" s="3">
        <f t="shared" si="23"/>
        <v>29680048.942565922</v>
      </c>
    </row>
    <row r="788" spans="1:5" x14ac:dyDescent="0.2">
      <c r="A788" s="2">
        <v>44908</v>
      </c>
      <c r="B788">
        <v>20.932500839233398</v>
      </c>
      <c r="C788">
        <v>19.847299575805661</v>
      </c>
      <c r="D788" s="3">
        <f t="shared" ref="D788:D851" si="24">B788*2400000</f>
        <v>50238002.014160156</v>
      </c>
      <c r="E788" s="3">
        <f t="shared" ref="E788:E851" si="25">C788*1500000</f>
        <v>29770949.363708492</v>
      </c>
    </row>
    <row r="789" spans="1:5" x14ac:dyDescent="0.2">
      <c r="A789" s="2">
        <v>44909</v>
      </c>
      <c r="B789">
        <v>20.76609992980957</v>
      </c>
      <c r="C789">
        <v>19.542020797729489</v>
      </c>
      <c r="D789" s="3">
        <f t="shared" si="24"/>
        <v>49838639.831542969</v>
      </c>
      <c r="E789" s="3">
        <f t="shared" si="25"/>
        <v>29313031.196594235</v>
      </c>
    </row>
    <row r="790" spans="1:5" x14ac:dyDescent="0.2">
      <c r="A790" s="2">
        <v>44910</v>
      </c>
      <c r="B790">
        <v>20.944400787353519</v>
      </c>
      <c r="C790">
        <v>19.60939979553223</v>
      </c>
      <c r="D790" s="3">
        <f t="shared" si="24"/>
        <v>50266561.889648445</v>
      </c>
      <c r="E790" s="3">
        <f t="shared" si="25"/>
        <v>29414099.693298344</v>
      </c>
    </row>
    <row r="791" spans="1:5" x14ac:dyDescent="0.2">
      <c r="A791" s="2">
        <v>44911</v>
      </c>
      <c r="B791">
        <v>21.019599914550781</v>
      </c>
      <c r="C791">
        <v>19.749599456787109</v>
      </c>
      <c r="D791" s="3">
        <f t="shared" si="24"/>
        <v>50447039.794921875</v>
      </c>
      <c r="E791" s="3">
        <f t="shared" si="25"/>
        <v>29624399.185180664</v>
      </c>
    </row>
    <row r="792" spans="1:5" x14ac:dyDescent="0.2">
      <c r="A792" s="2">
        <v>44914</v>
      </c>
      <c r="B792">
        <v>20.952999114990231</v>
      </c>
      <c r="C792">
        <v>19.796909332275391</v>
      </c>
      <c r="D792" s="3">
        <f t="shared" si="24"/>
        <v>50287197.875976555</v>
      </c>
      <c r="E792" s="3">
        <f t="shared" si="25"/>
        <v>29695363.998413086</v>
      </c>
    </row>
    <row r="793" spans="1:5" x14ac:dyDescent="0.2">
      <c r="A793" s="2">
        <v>44915</v>
      </c>
      <c r="B793">
        <v>20.998199462890621</v>
      </c>
      <c r="C793">
        <v>19.787599563598629</v>
      </c>
      <c r="D793" s="3">
        <f t="shared" si="24"/>
        <v>50395678.710937493</v>
      </c>
      <c r="E793" s="3">
        <f t="shared" si="25"/>
        <v>29681399.345397945</v>
      </c>
    </row>
    <row r="794" spans="1:5" x14ac:dyDescent="0.2">
      <c r="A794" s="2">
        <v>44916</v>
      </c>
      <c r="B794">
        <v>21.000200271606449</v>
      </c>
      <c r="C794">
        <v>19.75419998168945</v>
      </c>
      <c r="D794" s="3">
        <f t="shared" si="24"/>
        <v>50400480.651855476</v>
      </c>
      <c r="E794" s="3">
        <f t="shared" si="25"/>
        <v>29631299.972534176</v>
      </c>
    </row>
    <row r="795" spans="1:5" x14ac:dyDescent="0.2">
      <c r="A795" s="2">
        <v>44917</v>
      </c>
      <c r="B795">
        <v>20.853900909423832</v>
      </c>
      <c r="C795">
        <v>19.659589767456051</v>
      </c>
      <c r="D795" s="3">
        <f t="shared" si="24"/>
        <v>50049362.182617195</v>
      </c>
      <c r="E795" s="3">
        <f t="shared" si="25"/>
        <v>29489384.651184078</v>
      </c>
    </row>
    <row r="796" spans="1:5" x14ac:dyDescent="0.2">
      <c r="A796" s="2">
        <v>44918</v>
      </c>
      <c r="B796">
        <v>20.735000610351559</v>
      </c>
      <c r="C796">
        <v>19.559499740600589</v>
      </c>
      <c r="D796" s="3">
        <f t="shared" si="24"/>
        <v>49764001.464843743</v>
      </c>
      <c r="E796" s="3">
        <f t="shared" si="25"/>
        <v>29339249.610900883</v>
      </c>
    </row>
    <row r="797" spans="1:5" x14ac:dyDescent="0.2">
      <c r="A797" s="2">
        <v>44921</v>
      </c>
      <c r="B797">
        <v>20.526260375976559</v>
      </c>
      <c r="C797">
        <v>19.3373908996582</v>
      </c>
      <c r="D797" s="3">
        <f t="shared" si="24"/>
        <v>49263024.902343743</v>
      </c>
      <c r="E797" s="3">
        <f t="shared" si="25"/>
        <v>29006086.349487301</v>
      </c>
    </row>
    <row r="798" spans="1:5" x14ac:dyDescent="0.2">
      <c r="A798" s="2">
        <v>44922</v>
      </c>
      <c r="B798">
        <v>20.60420036315918</v>
      </c>
      <c r="C798">
        <v>19.363069534301761</v>
      </c>
      <c r="D798" s="3">
        <f t="shared" si="24"/>
        <v>49450080.871582031</v>
      </c>
      <c r="E798" s="3">
        <f t="shared" si="25"/>
        <v>29044604.30145264</v>
      </c>
    </row>
    <row r="799" spans="1:5" x14ac:dyDescent="0.2">
      <c r="A799" s="2">
        <v>44923</v>
      </c>
      <c r="B799">
        <v>20.711700439453121</v>
      </c>
      <c r="C799">
        <v>19.462099075317379</v>
      </c>
      <c r="D799" s="3">
        <f t="shared" si="24"/>
        <v>49708081.054687493</v>
      </c>
      <c r="E799" s="3">
        <f t="shared" si="25"/>
        <v>29193148.61297607</v>
      </c>
    </row>
    <row r="800" spans="1:5" x14ac:dyDescent="0.2">
      <c r="A800" s="2">
        <v>44924</v>
      </c>
      <c r="B800">
        <v>20.653400421142582</v>
      </c>
      <c r="C800">
        <v>19.422300338745121</v>
      </c>
      <c r="D800" s="3">
        <f t="shared" si="24"/>
        <v>49568161.010742195</v>
      </c>
      <c r="E800" s="3">
        <f t="shared" si="25"/>
        <v>29133450.50811768</v>
      </c>
    </row>
    <row r="801" spans="1:5" x14ac:dyDescent="0.2">
      <c r="A801" s="2">
        <v>44925</v>
      </c>
      <c r="B801">
        <v>20.753799438476559</v>
      </c>
      <c r="C801">
        <v>19.457599639892582</v>
      </c>
      <c r="D801" s="3">
        <f t="shared" si="24"/>
        <v>49809118.652343743</v>
      </c>
      <c r="E801" s="3">
        <f t="shared" si="25"/>
        <v>29186399.459838871</v>
      </c>
    </row>
    <row r="802" spans="1:5" x14ac:dyDescent="0.2">
      <c r="A802" s="2">
        <v>44928</v>
      </c>
      <c r="B802">
        <v>20.813800811767582</v>
      </c>
      <c r="C802">
        <v>19.446599960327148</v>
      </c>
      <c r="D802" s="3">
        <f t="shared" si="24"/>
        <v>49953121.948242195</v>
      </c>
      <c r="E802" s="3">
        <f t="shared" si="25"/>
        <v>29169899.940490723</v>
      </c>
    </row>
    <row r="803" spans="1:5" x14ac:dyDescent="0.2">
      <c r="A803" s="2">
        <v>44929</v>
      </c>
      <c r="B803">
        <v>20.776199340820309</v>
      </c>
      <c r="C803">
        <v>19.458799362182621</v>
      </c>
      <c r="D803" s="3">
        <f t="shared" si="24"/>
        <v>49862878.417968743</v>
      </c>
      <c r="E803" s="3">
        <f t="shared" si="25"/>
        <v>29188199.04327393</v>
      </c>
    </row>
    <row r="804" spans="1:5" x14ac:dyDescent="0.2">
      <c r="A804" s="2">
        <v>44930</v>
      </c>
      <c r="B804">
        <v>20.467599868774411</v>
      </c>
      <c r="C804">
        <v>19.407600402832031</v>
      </c>
      <c r="D804" s="3">
        <f t="shared" si="24"/>
        <v>49122239.685058586</v>
      </c>
      <c r="E804" s="3">
        <f t="shared" si="25"/>
        <v>29111400.604248047</v>
      </c>
    </row>
    <row r="805" spans="1:5" x14ac:dyDescent="0.2">
      <c r="A805" s="2">
        <v>44931</v>
      </c>
      <c r="B805">
        <v>20.561599731445309</v>
      </c>
      <c r="C805">
        <v>19.386800765991211</v>
      </c>
      <c r="D805" s="3">
        <f t="shared" si="24"/>
        <v>49347839.355468743</v>
      </c>
      <c r="E805" s="3">
        <f t="shared" si="25"/>
        <v>29080201.148986816</v>
      </c>
    </row>
    <row r="806" spans="1:5" x14ac:dyDescent="0.2">
      <c r="A806" s="2">
        <v>44932</v>
      </c>
      <c r="B806">
        <v>20.32600021362305</v>
      </c>
      <c r="C806">
        <v>19.318550109863281</v>
      </c>
      <c r="D806" s="3">
        <f t="shared" si="24"/>
        <v>48782400.51269532</v>
      </c>
      <c r="E806" s="3">
        <f t="shared" si="25"/>
        <v>28977825.164794922</v>
      </c>
    </row>
    <row r="807" spans="1:5" x14ac:dyDescent="0.2">
      <c r="A807" s="2">
        <v>44935</v>
      </c>
      <c r="B807">
        <v>20.37809944152832</v>
      </c>
      <c r="C807">
        <v>19.124300003051761</v>
      </c>
      <c r="D807" s="3">
        <f t="shared" si="24"/>
        <v>48907438.659667969</v>
      </c>
      <c r="E807" s="3">
        <f t="shared" si="25"/>
        <v>28686450.00457764</v>
      </c>
    </row>
    <row r="808" spans="1:5" x14ac:dyDescent="0.2">
      <c r="A808" s="2">
        <v>44936</v>
      </c>
      <c r="B808">
        <v>20.535600662231449</v>
      </c>
      <c r="C808">
        <v>19.1245002746582</v>
      </c>
      <c r="D808" s="3">
        <f t="shared" si="24"/>
        <v>49285441.589355476</v>
      </c>
      <c r="E808" s="3">
        <f t="shared" si="25"/>
        <v>28686750.411987301</v>
      </c>
    </row>
    <row r="809" spans="1:5" x14ac:dyDescent="0.2">
      <c r="A809" s="2">
        <v>44937</v>
      </c>
      <c r="B809">
        <v>20.46660041809082</v>
      </c>
      <c r="C809">
        <v>19.059600830078121</v>
      </c>
      <c r="D809" s="3">
        <f t="shared" si="24"/>
        <v>49119841.003417969</v>
      </c>
      <c r="E809" s="3">
        <f t="shared" si="25"/>
        <v>28589401.245117184</v>
      </c>
    </row>
    <row r="810" spans="1:5" x14ac:dyDescent="0.2">
      <c r="A810" s="2">
        <v>44938</v>
      </c>
      <c r="B810">
        <v>20.395780563354489</v>
      </c>
      <c r="C810">
        <v>18.942399978637699</v>
      </c>
      <c r="D810" s="3">
        <f t="shared" si="24"/>
        <v>48949873.352050774</v>
      </c>
      <c r="E810" s="3">
        <f t="shared" si="25"/>
        <v>28413599.967956547</v>
      </c>
    </row>
    <row r="811" spans="1:5" x14ac:dyDescent="0.2">
      <c r="A811" s="2">
        <v>44939</v>
      </c>
      <c r="B811">
        <v>20.46450042724609</v>
      </c>
      <c r="C811">
        <v>18.84431076049805</v>
      </c>
      <c r="D811" s="3">
        <f t="shared" si="24"/>
        <v>49114801.025390618</v>
      </c>
      <c r="E811" s="3">
        <f t="shared" si="25"/>
        <v>28266466.140747074</v>
      </c>
    </row>
    <row r="812" spans="1:5" x14ac:dyDescent="0.2">
      <c r="A812" s="2">
        <v>44942</v>
      </c>
      <c r="B812">
        <v>20.320999145507809</v>
      </c>
      <c r="C812">
        <v>18.774200439453121</v>
      </c>
      <c r="D812" s="3">
        <f t="shared" si="24"/>
        <v>48770397.949218743</v>
      </c>
      <c r="E812" s="3">
        <f t="shared" si="25"/>
        <v>28161300.659179684</v>
      </c>
    </row>
    <row r="813" spans="1:5" x14ac:dyDescent="0.2">
      <c r="A813" s="2">
        <v>44943</v>
      </c>
      <c r="B813">
        <v>20.336599349975589</v>
      </c>
      <c r="C813">
        <v>18.777900695800781</v>
      </c>
      <c r="D813" s="3">
        <f t="shared" si="24"/>
        <v>48807838.439941414</v>
      </c>
      <c r="E813" s="3">
        <f t="shared" si="25"/>
        <v>28166851.043701172</v>
      </c>
    </row>
    <row r="814" spans="1:5" x14ac:dyDescent="0.2">
      <c r="A814" s="2">
        <v>44944</v>
      </c>
      <c r="B814">
        <v>20.125600814819339</v>
      </c>
      <c r="C814">
        <v>18.641500473022461</v>
      </c>
      <c r="D814" s="3">
        <f t="shared" si="24"/>
        <v>48301441.955566414</v>
      </c>
      <c r="E814" s="3">
        <f t="shared" si="25"/>
        <v>27962250.709533691</v>
      </c>
    </row>
    <row r="815" spans="1:5" x14ac:dyDescent="0.2">
      <c r="A815" s="2">
        <v>44945</v>
      </c>
      <c r="B815">
        <v>20.37870025634766</v>
      </c>
      <c r="C815">
        <v>18.87405967712402</v>
      </c>
      <c r="D815" s="3">
        <f t="shared" si="24"/>
        <v>48908880.615234382</v>
      </c>
      <c r="E815" s="3">
        <f t="shared" si="25"/>
        <v>28311089.515686031</v>
      </c>
    </row>
    <row r="816" spans="1:5" x14ac:dyDescent="0.2">
      <c r="A816" s="2">
        <v>44946</v>
      </c>
      <c r="B816">
        <v>20.578300476074219</v>
      </c>
      <c r="C816">
        <v>18.982700347900391</v>
      </c>
      <c r="D816" s="3">
        <f t="shared" si="24"/>
        <v>49387921.142578125</v>
      </c>
      <c r="E816" s="3">
        <f t="shared" si="25"/>
        <v>28474050.521850586</v>
      </c>
    </row>
    <row r="817" spans="1:5" x14ac:dyDescent="0.2">
      <c r="A817" s="2">
        <v>44949</v>
      </c>
      <c r="B817">
        <v>20.48749923706055</v>
      </c>
      <c r="C817">
        <v>18.857770919799801</v>
      </c>
      <c r="D817" s="3">
        <f t="shared" si="24"/>
        <v>49169998.16894532</v>
      </c>
      <c r="E817" s="3">
        <f t="shared" si="25"/>
        <v>28286656.379699703</v>
      </c>
    </row>
    <row r="818" spans="1:5" x14ac:dyDescent="0.2">
      <c r="A818" s="2">
        <v>44950</v>
      </c>
      <c r="B818">
        <v>20.451900482177731</v>
      </c>
      <c r="C818">
        <v>18.813259124755859</v>
      </c>
      <c r="D818" s="3">
        <f t="shared" si="24"/>
        <v>49084561.157226555</v>
      </c>
      <c r="E818" s="3">
        <f t="shared" si="25"/>
        <v>28219888.687133789</v>
      </c>
    </row>
    <row r="819" spans="1:5" x14ac:dyDescent="0.2">
      <c r="A819" s="2">
        <v>44951</v>
      </c>
      <c r="B819">
        <v>20.462799072265621</v>
      </c>
      <c r="C819">
        <v>18.783599853515621</v>
      </c>
      <c r="D819" s="3">
        <f t="shared" si="24"/>
        <v>49110717.773437493</v>
      </c>
      <c r="E819" s="3">
        <f t="shared" si="25"/>
        <v>28175399.780273434</v>
      </c>
    </row>
    <row r="820" spans="1:5" x14ac:dyDescent="0.2">
      <c r="A820" s="2">
        <v>44952</v>
      </c>
      <c r="B820">
        <v>20.516000747680661</v>
      </c>
      <c r="C820">
        <v>18.776199340820309</v>
      </c>
      <c r="D820" s="3">
        <f t="shared" si="24"/>
        <v>49238401.794433586</v>
      </c>
      <c r="E820" s="3">
        <f t="shared" si="25"/>
        <v>28164299.011230465</v>
      </c>
    </row>
    <row r="821" spans="1:5" x14ac:dyDescent="0.2">
      <c r="A821" s="2">
        <v>44953</v>
      </c>
      <c r="B821">
        <v>20.474800109863281</v>
      </c>
      <c r="C821">
        <v>18.796699523925781</v>
      </c>
      <c r="D821" s="3">
        <f t="shared" si="24"/>
        <v>49139520.263671875</v>
      </c>
      <c r="E821" s="3">
        <f t="shared" si="25"/>
        <v>28195049.285888672</v>
      </c>
    </row>
    <row r="822" spans="1:5" x14ac:dyDescent="0.2">
      <c r="A822" s="2">
        <v>44956</v>
      </c>
      <c r="B822">
        <v>20.40309906005859</v>
      </c>
      <c r="C822">
        <v>18.76874923706055</v>
      </c>
      <c r="D822" s="3">
        <f t="shared" si="24"/>
        <v>48967437.744140618</v>
      </c>
      <c r="E822" s="3">
        <f t="shared" si="25"/>
        <v>28153123.855590824</v>
      </c>
    </row>
    <row r="823" spans="1:5" x14ac:dyDescent="0.2">
      <c r="A823" s="2">
        <v>44957</v>
      </c>
      <c r="B823">
        <v>20.365499496459961</v>
      </c>
      <c r="C823">
        <v>18.758600234985352</v>
      </c>
      <c r="D823" s="3">
        <f t="shared" si="24"/>
        <v>48877198.791503906</v>
      </c>
      <c r="E823" s="3">
        <f t="shared" si="25"/>
        <v>28137900.352478027</v>
      </c>
    </row>
    <row r="824" spans="1:5" x14ac:dyDescent="0.2">
      <c r="A824" s="2">
        <v>44958</v>
      </c>
      <c r="B824">
        <v>20.464300155639648</v>
      </c>
      <c r="C824">
        <v>18.84287071228027</v>
      </c>
      <c r="D824" s="3">
        <f t="shared" si="24"/>
        <v>49114320.373535156</v>
      </c>
      <c r="E824" s="3">
        <f t="shared" si="25"/>
        <v>28264306.068420406</v>
      </c>
    </row>
    <row r="825" spans="1:5" x14ac:dyDescent="0.2">
      <c r="A825" s="2">
        <v>44959</v>
      </c>
      <c r="B825">
        <v>20.476900100708011</v>
      </c>
      <c r="C825">
        <v>18.58289909362793</v>
      </c>
      <c r="D825" s="3">
        <f t="shared" si="24"/>
        <v>49144560.241699226</v>
      </c>
      <c r="E825" s="3">
        <f t="shared" si="25"/>
        <v>27874348.640441895</v>
      </c>
    </row>
    <row r="826" spans="1:5" x14ac:dyDescent="0.2">
      <c r="A826" s="2">
        <v>44960</v>
      </c>
      <c r="B826">
        <v>20.340000152587891</v>
      </c>
      <c r="C826">
        <v>18.641399383544918</v>
      </c>
      <c r="D826" s="3">
        <f t="shared" si="24"/>
        <v>48816000.366210938</v>
      </c>
      <c r="E826" s="3">
        <f t="shared" si="25"/>
        <v>27962099.075317379</v>
      </c>
    </row>
    <row r="827" spans="1:5" x14ac:dyDescent="0.2">
      <c r="A827" s="2">
        <v>44963</v>
      </c>
      <c r="B827">
        <v>20.491500854492191</v>
      </c>
      <c r="C827">
        <v>18.99086952209473</v>
      </c>
      <c r="D827" s="3">
        <f t="shared" si="24"/>
        <v>49179602.050781257</v>
      </c>
      <c r="E827" s="3">
        <f t="shared" si="25"/>
        <v>28486304.283142094</v>
      </c>
    </row>
    <row r="828" spans="1:5" x14ac:dyDescent="0.2">
      <c r="A828" s="2">
        <v>44964</v>
      </c>
      <c r="B828">
        <v>20.563600540161129</v>
      </c>
      <c r="C828">
        <v>19.167999267578121</v>
      </c>
      <c r="D828" s="3">
        <f t="shared" si="24"/>
        <v>49352641.296386711</v>
      </c>
      <c r="E828" s="3">
        <f t="shared" si="25"/>
        <v>28751998.901367184</v>
      </c>
    </row>
    <row r="829" spans="1:5" x14ac:dyDescent="0.2">
      <c r="A829" s="2">
        <v>44965</v>
      </c>
      <c r="B829">
        <v>20.257999420166019</v>
      </c>
      <c r="C829">
        <v>18.881500244140621</v>
      </c>
      <c r="D829" s="3">
        <f t="shared" si="24"/>
        <v>48619198.608398445</v>
      </c>
      <c r="E829" s="3">
        <f t="shared" si="25"/>
        <v>28322250.366210934</v>
      </c>
    </row>
    <row r="830" spans="1:5" x14ac:dyDescent="0.2">
      <c r="A830" s="2">
        <v>44966</v>
      </c>
      <c r="B830">
        <v>20.28809928894043</v>
      </c>
      <c r="C830">
        <v>18.934450149536129</v>
      </c>
      <c r="D830" s="3">
        <f t="shared" si="24"/>
        <v>48691438.293457031</v>
      </c>
      <c r="E830" s="3">
        <f t="shared" si="25"/>
        <v>28401675.224304195</v>
      </c>
    </row>
    <row r="831" spans="1:5" x14ac:dyDescent="0.2">
      <c r="A831" s="2">
        <v>44967</v>
      </c>
      <c r="B831">
        <v>20.166500091552731</v>
      </c>
      <c r="C831">
        <v>18.778299331665039</v>
      </c>
      <c r="D831" s="3">
        <f t="shared" si="24"/>
        <v>48399600.219726555</v>
      </c>
      <c r="E831" s="3">
        <f t="shared" si="25"/>
        <v>28167448.997497559</v>
      </c>
    </row>
    <row r="832" spans="1:5" x14ac:dyDescent="0.2">
      <c r="A832" s="2">
        <v>44970</v>
      </c>
      <c r="B832">
        <v>19.941099166870121</v>
      </c>
      <c r="C832">
        <v>18.678400039672852</v>
      </c>
      <c r="D832" s="3">
        <f t="shared" si="24"/>
        <v>47858638.000488289</v>
      </c>
      <c r="E832" s="3">
        <f t="shared" si="25"/>
        <v>28017600.059509277</v>
      </c>
    </row>
    <row r="833" spans="1:5" x14ac:dyDescent="0.2">
      <c r="A833" s="2">
        <v>44971</v>
      </c>
      <c r="B833">
        <v>19.919500350952148</v>
      </c>
      <c r="C833">
        <v>18.56504058837891</v>
      </c>
      <c r="D833" s="3">
        <f t="shared" si="24"/>
        <v>47806800.842285156</v>
      </c>
      <c r="E833" s="3">
        <f t="shared" si="25"/>
        <v>27847560.882568363</v>
      </c>
    </row>
    <row r="834" spans="1:5" x14ac:dyDescent="0.2">
      <c r="A834" s="2">
        <v>44972</v>
      </c>
      <c r="B834">
        <v>19.865499496459961</v>
      </c>
      <c r="C834">
        <v>18.504800796508789</v>
      </c>
      <c r="D834" s="3">
        <f t="shared" si="24"/>
        <v>47677198.791503906</v>
      </c>
      <c r="E834" s="3">
        <f t="shared" si="25"/>
        <v>27757201.194763184</v>
      </c>
    </row>
    <row r="835" spans="1:5" x14ac:dyDescent="0.2">
      <c r="A835" s="2">
        <v>44973</v>
      </c>
      <c r="B835">
        <v>19.869710922241211</v>
      </c>
      <c r="C835">
        <v>18.584550857543949</v>
      </c>
      <c r="D835" s="3">
        <f t="shared" si="24"/>
        <v>47687306.213378906</v>
      </c>
      <c r="E835" s="3">
        <f t="shared" si="25"/>
        <v>27876826.286315922</v>
      </c>
    </row>
    <row r="836" spans="1:5" x14ac:dyDescent="0.2">
      <c r="A836" s="2">
        <v>44974</v>
      </c>
      <c r="B836">
        <v>19.782400131225589</v>
      </c>
      <c r="C836">
        <v>18.54871940612793</v>
      </c>
      <c r="D836" s="3">
        <f t="shared" si="24"/>
        <v>47477760.314941414</v>
      </c>
      <c r="E836" s="3">
        <f t="shared" si="25"/>
        <v>27823079.109191895</v>
      </c>
    </row>
    <row r="837" spans="1:5" x14ac:dyDescent="0.2">
      <c r="A837" s="2">
        <v>44977</v>
      </c>
      <c r="B837">
        <v>19.622800827026371</v>
      </c>
      <c r="C837">
        <v>18.36737060546875</v>
      </c>
      <c r="D837" s="3">
        <f t="shared" si="24"/>
        <v>47094721.984863289</v>
      </c>
      <c r="E837" s="3">
        <f t="shared" si="25"/>
        <v>27551055.908203125</v>
      </c>
    </row>
    <row r="838" spans="1:5" x14ac:dyDescent="0.2">
      <c r="A838" s="2">
        <v>44978</v>
      </c>
      <c r="B838">
        <v>19.638900756835941</v>
      </c>
      <c r="C838">
        <v>18.385200500488281</v>
      </c>
      <c r="D838" s="3">
        <f t="shared" si="24"/>
        <v>47133361.816406257</v>
      </c>
      <c r="E838" s="3">
        <f t="shared" si="25"/>
        <v>27577800.750732422</v>
      </c>
    </row>
    <row r="839" spans="1:5" x14ac:dyDescent="0.2">
      <c r="A839" s="2">
        <v>44979</v>
      </c>
      <c r="B839">
        <v>19.641399383544918</v>
      </c>
      <c r="C839">
        <v>18.429899215698239</v>
      </c>
      <c r="D839" s="3">
        <f t="shared" si="24"/>
        <v>47139358.520507805</v>
      </c>
      <c r="E839" s="3">
        <f t="shared" si="25"/>
        <v>27644848.82354736</v>
      </c>
    </row>
    <row r="840" spans="1:5" x14ac:dyDescent="0.2">
      <c r="A840" s="2">
        <v>44980</v>
      </c>
      <c r="B840">
        <v>19.476959228515621</v>
      </c>
      <c r="C840">
        <v>18.364580154418949</v>
      </c>
      <c r="D840" s="3">
        <f t="shared" si="24"/>
        <v>46744702.148437493</v>
      </c>
      <c r="E840" s="3">
        <f t="shared" si="25"/>
        <v>27546870.231628422</v>
      </c>
    </row>
    <row r="841" spans="1:5" x14ac:dyDescent="0.2">
      <c r="A841" s="2">
        <v>44981</v>
      </c>
      <c r="B841">
        <v>19.46559906005859</v>
      </c>
      <c r="C841">
        <v>18.368659973144531</v>
      </c>
      <c r="D841" s="3">
        <f t="shared" si="24"/>
        <v>46717437.744140618</v>
      </c>
      <c r="E841" s="3">
        <f t="shared" si="25"/>
        <v>27552989.959716797</v>
      </c>
    </row>
    <row r="842" spans="1:5" x14ac:dyDescent="0.2">
      <c r="A842" s="2">
        <v>44984</v>
      </c>
      <c r="B842">
        <v>19.409999847412109</v>
      </c>
      <c r="C842">
        <v>18.391330718994141</v>
      </c>
      <c r="D842" s="3">
        <f t="shared" si="24"/>
        <v>46583999.633789062</v>
      </c>
      <c r="E842" s="3">
        <f t="shared" si="25"/>
        <v>27586996.078491211</v>
      </c>
    </row>
    <row r="843" spans="1:5" x14ac:dyDescent="0.2">
      <c r="A843" s="2">
        <v>44985</v>
      </c>
      <c r="B843">
        <v>19.49799919128418</v>
      </c>
      <c r="C843">
        <v>18.366899490356449</v>
      </c>
      <c r="D843" s="3">
        <f t="shared" si="24"/>
        <v>46795198.059082031</v>
      </c>
      <c r="E843" s="3">
        <f t="shared" si="25"/>
        <v>27550349.235534672</v>
      </c>
    </row>
    <row r="844" spans="1:5" x14ac:dyDescent="0.2">
      <c r="A844" s="2">
        <v>44986</v>
      </c>
      <c r="B844">
        <v>19.357099533081051</v>
      </c>
      <c r="C844">
        <v>18.30093955993652</v>
      </c>
      <c r="D844" s="3">
        <f t="shared" si="24"/>
        <v>46457038.879394524</v>
      </c>
      <c r="E844" s="3">
        <f t="shared" si="25"/>
        <v>27451409.339904781</v>
      </c>
    </row>
    <row r="845" spans="1:5" x14ac:dyDescent="0.2">
      <c r="A845" s="2">
        <v>44987</v>
      </c>
      <c r="B845">
        <v>19.327249526977539</v>
      </c>
      <c r="C845">
        <v>18.115970611572269</v>
      </c>
      <c r="D845" s="3">
        <f t="shared" si="24"/>
        <v>46385398.864746094</v>
      </c>
      <c r="E845" s="3">
        <f t="shared" si="25"/>
        <v>27173955.917358402</v>
      </c>
    </row>
    <row r="846" spans="1:5" x14ac:dyDescent="0.2">
      <c r="A846" s="2">
        <v>44988</v>
      </c>
      <c r="B846">
        <v>19.198699951171879</v>
      </c>
      <c r="C846">
        <v>18.105300903320309</v>
      </c>
      <c r="D846" s="3">
        <f t="shared" si="24"/>
        <v>46076879.882812507</v>
      </c>
      <c r="E846" s="3">
        <f t="shared" si="25"/>
        <v>27157951.354980465</v>
      </c>
    </row>
    <row r="847" spans="1:5" x14ac:dyDescent="0.2">
      <c r="A847" s="2">
        <v>44991</v>
      </c>
      <c r="B847">
        <v>19.103900909423832</v>
      </c>
      <c r="C847">
        <v>17.978000640869141</v>
      </c>
      <c r="D847" s="3">
        <f t="shared" si="24"/>
        <v>45849362.182617195</v>
      </c>
      <c r="E847" s="3">
        <f t="shared" si="25"/>
        <v>26967000.961303711</v>
      </c>
    </row>
    <row r="848" spans="1:5" x14ac:dyDescent="0.2">
      <c r="A848" s="2">
        <v>44992</v>
      </c>
      <c r="B848">
        <v>19.235000610351559</v>
      </c>
      <c r="C848">
        <v>18.001350402832031</v>
      </c>
      <c r="D848" s="3">
        <f t="shared" si="24"/>
        <v>46164001.464843743</v>
      </c>
      <c r="E848" s="3">
        <f t="shared" si="25"/>
        <v>27002025.604248047</v>
      </c>
    </row>
    <row r="849" spans="1:5" x14ac:dyDescent="0.2">
      <c r="A849" s="2">
        <v>44993</v>
      </c>
      <c r="B849">
        <v>19.104299545288089</v>
      </c>
      <c r="C849">
        <v>18.100099563598629</v>
      </c>
      <c r="D849" s="3">
        <f t="shared" si="24"/>
        <v>45850318.908691414</v>
      </c>
      <c r="E849" s="3">
        <f t="shared" si="25"/>
        <v>27150149.345397945</v>
      </c>
    </row>
    <row r="850" spans="1:5" x14ac:dyDescent="0.2">
      <c r="A850" s="2">
        <v>44994</v>
      </c>
      <c r="B850">
        <v>18.956600189208981</v>
      </c>
      <c r="C850">
        <v>17.97075080871582</v>
      </c>
      <c r="D850" s="3">
        <f t="shared" si="24"/>
        <v>45495840.454101555</v>
      </c>
      <c r="E850" s="3">
        <f t="shared" si="25"/>
        <v>26956126.21307373</v>
      </c>
    </row>
    <row r="851" spans="1:5" x14ac:dyDescent="0.2">
      <c r="A851" s="2">
        <v>44995</v>
      </c>
      <c r="B851">
        <v>19.400100708007809</v>
      </c>
      <c r="C851">
        <v>18.32963943481445</v>
      </c>
      <c r="D851" s="3">
        <f t="shared" si="24"/>
        <v>46560241.699218743</v>
      </c>
      <c r="E851" s="3">
        <f t="shared" si="25"/>
        <v>27494459.152221676</v>
      </c>
    </row>
    <row r="852" spans="1:5" x14ac:dyDescent="0.2">
      <c r="A852" s="2">
        <v>44998</v>
      </c>
      <c r="B852">
        <v>19.568099975585941</v>
      </c>
      <c r="C852">
        <v>18.31702995300293</v>
      </c>
      <c r="D852" s="3">
        <f t="shared" ref="D852:D915" si="26">B852*2400000</f>
        <v>46963439.941406257</v>
      </c>
      <c r="E852" s="3">
        <f t="shared" ref="E852:E915" si="27">C852*1500000</f>
        <v>27475544.929504395</v>
      </c>
    </row>
    <row r="853" spans="1:5" x14ac:dyDescent="0.2">
      <c r="A853" s="2">
        <v>44999</v>
      </c>
      <c r="B853">
        <v>20.287799835205082</v>
      </c>
      <c r="C853">
        <v>18.91908073425293</v>
      </c>
      <c r="D853" s="3">
        <f t="shared" si="26"/>
        <v>48690719.604492195</v>
      </c>
      <c r="E853" s="3">
        <f t="shared" si="27"/>
        <v>28378621.101379395</v>
      </c>
    </row>
    <row r="854" spans="1:5" x14ac:dyDescent="0.2">
      <c r="A854" s="2">
        <v>45000</v>
      </c>
      <c r="B854">
        <v>19.961099624633789</v>
      </c>
      <c r="C854">
        <v>18.60050010681152</v>
      </c>
      <c r="D854" s="3">
        <f t="shared" si="26"/>
        <v>47906639.099121094</v>
      </c>
      <c r="E854" s="3">
        <f t="shared" si="27"/>
        <v>27900750.160217281</v>
      </c>
    </row>
    <row r="855" spans="1:5" x14ac:dyDescent="0.2">
      <c r="A855" s="2">
        <v>45001</v>
      </c>
      <c r="B855">
        <v>20.110799789428711</v>
      </c>
      <c r="C855">
        <v>18.991899490356449</v>
      </c>
      <c r="D855" s="3">
        <f t="shared" si="26"/>
        <v>48265919.494628906</v>
      </c>
      <c r="E855" s="3">
        <f t="shared" si="27"/>
        <v>28487849.235534672</v>
      </c>
    </row>
    <row r="856" spans="1:5" x14ac:dyDescent="0.2">
      <c r="A856" s="2">
        <v>45002</v>
      </c>
      <c r="B856">
        <v>19.92079925537109</v>
      </c>
      <c r="C856">
        <v>18.769390106201168</v>
      </c>
      <c r="D856" s="3">
        <f t="shared" si="26"/>
        <v>47809918.212890618</v>
      </c>
      <c r="E856" s="3">
        <f t="shared" si="27"/>
        <v>28154085.159301754</v>
      </c>
    </row>
    <row r="857" spans="1:5" x14ac:dyDescent="0.2">
      <c r="A857" s="2">
        <v>45005</v>
      </c>
      <c r="B857">
        <v>20.121000289916989</v>
      </c>
      <c r="C857">
        <v>18.84342002868652</v>
      </c>
      <c r="D857" s="3">
        <f t="shared" si="26"/>
        <v>48290400.695800774</v>
      </c>
      <c r="E857" s="3">
        <f t="shared" si="27"/>
        <v>28265130.043029781</v>
      </c>
    </row>
    <row r="858" spans="1:5" x14ac:dyDescent="0.2">
      <c r="A858" s="2">
        <v>45006</v>
      </c>
      <c r="B858">
        <v>20.166400909423832</v>
      </c>
      <c r="C858">
        <v>18.81459999084473</v>
      </c>
      <c r="D858" s="3">
        <f t="shared" si="26"/>
        <v>48399362.182617195</v>
      </c>
      <c r="E858" s="3">
        <f t="shared" si="27"/>
        <v>28221899.986267094</v>
      </c>
    </row>
    <row r="859" spans="1:5" x14ac:dyDescent="0.2">
      <c r="A859" s="2">
        <v>45007</v>
      </c>
      <c r="B859">
        <v>20.064199447631839</v>
      </c>
      <c r="C859">
        <v>18.624050140380859</v>
      </c>
      <c r="D859" s="3">
        <f t="shared" si="26"/>
        <v>48154078.674316414</v>
      </c>
      <c r="E859" s="3">
        <f t="shared" si="27"/>
        <v>27936075.210571289</v>
      </c>
    </row>
    <row r="860" spans="1:5" x14ac:dyDescent="0.2">
      <c r="A860" s="2">
        <v>45008</v>
      </c>
      <c r="B860">
        <v>20.21039962768555</v>
      </c>
      <c r="C860">
        <v>18.59336090087891</v>
      </c>
      <c r="D860" s="3">
        <f t="shared" si="26"/>
        <v>48504959.10644532</v>
      </c>
      <c r="E860" s="3">
        <f t="shared" si="27"/>
        <v>27890041.351318363</v>
      </c>
    </row>
    <row r="861" spans="1:5" x14ac:dyDescent="0.2">
      <c r="A861" s="2">
        <v>45009</v>
      </c>
      <c r="B861">
        <v>20.127899169921879</v>
      </c>
      <c r="C861">
        <v>18.567899703979489</v>
      </c>
      <c r="D861" s="3">
        <f t="shared" si="26"/>
        <v>48306958.007812507</v>
      </c>
      <c r="E861" s="3">
        <f t="shared" si="27"/>
        <v>27851849.555969235</v>
      </c>
    </row>
    <row r="862" spans="1:5" x14ac:dyDescent="0.2">
      <c r="A862" s="2">
        <v>45012</v>
      </c>
      <c r="B862">
        <v>19.855800628662109</v>
      </c>
      <c r="C862">
        <v>18.427059173583981</v>
      </c>
      <c r="D862" s="3">
        <f t="shared" si="26"/>
        <v>47653921.508789062</v>
      </c>
      <c r="E862" s="3">
        <f t="shared" si="27"/>
        <v>27640588.760375973</v>
      </c>
    </row>
    <row r="863" spans="1:5" x14ac:dyDescent="0.2">
      <c r="A863" s="2">
        <v>45013</v>
      </c>
      <c r="B863">
        <v>19.805999755859379</v>
      </c>
      <c r="C863">
        <v>18.318599700927731</v>
      </c>
      <c r="D863" s="3">
        <f t="shared" si="26"/>
        <v>47534399.414062507</v>
      </c>
      <c r="E863" s="3">
        <f t="shared" si="27"/>
        <v>27477899.551391598</v>
      </c>
    </row>
    <row r="864" spans="1:5" x14ac:dyDescent="0.2">
      <c r="A864" s="2">
        <v>45014</v>
      </c>
      <c r="B864">
        <v>19.747600555419918</v>
      </c>
      <c r="C864">
        <v>18.21920013427734</v>
      </c>
      <c r="D864" s="3">
        <f t="shared" si="26"/>
        <v>47394241.333007805</v>
      </c>
      <c r="E864" s="3">
        <f t="shared" si="27"/>
        <v>27328800.201416012</v>
      </c>
    </row>
    <row r="865" spans="1:5" x14ac:dyDescent="0.2">
      <c r="A865" s="2">
        <v>45015</v>
      </c>
      <c r="B865">
        <v>19.61870002746582</v>
      </c>
      <c r="C865">
        <v>18.09403038024902</v>
      </c>
      <c r="D865" s="3">
        <f t="shared" si="26"/>
        <v>47084880.065917969</v>
      </c>
      <c r="E865" s="3">
        <f t="shared" si="27"/>
        <v>27141045.570373531</v>
      </c>
    </row>
    <row r="866" spans="1:5" x14ac:dyDescent="0.2">
      <c r="A866" s="2">
        <v>45016</v>
      </c>
      <c r="B866">
        <v>19.72450065612793</v>
      </c>
      <c r="C866">
        <v>18.08955001831055</v>
      </c>
      <c r="D866" s="3">
        <f t="shared" si="26"/>
        <v>47338801.574707031</v>
      </c>
      <c r="E866" s="3">
        <f t="shared" si="27"/>
        <v>27134325.027465824</v>
      </c>
    </row>
    <row r="867" spans="1:5" x14ac:dyDescent="0.2">
      <c r="A867" s="2">
        <v>45019</v>
      </c>
      <c r="B867">
        <v>19.486299514770511</v>
      </c>
      <c r="C867">
        <v>18.039150238037109</v>
      </c>
      <c r="D867" s="3">
        <f t="shared" si="26"/>
        <v>46767118.835449226</v>
      </c>
      <c r="E867" s="3">
        <f t="shared" si="27"/>
        <v>27058725.357055664</v>
      </c>
    </row>
    <row r="868" spans="1:5" x14ac:dyDescent="0.2">
      <c r="A868" s="2">
        <v>45020</v>
      </c>
      <c r="B868">
        <v>19.730300903320309</v>
      </c>
      <c r="C868">
        <v>18.087570190429691</v>
      </c>
      <c r="D868" s="3">
        <f t="shared" si="26"/>
        <v>47352722.167968743</v>
      </c>
      <c r="E868" s="3">
        <f t="shared" si="27"/>
        <v>27131355.285644535</v>
      </c>
    </row>
    <row r="869" spans="1:5" x14ac:dyDescent="0.2">
      <c r="A869" s="2">
        <v>45021</v>
      </c>
      <c r="B869">
        <v>19.859359741210941</v>
      </c>
      <c r="C869">
        <v>18.11249923706055</v>
      </c>
      <c r="D869" s="3">
        <f t="shared" si="26"/>
        <v>47662463.378906257</v>
      </c>
      <c r="E869" s="3">
        <f t="shared" si="27"/>
        <v>27168748.855590824</v>
      </c>
    </row>
    <row r="870" spans="1:5" x14ac:dyDescent="0.2">
      <c r="A870" s="2">
        <v>45022</v>
      </c>
      <c r="B870">
        <v>19.964599609375</v>
      </c>
      <c r="C870">
        <v>18.30879974365234</v>
      </c>
      <c r="D870" s="3">
        <f t="shared" si="26"/>
        <v>47915039.0625</v>
      </c>
      <c r="E870" s="3">
        <f t="shared" si="27"/>
        <v>27463199.615478512</v>
      </c>
    </row>
    <row r="871" spans="1:5" x14ac:dyDescent="0.2">
      <c r="A871" s="2">
        <v>45023</v>
      </c>
      <c r="B871">
        <v>19.91720008850098</v>
      </c>
      <c r="C871">
        <v>18.22710037231445</v>
      </c>
      <c r="D871" s="3">
        <f t="shared" si="26"/>
        <v>47801280.212402351</v>
      </c>
      <c r="E871" s="3">
        <f t="shared" si="27"/>
        <v>27340650.558471676</v>
      </c>
    </row>
    <row r="872" spans="1:5" x14ac:dyDescent="0.2">
      <c r="A872" s="2">
        <v>45026</v>
      </c>
      <c r="B872">
        <v>19.79999923706055</v>
      </c>
      <c r="C872">
        <v>18.134700775146481</v>
      </c>
      <c r="D872" s="3">
        <f t="shared" si="26"/>
        <v>47519998.16894532</v>
      </c>
      <c r="E872" s="3">
        <f t="shared" si="27"/>
        <v>27202051.162719723</v>
      </c>
    </row>
    <row r="873" spans="1:5" x14ac:dyDescent="0.2">
      <c r="A873" s="2">
        <v>45027</v>
      </c>
      <c r="B873">
        <v>19.732500076293949</v>
      </c>
      <c r="C873">
        <v>18.143100738525391</v>
      </c>
      <c r="D873" s="3">
        <f t="shared" si="26"/>
        <v>47358000.183105476</v>
      </c>
      <c r="E873" s="3">
        <f t="shared" si="27"/>
        <v>27214651.107788086</v>
      </c>
    </row>
    <row r="874" spans="1:5" x14ac:dyDescent="0.2">
      <c r="A874" s="2">
        <v>45028</v>
      </c>
      <c r="B874">
        <v>19.837400436401371</v>
      </c>
      <c r="C874">
        <v>18.15889930725098</v>
      </c>
      <c r="D874" s="3">
        <f t="shared" si="26"/>
        <v>47609761.047363289</v>
      </c>
      <c r="E874" s="3">
        <f t="shared" si="27"/>
        <v>27238348.960876469</v>
      </c>
    </row>
    <row r="875" spans="1:5" x14ac:dyDescent="0.2">
      <c r="A875" s="2">
        <v>45029</v>
      </c>
      <c r="B875">
        <v>19.864999771118161</v>
      </c>
      <c r="C875">
        <v>18.055099487304691</v>
      </c>
      <c r="D875" s="3">
        <f t="shared" si="26"/>
        <v>47675999.450683586</v>
      </c>
      <c r="E875" s="3">
        <f t="shared" si="27"/>
        <v>27082649.230957035</v>
      </c>
    </row>
    <row r="876" spans="1:5" x14ac:dyDescent="0.2">
      <c r="A876" s="2">
        <v>45030</v>
      </c>
      <c r="B876">
        <v>19.91349983215332</v>
      </c>
      <c r="C876">
        <v>18.018999099731449</v>
      </c>
      <c r="D876" s="3">
        <f t="shared" si="26"/>
        <v>47792399.597167969</v>
      </c>
      <c r="E876" s="3">
        <f t="shared" si="27"/>
        <v>27028498.649597172</v>
      </c>
    </row>
    <row r="877" spans="1:5" x14ac:dyDescent="0.2">
      <c r="A877" s="2">
        <v>45033</v>
      </c>
      <c r="B877">
        <v>19.76250076293945</v>
      </c>
      <c r="C877">
        <v>17.992879867553711</v>
      </c>
      <c r="D877" s="3">
        <f t="shared" si="26"/>
        <v>47430001.83105468</v>
      </c>
      <c r="E877" s="3">
        <f t="shared" si="27"/>
        <v>26989319.801330566</v>
      </c>
    </row>
    <row r="878" spans="1:5" x14ac:dyDescent="0.2">
      <c r="A878" s="2">
        <v>45034</v>
      </c>
      <c r="B878">
        <v>19.699600219726559</v>
      </c>
      <c r="C878">
        <v>18.032199859619141</v>
      </c>
      <c r="D878" s="3">
        <f t="shared" si="26"/>
        <v>47279040.527343743</v>
      </c>
      <c r="E878" s="3">
        <f t="shared" si="27"/>
        <v>27048299.789428711</v>
      </c>
    </row>
    <row r="879" spans="1:5" x14ac:dyDescent="0.2">
      <c r="A879" s="2">
        <v>45035</v>
      </c>
      <c r="B879">
        <v>19.802200317382809</v>
      </c>
      <c r="C879">
        <v>18.043489456176761</v>
      </c>
      <c r="D879" s="3">
        <f t="shared" si="26"/>
        <v>47525280.761718743</v>
      </c>
      <c r="E879" s="3">
        <f t="shared" si="27"/>
        <v>27065234.18426514</v>
      </c>
    </row>
    <row r="880" spans="1:5" x14ac:dyDescent="0.2">
      <c r="A880" s="2">
        <v>45036</v>
      </c>
      <c r="B880">
        <v>19.769599914550781</v>
      </c>
      <c r="C880">
        <v>18.040500640869141</v>
      </c>
      <c r="D880" s="3">
        <f t="shared" si="26"/>
        <v>47447039.794921875</v>
      </c>
      <c r="E880" s="3">
        <f t="shared" si="27"/>
        <v>27060750.961303711</v>
      </c>
    </row>
    <row r="881" spans="1:5" x14ac:dyDescent="0.2">
      <c r="A881" s="2">
        <v>45037</v>
      </c>
      <c r="B881">
        <v>19.738899230957031</v>
      </c>
      <c r="C881">
        <v>17.997909545898441</v>
      </c>
      <c r="D881" s="3">
        <f t="shared" si="26"/>
        <v>47373358.154296875</v>
      </c>
      <c r="E881" s="3">
        <f t="shared" si="27"/>
        <v>26996864.31884766</v>
      </c>
    </row>
    <row r="882" spans="1:5" x14ac:dyDescent="0.2">
      <c r="A882" s="2">
        <v>45040</v>
      </c>
      <c r="B882">
        <v>19.78047943115234</v>
      </c>
      <c r="C882">
        <v>17.997140884399411</v>
      </c>
      <c r="D882" s="3">
        <f t="shared" si="26"/>
        <v>47473150.634765618</v>
      </c>
      <c r="E882" s="3">
        <f t="shared" si="27"/>
        <v>26995711.326599117</v>
      </c>
    </row>
    <row r="883" spans="1:5" x14ac:dyDescent="0.2">
      <c r="A883" s="2">
        <v>45041</v>
      </c>
      <c r="B883">
        <v>19.876899719238281</v>
      </c>
      <c r="C883">
        <v>17.965200424194339</v>
      </c>
      <c r="D883" s="3">
        <f t="shared" si="26"/>
        <v>47704559.326171875</v>
      </c>
      <c r="E883" s="3">
        <f t="shared" si="27"/>
        <v>26947800.636291508</v>
      </c>
    </row>
    <row r="884" spans="1:5" x14ac:dyDescent="0.2">
      <c r="A884" s="2">
        <v>45042</v>
      </c>
      <c r="B884">
        <v>19.81769943237305</v>
      </c>
      <c r="C884">
        <v>18.040399551391602</v>
      </c>
      <c r="D884" s="3">
        <f t="shared" si="26"/>
        <v>47562478.63769532</v>
      </c>
      <c r="E884" s="3">
        <f t="shared" si="27"/>
        <v>27060599.327087402</v>
      </c>
    </row>
    <row r="885" spans="1:5" x14ac:dyDescent="0.2">
      <c r="A885" s="2">
        <v>45043</v>
      </c>
      <c r="B885">
        <v>20.05520057678223</v>
      </c>
      <c r="C885">
        <v>18.158550262451168</v>
      </c>
      <c r="D885" s="3">
        <f t="shared" si="26"/>
        <v>48132481.384277351</v>
      </c>
      <c r="E885" s="3">
        <f t="shared" si="27"/>
        <v>27237825.393676754</v>
      </c>
    </row>
    <row r="886" spans="1:5" x14ac:dyDescent="0.2">
      <c r="A886" s="2">
        <v>45044</v>
      </c>
      <c r="B886">
        <v>19.897100448608398</v>
      </c>
      <c r="C886">
        <v>18.02449989318848</v>
      </c>
      <c r="D886" s="3">
        <f t="shared" si="26"/>
        <v>47753041.076660156</v>
      </c>
      <c r="E886" s="3">
        <f t="shared" si="27"/>
        <v>27036749.839782719</v>
      </c>
    </row>
    <row r="887" spans="1:5" x14ac:dyDescent="0.2">
      <c r="A887" s="2">
        <v>45047</v>
      </c>
      <c r="B887">
        <v>19.822599411010739</v>
      </c>
      <c r="C887">
        <v>17.991399765014648</v>
      </c>
      <c r="D887" s="3">
        <f t="shared" si="26"/>
        <v>47574238.586425774</v>
      </c>
      <c r="E887" s="3">
        <f t="shared" si="27"/>
        <v>26987099.647521973</v>
      </c>
    </row>
    <row r="888" spans="1:5" x14ac:dyDescent="0.2">
      <c r="A888" s="2">
        <v>45048</v>
      </c>
      <c r="B888">
        <v>19.67499923706055</v>
      </c>
      <c r="C888">
        <v>17.937690734863281</v>
      </c>
      <c r="D888" s="3">
        <f t="shared" si="26"/>
        <v>47219998.16894532</v>
      </c>
      <c r="E888" s="3">
        <f t="shared" si="27"/>
        <v>26906536.102294922</v>
      </c>
    </row>
    <row r="889" spans="1:5" x14ac:dyDescent="0.2">
      <c r="A889" s="2">
        <v>45049</v>
      </c>
      <c r="B889">
        <v>19.789800643920898</v>
      </c>
      <c r="C889">
        <v>17.974269866943359</v>
      </c>
      <c r="D889" s="3">
        <f t="shared" si="26"/>
        <v>47495521.545410156</v>
      </c>
      <c r="E889" s="3">
        <f t="shared" si="27"/>
        <v>26961404.800415039</v>
      </c>
    </row>
    <row r="890" spans="1:5" x14ac:dyDescent="0.2">
      <c r="A890" s="2">
        <v>45050</v>
      </c>
      <c r="B890">
        <v>19.889299392700199</v>
      </c>
      <c r="C890">
        <v>17.956100463867191</v>
      </c>
      <c r="D890" s="3">
        <f t="shared" si="26"/>
        <v>47734318.542480476</v>
      </c>
      <c r="E890" s="3">
        <f t="shared" si="27"/>
        <v>26934150.695800785</v>
      </c>
    </row>
    <row r="891" spans="1:5" x14ac:dyDescent="0.2">
      <c r="A891" s="2">
        <v>45051</v>
      </c>
      <c r="B891">
        <v>19.729099273681641</v>
      </c>
      <c r="C891">
        <v>17.899379730224609</v>
      </c>
      <c r="D891" s="3">
        <f t="shared" si="26"/>
        <v>47349838.256835938</v>
      </c>
      <c r="E891" s="3">
        <f t="shared" si="27"/>
        <v>26849069.595336914</v>
      </c>
    </row>
    <row r="892" spans="1:5" x14ac:dyDescent="0.2">
      <c r="A892" s="2">
        <v>45054</v>
      </c>
      <c r="B892">
        <v>19.574899673461911</v>
      </c>
      <c r="C892">
        <v>17.766269683837891</v>
      </c>
      <c r="D892" s="3">
        <f t="shared" si="26"/>
        <v>46979759.216308586</v>
      </c>
      <c r="E892" s="3">
        <f t="shared" si="27"/>
        <v>26649404.525756836</v>
      </c>
    </row>
    <row r="893" spans="1:5" x14ac:dyDescent="0.2">
      <c r="A893" s="2">
        <v>45055</v>
      </c>
      <c r="B893">
        <v>19.558200836181641</v>
      </c>
      <c r="C893">
        <v>17.787580490112301</v>
      </c>
      <c r="D893" s="3">
        <f t="shared" si="26"/>
        <v>46939682.006835938</v>
      </c>
      <c r="E893" s="3">
        <f t="shared" si="27"/>
        <v>26681370.735168453</v>
      </c>
    </row>
    <row r="894" spans="1:5" x14ac:dyDescent="0.2">
      <c r="A894" s="2">
        <v>45056</v>
      </c>
      <c r="B894">
        <v>19.467399597167969</v>
      </c>
      <c r="C894">
        <v>17.743499755859379</v>
      </c>
      <c r="D894" s="3">
        <f t="shared" si="26"/>
        <v>46721759.033203125</v>
      </c>
      <c r="E894" s="3">
        <f t="shared" si="27"/>
        <v>26615249.633789066</v>
      </c>
    </row>
    <row r="895" spans="1:5" x14ac:dyDescent="0.2">
      <c r="A895" s="2">
        <v>45057</v>
      </c>
      <c r="B895">
        <v>19.275199890136719</v>
      </c>
      <c r="C895">
        <v>17.537200927734379</v>
      </c>
      <c r="D895" s="3">
        <f t="shared" si="26"/>
        <v>46260479.736328125</v>
      </c>
      <c r="E895" s="3">
        <f t="shared" si="27"/>
        <v>26305801.391601566</v>
      </c>
    </row>
    <row r="896" spans="1:5" x14ac:dyDescent="0.2">
      <c r="A896" s="2">
        <v>45058</v>
      </c>
      <c r="B896">
        <v>19.19009971618652</v>
      </c>
      <c r="C896">
        <v>17.574699401855469</v>
      </c>
      <c r="D896" s="3">
        <f t="shared" si="26"/>
        <v>46056239.318847649</v>
      </c>
      <c r="E896" s="3">
        <f t="shared" si="27"/>
        <v>26362049.102783203</v>
      </c>
    </row>
    <row r="897" spans="1:5" x14ac:dyDescent="0.2">
      <c r="A897" s="2">
        <v>45061</v>
      </c>
      <c r="B897">
        <v>19.095699310302731</v>
      </c>
      <c r="C897">
        <v>17.596250534057621</v>
      </c>
      <c r="D897" s="3">
        <f t="shared" si="26"/>
        <v>45829678.344726555</v>
      </c>
      <c r="E897" s="3">
        <f t="shared" si="27"/>
        <v>26394375.80108643</v>
      </c>
    </row>
    <row r="898" spans="1:5" x14ac:dyDescent="0.2">
      <c r="A898" s="2">
        <v>45062</v>
      </c>
      <c r="B898">
        <v>18.96980094909668</v>
      </c>
      <c r="C898">
        <v>17.433099746704102</v>
      </c>
      <c r="D898" s="3">
        <f t="shared" si="26"/>
        <v>45527522.277832031</v>
      </c>
      <c r="E898" s="3">
        <f t="shared" si="27"/>
        <v>26149649.620056152</v>
      </c>
    </row>
    <row r="899" spans="1:5" x14ac:dyDescent="0.2">
      <c r="A899" s="2">
        <v>45063</v>
      </c>
      <c r="B899">
        <v>19.005599975585941</v>
      </c>
      <c r="C899">
        <v>17.480300903320309</v>
      </c>
      <c r="D899" s="3">
        <f t="shared" si="26"/>
        <v>45613439.941406257</v>
      </c>
      <c r="E899" s="3">
        <f t="shared" si="27"/>
        <v>26220451.354980465</v>
      </c>
    </row>
    <row r="900" spans="1:5" x14ac:dyDescent="0.2">
      <c r="A900" s="2">
        <v>45064</v>
      </c>
      <c r="B900">
        <v>19.081499099731449</v>
      </c>
      <c r="C900">
        <v>17.606769561767582</v>
      </c>
      <c r="D900" s="3">
        <f t="shared" si="26"/>
        <v>45795597.839355476</v>
      </c>
      <c r="E900" s="3">
        <f t="shared" si="27"/>
        <v>26410154.342651371</v>
      </c>
    </row>
    <row r="901" spans="1:5" x14ac:dyDescent="0.2">
      <c r="A901" s="2">
        <v>45065</v>
      </c>
      <c r="B901">
        <v>19.088100433349609</v>
      </c>
      <c r="C901">
        <v>17.715700149536129</v>
      </c>
      <c r="D901" s="3">
        <f t="shared" si="26"/>
        <v>45811441.040039062</v>
      </c>
      <c r="E901" s="3">
        <f t="shared" si="27"/>
        <v>26573550.224304195</v>
      </c>
    </row>
    <row r="902" spans="1:5" x14ac:dyDescent="0.2">
      <c r="A902" s="2">
        <v>45068</v>
      </c>
      <c r="B902">
        <v>19.215000152587891</v>
      </c>
      <c r="C902">
        <v>17.746099472045898</v>
      </c>
      <c r="D902" s="3">
        <f t="shared" si="26"/>
        <v>46116000.366210938</v>
      </c>
      <c r="E902" s="3">
        <f t="shared" si="27"/>
        <v>26619149.208068848</v>
      </c>
    </row>
    <row r="903" spans="1:5" x14ac:dyDescent="0.2">
      <c r="A903" s="2">
        <v>45069</v>
      </c>
      <c r="B903">
        <v>19.342300415039059</v>
      </c>
      <c r="C903">
        <v>17.879899978637699</v>
      </c>
      <c r="D903" s="3">
        <f t="shared" si="26"/>
        <v>46421520.996093743</v>
      </c>
      <c r="E903" s="3">
        <f t="shared" si="27"/>
        <v>26819849.967956547</v>
      </c>
    </row>
    <row r="904" spans="1:5" x14ac:dyDescent="0.2">
      <c r="A904" s="2">
        <v>45070</v>
      </c>
      <c r="B904">
        <v>19.35210037231445</v>
      </c>
      <c r="C904">
        <v>17.958200454711911</v>
      </c>
      <c r="D904" s="3">
        <f t="shared" si="26"/>
        <v>46445040.89355468</v>
      </c>
      <c r="E904" s="3">
        <f t="shared" si="27"/>
        <v>26937300.682067867</v>
      </c>
    </row>
    <row r="905" spans="1:5" x14ac:dyDescent="0.2">
      <c r="A905" s="2">
        <v>45071</v>
      </c>
      <c r="B905">
        <v>19.145200729370121</v>
      </c>
      <c r="C905">
        <v>17.799930572509769</v>
      </c>
      <c r="D905" s="3">
        <f t="shared" si="26"/>
        <v>45948481.750488289</v>
      </c>
      <c r="E905" s="3">
        <f t="shared" si="27"/>
        <v>26699895.858764652</v>
      </c>
    </row>
    <row r="906" spans="1:5" x14ac:dyDescent="0.2">
      <c r="A906" s="2">
        <v>45072</v>
      </c>
      <c r="B906">
        <v>19.15131950378418</v>
      </c>
      <c r="C906">
        <v>17.84630012512207</v>
      </c>
      <c r="D906" s="3">
        <f t="shared" si="26"/>
        <v>45963166.809082031</v>
      </c>
      <c r="E906" s="3">
        <f t="shared" si="27"/>
        <v>26769450.187683105</v>
      </c>
    </row>
    <row r="907" spans="1:5" x14ac:dyDescent="0.2">
      <c r="A907" s="2">
        <v>45075</v>
      </c>
      <c r="B907">
        <v>18.88430023193359</v>
      </c>
      <c r="C907">
        <v>17.602199554443359</v>
      </c>
      <c r="D907" s="3">
        <f t="shared" si="26"/>
        <v>45322320.556640618</v>
      </c>
      <c r="E907" s="3">
        <f t="shared" si="27"/>
        <v>26403299.331665039</v>
      </c>
    </row>
    <row r="908" spans="1:5" x14ac:dyDescent="0.2">
      <c r="A908" s="2">
        <v>45076</v>
      </c>
      <c r="B908">
        <v>18.842899322509769</v>
      </c>
      <c r="C908">
        <v>17.598819732666019</v>
      </c>
      <c r="D908" s="3">
        <f t="shared" si="26"/>
        <v>45222958.374023445</v>
      </c>
      <c r="E908" s="3">
        <f t="shared" si="27"/>
        <v>26398229.598999027</v>
      </c>
    </row>
    <row r="909" spans="1:5" x14ac:dyDescent="0.2">
      <c r="A909" s="2">
        <v>45077</v>
      </c>
      <c r="B909">
        <v>18.959199905395511</v>
      </c>
      <c r="C909">
        <v>17.65570068359375</v>
      </c>
      <c r="D909" s="3">
        <f t="shared" si="26"/>
        <v>45502079.772949226</v>
      </c>
      <c r="E909" s="3">
        <f t="shared" si="27"/>
        <v>26483551.025390625</v>
      </c>
    </row>
    <row r="910" spans="1:5" x14ac:dyDescent="0.2">
      <c r="A910" s="2">
        <v>45078</v>
      </c>
      <c r="B910">
        <v>18.913799285888668</v>
      </c>
      <c r="C910">
        <v>17.67650032043457</v>
      </c>
      <c r="D910" s="3">
        <f t="shared" si="26"/>
        <v>45393118.286132805</v>
      </c>
      <c r="E910" s="3">
        <f t="shared" si="27"/>
        <v>26514750.480651855</v>
      </c>
    </row>
    <row r="911" spans="1:5" x14ac:dyDescent="0.2">
      <c r="A911" s="2">
        <v>45079</v>
      </c>
      <c r="B911">
        <v>18.885099411010739</v>
      </c>
      <c r="C911">
        <v>17.538799285888668</v>
      </c>
      <c r="D911" s="3">
        <f t="shared" si="26"/>
        <v>45324238.586425774</v>
      </c>
      <c r="E911" s="3">
        <f t="shared" si="27"/>
        <v>26308198.928833004</v>
      </c>
    </row>
    <row r="912" spans="1:5" x14ac:dyDescent="0.2">
      <c r="A912" s="2">
        <v>45082</v>
      </c>
      <c r="B912">
        <v>18.787300109863281</v>
      </c>
      <c r="C912">
        <v>17.550399780273441</v>
      </c>
      <c r="D912" s="3">
        <f t="shared" si="26"/>
        <v>45089520.263671875</v>
      </c>
      <c r="E912" s="3">
        <f t="shared" si="27"/>
        <v>26325599.67041016</v>
      </c>
    </row>
    <row r="913" spans="1:5" x14ac:dyDescent="0.2">
      <c r="A913" s="2">
        <v>45083</v>
      </c>
      <c r="B913">
        <v>18.706300735473629</v>
      </c>
      <c r="C913">
        <v>17.44589996337891</v>
      </c>
      <c r="D913" s="3">
        <f t="shared" si="26"/>
        <v>44895121.765136711</v>
      </c>
      <c r="E913" s="3">
        <f t="shared" si="27"/>
        <v>26168849.945068363</v>
      </c>
    </row>
    <row r="914" spans="1:5" x14ac:dyDescent="0.2">
      <c r="A914" s="2">
        <v>45084</v>
      </c>
      <c r="B914">
        <v>18.591999053955082</v>
      </c>
      <c r="C914">
        <v>17.36770057678223</v>
      </c>
      <c r="D914" s="3">
        <f t="shared" si="26"/>
        <v>44620797.729492195</v>
      </c>
      <c r="E914" s="3">
        <f t="shared" si="27"/>
        <v>26051550.865173344</v>
      </c>
    </row>
    <row r="915" spans="1:5" x14ac:dyDescent="0.2">
      <c r="A915" s="2">
        <v>45085</v>
      </c>
      <c r="B915">
        <v>18.582309722900391</v>
      </c>
      <c r="C915">
        <v>17.355289459228519</v>
      </c>
      <c r="D915" s="3">
        <f t="shared" si="26"/>
        <v>44597543.334960938</v>
      </c>
      <c r="E915" s="3">
        <f t="shared" si="27"/>
        <v>26032934.188842777</v>
      </c>
    </row>
    <row r="916" spans="1:5" x14ac:dyDescent="0.2">
      <c r="A916" s="2">
        <v>45086</v>
      </c>
      <c r="B916">
        <v>18.74430084228516</v>
      </c>
      <c r="C916">
        <v>17.372200012207031</v>
      </c>
      <c r="D916" s="3">
        <f t="shared" ref="D916:D979" si="28">B916*2400000</f>
        <v>44986322.021484382</v>
      </c>
      <c r="E916" s="3">
        <f t="shared" ref="E916:E979" si="29">C916*1500000</f>
        <v>26058300.018310547</v>
      </c>
    </row>
    <row r="917" spans="1:5" x14ac:dyDescent="0.2">
      <c r="A917" s="2">
        <v>45089</v>
      </c>
      <c r="B917">
        <v>18.5802001953125</v>
      </c>
      <c r="C917">
        <v>17.270900726318359</v>
      </c>
      <c r="D917" s="3">
        <f t="shared" si="28"/>
        <v>44592480.46875</v>
      </c>
      <c r="E917" s="3">
        <f t="shared" si="29"/>
        <v>25906351.089477539</v>
      </c>
    </row>
    <row r="918" spans="1:5" x14ac:dyDescent="0.2">
      <c r="A918" s="2">
        <v>45090</v>
      </c>
      <c r="B918">
        <v>18.601900100708011</v>
      </c>
      <c r="C918">
        <v>17.2841796875</v>
      </c>
      <c r="D918" s="3">
        <f t="shared" si="28"/>
        <v>44644560.241699226</v>
      </c>
      <c r="E918" s="3">
        <f t="shared" si="29"/>
        <v>25926269.53125</v>
      </c>
    </row>
    <row r="919" spans="1:5" x14ac:dyDescent="0.2">
      <c r="A919" s="2">
        <v>45091</v>
      </c>
      <c r="B919">
        <v>18.593000411987301</v>
      </c>
      <c r="C919">
        <v>17.23378944396973</v>
      </c>
      <c r="D919" s="3">
        <f t="shared" si="28"/>
        <v>44623200.988769524</v>
      </c>
      <c r="E919" s="3">
        <f t="shared" si="29"/>
        <v>25850684.165954594</v>
      </c>
    </row>
    <row r="920" spans="1:5" x14ac:dyDescent="0.2">
      <c r="A920" s="2">
        <v>45092</v>
      </c>
      <c r="B920">
        <v>18.583000183105469</v>
      </c>
      <c r="C920">
        <v>17.127399444580082</v>
      </c>
      <c r="D920" s="3">
        <f t="shared" si="28"/>
        <v>44599200.439453125</v>
      </c>
      <c r="E920" s="3">
        <f t="shared" si="29"/>
        <v>25691099.166870121</v>
      </c>
    </row>
    <row r="921" spans="1:5" x14ac:dyDescent="0.2">
      <c r="A921" s="2">
        <v>45093</v>
      </c>
      <c r="B921">
        <v>18.74530029296875</v>
      </c>
      <c r="C921">
        <v>17.126369476318359</v>
      </c>
      <c r="D921" s="3">
        <f t="shared" si="28"/>
        <v>44988720.703125</v>
      </c>
      <c r="E921" s="3">
        <f t="shared" si="29"/>
        <v>25689554.214477539</v>
      </c>
    </row>
    <row r="922" spans="1:5" x14ac:dyDescent="0.2">
      <c r="A922" s="2">
        <v>45096</v>
      </c>
      <c r="B922">
        <v>18.681880950927731</v>
      </c>
      <c r="C922">
        <v>17.066900253295898</v>
      </c>
      <c r="D922" s="3">
        <f t="shared" si="28"/>
        <v>44836514.282226555</v>
      </c>
      <c r="E922" s="3">
        <f t="shared" si="29"/>
        <v>25600350.379943848</v>
      </c>
    </row>
    <row r="923" spans="1:5" x14ac:dyDescent="0.2">
      <c r="A923" s="2">
        <v>45097</v>
      </c>
      <c r="B923">
        <v>18.649900436401371</v>
      </c>
      <c r="C923">
        <v>17.072999954223629</v>
      </c>
      <c r="D923" s="3">
        <f t="shared" si="28"/>
        <v>44759761.047363289</v>
      </c>
      <c r="E923" s="3">
        <f t="shared" si="29"/>
        <v>25609499.931335445</v>
      </c>
    </row>
    <row r="924" spans="1:5" x14ac:dyDescent="0.2">
      <c r="A924" s="2">
        <v>45098</v>
      </c>
      <c r="B924">
        <v>18.7859001159668</v>
      </c>
      <c r="C924">
        <v>17.203639984130859</v>
      </c>
      <c r="D924" s="3">
        <f t="shared" si="28"/>
        <v>45086160.27832032</v>
      </c>
      <c r="E924" s="3">
        <f t="shared" si="29"/>
        <v>25805459.976196289</v>
      </c>
    </row>
    <row r="925" spans="1:5" x14ac:dyDescent="0.2">
      <c r="A925" s="2">
        <v>45099</v>
      </c>
      <c r="B925">
        <v>18.828500747680661</v>
      </c>
      <c r="C925">
        <v>17.117500305175781</v>
      </c>
      <c r="D925" s="3">
        <f t="shared" si="28"/>
        <v>45188401.794433586</v>
      </c>
      <c r="E925" s="3">
        <f t="shared" si="29"/>
        <v>25676250.457763672</v>
      </c>
    </row>
    <row r="926" spans="1:5" x14ac:dyDescent="0.2">
      <c r="A926" s="2">
        <v>45100</v>
      </c>
      <c r="B926">
        <v>18.82399940490723</v>
      </c>
      <c r="C926">
        <v>17.170000076293949</v>
      </c>
      <c r="D926" s="3">
        <f t="shared" si="28"/>
        <v>45177598.571777351</v>
      </c>
      <c r="E926" s="3">
        <f t="shared" si="29"/>
        <v>25755000.114440922</v>
      </c>
    </row>
    <row r="927" spans="1:5" x14ac:dyDescent="0.2">
      <c r="A927" s="2">
        <v>45103</v>
      </c>
      <c r="B927">
        <v>18.714599609375</v>
      </c>
      <c r="C927">
        <v>17.147100448608398</v>
      </c>
      <c r="D927" s="3">
        <f t="shared" si="28"/>
        <v>44915039.0625</v>
      </c>
      <c r="E927" s="3">
        <f t="shared" si="29"/>
        <v>25720650.672912598</v>
      </c>
    </row>
    <row r="928" spans="1:5" x14ac:dyDescent="0.2">
      <c r="A928" s="2">
        <v>45104</v>
      </c>
      <c r="B928">
        <v>18.6875</v>
      </c>
      <c r="C928">
        <v>17.117000579833981</v>
      </c>
      <c r="D928" s="3">
        <f t="shared" si="28"/>
        <v>44850000</v>
      </c>
      <c r="E928" s="3">
        <f t="shared" si="29"/>
        <v>25675500.869750973</v>
      </c>
    </row>
    <row r="929" spans="1:5" x14ac:dyDescent="0.2">
      <c r="A929" s="2">
        <v>45105</v>
      </c>
      <c r="B929">
        <v>18.723600387573239</v>
      </c>
      <c r="C929">
        <v>17.07649993896484</v>
      </c>
      <c r="D929" s="3">
        <f t="shared" si="28"/>
        <v>44936640.930175774</v>
      </c>
      <c r="E929" s="3">
        <f t="shared" si="29"/>
        <v>25614749.908447262</v>
      </c>
    </row>
    <row r="930" spans="1:5" x14ac:dyDescent="0.2">
      <c r="A930" s="2">
        <v>45106</v>
      </c>
      <c r="B930">
        <v>18.659700393676761</v>
      </c>
      <c r="C930">
        <v>17.08289909362793</v>
      </c>
      <c r="D930" s="3">
        <f t="shared" si="28"/>
        <v>44783280.944824226</v>
      </c>
      <c r="E930" s="3">
        <f t="shared" si="29"/>
        <v>25624348.640441895</v>
      </c>
    </row>
    <row r="931" spans="1:5" x14ac:dyDescent="0.2">
      <c r="A931" s="2">
        <v>45107</v>
      </c>
      <c r="B931">
        <v>18.603900909423832</v>
      </c>
      <c r="C931">
        <v>17.106100082397461</v>
      </c>
      <c r="D931" s="3">
        <f t="shared" si="28"/>
        <v>44649362.182617195</v>
      </c>
      <c r="E931" s="3">
        <f t="shared" si="29"/>
        <v>25659150.123596191</v>
      </c>
    </row>
    <row r="932" spans="1:5" x14ac:dyDescent="0.2">
      <c r="A932" s="2">
        <v>45110</v>
      </c>
      <c r="B932">
        <v>18.672500610351559</v>
      </c>
      <c r="C932">
        <v>17.120809555053711</v>
      </c>
      <c r="D932" s="3">
        <f t="shared" si="28"/>
        <v>44814001.464843743</v>
      </c>
      <c r="E932" s="3">
        <f t="shared" si="29"/>
        <v>25681214.332580566</v>
      </c>
    </row>
    <row r="933" spans="1:5" x14ac:dyDescent="0.2">
      <c r="A933" s="2">
        <v>45111</v>
      </c>
      <c r="B933">
        <v>18.615900039672852</v>
      </c>
      <c r="C933">
        <v>17.047000885009769</v>
      </c>
      <c r="D933" s="3">
        <f t="shared" si="28"/>
        <v>44678160.095214844</v>
      </c>
      <c r="E933" s="3">
        <f t="shared" si="29"/>
        <v>25570501.327514652</v>
      </c>
    </row>
    <row r="934" spans="1:5" x14ac:dyDescent="0.2">
      <c r="A934" s="2">
        <v>45112</v>
      </c>
      <c r="B934">
        <v>18.551799774169918</v>
      </c>
      <c r="C934">
        <v>17.03549957275391</v>
      </c>
      <c r="D934" s="3">
        <f t="shared" si="28"/>
        <v>44524319.458007805</v>
      </c>
      <c r="E934" s="3">
        <f t="shared" si="29"/>
        <v>25553249.359130863</v>
      </c>
    </row>
    <row r="935" spans="1:5" x14ac:dyDescent="0.2">
      <c r="A935" s="2">
        <v>45113</v>
      </c>
      <c r="B935">
        <v>18.45989990234375</v>
      </c>
      <c r="C935">
        <v>17.00608062744141</v>
      </c>
      <c r="D935" s="3">
        <f t="shared" si="28"/>
        <v>44303759.765625</v>
      </c>
      <c r="E935" s="3">
        <f t="shared" si="29"/>
        <v>25509120.941162113</v>
      </c>
    </row>
    <row r="936" spans="1:5" x14ac:dyDescent="0.2">
      <c r="A936" s="2">
        <v>45114</v>
      </c>
      <c r="B936">
        <v>18.765199661254879</v>
      </c>
      <c r="C936">
        <v>17.231609344482418</v>
      </c>
      <c r="D936" s="3">
        <f t="shared" si="28"/>
        <v>45036479.187011711</v>
      </c>
      <c r="E936" s="3">
        <f t="shared" si="29"/>
        <v>25847414.016723629</v>
      </c>
    </row>
    <row r="937" spans="1:5" x14ac:dyDescent="0.2">
      <c r="A937" s="2">
        <v>45117</v>
      </c>
      <c r="B937">
        <v>18.806400299072269</v>
      </c>
      <c r="C937">
        <v>17.14785003662109</v>
      </c>
      <c r="D937" s="3">
        <f t="shared" si="28"/>
        <v>45135360.717773445</v>
      </c>
      <c r="E937" s="3">
        <f t="shared" si="29"/>
        <v>25721775.054931637</v>
      </c>
    </row>
    <row r="938" spans="1:5" x14ac:dyDescent="0.2">
      <c r="A938" s="2">
        <v>45118</v>
      </c>
      <c r="B938">
        <v>18.771699905395511</v>
      </c>
      <c r="C938">
        <v>17.0447998046875</v>
      </c>
      <c r="D938" s="3">
        <f t="shared" si="28"/>
        <v>45052079.772949226</v>
      </c>
      <c r="E938" s="3">
        <f t="shared" si="29"/>
        <v>25567199.70703125</v>
      </c>
    </row>
    <row r="939" spans="1:5" x14ac:dyDescent="0.2">
      <c r="A939" s="2">
        <v>45119</v>
      </c>
      <c r="B939">
        <v>18.767999649047852</v>
      </c>
      <c r="C939">
        <v>17.028900146484379</v>
      </c>
      <c r="D939" s="3">
        <f t="shared" si="28"/>
        <v>45043199.157714844</v>
      </c>
      <c r="E939" s="3">
        <f t="shared" si="29"/>
        <v>25543350.219726566</v>
      </c>
    </row>
    <row r="940" spans="1:5" x14ac:dyDescent="0.2">
      <c r="A940" s="2">
        <v>45120</v>
      </c>
      <c r="B940">
        <v>18.821640014648441</v>
      </c>
      <c r="C940">
        <v>16.896429061889648</v>
      </c>
      <c r="D940" s="3">
        <f t="shared" si="28"/>
        <v>45171936.035156257</v>
      </c>
      <c r="E940" s="3">
        <f t="shared" si="29"/>
        <v>25344643.592834473</v>
      </c>
    </row>
    <row r="941" spans="1:5" x14ac:dyDescent="0.2">
      <c r="A941" s="2">
        <v>45121</v>
      </c>
      <c r="B941">
        <v>18.914300918579102</v>
      </c>
      <c r="C941">
        <v>16.84663009643555</v>
      </c>
      <c r="D941" s="3">
        <f t="shared" si="28"/>
        <v>45394322.204589844</v>
      </c>
      <c r="E941" s="3">
        <f t="shared" si="29"/>
        <v>25269945.144653324</v>
      </c>
    </row>
    <row r="942" spans="1:5" x14ac:dyDescent="0.2">
      <c r="A942" s="2">
        <v>45124</v>
      </c>
      <c r="B942">
        <v>18.80620002746582</v>
      </c>
      <c r="C942">
        <v>16.738700866699219</v>
      </c>
      <c r="D942" s="3">
        <f t="shared" si="28"/>
        <v>45134880.065917969</v>
      </c>
      <c r="E942" s="3">
        <f t="shared" si="29"/>
        <v>25108051.300048828</v>
      </c>
    </row>
    <row r="943" spans="1:5" x14ac:dyDescent="0.2">
      <c r="A943" s="2">
        <v>45125</v>
      </c>
      <c r="B943">
        <v>18.795000076293949</v>
      </c>
      <c r="C943">
        <v>16.713699340820309</v>
      </c>
      <c r="D943" s="3">
        <f t="shared" si="28"/>
        <v>45108000.183105476</v>
      </c>
      <c r="E943" s="3">
        <f t="shared" si="29"/>
        <v>25070549.011230465</v>
      </c>
    </row>
    <row r="944" spans="1:5" x14ac:dyDescent="0.2">
      <c r="A944" s="2">
        <v>45126</v>
      </c>
      <c r="B944">
        <v>18.809600830078121</v>
      </c>
      <c r="C944">
        <v>16.75214958190918</v>
      </c>
      <c r="D944" s="3">
        <f t="shared" si="28"/>
        <v>45143041.992187493</v>
      </c>
      <c r="E944" s="3">
        <f t="shared" si="29"/>
        <v>25128224.37286377</v>
      </c>
    </row>
    <row r="945" spans="1:5" x14ac:dyDescent="0.2">
      <c r="A945" s="2">
        <v>45127</v>
      </c>
      <c r="B945">
        <v>18.725860595703121</v>
      </c>
      <c r="C945">
        <v>16.711870193481449</v>
      </c>
      <c r="D945" s="3">
        <f t="shared" si="28"/>
        <v>44942065.429687493</v>
      </c>
      <c r="E945" s="3">
        <f t="shared" si="29"/>
        <v>25067805.290222172</v>
      </c>
    </row>
    <row r="946" spans="1:5" x14ac:dyDescent="0.2">
      <c r="A946" s="2">
        <v>45128</v>
      </c>
      <c r="B946">
        <v>18.793600082397461</v>
      </c>
      <c r="C946">
        <v>16.865900039672852</v>
      </c>
      <c r="D946" s="3">
        <f t="shared" si="28"/>
        <v>45104640.197753906</v>
      </c>
      <c r="E946" s="3">
        <f t="shared" si="29"/>
        <v>25298850.059509277</v>
      </c>
    </row>
    <row r="947" spans="1:5" x14ac:dyDescent="0.2">
      <c r="A947" s="2">
        <v>45131</v>
      </c>
      <c r="B947">
        <v>18.896999359130859</v>
      </c>
      <c r="C947">
        <v>16.974300384521481</v>
      </c>
      <c r="D947" s="3">
        <f t="shared" si="28"/>
        <v>45352798.461914062</v>
      </c>
      <c r="E947" s="3">
        <f t="shared" si="29"/>
        <v>25461450.576782223</v>
      </c>
    </row>
    <row r="948" spans="1:5" x14ac:dyDescent="0.2">
      <c r="A948" s="2">
        <v>45132</v>
      </c>
      <c r="B948">
        <v>18.627300262451168</v>
      </c>
      <c r="C948">
        <v>16.82609939575195</v>
      </c>
      <c r="D948" s="3">
        <f t="shared" si="28"/>
        <v>44705520.629882805</v>
      </c>
      <c r="E948" s="3">
        <f t="shared" si="29"/>
        <v>25239149.093627926</v>
      </c>
    </row>
    <row r="949" spans="1:5" x14ac:dyDescent="0.2">
      <c r="A949" s="2">
        <v>45133</v>
      </c>
      <c r="B949">
        <v>18.717300415039059</v>
      </c>
      <c r="C949">
        <v>16.926700592041019</v>
      </c>
      <c r="D949" s="3">
        <f t="shared" si="28"/>
        <v>44921520.996093743</v>
      </c>
      <c r="E949" s="3">
        <f t="shared" si="29"/>
        <v>25390050.888061527</v>
      </c>
    </row>
    <row r="950" spans="1:5" x14ac:dyDescent="0.2">
      <c r="A950" s="2">
        <v>45134</v>
      </c>
      <c r="B950">
        <v>18.67947959899902</v>
      </c>
      <c r="C950">
        <v>16.86244010925293</v>
      </c>
      <c r="D950" s="3">
        <f t="shared" si="28"/>
        <v>44830751.037597649</v>
      </c>
      <c r="E950" s="3">
        <f t="shared" si="29"/>
        <v>25293660.163879395</v>
      </c>
    </row>
    <row r="951" spans="1:5" x14ac:dyDescent="0.2">
      <c r="A951" s="2">
        <v>45135</v>
      </c>
      <c r="B951">
        <v>18.508699417114261</v>
      </c>
      <c r="C951">
        <v>16.847099304199219</v>
      </c>
      <c r="D951" s="3">
        <f t="shared" si="28"/>
        <v>44420878.601074226</v>
      </c>
      <c r="E951" s="3">
        <f t="shared" si="29"/>
        <v>25270648.956298828</v>
      </c>
    </row>
    <row r="952" spans="1:5" x14ac:dyDescent="0.2">
      <c r="A952" s="2">
        <v>45138</v>
      </c>
      <c r="B952">
        <v>18.388399124145511</v>
      </c>
      <c r="C952">
        <v>16.680900573730469</v>
      </c>
      <c r="D952" s="3">
        <f t="shared" si="28"/>
        <v>44132157.897949226</v>
      </c>
      <c r="E952" s="3">
        <f t="shared" si="29"/>
        <v>25021350.860595703</v>
      </c>
    </row>
    <row r="953" spans="1:5" x14ac:dyDescent="0.2">
      <c r="A953" s="2">
        <v>45139</v>
      </c>
      <c r="B953">
        <v>18.420499801635739</v>
      </c>
      <c r="C953">
        <v>16.738100051879879</v>
      </c>
      <c r="D953" s="3">
        <f t="shared" si="28"/>
        <v>44209199.523925774</v>
      </c>
      <c r="E953" s="3">
        <f t="shared" si="29"/>
        <v>25107150.07781982</v>
      </c>
    </row>
    <row r="954" spans="1:5" x14ac:dyDescent="0.2">
      <c r="A954" s="2">
        <v>45140</v>
      </c>
      <c r="B954">
        <v>18.57340049743652</v>
      </c>
      <c r="C954">
        <v>16.873529434204102</v>
      </c>
      <c r="D954" s="3">
        <f t="shared" si="28"/>
        <v>44576161.193847649</v>
      </c>
      <c r="E954" s="3">
        <f t="shared" si="29"/>
        <v>25310294.151306152</v>
      </c>
    </row>
    <row r="955" spans="1:5" x14ac:dyDescent="0.2">
      <c r="A955" s="2">
        <v>45141</v>
      </c>
      <c r="B955">
        <v>18.618400573730469</v>
      </c>
      <c r="C955">
        <v>17.000799179077148</v>
      </c>
      <c r="D955" s="3">
        <f t="shared" si="28"/>
        <v>44684161.376953125</v>
      </c>
      <c r="E955" s="3">
        <f t="shared" si="29"/>
        <v>25501198.768615723</v>
      </c>
    </row>
    <row r="956" spans="1:5" x14ac:dyDescent="0.2">
      <c r="A956" s="2">
        <v>45142</v>
      </c>
      <c r="B956">
        <v>18.979400634765621</v>
      </c>
      <c r="C956">
        <v>17.31819915771484</v>
      </c>
      <c r="D956" s="3">
        <f t="shared" si="28"/>
        <v>45550561.523437493</v>
      </c>
      <c r="E956" s="3">
        <f t="shared" si="29"/>
        <v>25977298.736572262</v>
      </c>
    </row>
    <row r="957" spans="1:5" x14ac:dyDescent="0.2">
      <c r="A957" s="2">
        <v>45145</v>
      </c>
      <c r="B957">
        <v>18.792600631713871</v>
      </c>
      <c r="C957">
        <v>17.080999374389648</v>
      </c>
      <c r="D957" s="3">
        <f t="shared" si="28"/>
        <v>45102241.516113289</v>
      </c>
      <c r="E957" s="3">
        <f t="shared" si="29"/>
        <v>25621499.061584473</v>
      </c>
    </row>
    <row r="958" spans="1:5" x14ac:dyDescent="0.2">
      <c r="A958" s="2">
        <v>45146</v>
      </c>
      <c r="B958">
        <v>18.788600921630859</v>
      </c>
      <c r="C958">
        <v>17.064699172973629</v>
      </c>
      <c r="D958" s="3">
        <f t="shared" si="28"/>
        <v>45092642.211914062</v>
      </c>
      <c r="E958" s="3">
        <f t="shared" si="29"/>
        <v>25597048.759460445</v>
      </c>
    </row>
    <row r="959" spans="1:5" x14ac:dyDescent="0.2">
      <c r="A959" s="2">
        <v>45147</v>
      </c>
      <c r="B959">
        <v>18.760299682617191</v>
      </c>
      <c r="C959">
        <v>17.106399536132809</v>
      </c>
      <c r="D959" s="3">
        <f t="shared" si="28"/>
        <v>45024719.238281257</v>
      </c>
      <c r="E959" s="3">
        <f t="shared" si="29"/>
        <v>25659599.304199215</v>
      </c>
    </row>
    <row r="960" spans="1:5" x14ac:dyDescent="0.2">
      <c r="A960" s="2">
        <v>45148</v>
      </c>
      <c r="B960">
        <v>18.727180480957031</v>
      </c>
      <c r="C960">
        <v>17.05928993225098</v>
      </c>
      <c r="D960" s="3">
        <f t="shared" si="28"/>
        <v>44945233.154296875</v>
      </c>
      <c r="E960" s="3">
        <f t="shared" si="29"/>
        <v>25588934.898376469</v>
      </c>
    </row>
    <row r="961" spans="1:5" x14ac:dyDescent="0.2">
      <c r="A961" s="2">
        <v>45149</v>
      </c>
      <c r="B961">
        <v>18.755300521850589</v>
      </c>
      <c r="C961">
        <v>17.06769943237305</v>
      </c>
      <c r="D961" s="3">
        <f t="shared" si="28"/>
        <v>45012721.252441414</v>
      </c>
      <c r="E961" s="3">
        <f t="shared" si="29"/>
        <v>25601549.148559574</v>
      </c>
    </row>
    <row r="962" spans="1:5" x14ac:dyDescent="0.2">
      <c r="A962" s="2">
        <v>45152</v>
      </c>
      <c r="B962">
        <v>18.598100662231449</v>
      </c>
      <c r="C962">
        <v>16.993989944458011</v>
      </c>
      <c r="D962" s="3">
        <f t="shared" si="28"/>
        <v>44635441.589355476</v>
      </c>
      <c r="E962" s="3">
        <f t="shared" si="29"/>
        <v>25490984.916687015</v>
      </c>
    </row>
    <row r="963" spans="1:5" x14ac:dyDescent="0.2">
      <c r="A963" s="2">
        <v>45153</v>
      </c>
      <c r="B963">
        <v>18.60569953918457</v>
      </c>
      <c r="C963">
        <v>17.0452995300293</v>
      </c>
      <c r="D963" s="3">
        <f t="shared" si="28"/>
        <v>44653678.894042969</v>
      </c>
      <c r="E963" s="3">
        <f t="shared" si="29"/>
        <v>25567949.295043949</v>
      </c>
    </row>
    <row r="964" spans="1:5" x14ac:dyDescent="0.2">
      <c r="A964" s="2">
        <v>45154</v>
      </c>
      <c r="B964">
        <v>18.67659950256348</v>
      </c>
      <c r="C964">
        <v>17.128669738769531</v>
      </c>
      <c r="D964" s="3">
        <f t="shared" si="28"/>
        <v>44823838.806152351</v>
      </c>
      <c r="E964" s="3">
        <f t="shared" si="29"/>
        <v>25693004.608154297</v>
      </c>
    </row>
    <row r="965" spans="1:5" x14ac:dyDescent="0.2">
      <c r="A965" s="2">
        <v>45155</v>
      </c>
      <c r="B965">
        <v>18.642400741577148</v>
      </c>
      <c r="C965">
        <v>17.14409065246582</v>
      </c>
      <c r="D965" s="3">
        <f t="shared" si="28"/>
        <v>44741761.779785156</v>
      </c>
      <c r="E965" s="3">
        <f t="shared" si="29"/>
        <v>25716135.97869873</v>
      </c>
    </row>
    <row r="966" spans="1:5" x14ac:dyDescent="0.2">
      <c r="A966" s="2">
        <v>45156</v>
      </c>
      <c r="B966">
        <v>18.592599868774411</v>
      </c>
      <c r="C966">
        <v>17.097879409790039</v>
      </c>
      <c r="D966" s="3">
        <f t="shared" si="28"/>
        <v>44622239.685058586</v>
      </c>
      <c r="E966" s="3">
        <f t="shared" si="29"/>
        <v>25646819.114685059</v>
      </c>
    </row>
    <row r="967" spans="1:5" x14ac:dyDescent="0.2">
      <c r="A967" s="2">
        <v>45159</v>
      </c>
      <c r="B967">
        <v>18.526399612426761</v>
      </c>
      <c r="C967">
        <v>17.02610015869141</v>
      </c>
      <c r="D967" s="3">
        <f t="shared" si="28"/>
        <v>44463359.069824226</v>
      </c>
      <c r="E967" s="3">
        <f t="shared" si="29"/>
        <v>25539150.238037113</v>
      </c>
    </row>
    <row r="968" spans="1:5" x14ac:dyDescent="0.2">
      <c r="A968" s="2">
        <v>45160</v>
      </c>
      <c r="B968">
        <v>18.553300857543949</v>
      </c>
      <c r="C968">
        <v>17.012800216674801</v>
      </c>
      <c r="D968" s="3">
        <f t="shared" si="28"/>
        <v>44527922.058105476</v>
      </c>
      <c r="E968" s="3">
        <f t="shared" si="29"/>
        <v>25519200.325012203</v>
      </c>
    </row>
    <row r="969" spans="1:5" x14ac:dyDescent="0.2">
      <c r="A969" s="2">
        <v>45161</v>
      </c>
      <c r="B969">
        <v>18.337200164794918</v>
      </c>
      <c r="C969">
        <v>16.906450271606449</v>
      </c>
      <c r="D969" s="3">
        <f t="shared" si="28"/>
        <v>44009280.395507805</v>
      </c>
      <c r="E969" s="3">
        <f t="shared" si="29"/>
        <v>25359675.407409672</v>
      </c>
    </row>
    <row r="970" spans="1:5" x14ac:dyDescent="0.2">
      <c r="A970" s="2">
        <v>45162</v>
      </c>
      <c r="B970">
        <v>18.24379920959473</v>
      </c>
      <c r="C970">
        <v>16.77910041809082</v>
      </c>
      <c r="D970" s="3">
        <f t="shared" si="28"/>
        <v>43785118.103027351</v>
      </c>
      <c r="E970" s="3">
        <f t="shared" si="29"/>
        <v>25168650.62713623</v>
      </c>
    </row>
    <row r="971" spans="1:5" x14ac:dyDescent="0.2">
      <c r="A971" s="2">
        <v>45163</v>
      </c>
      <c r="B971">
        <v>18.174100875854489</v>
      </c>
      <c r="C971">
        <v>16.830610275268551</v>
      </c>
      <c r="D971" s="3">
        <f t="shared" si="28"/>
        <v>43617842.102050774</v>
      </c>
      <c r="E971" s="3">
        <f t="shared" si="29"/>
        <v>25245915.412902828</v>
      </c>
    </row>
    <row r="972" spans="1:5" x14ac:dyDescent="0.2">
      <c r="A972" s="2">
        <v>45166</v>
      </c>
      <c r="B972">
        <v>18.064800262451168</v>
      </c>
      <c r="C972">
        <v>16.71879959106445</v>
      </c>
      <c r="D972" s="3">
        <f t="shared" si="28"/>
        <v>43355520.629882805</v>
      </c>
      <c r="E972" s="3">
        <f t="shared" si="29"/>
        <v>25078199.386596676</v>
      </c>
    </row>
    <row r="973" spans="1:5" x14ac:dyDescent="0.2">
      <c r="A973" s="2">
        <v>45167</v>
      </c>
      <c r="B973">
        <v>18.17079925537109</v>
      </c>
      <c r="C973">
        <v>16.7859992980957</v>
      </c>
      <c r="D973" s="3">
        <f t="shared" si="28"/>
        <v>43609918.212890618</v>
      </c>
      <c r="E973" s="3">
        <f t="shared" si="29"/>
        <v>25178998.947143551</v>
      </c>
    </row>
    <row r="974" spans="1:5" x14ac:dyDescent="0.2">
      <c r="A974" s="2">
        <v>45168</v>
      </c>
      <c r="B974">
        <v>18.25839996337891</v>
      </c>
      <c r="C974">
        <v>16.786699295043949</v>
      </c>
      <c r="D974" s="3">
        <f t="shared" si="28"/>
        <v>43820159.912109382</v>
      </c>
      <c r="E974" s="3">
        <f t="shared" si="29"/>
        <v>25180048.942565922</v>
      </c>
    </row>
    <row r="975" spans="1:5" x14ac:dyDescent="0.2">
      <c r="A975" s="2">
        <v>45169</v>
      </c>
      <c r="B975">
        <v>18.313749313354489</v>
      </c>
      <c r="C975">
        <v>16.75712966918945</v>
      </c>
      <c r="D975" s="3">
        <f t="shared" si="28"/>
        <v>43952998.352050774</v>
      </c>
      <c r="E975" s="3">
        <f t="shared" si="29"/>
        <v>25135694.503784176</v>
      </c>
    </row>
    <row r="976" spans="1:5" x14ac:dyDescent="0.2">
      <c r="A976" s="2">
        <v>45170</v>
      </c>
      <c r="B976">
        <v>18.43070030212402</v>
      </c>
      <c r="C976">
        <v>16.998220443725589</v>
      </c>
      <c r="D976" s="3">
        <f t="shared" si="28"/>
        <v>44233680.725097649</v>
      </c>
      <c r="E976" s="3">
        <f t="shared" si="29"/>
        <v>25497330.665588383</v>
      </c>
    </row>
    <row r="977" spans="1:5" x14ac:dyDescent="0.2">
      <c r="A977" s="2">
        <v>45173</v>
      </c>
      <c r="B977">
        <v>18.396999359130859</v>
      </c>
      <c r="C977">
        <v>17.073270797729489</v>
      </c>
      <c r="D977" s="3">
        <f t="shared" si="28"/>
        <v>44152798.461914062</v>
      </c>
      <c r="E977" s="3">
        <f t="shared" si="29"/>
        <v>25609906.196594235</v>
      </c>
    </row>
    <row r="978" spans="1:5" x14ac:dyDescent="0.2">
      <c r="A978" s="2">
        <v>45174</v>
      </c>
      <c r="B978">
        <v>18.5349006652832</v>
      </c>
      <c r="C978">
        <v>17.176080703735352</v>
      </c>
      <c r="D978" s="3">
        <f t="shared" si="28"/>
        <v>44483761.59667968</v>
      </c>
      <c r="E978" s="3">
        <f t="shared" si="29"/>
        <v>25764121.055603027</v>
      </c>
    </row>
    <row r="979" spans="1:5" x14ac:dyDescent="0.2">
      <c r="A979" s="2">
        <v>45175</v>
      </c>
      <c r="B979">
        <v>18.65410041809082</v>
      </c>
      <c r="C979">
        <v>17.382600784301761</v>
      </c>
      <c r="D979" s="3">
        <f t="shared" si="28"/>
        <v>44769841.003417969</v>
      </c>
      <c r="E979" s="3">
        <f t="shared" si="29"/>
        <v>26073901.17645264</v>
      </c>
    </row>
    <row r="980" spans="1:5" x14ac:dyDescent="0.2">
      <c r="A980" s="2">
        <v>45176</v>
      </c>
      <c r="B980">
        <v>18.864700317382809</v>
      </c>
      <c r="C980">
        <v>17.578899383544918</v>
      </c>
      <c r="D980" s="3">
        <f t="shared" ref="D980:D1043" si="30">B980*2400000</f>
        <v>45275280.761718743</v>
      </c>
      <c r="E980" s="3">
        <f t="shared" ref="E980:E1043" si="31">C980*1500000</f>
        <v>26368349.075317379</v>
      </c>
    </row>
    <row r="981" spans="1:5" x14ac:dyDescent="0.2">
      <c r="A981" s="2">
        <v>45177</v>
      </c>
      <c r="B981">
        <v>18.815700531005859</v>
      </c>
      <c r="C981">
        <v>17.577299118041989</v>
      </c>
      <c r="D981" s="3">
        <f t="shared" si="30"/>
        <v>45157681.274414062</v>
      </c>
      <c r="E981" s="3">
        <f t="shared" si="31"/>
        <v>26365948.677062985</v>
      </c>
    </row>
    <row r="982" spans="1:5" x14ac:dyDescent="0.2">
      <c r="A982" s="2">
        <v>45180</v>
      </c>
      <c r="B982">
        <v>18.800100326538089</v>
      </c>
      <c r="C982">
        <v>17.54314041137695</v>
      </c>
      <c r="D982" s="3">
        <f t="shared" si="30"/>
        <v>45120240.783691414</v>
      </c>
      <c r="E982" s="3">
        <f t="shared" si="31"/>
        <v>26314710.617065426</v>
      </c>
    </row>
    <row r="983" spans="1:5" x14ac:dyDescent="0.2">
      <c r="A983" s="2">
        <v>45181</v>
      </c>
      <c r="B983">
        <v>18.57290077209473</v>
      </c>
      <c r="C983">
        <v>17.28103065490723</v>
      </c>
      <c r="D983" s="3">
        <f t="shared" si="30"/>
        <v>44574961.853027351</v>
      </c>
      <c r="E983" s="3">
        <f t="shared" si="31"/>
        <v>25921545.982360844</v>
      </c>
    </row>
    <row r="984" spans="1:5" x14ac:dyDescent="0.2">
      <c r="A984" s="2">
        <v>45182</v>
      </c>
      <c r="B984">
        <v>18.522800445556641</v>
      </c>
      <c r="C984">
        <v>17.213399887084961</v>
      </c>
      <c r="D984" s="3">
        <f t="shared" si="30"/>
        <v>44454721.069335938</v>
      </c>
      <c r="E984" s="3">
        <f t="shared" si="31"/>
        <v>25820099.830627441</v>
      </c>
    </row>
    <row r="985" spans="1:5" x14ac:dyDescent="0.2">
      <c r="A985" s="2">
        <v>45183</v>
      </c>
      <c r="B985">
        <v>18.401300430297852</v>
      </c>
      <c r="C985">
        <v>17.130599975585941</v>
      </c>
      <c r="D985" s="3">
        <f t="shared" si="30"/>
        <v>44163121.032714844</v>
      </c>
      <c r="E985" s="3">
        <f t="shared" si="31"/>
        <v>25695899.96337891</v>
      </c>
    </row>
    <row r="986" spans="1:5" x14ac:dyDescent="0.2">
      <c r="A986" s="2">
        <v>45184</v>
      </c>
      <c r="B986">
        <v>18.193000793457031</v>
      </c>
      <c r="C986">
        <v>17.10635948181152</v>
      </c>
      <c r="D986" s="3">
        <f t="shared" si="30"/>
        <v>43663201.904296875</v>
      </c>
      <c r="E986" s="3">
        <f t="shared" si="31"/>
        <v>25659539.222717281</v>
      </c>
    </row>
    <row r="987" spans="1:5" x14ac:dyDescent="0.2">
      <c r="A987" s="2">
        <v>45187</v>
      </c>
      <c r="B987">
        <v>18.19890022277832</v>
      </c>
      <c r="C987">
        <v>17.04739952087402</v>
      </c>
      <c r="D987" s="3">
        <f t="shared" si="30"/>
        <v>43677360.534667969</v>
      </c>
      <c r="E987" s="3">
        <f t="shared" si="31"/>
        <v>25571099.281311031</v>
      </c>
    </row>
    <row r="988" spans="1:5" x14ac:dyDescent="0.2">
      <c r="A988" s="2">
        <v>45188</v>
      </c>
      <c r="B988">
        <v>18.314300537109379</v>
      </c>
      <c r="C988">
        <v>17.11669921875</v>
      </c>
      <c r="D988" s="3">
        <f t="shared" si="30"/>
        <v>43954321.289062507</v>
      </c>
      <c r="E988" s="3">
        <f t="shared" si="31"/>
        <v>25675048.828125</v>
      </c>
    </row>
    <row r="989" spans="1:5" x14ac:dyDescent="0.2">
      <c r="A989" s="2">
        <v>45189</v>
      </c>
      <c r="B989">
        <v>18.22710037231445</v>
      </c>
      <c r="C989">
        <v>17.064859390258789</v>
      </c>
      <c r="D989" s="3">
        <f t="shared" si="30"/>
        <v>43745040.89355468</v>
      </c>
      <c r="E989" s="3">
        <f t="shared" si="31"/>
        <v>25597289.085388184</v>
      </c>
    </row>
    <row r="990" spans="1:5" x14ac:dyDescent="0.2">
      <c r="A990" s="2">
        <v>45190</v>
      </c>
      <c r="B990">
        <v>18.204900741577148</v>
      </c>
      <c r="C990">
        <v>17.092159271240231</v>
      </c>
      <c r="D990" s="3">
        <f t="shared" si="30"/>
        <v>43691761.779785156</v>
      </c>
      <c r="E990" s="3">
        <f t="shared" si="31"/>
        <v>25638238.906860348</v>
      </c>
    </row>
    <row r="991" spans="1:5" x14ac:dyDescent="0.2">
      <c r="A991" s="2">
        <v>45191</v>
      </c>
      <c r="B991">
        <v>18.361600875854489</v>
      </c>
      <c r="C991">
        <v>17.211099624633789</v>
      </c>
      <c r="D991" s="3">
        <f t="shared" si="30"/>
        <v>44067842.102050774</v>
      </c>
      <c r="E991" s="3">
        <f t="shared" si="31"/>
        <v>25816649.436950684</v>
      </c>
    </row>
    <row r="992" spans="1:5" x14ac:dyDescent="0.2">
      <c r="A992" s="2">
        <v>45194</v>
      </c>
      <c r="B992">
        <v>18.298599243164059</v>
      </c>
      <c r="C992">
        <v>17.173599243164059</v>
      </c>
      <c r="D992" s="3">
        <f t="shared" si="30"/>
        <v>43916638.183593743</v>
      </c>
      <c r="E992" s="3">
        <f t="shared" si="31"/>
        <v>25760398.86474609</v>
      </c>
    </row>
    <row r="993" spans="1:5" x14ac:dyDescent="0.2">
      <c r="A993" s="2">
        <v>45195</v>
      </c>
      <c r="B993">
        <v>18.424699783325199</v>
      </c>
      <c r="C993">
        <v>17.3843994140625</v>
      </c>
      <c r="D993" s="3">
        <f t="shared" si="30"/>
        <v>44219279.479980476</v>
      </c>
      <c r="E993" s="3">
        <f t="shared" si="31"/>
        <v>26076599.12109375</v>
      </c>
    </row>
    <row r="994" spans="1:5" x14ac:dyDescent="0.2">
      <c r="A994" s="2">
        <v>45196</v>
      </c>
      <c r="B994">
        <v>18.543100357055661</v>
      </c>
      <c r="C994">
        <v>17.545009613037109</v>
      </c>
      <c r="D994" s="3">
        <f t="shared" si="30"/>
        <v>44503440.856933586</v>
      </c>
      <c r="E994" s="3">
        <f t="shared" si="31"/>
        <v>26317514.419555664</v>
      </c>
    </row>
    <row r="995" spans="1:5" x14ac:dyDescent="0.2">
      <c r="A995" s="2">
        <v>45197</v>
      </c>
      <c r="B995">
        <v>18.578399658203121</v>
      </c>
      <c r="C995">
        <v>17.68695068359375</v>
      </c>
      <c r="D995" s="3">
        <f t="shared" si="30"/>
        <v>44588159.179687493</v>
      </c>
      <c r="E995" s="3">
        <f t="shared" si="31"/>
        <v>26530426.025390625</v>
      </c>
    </row>
    <row r="996" spans="1:5" x14ac:dyDescent="0.2">
      <c r="A996" s="2">
        <v>45198</v>
      </c>
      <c r="B996">
        <v>18.524599075317379</v>
      </c>
      <c r="C996">
        <v>17.5389404296875</v>
      </c>
      <c r="D996" s="3">
        <f t="shared" si="30"/>
        <v>44459037.780761711</v>
      </c>
      <c r="E996" s="3">
        <f t="shared" si="31"/>
        <v>26308410.64453125</v>
      </c>
    </row>
    <row r="997" spans="1:5" x14ac:dyDescent="0.2">
      <c r="A997" s="2">
        <v>45201</v>
      </c>
      <c r="B997">
        <v>18.388399124145511</v>
      </c>
      <c r="C997">
        <v>17.39539909362793</v>
      </c>
      <c r="D997" s="3">
        <f t="shared" si="30"/>
        <v>44132157.897949226</v>
      </c>
      <c r="E997" s="3">
        <f t="shared" si="31"/>
        <v>26093098.640441895</v>
      </c>
    </row>
    <row r="998" spans="1:5" x14ac:dyDescent="0.2">
      <c r="A998" s="2">
        <v>45202</v>
      </c>
      <c r="B998">
        <v>18.523099899291989</v>
      </c>
      <c r="C998">
        <v>17.66250038146973</v>
      </c>
      <c r="D998" s="3">
        <f t="shared" si="30"/>
        <v>44455439.758300774</v>
      </c>
      <c r="E998" s="3">
        <f t="shared" si="31"/>
        <v>26493750.572204594</v>
      </c>
    </row>
    <row r="999" spans="1:5" x14ac:dyDescent="0.2">
      <c r="A999" s="2">
        <v>45203</v>
      </c>
      <c r="B999">
        <v>18.866399765014648</v>
      </c>
      <c r="C999">
        <v>18.0093994140625</v>
      </c>
      <c r="D999" s="3">
        <f t="shared" si="30"/>
        <v>45279359.436035156</v>
      </c>
      <c r="E999" s="3">
        <f t="shared" si="31"/>
        <v>27014099.12109375</v>
      </c>
    </row>
    <row r="1000" spans="1:5" x14ac:dyDescent="0.2">
      <c r="A1000" s="2">
        <v>45204</v>
      </c>
      <c r="B1000">
        <v>18.900800704956051</v>
      </c>
      <c r="C1000">
        <v>17.97809982299805</v>
      </c>
      <c r="D1000" s="3">
        <f t="shared" si="30"/>
        <v>45361921.691894524</v>
      </c>
      <c r="E1000" s="3">
        <f t="shared" si="31"/>
        <v>26967149.734497074</v>
      </c>
    </row>
    <row r="1001" spans="1:5" x14ac:dyDescent="0.2">
      <c r="A1001" s="2">
        <v>45205</v>
      </c>
      <c r="B1001">
        <v>19.275999069213871</v>
      </c>
      <c r="C1001">
        <v>18.278139114379879</v>
      </c>
      <c r="D1001" s="3">
        <f t="shared" si="30"/>
        <v>46262397.766113289</v>
      </c>
      <c r="E1001" s="3">
        <f t="shared" si="31"/>
        <v>27417208.67156982</v>
      </c>
    </row>
    <row r="1002" spans="1:5" x14ac:dyDescent="0.2">
      <c r="A1002" s="2">
        <v>45208</v>
      </c>
      <c r="B1002">
        <v>19.274799346923832</v>
      </c>
      <c r="C1002">
        <v>18.228000640869141</v>
      </c>
      <c r="D1002" s="3">
        <f t="shared" si="30"/>
        <v>46259518.432617195</v>
      </c>
      <c r="E1002" s="3">
        <f t="shared" si="31"/>
        <v>27342000.961303711</v>
      </c>
    </row>
    <row r="1003" spans="1:5" x14ac:dyDescent="0.2">
      <c r="A1003" s="2">
        <v>45209</v>
      </c>
      <c r="B1003">
        <v>19.260599136352539</v>
      </c>
      <c r="C1003">
        <v>18.20767974853516</v>
      </c>
      <c r="D1003" s="3">
        <f t="shared" si="30"/>
        <v>46225437.927246094</v>
      </c>
      <c r="E1003" s="3">
        <f t="shared" si="31"/>
        <v>27311519.622802738</v>
      </c>
    </row>
    <row r="1004" spans="1:5" x14ac:dyDescent="0.2">
      <c r="A1004" s="2">
        <v>45210</v>
      </c>
      <c r="B1004">
        <v>19.018320083618161</v>
      </c>
      <c r="C1004">
        <v>17.934030532836911</v>
      </c>
      <c r="D1004" s="3">
        <f t="shared" si="30"/>
        <v>45643968.200683586</v>
      </c>
      <c r="E1004" s="3">
        <f t="shared" si="31"/>
        <v>26901045.799255367</v>
      </c>
    </row>
    <row r="1005" spans="1:5" x14ac:dyDescent="0.2">
      <c r="A1005" s="2">
        <v>45211</v>
      </c>
      <c r="B1005">
        <v>18.95260047912598</v>
      </c>
      <c r="C1005">
        <v>17.8371696472168</v>
      </c>
      <c r="D1005" s="3">
        <f t="shared" si="30"/>
        <v>45486241.149902351</v>
      </c>
      <c r="E1005" s="3">
        <f t="shared" si="31"/>
        <v>26755754.470825199</v>
      </c>
    </row>
    <row r="1006" spans="1:5" x14ac:dyDescent="0.2">
      <c r="A1006" s="2">
        <v>45212</v>
      </c>
      <c r="B1006">
        <v>18.933500289916989</v>
      </c>
      <c r="C1006">
        <v>17.970649719238281</v>
      </c>
      <c r="D1006" s="3">
        <f t="shared" si="30"/>
        <v>45440400.695800774</v>
      </c>
      <c r="E1006" s="3">
        <f t="shared" si="31"/>
        <v>26955974.578857422</v>
      </c>
    </row>
    <row r="1007" spans="1:5" x14ac:dyDescent="0.2">
      <c r="A1007" s="2">
        <v>45215</v>
      </c>
      <c r="B1007">
        <v>18.989700317382809</v>
      </c>
      <c r="C1007">
        <v>18.04999923706055</v>
      </c>
      <c r="D1007" s="3">
        <f t="shared" si="30"/>
        <v>45575280.761718743</v>
      </c>
      <c r="E1007" s="3">
        <f t="shared" si="31"/>
        <v>27074998.855590824</v>
      </c>
    </row>
    <row r="1008" spans="1:5" x14ac:dyDescent="0.2">
      <c r="A1008" s="2">
        <v>45216</v>
      </c>
      <c r="B1008">
        <v>18.8998908996582</v>
      </c>
      <c r="C1008">
        <v>17.907009124755859</v>
      </c>
      <c r="D1008" s="3">
        <f t="shared" si="30"/>
        <v>45359738.15917968</v>
      </c>
      <c r="E1008" s="3">
        <f t="shared" si="31"/>
        <v>26860513.687133789</v>
      </c>
    </row>
    <row r="1009" spans="1:5" x14ac:dyDescent="0.2">
      <c r="A1009" s="2">
        <v>45217</v>
      </c>
      <c r="B1009">
        <v>19.0447998046875</v>
      </c>
      <c r="C1009">
        <v>18.001800537109379</v>
      </c>
      <c r="D1009" s="3">
        <f t="shared" si="30"/>
        <v>45707519.53125</v>
      </c>
      <c r="E1009" s="3">
        <f t="shared" si="31"/>
        <v>27002700.805664066</v>
      </c>
    </row>
    <row r="1010" spans="1:5" x14ac:dyDescent="0.2">
      <c r="A1010" s="2">
        <v>45218</v>
      </c>
      <c r="B1010">
        <v>19.229000091552731</v>
      </c>
      <c r="C1010">
        <v>18.235200881958011</v>
      </c>
      <c r="D1010" s="3">
        <f t="shared" si="30"/>
        <v>46149600.219726555</v>
      </c>
      <c r="E1010" s="3">
        <f t="shared" si="31"/>
        <v>27352801.322937015</v>
      </c>
    </row>
    <row r="1011" spans="1:5" x14ac:dyDescent="0.2">
      <c r="A1011" s="2">
        <v>45219</v>
      </c>
      <c r="B1011">
        <v>19.39119911193848</v>
      </c>
      <c r="C1011">
        <v>18.308500289916989</v>
      </c>
      <c r="D1011" s="3">
        <f t="shared" si="30"/>
        <v>46538877.868652351</v>
      </c>
      <c r="E1011" s="3">
        <f t="shared" si="31"/>
        <v>27462750.434875485</v>
      </c>
    </row>
    <row r="1012" spans="1:5" x14ac:dyDescent="0.2">
      <c r="A1012" s="2">
        <v>45222</v>
      </c>
      <c r="B1012">
        <v>19.285100936889648</v>
      </c>
      <c r="C1012">
        <v>18.20109939575195</v>
      </c>
      <c r="D1012" s="3">
        <f t="shared" si="30"/>
        <v>46284242.248535156</v>
      </c>
      <c r="E1012" s="3">
        <f t="shared" si="31"/>
        <v>27301649.093627926</v>
      </c>
    </row>
    <row r="1013" spans="1:5" x14ac:dyDescent="0.2">
      <c r="A1013" s="2">
        <v>45223</v>
      </c>
      <c r="B1013">
        <v>19.357500076293949</v>
      </c>
      <c r="C1013">
        <v>18.13229942321777</v>
      </c>
      <c r="D1013" s="3">
        <f t="shared" si="30"/>
        <v>46458000.183105476</v>
      </c>
      <c r="E1013" s="3">
        <f t="shared" si="31"/>
        <v>27198449.134826656</v>
      </c>
    </row>
    <row r="1014" spans="1:5" x14ac:dyDescent="0.2">
      <c r="A1014" s="2">
        <v>45224</v>
      </c>
      <c r="B1014">
        <v>19.34480094909668</v>
      </c>
      <c r="C1014">
        <v>18.25906944274902</v>
      </c>
      <c r="D1014" s="3">
        <f t="shared" si="30"/>
        <v>46427522.277832031</v>
      </c>
      <c r="E1014" s="3">
        <f t="shared" si="31"/>
        <v>27388604.164123531</v>
      </c>
    </row>
    <row r="1015" spans="1:5" x14ac:dyDescent="0.2">
      <c r="A1015" s="2">
        <v>45225</v>
      </c>
      <c r="B1015">
        <v>19.378499984741211</v>
      </c>
      <c r="C1015">
        <v>18.327400207519531</v>
      </c>
      <c r="D1015" s="3">
        <f t="shared" si="30"/>
        <v>46508399.963378906</v>
      </c>
      <c r="E1015" s="3">
        <f t="shared" si="31"/>
        <v>27491100.311279297</v>
      </c>
    </row>
    <row r="1016" spans="1:5" x14ac:dyDescent="0.2">
      <c r="A1016" s="2">
        <v>45226</v>
      </c>
      <c r="B1016">
        <v>19.17189979553223</v>
      </c>
      <c r="C1016">
        <v>18.136199951171879</v>
      </c>
      <c r="D1016" s="3">
        <f t="shared" si="30"/>
        <v>46012559.509277351</v>
      </c>
      <c r="E1016" s="3">
        <f t="shared" si="31"/>
        <v>27204299.926757816</v>
      </c>
    </row>
    <row r="1017" spans="1:5" x14ac:dyDescent="0.2">
      <c r="A1017" s="2">
        <v>45229</v>
      </c>
      <c r="B1017">
        <v>19.122299194335941</v>
      </c>
      <c r="C1017">
        <v>18.105489730834961</v>
      </c>
      <c r="D1017" s="3">
        <f t="shared" si="30"/>
        <v>45893518.066406257</v>
      </c>
      <c r="E1017" s="3">
        <f t="shared" si="31"/>
        <v>27158234.596252441</v>
      </c>
    </row>
    <row r="1018" spans="1:5" x14ac:dyDescent="0.2">
      <c r="A1018" s="2">
        <v>45230</v>
      </c>
      <c r="B1018">
        <v>19.168899536132809</v>
      </c>
      <c r="C1018">
        <v>18.048099517822269</v>
      </c>
      <c r="D1018" s="3">
        <f t="shared" si="30"/>
        <v>46005358.886718743</v>
      </c>
      <c r="E1018" s="3">
        <f t="shared" si="31"/>
        <v>27072149.276733402</v>
      </c>
    </row>
    <row r="1019" spans="1:5" x14ac:dyDescent="0.2">
      <c r="A1019" s="2">
        <v>45231</v>
      </c>
      <c r="B1019">
        <v>19.104360580444339</v>
      </c>
      <c r="C1019">
        <v>18.046699523925781</v>
      </c>
      <c r="D1019" s="3">
        <f t="shared" si="30"/>
        <v>45850465.393066414</v>
      </c>
      <c r="E1019" s="3">
        <f t="shared" si="31"/>
        <v>27070049.285888672</v>
      </c>
    </row>
    <row r="1020" spans="1:5" x14ac:dyDescent="0.2">
      <c r="A1020" s="2">
        <v>45232</v>
      </c>
      <c r="B1020">
        <v>18.8036994934082</v>
      </c>
      <c r="C1020">
        <v>17.762350082397461</v>
      </c>
      <c r="D1020" s="3">
        <f t="shared" si="30"/>
        <v>45128878.78417968</v>
      </c>
      <c r="E1020" s="3">
        <f t="shared" si="31"/>
        <v>26643525.123596191</v>
      </c>
    </row>
    <row r="1021" spans="1:5" x14ac:dyDescent="0.2">
      <c r="A1021" s="2">
        <v>45233</v>
      </c>
      <c r="B1021">
        <v>18.618600845336911</v>
      </c>
      <c r="C1021">
        <v>17.52700042724609</v>
      </c>
      <c r="D1021" s="3">
        <f t="shared" si="30"/>
        <v>44684642.028808586</v>
      </c>
      <c r="E1021" s="3">
        <f t="shared" si="31"/>
        <v>26290500.640869137</v>
      </c>
    </row>
    <row r="1022" spans="1:5" x14ac:dyDescent="0.2">
      <c r="A1022" s="2">
        <v>45236</v>
      </c>
      <c r="B1022">
        <v>18.74912071228027</v>
      </c>
      <c r="C1022">
        <v>17.47212982177734</v>
      </c>
      <c r="D1022" s="3">
        <f t="shared" si="30"/>
        <v>44997889.709472649</v>
      </c>
      <c r="E1022" s="3">
        <f t="shared" si="31"/>
        <v>26208194.732666012</v>
      </c>
    </row>
    <row r="1023" spans="1:5" x14ac:dyDescent="0.2">
      <c r="A1023" s="2">
        <v>45237</v>
      </c>
      <c r="B1023">
        <v>18.807500839233398</v>
      </c>
      <c r="C1023">
        <v>17.535299301147461</v>
      </c>
      <c r="D1023" s="3">
        <f t="shared" si="30"/>
        <v>45138002.014160156</v>
      </c>
      <c r="E1023" s="3">
        <f t="shared" si="31"/>
        <v>26302948.951721191</v>
      </c>
    </row>
    <row r="1024" spans="1:5" x14ac:dyDescent="0.2">
      <c r="A1024" s="2">
        <v>45238</v>
      </c>
      <c r="B1024">
        <v>18.698200225830082</v>
      </c>
      <c r="C1024">
        <v>17.470199584960941</v>
      </c>
      <c r="D1024" s="3">
        <f t="shared" si="30"/>
        <v>44875680.541992195</v>
      </c>
      <c r="E1024" s="3">
        <f t="shared" si="31"/>
        <v>26205299.37744141</v>
      </c>
    </row>
    <row r="1025" spans="1:5" x14ac:dyDescent="0.2">
      <c r="A1025" s="2">
        <v>45239</v>
      </c>
      <c r="B1025">
        <v>18.782100677490231</v>
      </c>
      <c r="C1025">
        <v>17.525199890136719</v>
      </c>
      <c r="D1025" s="3">
        <f t="shared" si="30"/>
        <v>45077041.625976555</v>
      </c>
      <c r="E1025" s="3">
        <f t="shared" si="31"/>
        <v>26287799.835205078</v>
      </c>
    </row>
    <row r="1026" spans="1:5" x14ac:dyDescent="0.2">
      <c r="A1026" s="2">
        <v>45240</v>
      </c>
      <c r="B1026">
        <v>18.975900650024411</v>
      </c>
      <c r="C1026">
        <v>17.789360046386719</v>
      </c>
      <c r="D1026" s="3">
        <f t="shared" si="30"/>
        <v>45542161.560058586</v>
      </c>
      <c r="E1026" s="3">
        <f t="shared" si="31"/>
        <v>26684040.069580078</v>
      </c>
    </row>
    <row r="1027" spans="1:5" x14ac:dyDescent="0.2">
      <c r="A1027" s="2">
        <v>45243</v>
      </c>
      <c r="B1027">
        <v>18.87299919128418</v>
      </c>
      <c r="C1027">
        <v>17.656400680541989</v>
      </c>
      <c r="D1027" s="3">
        <f t="shared" si="30"/>
        <v>45295198.059082031</v>
      </c>
      <c r="E1027" s="3">
        <f t="shared" si="31"/>
        <v>26484601.020812985</v>
      </c>
    </row>
    <row r="1028" spans="1:5" x14ac:dyDescent="0.2">
      <c r="A1028" s="2">
        <v>45244</v>
      </c>
      <c r="B1028">
        <v>18.84580039978027</v>
      </c>
      <c r="C1028">
        <v>17.600099563598629</v>
      </c>
      <c r="D1028" s="3">
        <f t="shared" si="30"/>
        <v>45229920.959472649</v>
      </c>
      <c r="E1028" s="3">
        <f t="shared" si="31"/>
        <v>26400149.345397945</v>
      </c>
    </row>
    <row r="1029" spans="1:5" x14ac:dyDescent="0.2">
      <c r="A1029" s="2">
        <v>45245</v>
      </c>
      <c r="B1029">
        <v>18.866300582885739</v>
      </c>
      <c r="C1029">
        <v>17.332500457763668</v>
      </c>
      <c r="D1029" s="3">
        <f t="shared" si="30"/>
        <v>45279121.398925774</v>
      </c>
      <c r="E1029" s="3">
        <f t="shared" si="31"/>
        <v>25998750.686645504</v>
      </c>
    </row>
    <row r="1030" spans="1:5" x14ac:dyDescent="0.2">
      <c r="A1030" s="2">
        <v>45246</v>
      </c>
      <c r="B1030">
        <v>18.77289962768555</v>
      </c>
      <c r="C1030">
        <v>17.296169281005859</v>
      </c>
      <c r="D1030" s="3">
        <f t="shared" si="30"/>
        <v>45054959.10644532</v>
      </c>
      <c r="E1030" s="3">
        <f t="shared" si="31"/>
        <v>25944253.921508789</v>
      </c>
    </row>
    <row r="1031" spans="1:5" x14ac:dyDescent="0.2">
      <c r="A1031" s="2">
        <v>45247</v>
      </c>
      <c r="B1031">
        <v>18.708400726318359</v>
      </c>
      <c r="C1031">
        <v>17.225799560546879</v>
      </c>
      <c r="D1031" s="3">
        <f t="shared" si="30"/>
        <v>44900161.743164062</v>
      </c>
      <c r="E1031" s="3">
        <f t="shared" si="31"/>
        <v>25838699.340820316</v>
      </c>
    </row>
    <row r="1032" spans="1:5" x14ac:dyDescent="0.2">
      <c r="A1032" s="2">
        <v>45250</v>
      </c>
      <c r="B1032">
        <v>18.780300140380859</v>
      </c>
      <c r="C1032">
        <v>17.219680786132809</v>
      </c>
      <c r="D1032" s="3">
        <f t="shared" si="30"/>
        <v>45072720.336914062</v>
      </c>
      <c r="E1032" s="3">
        <f t="shared" si="31"/>
        <v>25829521.179199215</v>
      </c>
    </row>
    <row r="1033" spans="1:5" x14ac:dyDescent="0.2">
      <c r="A1033" s="2">
        <v>45251</v>
      </c>
      <c r="B1033">
        <v>18.727399826049801</v>
      </c>
      <c r="C1033">
        <v>17.11074066162109</v>
      </c>
      <c r="D1033" s="3">
        <f t="shared" si="30"/>
        <v>44945759.582519524</v>
      </c>
      <c r="E1033" s="3">
        <f t="shared" si="31"/>
        <v>25666110.992431637</v>
      </c>
    </row>
    <row r="1034" spans="1:5" x14ac:dyDescent="0.2">
      <c r="A1034" s="2">
        <v>45252</v>
      </c>
      <c r="B1034">
        <v>18.777500152587891</v>
      </c>
      <c r="C1034">
        <v>17.18959999084473</v>
      </c>
      <c r="D1034" s="3">
        <f t="shared" si="30"/>
        <v>45066000.366210938</v>
      </c>
      <c r="E1034" s="3">
        <f t="shared" si="31"/>
        <v>25784399.986267094</v>
      </c>
    </row>
    <row r="1035" spans="1:5" x14ac:dyDescent="0.2">
      <c r="A1035" s="2">
        <v>45253</v>
      </c>
      <c r="B1035">
        <v>18.721599578857418</v>
      </c>
      <c r="C1035">
        <v>17.1951904296875</v>
      </c>
      <c r="D1035" s="3">
        <f t="shared" si="30"/>
        <v>44931838.989257805</v>
      </c>
      <c r="E1035" s="3">
        <f t="shared" si="31"/>
        <v>25792785.64453125</v>
      </c>
    </row>
    <row r="1036" spans="1:5" x14ac:dyDescent="0.2">
      <c r="A1036" s="2">
        <v>45254</v>
      </c>
      <c r="B1036">
        <v>18.73959922790527</v>
      </c>
      <c r="C1036">
        <v>17.18650054931641</v>
      </c>
      <c r="D1036" s="3">
        <f t="shared" si="30"/>
        <v>44975038.146972649</v>
      </c>
      <c r="E1036" s="3">
        <f t="shared" si="31"/>
        <v>25779750.823974613</v>
      </c>
    </row>
    <row r="1037" spans="1:5" x14ac:dyDescent="0.2">
      <c r="A1037" s="2">
        <v>45257</v>
      </c>
      <c r="B1037">
        <v>18.722000122070309</v>
      </c>
      <c r="C1037">
        <v>17.113859176635739</v>
      </c>
      <c r="D1037" s="3">
        <f t="shared" si="30"/>
        <v>44932800.292968743</v>
      </c>
      <c r="E1037" s="3">
        <f t="shared" si="31"/>
        <v>25670788.76495361</v>
      </c>
    </row>
    <row r="1038" spans="1:5" x14ac:dyDescent="0.2">
      <c r="A1038" s="2">
        <v>45258</v>
      </c>
      <c r="B1038">
        <v>18.815000534057621</v>
      </c>
      <c r="C1038">
        <v>17.158599853515621</v>
      </c>
      <c r="D1038" s="3">
        <f t="shared" si="30"/>
        <v>45156001.281738289</v>
      </c>
      <c r="E1038" s="3">
        <f t="shared" si="31"/>
        <v>25737899.780273434</v>
      </c>
    </row>
    <row r="1039" spans="1:5" x14ac:dyDescent="0.2">
      <c r="A1039" s="2">
        <v>45259</v>
      </c>
      <c r="B1039">
        <v>18.85099983215332</v>
      </c>
      <c r="C1039">
        <v>17.121000289916989</v>
      </c>
      <c r="D1039" s="3">
        <f t="shared" si="30"/>
        <v>45242399.597167969</v>
      </c>
      <c r="E1039" s="3">
        <f t="shared" si="31"/>
        <v>25681500.434875485</v>
      </c>
    </row>
    <row r="1040" spans="1:5" x14ac:dyDescent="0.2">
      <c r="A1040" s="2">
        <v>45260</v>
      </c>
      <c r="B1040">
        <v>18.976299285888668</v>
      </c>
      <c r="C1040">
        <v>17.28280067443848</v>
      </c>
      <c r="D1040" s="3">
        <f t="shared" si="30"/>
        <v>45543118.286132805</v>
      </c>
      <c r="E1040" s="3">
        <f t="shared" si="31"/>
        <v>25924201.011657719</v>
      </c>
    </row>
    <row r="1041" spans="1:5" x14ac:dyDescent="0.2">
      <c r="A1041" s="2">
        <v>45261</v>
      </c>
      <c r="B1041">
        <v>18.937200546264648</v>
      </c>
      <c r="C1041">
        <v>17.376300811767582</v>
      </c>
      <c r="D1041" s="3">
        <f t="shared" si="30"/>
        <v>45449281.311035156</v>
      </c>
      <c r="E1041" s="3">
        <f t="shared" si="31"/>
        <v>26064451.217651371</v>
      </c>
    </row>
    <row r="1042" spans="1:5" x14ac:dyDescent="0.2">
      <c r="A1042" s="2">
        <v>45264</v>
      </c>
      <c r="B1042">
        <v>18.713899612426761</v>
      </c>
      <c r="C1042">
        <v>17.188760757446289</v>
      </c>
      <c r="D1042" s="3">
        <f t="shared" si="30"/>
        <v>44913359.069824226</v>
      </c>
      <c r="E1042" s="3">
        <f t="shared" si="31"/>
        <v>25783141.136169434</v>
      </c>
    </row>
    <row r="1043" spans="1:5" x14ac:dyDescent="0.2">
      <c r="A1043" s="2">
        <v>45265</v>
      </c>
      <c r="B1043">
        <v>18.927900314331051</v>
      </c>
      <c r="C1043">
        <v>17.454099655151371</v>
      </c>
      <c r="D1043" s="3">
        <f t="shared" si="30"/>
        <v>45426960.754394524</v>
      </c>
      <c r="E1043" s="3">
        <f t="shared" si="31"/>
        <v>26181149.482727055</v>
      </c>
    </row>
    <row r="1044" spans="1:5" x14ac:dyDescent="0.2">
      <c r="A1044" s="2">
        <v>45266</v>
      </c>
      <c r="B1044">
        <v>18.748300552368161</v>
      </c>
      <c r="C1044">
        <v>17.35829925537109</v>
      </c>
      <c r="D1044" s="3">
        <f t="shared" ref="D1044:D1107" si="32">B1044*2400000</f>
        <v>44995921.325683586</v>
      </c>
      <c r="E1044" s="3">
        <f t="shared" ref="E1044:E1107" si="33">C1044*1500000</f>
        <v>26037448.883056637</v>
      </c>
    </row>
    <row r="1045" spans="1:5" x14ac:dyDescent="0.2">
      <c r="A1045" s="2">
        <v>45267</v>
      </c>
      <c r="B1045">
        <v>18.611299514770511</v>
      </c>
      <c r="C1045">
        <v>17.287460327148441</v>
      </c>
      <c r="D1045" s="3">
        <f t="shared" si="32"/>
        <v>44667118.835449226</v>
      </c>
      <c r="E1045" s="3">
        <f t="shared" si="33"/>
        <v>25931190.49072266</v>
      </c>
    </row>
    <row r="1046" spans="1:5" x14ac:dyDescent="0.2">
      <c r="A1046" s="2">
        <v>45268</v>
      </c>
      <c r="B1046">
        <v>18.851900100708011</v>
      </c>
      <c r="C1046">
        <v>17.472049713134769</v>
      </c>
      <c r="D1046" s="3">
        <f t="shared" si="32"/>
        <v>45244560.241699226</v>
      </c>
      <c r="E1046" s="3">
        <f t="shared" si="33"/>
        <v>26208074.569702152</v>
      </c>
    </row>
    <row r="1047" spans="1:5" x14ac:dyDescent="0.2">
      <c r="A1047" s="2">
        <v>45271</v>
      </c>
      <c r="B1047">
        <v>18.67399978637695</v>
      </c>
      <c r="C1047">
        <v>17.347099304199219</v>
      </c>
      <c r="D1047" s="3">
        <f t="shared" si="32"/>
        <v>44817599.48730468</v>
      </c>
      <c r="E1047" s="3">
        <f t="shared" si="33"/>
        <v>26020648.956298828</v>
      </c>
    </row>
    <row r="1048" spans="1:5" x14ac:dyDescent="0.2">
      <c r="A1048" s="2">
        <v>45272</v>
      </c>
      <c r="B1048">
        <v>18.711799621582031</v>
      </c>
      <c r="C1048">
        <v>17.369899749755859</v>
      </c>
      <c r="D1048" s="3">
        <f t="shared" si="32"/>
        <v>44908319.091796875</v>
      </c>
      <c r="E1048" s="3">
        <f t="shared" si="33"/>
        <v>26054849.624633789</v>
      </c>
    </row>
    <row r="1049" spans="1:5" x14ac:dyDescent="0.2">
      <c r="A1049" s="2">
        <v>45273</v>
      </c>
      <c r="B1049">
        <v>18.684600830078121</v>
      </c>
      <c r="C1049">
        <v>17.30376052856445</v>
      </c>
      <c r="D1049" s="3">
        <f t="shared" si="32"/>
        <v>44843041.992187493</v>
      </c>
      <c r="E1049" s="3">
        <f t="shared" si="33"/>
        <v>25955640.792846676</v>
      </c>
    </row>
    <row r="1050" spans="1:5" x14ac:dyDescent="0.2">
      <c r="A1050" s="2">
        <v>45274</v>
      </c>
      <c r="B1050">
        <v>18.784999847412109</v>
      </c>
      <c r="C1050">
        <v>17.262260437011719</v>
      </c>
      <c r="D1050" s="3">
        <f t="shared" si="32"/>
        <v>45083999.633789062</v>
      </c>
      <c r="E1050" s="3">
        <f t="shared" si="33"/>
        <v>25893390.655517578</v>
      </c>
    </row>
    <row r="1051" spans="1:5" x14ac:dyDescent="0.2">
      <c r="A1051" s="2">
        <v>45275</v>
      </c>
      <c r="B1051">
        <v>18.897600173950199</v>
      </c>
      <c r="C1051">
        <v>17.19038009643555</v>
      </c>
      <c r="D1051" s="3">
        <f t="shared" si="32"/>
        <v>45354240.417480476</v>
      </c>
      <c r="E1051" s="3">
        <f t="shared" si="33"/>
        <v>25785570.144653324</v>
      </c>
    </row>
    <row r="1052" spans="1:5" x14ac:dyDescent="0.2">
      <c r="A1052" s="2">
        <v>45278</v>
      </c>
      <c r="B1052">
        <v>18.76199913024902</v>
      </c>
      <c r="C1052">
        <v>17.221200942993161</v>
      </c>
      <c r="D1052" s="3">
        <f t="shared" si="32"/>
        <v>45028797.912597649</v>
      </c>
      <c r="E1052" s="3">
        <f t="shared" si="33"/>
        <v>25831801.414489742</v>
      </c>
    </row>
    <row r="1053" spans="1:5" x14ac:dyDescent="0.2">
      <c r="A1053" s="2">
        <v>45279</v>
      </c>
      <c r="B1053">
        <v>18.74629974365234</v>
      </c>
      <c r="C1053">
        <v>17.162700653076168</v>
      </c>
      <c r="D1053" s="3">
        <f t="shared" si="32"/>
        <v>44991119.384765618</v>
      </c>
      <c r="E1053" s="3">
        <f t="shared" si="33"/>
        <v>25744050.979614254</v>
      </c>
    </row>
    <row r="1054" spans="1:5" x14ac:dyDescent="0.2">
      <c r="A1054" s="2">
        <v>45280</v>
      </c>
      <c r="B1054">
        <v>18.746000289916989</v>
      </c>
      <c r="C1054">
        <v>17.059799194335941</v>
      </c>
      <c r="D1054" s="3">
        <f t="shared" si="32"/>
        <v>44990400.695800774</v>
      </c>
      <c r="E1054" s="3">
        <f t="shared" si="33"/>
        <v>25589698.79150391</v>
      </c>
    </row>
    <row r="1055" spans="1:5" x14ac:dyDescent="0.2">
      <c r="A1055" s="2">
        <v>45281</v>
      </c>
      <c r="B1055">
        <v>18.74900054931641</v>
      </c>
      <c r="C1055">
        <v>17.133169174194339</v>
      </c>
      <c r="D1055" s="3">
        <f t="shared" si="32"/>
        <v>44997601.318359382</v>
      </c>
      <c r="E1055" s="3">
        <f t="shared" si="33"/>
        <v>25699753.761291508</v>
      </c>
    </row>
    <row r="1056" spans="1:5" x14ac:dyDescent="0.2">
      <c r="A1056" s="2">
        <v>45282</v>
      </c>
      <c r="B1056">
        <v>18.74379920959473</v>
      </c>
      <c r="C1056">
        <v>17.031269073486332</v>
      </c>
      <c r="D1056" s="3">
        <f t="shared" si="32"/>
        <v>44985118.103027351</v>
      </c>
      <c r="E1056" s="3">
        <f t="shared" si="33"/>
        <v>25546903.610229496</v>
      </c>
    </row>
    <row r="1057" spans="1:5" x14ac:dyDescent="0.2">
      <c r="A1057" s="2">
        <v>45285</v>
      </c>
      <c r="B1057">
        <v>18.70420074462891</v>
      </c>
      <c r="C1057">
        <v>16.97837066650391</v>
      </c>
      <c r="D1057" s="3">
        <f t="shared" si="32"/>
        <v>44890081.787109382</v>
      </c>
      <c r="E1057" s="3">
        <f t="shared" si="33"/>
        <v>25467555.999755863</v>
      </c>
    </row>
    <row r="1058" spans="1:5" x14ac:dyDescent="0.2">
      <c r="A1058" s="2">
        <v>45286</v>
      </c>
      <c r="B1058">
        <v>18.715400695800781</v>
      </c>
      <c r="C1058">
        <v>16.975200653076168</v>
      </c>
      <c r="D1058" s="3">
        <f t="shared" si="32"/>
        <v>44916961.669921875</v>
      </c>
      <c r="E1058" s="3">
        <f t="shared" si="33"/>
        <v>25462800.979614254</v>
      </c>
    </row>
    <row r="1059" spans="1:5" x14ac:dyDescent="0.2">
      <c r="A1059" s="2">
        <v>45287</v>
      </c>
      <c r="B1059">
        <v>18.755399703979489</v>
      </c>
      <c r="C1059">
        <v>16.973600387573239</v>
      </c>
      <c r="D1059" s="3">
        <f t="shared" si="32"/>
        <v>45012959.289550774</v>
      </c>
      <c r="E1059" s="3">
        <f t="shared" si="33"/>
        <v>25460400.58135986</v>
      </c>
    </row>
    <row r="1060" spans="1:5" x14ac:dyDescent="0.2">
      <c r="A1060" s="2">
        <v>45288</v>
      </c>
      <c r="B1060">
        <v>18.79899978637695</v>
      </c>
      <c r="C1060">
        <v>16.913600921630859</v>
      </c>
      <c r="D1060" s="3">
        <f t="shared" si="32"/>
        <v>45117599.48730468</v>
      </c>
      <c r="E1060" s="3">
        <f t="shared" si="33"/>
        <v>25370401.382446289</v>
      </c>
    </row>
    <row r="1061" spans="1:5" x14ac:dyDescent="0.2">
      <c r="A1061" s="2">
        <v>45289</v>
      </c>
      <c r="B1061">
        <v>18.773500442504879</v>
      </c>
      <c r="C1061">
        <v>16.951200485229489</v>
      </c>
      <c r="D1061" s="3">
        <f t="shared" si="32"/>
        <v>45056401.062011711</v>
      </c>
      <c r="E1061" s="3">
        <f t="shared" si="33"/>
        <v>25426800.727844235</v>
      </c>
    </row>
    <row r="1062" spans="1:5" x14ac:dyDescent="0.2">
      <c r="A1062" s="2">
        <v>45292</v>
      </c>
      <c r="B1062">
        <v>18.722230911254879</v>
      </c>
      <c r="C1062">
        <v>16.96343994140625</v>
      </c>
      <c r="D1062" s="3">
        <f t="shared" si="32"/>
        <v>44933354.187011711</v>
      </c>
      <c r="E1062" s="3">
        <f t="shared" si="33"/>
        <v>25445159.912109375</v>
      </c>
    </row>
    <row r="1063" spans="1:5" x14ac:dyDescent="0.2">
      <c r="A1063" s="2">
        <v>45293</v>
      </c>
      <c r="B1063">
        <v>18.72030067443848</v>
      </c>
      <c r="C1063">
        <v>16.962509155273441</v>
      </c>
      <c r="D1063" s="3">
        <f t="shared" si="32"/>
        <v>44928721.618652351</v>
      </c>
      <c r="E1063" s="3">
        <f t="shared" si="33"/>
        <v>25443763.73291016</v>
      </c>
    </row>
    <row r="1064" spans="1:5" x14ac:dyDescent="0.2">
      <c r="A1064" s="2">
        <v>45294</v>
      </c>
      <c r="B1064">
        <v>18.635799407958981</v>
      </c>
      <c r="C1064">
        <v>17.019399642944339</v>
      </c>
      <c r="D1064" s="3">
        <f t="shared" si="32"/>
        <v>44725918.579101555</v>
      </c>
      <c r="E1064" s="3">
        <f t="shared" si="33"/>
        <v>25529099.464416508</v>
      </c>
    </row>
    <row r="1065" spans="1:5" x14ac:dyDescent="0.2">
      <c r="A1065" s="2">
        <v>45295</v>
      </c>
      <c r="B1065">
        <v>18.58589935302734</v>
      </c>
      <c r="C1065">
        <v>17.012149810791019</v>
      </c>
      <c r="D1065" s="3">
        <f t="shared" si="32"/>
        <v>44606158.447265618</v>
      </c>
      <c r="E1065" s="3">
        <f t="shared" si="33"/>
        <v>25518224.716186527</v>
      </c>
    </row>
    <row r="1066" spans="1:5" x14ac:dyDescent="0.2">
      <c r="A1066" s="2">
        <v>45296</v>
      </c>
      <c r="B1066">
        <v>18.631399154663089</v>
      </c>
      <c r="C1066">
        <v>17.008600234985352</v>
      </c>
      <c r="D1066" s="3">
        <f t="shared" si="32"/>
        <v>44715357.971191414</v>
      </c>
      <c r="E1066" s="3">
        <f t="shared" si="33"/>
        <v>25512900.352478027</v>
      </c>
    </row>
    <row r="1067" spans="1:5" x14ac:dyDescent="0.2">
      <c r="A1067" s="2">
        <v>45299</v>
      </c>
      <c r="B1067">
        <v>18.46929931640625</v>
      </c>
      <c r="C1067">
        <v>16.880939483642582</v>
      </c>
      <c r="D1067" s="3">
        <f t="shared" si="32"/>
        <v>44326318.359375</v>
      </c>
      <c r="E1067" s="3">
        <f t="shared" si="33"/>
        <v>25321409.225463871</v>
      </c>
    </row>
    <row r="1068" spans="1:5" x14ac:dyDescent="0.2">
      <c r="A1068" s="2">
        <v>45300</v>
      </c>
      <c r="B1068">
        <v>18.432199478149411</v>
      </c>
      <c r="C1068">
        <v>16.833700180053711</v>
      </c>
      <c r="D1068" s="3">
        <f t="shared" si="32"/>
        <v>44237278.747558586</v>
      </c>
      <c r="E1068" s="3">
        <f t="shared" si="33"/>
        <v>25250550.270080566</v>
      </c>
    </row>
    <row r="1069" spans="1:5" x14ac:dyDescent="0.2">
      <c r="A1069" s="2">
        <v>45301</v>
      </c>
      <c r="B1069">
        <v>18.54680061340332</v>
      </c>
      <c r="C1069">
        <v>16.966659545898441</v>
      </c>
      <c r="D1069" s="3">
        <f t="shared" si="32"/>
        <v>44512321.472167969</v>
      </c>
      <c r="E1069" s="3">
        <f t="shared" si="33"/>
        <v>25449989.31884766</v>
      </c>
    </row>
    <row r="1070" spans="1:5" x14ac:dyDescent="0.2">
      <c r="A1070" s="2">
        <v>45302</v>
      </c>
      <c r="B1070">
        <v>18.635799407958981</v>
      </c>
      <c r="C1070">
        <v>16.981660842895511</v>
      </c>
      <c r="D1070" s="3">
        <f t="shared" si="32"/>
        <v>44725918.579101555</v>
      </c>
      <c r="E1070" s="3">
        <f t="shared" si="33"/>
        <v>25472491.264343265</v>
      </c>
    </row>
    <row r="1071" spans="1:5" x14ac:dyDescent="0.2">
      <c r="A1071" s="2">
        <v>45303</v>
      </c>
      <c r="B1071">
        <v>18.55789947509766</v>
      </c>
      <c r="C1071">
        <v>16.901559829711911</v>
      </c>
      <c r="D1071" s="3">
        <f t="shared" si="32"/>
        <v>44538958.740234382</v>
      </c>
      <c r="E1071" s="3">
        <f t="shared" si="33"/>
        <v>25352339.744567867</v>
      </c>
    </row>
    <row r="1072" spans="1:5" x14ac:dyDescent="0.2">
      <c r="A1072" s="2">
        <v>45306</v>
      </c>
      <c r="B1072">
        <v>18.462600708007809</v>
      </c>
      <c r="C1072">
        <v>16.869070053100589</v>
      </c>
      <c r="D1072" s="3">
        <f t="shared" si="32"/>
        <v>44310241.699218743</v>
      </c>
      <c r="E1072" s="3">
        <f t="shared" si="33"/>
        <v>25303605.079650883</v>
      </c>
    </row>
    <row r="1073" spans="1:5" x14ac:dyDescent="0.2">
      <c r="A1073" s="2">
        <v>45307</v>
      </c>
      <c r="B1073">
        <v>18.49329948425293</v>
      </c>
      <c r="C1073">
        <v>16.884799957275391</v>
      </c>
      <c r="D1073" s="3">
        <f t="shared" si="32"/>
        <v>44383918.762207031</v>
      </c>
      <c r="E1073" s="3">
        <f t="shared" si="33"/>
        <v>25327199.935913086</v>
      </c>
    </row>
    <row r="1074" spans="1:5" x14ac:dyDescent="0.2">
      <c r="A1074" s="2">
        <v>45308</v>
      </c>
      <c r="B1074">
        <v>18.72139930725098</v>
      </c>
      <c r="C1074">
        <v>17.19790077209473</v>
      </c>
      <c r="D1074" s="3">
        <f t="shared" si="32"/>
        <v>44931358.337402351</v>
      </c>
      <c r="E1074" s="3">
        <f t="shared" si="33"/>
        <v>25796851.158142094</v>
      </c>
    </row>
    <row r="1075" spans="1:5" x14ac:dyDescent="0.2">
      <c r="A1075" s="2">
        <v>45309</v>
      </c>
      <c r="B1075">
        <v>18.727300643920898</v>
      </c>
      <c r="C1075">
        <v>17.192600250244141</v>
      </c>
      <c r="D1075" s="3">
        <f t="shared" si="32"/>
        <v>44945521.545410156</v>
      </c>
      <c r="E1075" s="3">
        <f t="shared" si="33"/>
        <v>25788900.375366211</v>
      </c>
    </row>
    <row r="1076" spans="1:5" x14ac:dyDescent="0.2">
      <c r="A1076" s="2">
        <v>45310</v>
      </c>
      <c r="B1076">
        <v>18.676300048828121</v>
      </c>
      <c r="C1076">
        <v>17.16835975646973</v>
      </c>
      <c r="D1076" s="3">
        <f t="shared" si="32"/>
        <v>44823120.117187493</v>
      </c>
      <c r="E1076" s="3">
        <f t="shared" si="33"/>
        <v>25752539.634704594</v>
      </c>
    </row>
    <row r="1077" spans="1:5" x14ac:dyDescent="0.2">
      <c r="A1077" s="2">
        <v>45313</v>
      </c>
      <c r="B1077">
        <v>18.617500305175781</v>
      </c>
      <c r="C1077">
        <v>17.093149185180661</v>
      </c>
      <c r="D1077" s="3">
        <f t="shared" si="32"/>
        <v>44682000.732421875</v>
      </c>
      <c r="E1077" s="3">
        <f t="shared" si="33"/>
        <v>25639723.777770992</v>
      </c>
    </row>
    <row r="1078" spans="1:5" x14ac:dyDescent="0.2">
      <c r="A1078" s="2">
        <v>45314</v>
      </c>
      <c r="B1078">
        <v>18.694400787353519</v>
      </c>
      <c r="C1078">
        <v>17.174699783325199</v>
      </c>
      <c r="D1078" s="3">
        <f t="shared" si="32"/>
        <v>44866561.889648445</v>
      </c>
      <c r="E1078" s="3">
        <f t="shared" si="33"/>
        <v>25762049.674987797</v>
      </c>
    </row>
    <row r="1079" spans="1:5" x14ac:dyDescent="0.2">
      <c r="A1079" s="2">
        <v>45315</v>
      </c>
      <c r="B1079">
        <v>18.789899826049801</v>
      </c>
      <c r="C1079">
        <v>17.306060791015621</v>
      </c>
      <c r="D1079" s="3">
        <f t="shared" si="32"/>
        <v>45095759.582519524</v>
      </c>
      <c r="E1079" s="3">
        <f t="shared" si="33"/>
        <v>25959091.186523434</v>
      </c>
    </row>
    <row r="1080" spans="1:5" x14ac:dyDescent="0.2">
      <c r="A1080" s="2">
        <v>45316</v>
      </c>
      <c r="B1080">
        <v>18.752399444580082</v>
      </c>
      <c r="C1080">
        <v>17.234159469604489</v>
      </c>
      <c r="D1080" s="3">
        <f t="shared" si="32"/>
        <v>45005758.666992195</v>
      </c>
      <c r="E1080" s="3">
        <f t="shared" si="33"/>
        <v>25851239.204406735</v>
      </c>
    </row>
    <row r="1081" spans="1:5" x14ac:dyDescent="0.2">
      <c r="A1081" s="2">
        <v>45317</v>
      </c>
      <c r="B1081">
        <v>18.65730094909668</v>
      </c>
      <c r="C1081">
        <v>17.18950080871582</v>
      </c>
      <c r="D1081" s="3">
        <f t="shared" si="32"/>
        <v>44777522.277832031</v>
      </c>
      <c r="E1081" s="3">
        <f t="shared" si="33"/>
        <v>25784251.21307373</v>
      </c>
    </row>
    <row r="1082" spans="1:5" x14ac:dyDescent="0.2">
      <c r="A1082" s="2">
        <v>45320</v>
      </c>
      <c r="B1082">
        <v>18.614900588989261</v>
      </c>
      <c r="C1082">
        <v>17.168619155883789</v>
      </c>
      <c r="D1082" s="3">
        <f t="shared" si="32"/>
        <v>44675761.413574226</v>
      </c>
      <c r="E1082" s="3">
        <f t="shared" si="33"/>
        <v>25752928.733825684</v>
      </c>
    </row>
    <row r="1083" spans="1:5" x14ac:dyDescent="0.2">
      <c r="A1083" s="2">
        <v>45321</v>
      </c>
      <c r="B1083">
        <v>18.654600143432621</v>
      </c>
      <c r="C1083">
        <v>17.219560623168949</v>
      </c>
      <c r="D1083" s="3">
        <f t="shared" si="32"/>
        <v>44771040.344238289</v>
      </c>
      <c r="E1083" s="3">
        <f t="shared" si="33"/>
        <v>25829340.934753422</v>
      </c>
    </row>
    <row r="1084" spans="1:5" x14ac:dyDescent="0.2">
      <c r="A1084" s="2">
        <v>45322</v>
      </c>
      <c r="B1084">
        <v>18.598300933837891</v>
      </c>
      <c r="C1084">
        <v>17.1527099609375</v>
      </c>
      <c r="D1084" s="3">
        <f t="shared" si="32"/>
        <v>44635922.241210938</v>
      </c>
      <c r="E1084" s="3">
        <f t="shared" si="33"/>
        <v>25729064.94140625</v>
      </c>
    </row>
    <row r="1085" spans="1:5" x14ac:dyDescent="0.2">
      <c r="A1085" s="2">
        <v>45323</v>
      </c>
      <c r="B1085">
        <v>18.599800109863281</v>
      </c>
      <c r="C1085">
        <v>17.217529296875</v>
      </c>
      <c r="D1085" s="3">
        <f t="shared" si="32"/>
        <v>44639520.263671875</v>
      </c>
      <c r="E1085" s="3">
        <f t="shared" si="33"/>
        <v>25826293.9453125</v>
      </c>
    </row>
    <row r="1086" spans="1:5" x14ac:dyDescent="0.2">
      <c r="A1086" s="2">
        <v>45324</v>
      </c>
      <c r="B1086">
        <v>18.571500778198239</v>
      </c>
      <c r="C1086">
        <v>17.067499160766602</v>
      </c>
      <c r="D1086" s="3">
        <f t="shared" si="32"/>
        <v>44571601.867675774</v>
      </c>
      <c r="E1086" s="3">
        <f t="shared" si="33"/>
        <v>25601248.741149902</v>
      </c>
    </row>
    <row r="1087" spans="1:5" x14ac:dyDescent="0.2">
      <c r="A1087" s="2">
        <v>45327</v>
      </c>
      <c r="B1087">
        <v>18.487400054931641</v>
      </c>
      <c r="C1087">
        <v>17.150690078735352</v>
      </c>
      <c r="D1087" s="3">
        <f t="shared" si="32"/>
        <v>44369760.131835938</v>
      </c>
      <c r="E1087" s="3">
        <f t="shared" si="33"/>
        <v>25726035.118103027</v>
      </c>
    </row>
    <row r="1088" spans="1:5" x14ac:dyDescent="0.2">
      <c r="A1088" s="2">
        <v>45328</v>
      </c>
      <c r="B1088">
        <v>18.390300750732418</v>
      </c>
      <c r="C1088">
        <v>17.109100341796879</v>
      </c>
      <c r="D1088" s="3">
        <f t="shared" si="32"/>
        <v>44136721.801757805</v>
      </c>
      <c r="E1088" s="3">
        <f t="shared" si="33"/>
        <v>25663650.512695316</v>
      </c>
    </row>
    <row r="1089" spans="1:5" x14ac:dyDescent="0.2">
      <c r="A1089" s="2">
        <v>45329</v>
      </c>
      <c r="B1089">
        <v>18.32810020446777</v>
      </c>
      <c r="C1089">
        <v>17.027999877929691</v>
      </c>
      <c r="D1089" s="3">
        <f t="shared" si="32"/>
        <v>43987440.490722649</v>
      </c>
      <c r="E1089" s="3">
        <f t="shared" si="33"/>
        <v>25541999.816894535</v>
      </c>
    </row>
    <row r="1090" spans="1:5" x14ac:dyDescent="0.2">
      <c r="A1090" s="2">
        <v>45330</v>
      </c>
      <c r="B1090">
        <v>18.378999710083011</v>
      </c>
      <c r="C1090">
        <v>17.045400619506839</v>
      </c>
      <c r="D1090" s="3">
        <f t="shared" si="32"/>
        <v>44109599.304199226</v>
      </c>
      <c r="E1090" s="3">
        <f t="shared" si="33"/>
        <v>25568100.929260258</v>
      </c>
    </row>
    <row r="1091" spans="1:5" x14ac:dyDescent="0.2">
      <c r="A1091" s="2">
        <v>45331</v>
      </c>
      <c r="B1091">
        <v>18.474300384521481</v>
      </c>
      <c r="C1091">
        <v>17.13170051574707</v>
      </c>
      <c r="D1091" s="3">
        <f t="shared" si="32"/>
        <v>44338320.922851555</v>
      </c>
      <c r="E1091" s="3">
        <f t="shared" si="33"/>
        <v>25697550.773620605</v>
      </c>
    </row>
    <row r="1092" spans="1:5" x14ac:dyDescent="0.2">
      <c r="A1092" s="2">
        <v>45334</v>
      </c>
      <c r="B1092">
        <v>18.436199188232418</v>
      </c>
      <c r="C1092">
        <v>17.075429916381839</v>
      </c>
      <c r="D1092" s="3">
        <f t="shared" si="32"/>
        <v>44246878.051757805</v>
      </c>
      <c r="E1092" s="3">
        <f t="shared" si="33"/>
        <v>25613144.874572758</v>
      </c>
    </row>
    <row r="1093" spans="1:5" x14ac:dyDescent="0.2">
      <c r="A1093" s="2">
        <v>45335</v>
      </c>
      <c r="B1093">
        <v>18.384199142456051</v>
      </c>
      <c r="C1093">
        <v>17.0677604675293</v>
      </c>
      <c r="D1093" s="3">
        <f t="shared" si="32"/>
        <v>44122077.941894524</v>
      </c>
      <c r="E1093" s="3">
        <f t="shared" si="33"/>
        <v>25601640.701293949</v>
      </c>
    </row>
    <row r="1094" spans="1:5" x14ac:dyDescent="0.2">
      <c r="A1094" s="2">
        <v>45336</v>
      </c>
      <c r="B1094">
        <v>18.420099258422852</v>
      </c>
      <c r="C1094">
        <v>17.202009201049801</v>
      </c>
      <c r="D1094" s="3">
        <f t="shared" si="32"/>
        <v>44208238.220214844</v>
      </c>
      <c r="E1094" s="3">
        <f t="shared" si="33"/>
        <v>25803013.801574703</v>
      </c>
    </row>
    <row r="1095" spans="1:5" x14ac:dyDescent="0.2">
      <c r="A1095" s="2">
        <v>45337</v>
      </c>
      <c r="B1095">
        <v>18.336599349975589</v>
      </c>
      <c r="C1095">
        <v>17.075199127197269</v>
      </c>
      <c r="D1095" s="3">
        <f t="shared" si="32"/>
        <v>44007838.439941414</v>
      </c>
      <c r="E1095" s="3">
        <f t="shared" si="33"/>
        <v>25612798.690795902</v>
      </c>
    </row>
    <row r="1096" spans="1:5" x14ac:dyDescent="0.2">
      <c r="A1096" s="2">
        <v>45338</v>
      </c>
      <c r="B1096">
        <v>18.357000350952148</v>
      </c>
      <c r="C1096">
        <v>17.040170669555661</v>
      </c>
      <c r="D1096" s="3">
        <f t="shared" si="32"/>
        <v>44056800.842285156</v>
      </c>
      <c r="E1096" s="3">
        <f t="shared" si="33"/>
        <v>25560256.004333492</v>
      </c>
    </row>
    <row r="1097" spans="1:5" x14ac:dyDescent="0.2">
      <c r="A1097" s="2">
        <v>45341</v>
      </c>
      <c r="B1097">
        <v>18.382200241088871</v>
      </c>
      <c r="C1097">
        <v>17.04293060302734</v>
      </c>
      <c r="D1097" s="3">
        <f t="shared" si="32"/>
        <v>44117280.578613289</v>
      </c>
      <c r="E1097" s="3">
        <f t="shared" si="33"/>
        <v>25564395.904541012</v>
      </c>
    </row>
    <row r="1098" spans="1:5" x14ac:dyDescent="0.2">
      <c r="A1098" s="2">
        <v>45342</v>
      </c>
      <c r="B1098">
        <v>18.366500854492191</v>
      </c>
      <c r="C1098">
        <v>17.034200668334961</v>
      </c>
      <c r="D1098" s="3">
        <f t="shared" si="32"/>
        <v>44079602.050781257</v>
      </c>
      <c r="E1098" s="3">
        <f t="shared" si="33"/>
        <v>25551301.002502441</v>
      </c>
    </row>
    <row r="1099" spans="1:5" x14ac:dyDescent="0.2">
      <c r="A1099" s="2">
        <v>45343</v>
      </c>
      <c r="B1099">
        <v>18.442459106445309</v>
      </c>
      <c r="C1099">
        <v>17.059799194335941</v>
      </c>
      <c r="D1099" s="3">
        <f t="shared" si="32"/>
        <v>44261901.855468743</v>
      </c>
      <c r="E1099" s="3">
        <f t="shared" si="33"/>
        <v>25589698.79150391</v>
      </c>
    </row>
    <row r="1100" spans="1:5" x14ac:dyDescent="0.2">
      <c r="A1100" s="2">
        <v>45344</v>
      </c>
      <c r="B1100">
        <v>18.441900253295898</v>
      </c>
      <c r="C1100">
        <v>17.033100128173832</v>
      </c>
      <c r="D1100" s="3">
        <f t="shared" si="32"/>
        <v>44260560.607910156</v>
      </c>
      <c r="E1100" s="3">
        <f t="shared" si="33"/>
        <v>25549650.192260746</v>
      </c>
    </row>
    <row r="1101" spans="1:5" x14ac:dyDescent="0.2">
      <c r="A1101" s="2">
        <v>45345</v>
      </c>
      <c r="B1101">
        <v>18.518400192260739</v>
      </c>
      <c r="C1101">
        <v>17.107339859008789</v>
      </c>
      <c r="D1101" s="3">
        <f t="shared" si="32"/>
        <v>44444160.461425774</v>
      </c>
      <c r="E1101" s="3">
        <f t="shared" si="33"/>
        <v>25661009.788513184</v>
      </c>
    </row>
    <row r="1102" spans="1:5" x14ac:dyDescent="0.2">
      <c r="A1102" s="2">
        <v>45348</v>
      </c>
      <c r="B1102">
        <v>18.516000747680661</v>
      </c>
      <c r="C1102">
        <v>17.11392974853516</v>
      </c>
      <c r="D1102" s="3">
        <f t="shared" si="32"/>
        <v>44438401.794433586</v>
      </c>
      <c r="E1102" s="3">
        <f t="shared" si="33"/>
        <v>25670894.622802738</v>
      </c>
    </row>
    <row r="1103" spans="1:5" x14ac:dyDescent="0.2">
      <c r="A1103" s="2">
        <v>45349</v>
      </c>
      <c r="B1103">
        <v>18.546600341796879</v>
      </c>
      <c r="C1103">
        <v>17.081699371337891</v>
      </c>
      <c r="D1103" s="3">
        <f t="shared" si="32"/>
        <v>44511840.820312507</v>
      </c>
      <c r="E1103" s="3">
        <f t="shared" si="33"/>
        <v>25622549.057006836</v>
      </c>
    </row>
    <row r="1104" spans="1:5" x14ac:dyDescent="0.2">
      <c r="A1104" s="2">
        <v>45350</v>
      </c>
      <c r="B1104">
        <v>18.503200531005859</v>
      </c>
      <c r="C1104">
        <v>17.066959381103519</v>
      </c>
      <c r="D1104" s="3">
        <f t="shared" si="32"/>
        <v>44407681.274414062</v>
      </c>
      <c r="E1104" s="3">
        <f t="shared" si="33"/>
        <v>25600439.071655277</v>
      </c>
    </row>
    <row r="1105" spans="1:5" x14ac:dyDescent="0.2">
      <c r="A1105" s="2">
        <v>45351</v>
      </c>
      <c r="B1105">
        <v>18.531600952148441</v>
      </c>
      <c r="C1105">
        <v>17.087299346923832</v>
      </c>
      <c r="D1105" s="3">
        <f t="shared" si="32"/>
        <v>44475842.285156257</v>
      </c>
      <c r="E1105" s="3">
        <f t="shared" si="33"/>
        <v>25630949.020385746</v>
      </c>
    </row>
    <row r="1106" spans="1:5" x14ac:dyDescent="0.2">
      <c r="A1106" s="2">
        <v>45352</v>
      </c>
      <c r="B1106">
        <v>18.4192008972168</v>
      </c>
      <c r="C1106">
        <v>17.0500602722168</v>
      </c>
      <c r="D1106" s="3">
        <f t="shared" si="32"/>
        <v>44206082.15332032</v>
      </c>
      <c r="E1106" s="3">
        <f t="shared" si="33"/>
        <v>25575090.408325199</v>
      </c>
    </row>
    <row r="1107" spans="1:5" x14ac:dyDescent="0.2">
      <c r="A1107" s="2">
        <v>45355</v>
      </c>
      <c r="B1107">
        <v>18.44120025634766</v>
      </c>
      <c r="C1107">
        <v>17.009370803833011</v>
      </c>
      <c r="D1107" s="3">
        <f t="shared" si="32"/>
        <v>44258880.615234382</v>
      </c>
      <c r="E1107" s="3">
        <f t="shared" si="33"/>
        <v>25514056.205749515</v>
      </c>
    </row>
    <row r="1108" spans="1:5" x14ac:dyDescent="0.2">
      <c r="A1108" s="2">
        <v>45356</v>
      </c>
      <c r="B1108">
        <v>18.403499603271481</v>
      </c>
      <c r="C1108">
        <v>16.955070495605469</v>
      </c>
      <c r="D1108" s="3">
        <f t="shared" ref="D1108:D1171" si="34">B1108*2400000</f>
        <v>44168399.047851555</v>
      </c>
      <c r="E1108" s="3">
        <f t="shared" ref="E1108:E1171" si="35">C1108*1500000</f>
        <v>25432605.743408203</v>
      </c>
    </row>
    <row r="1109" spans="1:5" x14ac:dyDescent="0.2">
      <c r="A1109" s="2">
        <v>45357</v>
      </c>
      <c r="B1109">
        <v>18.3932991027832</v>
      </c>
      <c r="C1109">
        <v>16.932100296020511</v>
      </c>
      <c r="D1109" s="3">
        <f t="shared" si="34"/>
        <v>44143917.84667968</v>
      </c>
      <c r="E1109" s="3">
        <f t="shared" si="35"/>
        <v>25398150.444030765</v>
      </c>
    </row>
    <row r="1110" spans="1:5" x14ac:dyDescent="0.2">
      <c r="A1110" s="2">
        <v>45358</v>
      </c>
      <c r="B1110">
        <v>18.396699905395511</v>
      </c>
      <c r="C1110">
        <v>16.867799758911129</v>
      </c>
      <c r="D1110" s="3">
        <f t="shared" si="34"/>
        <v>44152079.772949226</v>
      </c>
      <c r="E1110" s="3">
        <f t="shared" si="35"/>
        <v>25301699.638366695</v>
      </c>
    </row>
    <row r="1111" spans="1:5" x14ac:dyDescent="0.2">
      <c r="A1111" s="2">
        <v>45359</v>
      </c>
      <c r="B1111">
        <v>18.47960090637207</v>
      </c>
      <c r="C1111">
        <v>16.864700317382809</v>
      </c>
      <c r="D1111" s="3">
        <f t="shared" si="34"/>
        <v>44351042.175292969</v>
      </c>
      <c r="E1111" s="3">
        <f t="shared" si="35"/>
        <v>25297050.476074215</v>
      </c>
    </row>
    <row r="1112" spans="1:5" x14ac:dyDescent="0.2">
      <c r="A1112" s="2">
        <v>45362</v>
      </c>
      <c r="B1112">
        <v>18.386899948120121</v>
      </c>
      <c r="C1112">
        <v>16.803619384765621</v>
      </c>
      <c r="D1112" s="3">
        <f t="shared" si="34"/>
        <v>44128559.875488289</v>
      </c>
      <c r="E1112" s="3">
        <f t="shared" si="35"/>
        <v>25205429.077148434</v>
      </c>
    </row>
    <row r="1113" spans="1:5" x14ac:dyDescent="0.2">
      <c r="A1113" s="2">
        <v>45363</v>
      </c>
      <c r="B1113">
        <v>18.362100601196289</v>
      </c>
      <c r="C1113">
        <v>16.798969268798832</v>
      </c>
      <c r="D1113" s="3">
        <f t="shared" si="34"/>
        <v>44069041.442871094</v>
      </c>
      <c r="E1113" s="3">
        <f t="shared" si="35"/>
        <v>25198453.903198246</v>
      </c>
    </row>
    <row r="1114" spans="1:5" x14ac:dyDescent="0.2">
      <c r="A1114" s="2">
        <v>45364</v>
      </c>
      <c r="B1114">
        <v>18.353000640869141</v>
      </c>
      <c r="C1114">
        <v>16.784299850463871</v>
      </c>
      <c r="D1114" s="3">
        <f t="shared" si="34"/>
        <v>44047201.538085938</v>
      </c>
      <c r="E1114" s="3">
        <f t="shared" si="35"/>
        <v>25176449.775695805</v>
      </c>
    </row>
    <row r="1115" spans="1:5" x14ac:dyDescent="0.2">
      <c r="A1115" s="2">
        <v>45365</v>
      </c>
      <c r="B1115">
        <v>18.25729942321777</v>
      </c>
      <c r="C1115">
        <v>16.669330596923832</v>
      </c>
      <c r="D1115" s="3">
        <f t="shared" si="34"/>
        <v>43817518.615722649</v>
      </c>
      <c r="E1115" s="3">
        <f t="shared" si="35"/>
        <v>25003995.895385746</v>
      </c>
    </row>
    <row r="1116" spans="1:5" x14ac:dyDescent="0.2">
      <c r="A1116" s="2">
        <v>45366</v>
      </c>
      <c r="B1116">
        <v>18.176300048828121</v>
      </c>
      <c r="C1116">
        <v>16.701860427856449</v>
      </c>
      <c r="D1116" s="3">
        <f t="shared" si="34"/>
        <v>43623120.117187493</v>
      </c>
      <c r="E1116" s="3">
        <f t="shared" si="35"/>
        <v>25052790.641784672</v>
      </c>
    </row>
    <row r="1117" spans="1:5" x14ac:dyDescent="0.2">
      <c r="A1117" s="2">
        <v>45369</v>
      </c>
      <c r="B1117">
        <v>18.19529914855957</v>
      </c>
      <c r="C1117">
        <v>16.720399856567379</v>
      </c>
      <c r="D1117" s="3">
        <f t="shared" si="34"/>
        <v>43668717.956542969</v>
      </c>
      <c r="E1117" s="3">
        <f t="shared" si="35"/>
        <v>25080599.78485107</v>
      </c>
    </row>
    <row r="1118" spans="1:5" x14ac:dyDescent="0.2">
      <c r="A1118" s="2">
        <v>45370</v>
      </c>
      <c r="B1118">
        <v>18.299800872802731</v>
      </c>
      <c r="C1118">
        <v>16.83086013793945</v>
      </c>
      <c r="D1118" s="3">
        <f t="shared" si="34"/>
        <v>43919522.094726555</v>
      </c>
      <c r="E1118" s="3">
        <f t="shared" si="35"/>
        <v>25246290.206909176</v>
      </c>
    </row>
    <row r="1119" spans="1:5" x14ac:dyDescent="0.2">
      <c r="A1119" s="2">
        <v>45371</v>
      </c>
      <c r="B1119">
        <v>18.26309967041016</v>
      </c>
      <c r="C1119">
        <v>16.799900054931641</v>
      </c>
      <c r="D1119" s="3">
        <f t="shared" si="34"/>
        <v>43831439.208984382</v>
      </c>
      <c r="E1119" s="3">
        <f t="shared" si="35"/>
        <v>25199850.082397461</v>
      </c>
    </row>
    <row r="1120" spans="1:5" x14ac:dyDescent="0.2">
      <c r="A1120" s="2">
        <v>45372</v>
      </c>
      <c r="B1120">
        <v>18.242799758911129</v>
      </c>
      <c r="C1120">
        <v>16.66769981384277</v>
      </c>
      <c r="D1120" s="3">
        <f t="shared" si="34"/>
        <v>43782719.421386711</v>
      </c>
      <c r="E1120" s="3">
        <f t="shared" si="35"/>
        <v>25001549.720764156</v>
      </c>
    </row>
    <row r="1121" spans="1:5" x14ac:dyDescent="0.2">
      <c r="A1121" s="2">
        <v>45373</v>
      </c>
      <c r="B1121">
        <v>18.181699752807621</v>
      </c>
      <c r="C1121">
        <v>16.726800918579102</v>
      </c>
      <c r="D1121" s="3">
        <f t="shared" si="34"/>
        <v>43636079.406738289</v>
      </c>
      <c r="E1121" s="3">
        <f t="shared" si="35"/>
        <v>25090201.377868652</v>
      </c>
    </row>
    <row r="1122" spans="1:5" x14ac:dyDescent="0.2">
      <c r="A1122" s="2">
        <v>45376</v>
      </c>
      <c r="B1122">
        <v>18.110700607299801</v>
      </c>
      <c r="C1122">
        <v>16.75830078125</v>
      </c>
      <c r="D1122" s="3">
        <f t="shared" si="34"/>
        <v>43465681.457519524</v>
      </c>
      <c r="E1122" s="3">
        <f t="shared" si="35"/>
        <v>25137451.171875</v>
      </c>
    </row>
    <row r="1123" spans="1:5" x14ac:dyDescent="0.2">
      <c r="A1123" s="2">
        <v>45377</v>
      </c>
      <c r="B1123">
        <v>18.080400466918949</v>
      </c>
      <c r="C1123">
        <v>16.670700073242191</v>
      </c>
      <c r="D1123" s="3">
        <f t="shared" si="34"/>
        <v>43392961.120605476</v>
      </c>
      <c r="E1123" s="3">
        <f t="shared" si="35"/>
        <v>25006050.109863285</v>
      </c>
    </row>
    <row r="1124" spans="1:5" x14ac:dyDescent="0.2">
      <c r="A1124" s="2">
        <v>45378</v>
      </c>
      <c r="B1124">
        <v>18.028299331665039</v>
      </c>
      <c r="C1124">
        <v>16.631599426269531</v>
      </c>
      <c r="D1124" s="3">
        <f t="shared" si="34"/>
        <v>43267918.395996094</v>
      </c>
      <c r="E1124" s="3">
        <f t="shared" si="35"/>
        <v>24947399.139404297</v>
      </c>
    </row>
    <row r="1125" spans="1:5" x14ac:dyDescent="0.2">
      <c r="A1125" s="2">
        <v>45379</v>
      </c>
      <c r="B1125">
        <v>17.912290573120121</v>
      </c>
      <c r="C1125">
        <v>16.550699234008789</v>
      </c>
      <c r="D1125" s="3">
        <f t="shared" si="34"/>
        <v>42989497.375488289</v>
      </c>
      <c r="E1125" s="3">
        <f t="shared" si="35"/>
        <v>24826048.851013184</v>
      </c>
    </row>
    <row r="1126" spans="1:5" x14ac:dyDescent="0.2">
      <c r="A1126" s="2">
        <v>45380</v>
      </c>
      <c r="B1126">
        <v>17.915250778198239</v>
      </c>
      <c r="C1126">
        <v>16.602840423583981</v>
      </c>
      <c r="D1126" s="3">
        <f t="shared" si="34"/>
        <v>42996601.867675774</v>
      </c>
      <c r="E1126" s="3">
        <f t="shared" si="35"/>
        <v>24904260.635375973</v>
      </c>
    </row>
    <row r="1127" spans="1:5" x14ac:dyDescent="0.2">
      <c r="A1127" s="2">
        <v>45383</v>
      </c>
      <c r="B1127">
        <v>17.867300033569339</v>
      </c>
      <c r="C1127">
        <v>16.555450439453121</v>
      </c>
      <c r="D1127" s="3">
        <f t="shared" si="34"/>
        <v>42881520.080566414</v>
      </c>
      <c r="E1127" s="3">
        <f t="shared" si="35"/>
        <v>24833175.659179684</v>
      </c>
    </row>
    <row r="1128" spans="1:5" x14ac:dyDescent="0.2">
      <c r="A1128" s="2">
        <v>45384</v>
      </c>
      <c r="B1128">
        <v>17.846010208129879</v>
      </c>
      <c r="C1128">
        <v>16.60880088806152</v>
      </c>
      <c r="D1128" s="3">
        <f t="shared" si="34"/>
        <v>42830424.499511711</v>
      </c>
      <c r="E1128" s="3">
        <f t="shared" si="35"/>
        <v>24913201.332092281</v>
      </c>
    </row>
    <row r="1129" spans="1:5" x14ac:dyDescent="0.2">
      <c r="A1129" s="2">
        <v>45385</v>
      </c>
      <c r="B1129">
        <v>17.834199905395511</v>
      </c>
      <c r="C1129">
        <v>16.549900054931641</v>
      </c>
      <c r="D1129" s="3">
        <f t="shared" si="34"/>
        <v>42802079.772949226</v>
      </c>
      <c r="E1129" s="3">
        <f t="shared" si="35"/>
        <v>24824850.082397461</v>
      </c>
    </row>
    <row r="1130" spans="1:5" x14ac:dyDescent="0.2">
      <c r="A1130" s="2">
        <v>45386</v>
      </c>
      <c r="B1130">
        <v>17.924900054931641</v>
      </c>
      <c r="C1130">
        <v>16.52700042724609</v>
      </c>
      <c r="D1130" s="3">
        <f t="shared" si="34"/>
        <v>43019760.131835938</v>
      </c>
      <c r="E1130" s="3">
        <f t="shared" si="35"/>
        <v>24790500.640869137</v>
      </c>
    </row>
    <row r="1131" spans="1:5" x14ac:dyDescent="0.2">
      <c r="A1131" s="2">
        <v>45387</v>
      </c>
      <c r="B1131">
        <v>17.956100463867191</v>
      </c>
      <c r="C1131">
        <v>16.573200225830082</v>
      </c>
      <c r="D1131" s="3">
        <f t="shared" si="34"/>
        <v>43094641.113281257</v>
      </c>
      <c r="E1131" s="3">
        <f t="shared" si="35"/>
        <v>24859800.338745121</v>
      </c>
    </row>
    <row r="1132" spans="1:5" x14ac:dyDescent="0.2">
      <c r="A1132" s="2">
        <v>45390</v>
      </c>
      <c r="B1132">
        <v>17.8306999206543</v>
      </c>
      <c r="C1132">
        <v>16.451999664306641</v>
      </c>
      <c r="D1132" s="3">
        <f t="shared" si="34"/>
        <v>42793679.80957032</v>
      </c>
      <c r="E1132" s="3">
        <f t="shared" si="35"/>
        <v>24677999.496459961</v>
      </c>
    </row>
    <row r="1133" spans="1:5" x14ac:dyDescent="0.2">
      <c r="A1133" s="2">
        <v>45391</v>
      </c>
      <c r="B1133">
        <v>17.733400344848629</v>
      </c>
      <c r="C1133">
        <v>16.314300537109379</v>
      </c>
      <c r="D1133" s="3">
        <f t="shared" si="34"/>
        <v>42560160.827636711</v>
      </c>
      <c r="E1133" s="3">
        <f t="shared" si="35"/>
        <v>24471450.805664066</v>
      </c>
    </row>
    <row r="1134" spans="1:5" x14ac:dyDescent="0.2">
      <c r="A1134" s="2">
        <v>45392</v>
      </c>
      <c r="B1134">
        <v>17.79000091552734</v>
      </c>
      <c r="C1134">
        <v>16.383310317993161</v>
      </c>
      <c r="D1134" s="3">
        <f t="shared" si="34"/>
        <v>42696002.197265618</v>
      </c>
      <c r="E1134" s="3">
        <f t="shared" si="35"/>
        <v>24574965.476989742</v>
      </c>
    </row>
    <row r="1135" spans="1:5" x14ac:dyDescent="0.2">
      <c r="A1135" s="2">
        <v>45393</v>
      </c>
      <c r="B1135">
        <v>17.684999465942379</v>
      </c>
      <c r="C1135">
        <v>16.452499389648441</v>
      </c>
      <c r="D1135" s="3">
        <f t="shared" si="34"/>
        <v>42443998.718261711</v>
      </c>
      <c r="E1135" s="3">
        <f t="shared" si="35"/>
        <v>24678749.08447266</v>
      </c>
    </row>
    <row r="1136" spans="1:5" x14ac:dyDescent="0.2">
      <c r="A1136" s="2">
        <v>45394</v>
      </c>
      <c r="B1136">
        <v>17.632200241088871</v>
      </c>
      <c r="C1136">
        <v>16.42609977722168</v>
      </c>
      <c r="D1136" s="3">
        <f t="shared" si="34"/>
        <v>42317280.578613289</v>
      </c>
      <c r="E1136" s="3">
        <f t="shared" si="35"/>
        <v>24639149.66583252</v>
      </c>
    </row>
    <row r="1137" spans="1:5" x14ac:dyDescent="0.2">
      <c r="A1137" s="2">
        <v>45397</v>
      </c>
      <c r="B1137">
        <v>17.687799453735352</v>
      </c>
      <c r="C1137">
        <v>16.611080169677731</v>
      </c>
      <c r="D1137" s="3">
        <f t="shared" si="34"/>
        <v>42450718.688964844</v>
      </c>
      <c r="E1137" s="3">
        <f t="shared" si="35"/>
        <v>24916620.254516598</v>
      </c>
    </row>
    <row r="1138" spans="1:5" x14ac:dyDescent="0.2">
      <c r="A1138" s="2">
        <v>45398</v>
      </c>
      <c r="B1138">
        <v>17.75193023681641</v>
      </c>
      <c r="C1138">
        <v>16.694400787353519</v>
      </c>
      <c r="D1138" s="3">
        <f t="shared" si="34"/>
        <v>42604632.568359382</v>
      </c>
      <c r="E1138" s="3">
        <f t="shared" si="35"/>
        <v>25041601.181030277</v>
      </c>
    </row>
    <row r="1139" spans="1:5" x14ac:dyDescent="0.2">
      <c r="A1139" s="2">
        <v>45399</v>
      </c>
      <c r="B1139">
        <v>18.090499877929691</v>
      </c>
      <c r="C1139">
        <v>17.033340454101559</v>
      </c>
      <c r="D1139" s="3">
        <f t="shared" si="34"/>
        <v>43417199.707031257</v>
      </c>
      <c r="E1139" s="3">
        <f t="shared" si="35"/>
        <v>25550010.68115234</v>
      </c>
    </row>
    <row r="1140" spans="1:5" x14ac:dyDescent="0.2">
      <c r="A1140" s="2">
        <v>45400</v>
      </c>
      <c r="B1140">
        <v>18.10460090637207</v>
      </c>
      <c r="C1140">
        <v>16.956300735473629</v>
      </c>
      <c r="D1140" s="3">
        <f t="shared" si="34"/>
        <v>43451042.175292969</v>
      </c>
      <c r="E1140" s="3">
        <f t="shared" si="35"/>
        <v>25434451.103210445</v>
      </c>
    </row>
    <row r="1141" spans="1:5" x14ac:dyDescent="0.2">
      <c r="A1141" s="2">
        <v>45401</v>
      </c>
      <c r="B1141">
        <v>18.173599243164059</v>
      </c>
      <c r="C1141">
        <v>17.074960708618161</v>
      </c>
      <c r="D1141" s="3">
        <f t="shared" si="34"/>
        <v>43616638.183593743</v>
      </c>
      <c r="E1141" s="3">
        <f t="shared" si="35"/>
        <v>25612441.062927242</v>
      </c>
    </row>
    <row r="1142" spans="1:5" x14ac:dyDescent="0.2">
      <c r="A1142" s="2">
        <v>45404</v>
      </c>
      <c r="B1142">
        <v>18.228900909423832</v>
      </c>
      <c r="C1142">
        <v>17.091999053955082</v>
      </c>
      <c r="D1142" s="3">
        <f t="shared" si="34"/>
        <v>43749362.182617195</v>
      </c>
      <c r="E1142" s="3">
        <f t="shared" si="35"/>
        <v>25637998.580932621</v>
      </c>
    </row>
    <row r="1143" spans="1:5" x14ac:dyDescent="0.2">
      <c r="A1143" s="2">
        <v>45405</v>
      </c>
      <c r="B1143">
        <v>18.257099151611332</v>
      </c>
      <c r="C1143">
        <v>17.136980056762699</v>
      </c>
      <c r="D1143" s="3">
        <f t="shared" si="34"/>
        <v>43817037.963867195</v>
      </c>
      <c r="E1143" s="3">
        <f t="shared" si="35"/>
        <v>25705470.085144047</v>
      </c>
    </row>
    <row r="1144" spans="1:5" x14ac:dyDescent="0.2">
      <c r="A1144" s="2">
        <v>45406</v>
      </c>
      <c r="B1144">
        <v>18.153200149536129</v>
      </c>
      <c r="C1144">
        <v>16.949199676513668</v>
      </c>
      <c r="D1144" s="3">
        <f t="shared" si="34"/>
        <v>43567680.358886711</v>
      </c>
      <c r="E1144" s="3">
        <f t="shared" si="35"/>
        <v>25423799.514770504</v>
      </c>
    </row>
    <row r="1145" spans="1:5" x14ac:dyDescent="0.2">
      <c r="A1145" s="2">
        <v>45407</v>
      </c>
      <c r="B1145">
        <v>18.276699066162109</v>
      </c>
      <c r="C1145">
        <v>17.070100784301761</v>
      </c>
      <c r="D1145" s="3">
        <f t="shared" si="34"/>
        <v>43864077.758789062</v>
      </c>
      <c r="E1145" s="3">
        <f t="shared" si="35"/>
        <v>25605151.17645264</v>
      </c>
    </row>
    <row r="1146" spans="1:5" x14ac:dyDescent="0.2">
      <c r="A1146" s="2">
        <v>45408</v>
      </c>
      <c r="B1146">
        <v>18.45319938659668</v>
      </c>
      <c r="C1146">
        <v>17.201810836791989</v>
      </c>
      <c r="D1146" s="3">
        <f t="shared" si="34"/>
        <v>44287678.527832031</v>
      </c>
      <c r="E1146" s="3">
        <f t="shared" si="35"/>
        <v>25802716.255187985</v>
      </c>
    </row>
    <row r="1147" spans="1:5" x14ac:dyDescent="0.2">
      <c r="A1147" s="2">
        <v>45411</v>
      </c>
      <c r="B1147">
        <v>18.376499176025391</v>
      </c>
      <c r="C1147">
        <v>17.16404914855957</v>
      </c>
      <c r="D1147" s="3">
        <f t="shared" si="34"/>
        <v>44103598.022460938</v>
      </c>
      <c r="E1147" s="3">
        <f t="shared" si="35"/>
        <v>25746073.722839355</v>
      </c>
    </row>
    <row r="1148" spans="1:5" x14ac:dyDescent="0.2">
      <c r="A1148" s="2">
        <v>45412</v>
      </c>
      <c r="B1148">
        <v>18.22809982299805</v>
      </c>
      <c r="C1148">
        <v>17.01156044006348</v>
      </c>
      <c r="D1148" s="3">
        <f t="shared" si="34"/>
        <v>43747439.57519532</v>
      </c>
      <c r="E1148" s="3">
        <f t="shared" si="35"/>
        <v>25517340.660095219</v>
      </c>
    </row>
    <row r="1149" spans="1:5" x14ac:dyDescent="0.2">
      <c r="A1149" s="2">
        <v>45413</v>
      </c>
      <c r="B1149">
        <v>18.29210090637207</v>
      </c>
      <c r="C1149">
        <v>17.149919509887699</v>
      </c>
      <c r="D1149" s="3">
        <f t="shared" si="34"/>
        <v>43901042.175292969</v>
      </c>
      <c r="E1149" s="3">
        <f t="shared" si="35"/>
        <v>25724879.264831547</v>
      </c>
    </row>
    <row r="1150" spans="1:5" x14ac:dyDescent="0.2">
      <c r="A1150" s="2">
        <v>45414</v>
      </c>
      <c r="B1150">
        <v>18.156600952148441</v>
      </c>
      <c r="C1150">
        <v>16.9286003112793</v>
      </c>
      <c r="D1150" s="3">
        <f t="shared" si="34"/>
        <v>43575842.285156257</v>
      </c>
      <c r="E1150" s="3">
        <f t="shared" si="35"/>
        <v>25392900.466918949</v>
      </c>
    </row>
    <row r="1151" spans="1:5" x14ac:dyDescent="0.2">
      <c r="A1151" s="2">
        <v>45415</v>
      </c>
      <c r="B1151">
        <v>18.21619987487793</v>
      </c>
      <c r="C1151">
        <v>16.961700439453121</v>
      </c>
      <c r="D1151" s="3">
        <f t="shared" si="34"/>
        <v>43718879.699707031</v>
      </c>
      <c r="E1151" s="3">
        <f t="shared" si="35"/>
        <v>25442550.659179684</v>
      </c>
    </row>
    <row r="1152" spans="1:5" x14ac:dyDescent="0.2">
      <c r="A1152" s="2">
        <v>45418</v>
      </c>
      <c r="B1152">
        <v>18.266899108886719</v>
      </c>
      <c r="C1152">
        <v>16.98026084899902</v>
      </c>
      <c r="D1152" s="3">
        <f t="shared" si="34"/>
        <v>43840557.861328125</v>
      </c>
      <c r="E1152" s="3">
        <f t="shared" si="35"/>
        <v>25470391.273498531</v>
      </c>
    </row>
    <row r="1153" spans="1:5" x14ac:dyDescent="0.2">
      <c r="A1153" s="2">
        <v>45419</v>
      </c>
      <c r="B1153">
        <v>18.178300857543949</v>
      </c>
      <c r="C1153">
        <v>16.883340835571289</v>
      </c>
      <c r="D1153" s="3">
        <f t="shared" si="34"/>
        <v>43627922.058105476</v>
      </c>
      <c r="E1153" s="3">
        <f t="shared" si="35"/>
        <v>25325011.253356934</v>
      </c>
    </row>
    <row r="1154" spans="1:5" x14ac:dyDescent="0.2">
      <c r="A1154" s="2">
        <v>45420</v>
      </c>
      <c r="B1154">
        <v>18.172000885009769</v>
      </c>
      <c r="C1154">
        <v>16.904060363769531</v>
      </c>
      <c r="D1154" s="3">
        <f t="shared" si="34"/>
        <v>43612802.124023445</v>
      </c>
      <c r="E1154" s="3">
        <f t="shared" si="35"/>
        <v>25356090.545654297</v>
      </c>
    </row>
    <row r="1155" spans="1:5" x14ac:dyDescent="0.2">
      <c r="A1155" s="2">
        <v>45421</v>
      </c>
      <c r="B1155">
        <v>18.178499221801761</v>
      </c>
      <c r="C1155">
        <v>16.916009902954102</v>
      </c>
      <c r="D1155" s="3">
        <f t="shared" si="34"/>
        <v>43628398.132324226</v>
      </c>
      <c r="E1155" s="3">
        <f t="shared" si="35"/>
        <v>25374014.854431152</v>
      </c>
    </row>
    <row r="1156" spans="1:5" x14ac:dyDescent="0.2">
      <c r="A1156" s="2">
        <v>45422</v>
      </c>
      <c r="B1156">
        <v>18.102399826049801</v>
      </c>
      <c r="C1156">
        <v>16.779499053955082</v>
      </c>
      <c r="D1156" s="3">
        <f t="shared" si="34"/>
        <v>43445759.582519524</v>
      </c>
      <c r="E1156" s="3">
        <f t="shared" si="35"/>
        <v>25169248.580932621</v>
      </c>
    </row>
    <row r="1157" spans="1:5" x14ac:dyDescent="0.2">
      <c r="A1157" s="2">
        <v>45425</v>
      </c>
      <c r="B1157">
        <v>18.071599960327148</v>
      </c>
      <c r="C1157">
        <v>16.7672004699707</v>
      </c>
      <c r="D1157" s="3">
        <f t="shared" si="34"/>
        <v>43371839.904785156</v>
      </c>
      <c r="E1157" s="3">
        <f t="shared" si="35"/>
        <v>25150800.704956051</v>
      </c>
    </row>
    <row r="1158" spans="1:5" x14ac:dyDescent="0.2">
      <c r="A1158" s="2">
        <v>45426</v>
      </c>
      <c r="B1158">
        <v>18.127500534057621</v>
      </c>
      <c r="C1158">
        <v>16.783199310302731</v>
      </c>
      <c r="D1158" s="3">
        <f t="shared" si="34"/>
        <v>43506001.281738289</v>
      </c>
      <c r="E1158" s="3">
        <f t="shared" si="35"/>
        <v>25174798.965454098</v>
      </c>
    </row>
    <row r="1159" spans="1:5" x14ac:dyDescent="0.2">
      <c r="A1159" s="2">
        <v>45427</v>
      </c>
      <c r="B1159">
        <v>18.21610069274902</v>
      </c>
      <c r="C1159">
        <v>16.844160079956051</v>
      </c>
      <c r="D1159" s="3">
        <f t="shared" si="34"/>
        <v>43718641.662597649</v>
      </c>
      <c r="E1159" s="3">
        <f t="shared" si="35"/>
        <v>25266240.119934078</v>
      </c>
    </row>
    <row r="1160" spans="1:5" x14ac:dyDescent="0.2">
      <c r="A1160" s="2">
        <v>45428</v>
      </c>
      <c r="B1160">
        <v>18.163999557495121</v>
      </c>
      <c r="C1160">
        <v>16.681060791015621</v>
      </c>
      <c r="D1160" s="3">
        <f t="shared" si="34"/>
        <v>43593598.937988289</v>
      </c>
      <c r="E1160" s="3">
        <f t="shared" si="35"/>
        <v>25021591.186523434</v>
      </c>
    </row>
    <row r="1161" spans="1:5" x14ac:dyDescent="0.2">
      <c r="A1161" s="2">
        <v>45429</v>
      </c>
      <c r="B1161">
        <v>18.124700546264648</v>
      </c>
      <c r="C1161">
        <v>16.678159713745121</v>
      </c>
      <c r="D1161" s="3">
        <f t="shared" si="34"/>
        <v>43499281.311035156</v>
      </c>
      <c r="E1161" s="3">
        <f t="shared" si="35"/>
        <v>25017239.57061768</v>
      </c>
    </row>
    <row r="1162" spans="1:5" x14ac:dyDescent="0.2">
      <c r="A1162" s="2">
        <v>45432</v>
      </c>
      <c r="B1162">
        <v>18.04689979553223</v>
      </c>
      <c r="C1162">
        <v>16.586299896240231</v>
      </c>
      <c r="D1162" s="3">
        <f t="shared" si="34"/>
        <v>43312559.509277351</v>
      </c>
      <c r="E1162" s="3">
        <f t="shared" si="35"/>
        <v>24879449.844360348</v>
      </c>
    </row>
    <row r="1163" spans="1:5" x14ac:dyDescent="0.2">
      <c r="A1163" s="2">
        <v>45433</v>
      </c>
      <c r="B1163">
        <v>17.97660064697266</v>
      </c>
      <c r="C1163">
        <v>16.552570343017582</v>
      </c>
      <c r="D1163" s="3">
        <f t="shared" si="34"/>
        <v>43143841.552734382</v>
      </c>
      <c r="E1163" s="3">
        <f t="shared" si="35"/>
        <v>24828855.514526371</v>
      </c>
    </row>
    <row r="1164" spans="1:5" x14ac:dyDescent="0.2">
      <c r="A1164" s="2">
        <v>45434</v>
      </c>
      <c r="B1164">
        <v>18.041400909423832</v>
      </c>
      <c r="C1164">
        <v>16.606599807739261</v>
      </c>
      <c r="D1164" s="3">
        <f t="shared" si="34"/>
        <v>43299362.182617195</v>
      </c>
      <c r="E1164" s="3">
        <f t="shared" si="35"/>
        <v>24909899.71160889</v>
      </c>
    </row>
    <row r="1165" spans="1:5" x14ac:dyDescent="0.2">
      <c r="A1165" s="2">
        <v>45435</v>
      </c>
      <c r="B1165">
        <v>18.0359001159668</v>
      </c>
      <c r="C1165">
        <v>16.661630630493161</v>
      </c>
      <c r="D1165" s="3">
        <f t="shared" si="34"/>
        <v>43286160.27832032</v>
      </c>
      <c r="E1165" s="3">
        <f t="shared" si="35"/>
        <v>24992445.945739742</v>
      </c>
    </row>
    <row r="1166" spans="1:5" x14ac:dyDescent="0.2">
      <c r="A1166" s="2">
        <v>45436</v>
      </c>
      <c r="B1166">
        <v>18.088199615478519</v>
      </c>
      <c r="C1166">
        <v>16.73036956787109</v>
      </c>
      <c r="D1166" s="3">
        <f t="shared" si="34"/>
        <v>43411679.077148445</v>
      </c>
      <c r="E1166" s="3">
        <f t="shared" si="35"/>
        <v>25095554.351806637</v>
      </c>
    </row>
    <row r="1167" spans="1:5" x14ac:dyDescent="0.2">
      <c r="A1167" s="2">
        <v>45439</v>
      </c>
      <c r="B1167">
        <v>18.099599838256839</v>
      </c>
      <c r="C1167">
        <v>16.673799514770511</v>
      </c>
      <c r="D1167" s="3">
        <f t="shared" si="34"/>
        <v>43439039.611816414</v>
      </c>
      <c r="E1167" s="3">
        <f t="shared" si="35"/>
        <v>25010699.272155765</v>
      </c>
    </row>
    <row r="1168" spans="1:5" x14ac:dyDescent="0.2">
      <c r="A1168" s="2">
        <v>45440</v>
      </c>
      <c r="B1168">
        <v>18.097200393676761</v>
      </c>
      <c r="C1168">
        <v>16.662359237670898</v>
      </c>
      <c r="D1168" s="3">
        <f t="shared" si="34"/>
        <v>43433280.944824226</v>
      </c>
      <c r="E1168" s="3">
        <f t="shared" si="35"/>
        <v>24993538.856506348</v>
      </c>
    </row>
    <row r="1169" spans="1:5" x14ac:dyDescent="0.2">
      <c r="A1169" s="2">
        <v>45441</v>
      </c>
      <c r="B1169">
        <v>18.2234001159668</v>
      </c>
      <c r="C1169">
        <v>16.781400680541989</v>
      </c>
      <c r="D1169" s="3">
        <f t="shared" si="34"/>
        <v>43736160.27832032</v>
      </c>
      <c r="E1169" s="3">
        <f t="shared" si="35"/>
        <v>25172101.020812985</v>
      </c>
    </row>
    <row r="1170" spans="1:5" x14ac:dyDescent="0.2">
      <c r="A1170" s="2">
        <v>45442</v>
      </c>
      <c r="B1170">
        <v>18.38120079040527</v>
      </c>
      <c r="C1170">
        <v>17.017580032348629</v>
      </c>
      <c r="D1170" s="3">
        <f t="shared" si="34"/>
        <v>44114881.896972649</v>
      </c>
      <c r="E1170" s="3">
        <f t="shared" si="35"/>
        <v>25526370.048522945</v>
      </c>
    </row>
    <row r="1171" spans="1:5" x14ac:dyDescent="0.2">
      <c r="A1171" s="2">
        <v>45443</v>
      </c>
      <c r="B1171">
        <v>18.421600341796879</v>
      </c>
      <c r="C1171">
        <v>17.005819320678711</v>
      </c>
      <c r="D1171" s="3">
        <f t="shared" si="34"/>
        <v>44211840.820312507</v>
      </c>
      <c r="E1171" s="3">
        <f t="shared" si="35"/>
        <v>25508728.981018066</v>
      </c>
    </row>
    <row r="1172" spans="1:5" x14ac:dyDescent="0.2">
      <c r="A1172" s="2">
        <v>45446</v>
      </c>
      <c r="B1172">
        <v>18.4193000793457</v>
      </c>
      <c r="C1172">
        <v>16.972600936889648</v>
      </c>
      <c r="D1172" s="3">
        <f t="shared" ref="D1172:D1235" si="36">B1172*2400000</f>
        <v>44206320.19042968</v>
      </c>
      <c r="E1172" s="3">
        <f t="shared" ref="E1172:E1235" si="37">C1172*1500000</f>
        <v>25458901.405334473</v>
      </c>
    </row>
    <row r="1173" spans="1:5" x14ac:dyDescent="0.2">
      <c r="A1173" s="2">
        <v>45447</v>
      </c>
      <c r="B1173">
        <v>19.30570030212402</v>
      </c>
      <c r="C1173">
        <v>17.700429916381839</v>
      </c>
      <c r="D1173" s="3">
        <f t="shared" si="36"/>
        <v>46333680.725097649</v>
      </c>
      <c r="E1173" s="3">
        <f t="shared" si="37"/>
        <v>26550644.874572758</v>
      </c>
    </row>
    <row r="1174" spans="1:5" x14ac:dyDescent="0.2">
      <c r="A1174" s="2">
        <v>45448</v>
      </c>
      <c r="B1174">
        <v>19.38170051574707</v>
      </c>
      <c r="C1174">
        <v>17.811910629272461</v>
      </c>
      <c r="D1174" s="3">
        <f t="shared" si="36"/>
        <v>46516081.237792969</v>
      </c>
      <c r="E1174" s="3">
        <f t="shared" si="37"/>
        <v>26717865.943908691</v>
      </c>
    </row>
    <row r="1175" spans="1:5" x14ac:dyDescent="0.2">
      <c r="A1175" s="2">
        <v>45449</v>
      </c>
      <c r="B1175">
        <v>19.045600891113281</v>
      </c>
      <c r="C1175">
        <v>17.503499984741211</v>
      </c>
      <c r="D1175" s="3">
        <f t="shared" si="36"/>
        <v>45709442.138671875</v>
      </c>
      <c r="E1175" s="3">
        <f t="shared" si="37"/>
        <v>26255249.977111816</v>
      </c>
    </row>
    <row r="1176" spans="1:5" x14ac:dyDescent="0.2">
      <c r="A1176" s="2">
        <v>45450</v>
      </c>
      <c r="B1176">
        <v>19.47559928894043</v>
      </c>
      <c r="C1176">
        <v>17.879959106445309</v>
      </c>
      <c r="D1176" s="3">
        <f t="shared" si="36"/>
        <v>46741438.293457031</v>
      </c>
      <c r="E1176" s="3">
        <f t="shared" si="37"/>
        <v>26819938.659667965</v>
      </c>
    </row>
    <row r="1177" spans="1:5" x14ac:dyDescent="0.2">
      <c r="A1177" s="2">
        <v>45453</v>
      </c>
      <c r="B1177">
        <v>19.746500015258789</v>
      </c>
      <c r="C1177">
        <v>18.325849533081051</v>
      </c>
      <c r="D1177" s="3">
        <f t="shared" si="36"/>
        <v>47391600.036621094</v>
      </c>
      <c r="E1177" s="3">
        <f t="shared" si="37"/>
        <v>27488774.299621578</v>
      </c>
    </row>
    <row r="1178" spans="1:5" x14ac:dyDescent="0.2">
      <c r="A1178" s="2">
        <v>45454</v>
      </c>
      <c r="B1178">
        <v>19.989299774169918</v>
      </c>
      <c r="C1178">
        <v>18.572210311889648</v>
      </c>
      <c r="D1178" s="3">
        <f t="shared" si="36"/>
        <v>47974319.458007805</v>
      </c>
      <c r="E1178" s="3">
        <f t="shared" si="37"/>
        <v>27858315.467834473</v>
      </c>
    </row>
    <row r="1179" spans="1:5" x14ac:dyDescent="0.2">
      <c r="A1179" s="2">
        <v>45455</v>
      </c>
      <c r="B1179">
        <v>19.9552001953125</v>
      </c>
      <c r="C1179">
        <v>18.580619812011719</v>
      </c>
      <c r="D1179" s="3">
        <f t="shared" si="36"/>
        <v>47892480.46875</v>
      </c>
      <c r="E1179" s="3">
        <f t="shared" si="37"/>
        <v>27870929.718017578</v>
      </c>
    </row>
    <row r="1180" spans="1:5" x14ac:dyDescent="0.2">
      <c r="A1180" s="2">
        <v>45456</v>
      </c>
      <c r="B1180">
        <v>20.277799606323239</v>
      </c>
      <c r="C1180">
        <v>18.754140853881839</v>
      </c>
      <c r="D1180" s="3">
        <f t="shared" si="36"/>
        <v>48666719.055175774</v>
      </c>
      <c r="E1180" s="3">
        <f t="shared" si="37"/>
        <v>28131211.280822758</v>
      </c>
    </row>
    <row r="1181" spans="1:5" x14ac:dyDescent="0.2">
      <c r="A1181" s="2">
        <v>45457</v>
      </c>
      <c r="B1181">
        <v>19.77700042724609</v>
      </c>
      <c r="C1181">
        <v>18.415180206298832</v>
      </c>
      <c r="D1181" s="3">
        <f t="shared" si="36"/>
        <v>47464801.025390618</v>
      </c>
      <c r="E1181" s="3">
        <f t="shared" si="37"/>
        <v>27622770.309448246</v>
      </c>
    </row>
    <row r="1182" spans="1:5" x14ac:dyDescent="0.2">
      <c r="A1182" s="2">
        <v>45460</v>
      </c>
      <c r="B1182">
        <v>19.75259971618652</v>
      </c>
      <c r="C1182">
        <v>18.4557991027832</v>
      </c>
      <c r="D1182" s="3">
        <f t="shared" si="36"/>
        <v>47406239.318847649</v>
      </c>
      <c r="E1182" s="3">
        <f t="shared" si="37"/>
        <v>27683698.654174801</v>
      </c>
    </row>
    <row r="1183" spans="1:5" x14ac:dyDescent="0.2">
      <c r="A1183" s="2">
        <v>45461</v>
      </c>
      <c r="B1183">
        <v>19.903799057006839</v>
      </c>
      <c r="C1183">
        <v>18.520900726318359</v>
      </c>
      <c r="D1183" s="3">
        <f t="shared" si="36"/>
        <v>47769117.736816414</v>
      </c>
      <c r="E1183" s="3">
        <f t="shared" si="37"/>
        <v>27781351.089477539</v>
      </c>
    </row>
    <row r="1184" spans="1:5" x14ac:dyDescent="0.2">
      <c r="A1184" s="2">
        <v>45462</v>
      </c>
      <c r="B1184">
        <v>19.770700454711911</v>
      </c>
      <c r="C1184">
        <v>18.399099349975589</v>
      </c>
      <c r="D1184" s="3">
        <f t="shared" si="36"/>
        <v>47449681.091308586</v>
      </c>
      <c r="E1184" s="3">
        <f t="shared" si="37"/>
        <v>27598649.024963383</v>
      </c>
    </row>
    <row r="1185" spans="1:5" x14ac:dyDescent="0.2">
      <c r="A1185" s="2">
        <v>45463</v>
      </c>
      <c r="B1185">
        <v>19.804899215698239</v>
      </c>
      <c r="C1185">
        <v>18.42744064331055</v>
      </c>
      <c r="D1185" s="3">
        <f t="shared" si="36"/>
        <v>47531758.117675774</v>
      </c>
      <c r="E1185" s="3">
        <f t="shared" si="37"/>
        <v>27641160.964965824</v>
      </c>
    </row>
    <row r="1186" spans="1:5" x14ac:dyDescent="0.2">
      <c r="A1186" s="2">
        <v>45464</v>
      </c>
      <c r="B1186">
        <v>19.64430046081543</v>
      </c>
      <c r="C1186">
        <v>18.342380523681641</v>
      </c>
      <c r="D1186" s="3">
        <f t="shared" si="36"/>
        <v>47146321.105957031</v>
      </c>
      <c r="E1186" s="3">
        <f t="shared" si="37"/>
        <v>27513570.785522461</v>
      </c>
    </row>
    <row r="1187" spans="1:5" x14ac:dyDescent="0.2">
      <c r="A1187" s="2">
        <v>45467</v>
      </c>
      <c r="B1187">
        <v>19.3754997253418</v>
      </c>
      <c r="C1187">
        <v>18.129789352416989</v>
      </c>
      <c r="D1187" s="3">
        <f t="shared" si="36"/>
        <v>46501199.34082032</v>
      </c>
      <c r="E1187" s="3">
        <f t="shared" si="37"/>
        <v>27194684.028625485</v>
      </c>
    </row>
    <row r="1188" spans="1:5" x14ac:dyDescent="0.2">
      <c r="A1188" s="2">
        <v>45468</v>
      </c>
      <c r="B1188">
        <v>19.260799407958981</v>
      </c>
      <c r="C1188">
        <v>17.944719314575199</v>
      </c>
      <c r="D1188" s="3">
        <f t="shared" si="36"/>
        <v>46225918.579101555</v>
      </c>
      <c r="E1188" s="3">
        <f t="shared" si="37"/>
        <v>26917078.971862797</v>
      </c>
    </row>
    <row r="1189" spans="1:5" x14ac:dyDescent="0.2">
      <c r="A1189" s="2">
        <v>45469</v>
      </c>
      <c r="B1189">
        <v>19.402399063110352</v>
      </c>
      <c r="C1189">
        <v>18.111299514770511</v>
      </c>
      <c r="D1189" s="3">
        <f t="shared" si="36"/>
        <v>46565757.751464844</v>
      </c>
      <c r="E1189" s="3">
        <f t="shared" si="37"/>
        <v>27166949.272155765</v>
      </c>
    </row>
    <row r="1190" spans="1:5" x14ac:dyDescent="0.2">
      <c r="A1190" s="2">
        <v>45470</v>
      </c>
      <c r="B1190">
        <v>19.55680084228516</v>
      </c>
      <c r="C1190">
        <v>18.30100059509277</v>
      </c>
      <c r="D1190" s="3">
        <f t="shared" si="36"/>
        <v>46936322.021484382</v>
      </c>
      <c r="E1190" s="3">
        <f t="shared" si="37"/>
        <v>27451500.892639156</v>
      </c>
    </row>
    <row r="1191" spans="1:5" x14ac:dyDescent="0.2">
      <c r="A1191" s="2">
        <v>45471</v>
      </c>
      <c r="B1191">
        <v>19.737699508666989</v>
      </c>
      <c r="C1191">
        <v>18.429769515991211</v>
      </c>
      <c r="D1191" s="3">
        <f t="shared" si="36"/>
        <v>47370478.820800774</v>
      </c>
      <c r="E1191" s="3">
        <f t="shared" si="37"/>
        <v>27644654.273986816</v>
      </c>
    </row>
    <row r="1192" spans="1:5" x14ac:dyDescent="0.2">
      <c r="A1192" s="2">
        <v>45474</v>
      </c>
      <c r="B1192">
        <v>19.61870002746582</v>
      </c>
      <c r="C1192">
        <v>18.265300750732418</v>
      </c>
      <c r="D1192" s="3">
        <f t="shared" si="36"/>
        <v>47084880.065917969</v>
      </c>
      <c r="E1192" s="3">
        <f t="shared" si="37"/>
        <v>27397951.126098629</v>
      </c>
    </row>
    <row r="1193" spans="1:5" x14ac:dyDescent="0.2">
      <c r="A1193" s="2">
        <v>45475</v>
      </c>
      <c r="B1193">
        <v>19.726499557495121</v>
      </c>
      <c r="C1193">
        <v>18.366399765014648</v>
      </c>
      <c r="D1193" s="3">
        <f t="shared" si="36"/>
        <v>47343598.937988289</v>
      </c>
      <c r="E1193" s="3">
        <f t="shared" si="37"/>
        <v>27549599.647521973</v>
      </c>
    </row>
    <row r="1194" spans="1:5" x14ac:dyDescent="0.2">
      <c r="A1194" s="2">
        <v>45476</v>
      </c>
      <c r="B1194">
        <v>19.630939483642582</v>
      </c>
      <c r="C1194">
        <v>18.252199172973629</v>
      </c>
      <c r="D1194" s="3">
        <f t="shared" si="36"/>
        <v>47114254.760742195</v>
      </c>
      <c r="E1194" s="3">
        <f t="shared" si="37"/>
        <v>27378298.759460445</v>
      </c>
    </row>
    <row r="1195" spans="1:5" x14ac:dyDescent="0.2">
      <c r="A1195" s="2">
        <v>45477</v>
      </c>
      <c r="B1195">
        <v>19.61140060424805</v>
      </c>
      <c r="C1195">
        <v>18.174360275268551</v>
      </c>
      <c r="D1195" s="3">
        <f t="shared" si="36"/>
        <v>47067361.45019532</v>
      </c>
      <c r="E1195" s="3">
        <f t="shared" si="37"/>
        <v>27261540.412902828</v>
      </c>
    </row>
    <row r="1196" spans="1:5" x14ac:dyDescent="0.2">
      <c r="A1196" s="2">
        <v>45478</v>
      </c>
      <c r="B1196">
        <v>19.555400848388668</v>
      </c>
      <c r="C1196">
        <v>18.080400466918949</v>
      </c>
      <c r="D1196" s="3">
        <f t="shared" si="36"/>
        <v>46932962.036132805</v>
      </c>
      <c r="E1196" s="3">
        <f t="shared" si="37"/>
        <v>27120600.700378422</v>
      </c>
    </row>
    <row r="1197" spans="1:5" x14ac:dyDescent="0.2">
      <c r="A1197" s="2">
        <v>45481</v>
      </c>
      <c r="B1197">
        <v>19.581600189208981</v>
      </c>
      <c r="C1197">
        <v>18.08827972412109</v>
      </c>
      <c r="D1197" s="3">
        <f t="shared" si="36"/>
        <v>46995840.454101555</v>
      </c>
      <c r="E1197" s="3">
        <f t="shared" si="37"/>
        <v>27132419.586181637</v>
      </c>
    </row>
    <row r="1198" spans="1:5" x14ac:dyDescent="0.2">
      <c r="A1198" s="2">
        <v>45482</v>
      </c>
      <c r="B1198">
        <v>19.479900360107418</v>
      </c>
      <c r="C1198">
        <v>17.973600387573239</v>
      </c>
      <c r="D1198" s="3">
        <f t="shared" si="36"/>
        <v>46751760.864257805</v>
      </c>
      <c r="E1198" s="3">
        <f t="shared" si="37"/>
        <v>26960400.58135986</v>
      </c>
    </row>
    <row r="1199" spans="1:5" x14ac:dyDescent="0.2">
      <c r="A1199" s="2">
        <v>45483</v>
      </c>
      <c r="B1199">
        <v>19.352899551391602</v>
      </c>
      <c r="C1199">
        <v>17.895339965820309</v>
      </c>
      <c r="D1199" s="3">
        <f t="shared" si="36"/>
        <v>46446958.923339844</v>
      </c>
      <c r="E1199" s="3">
        <f t="shared" si="37"/>
        <v>26843009.948730465</v>
      </c>
    </row>
    <row r="1200" spans="1:5" x14ac:dyDescent="0.2">
      <c r="A1200" s="2">
        <v>45484</v>
      </c>
      <c r="B1200">
        <v>19.322000503540039</v>
      </c>
      <c r="C1200">
        <v>17.836530685424801</v>
      </c>
      <c r="D1200" s="3">
        <f t="shared" si="36"/>
        <v>46372801.208496094</v>
      </c>
      <c r="E1200" s="3">
        <f t="shared" si="37"/>
        <v>26754796.028137203</v>
      </c>
    </row>
    <row r="1201" spans="1:5" x14ac:dyDescent="0.2">
      <c r="A1201" s="2">
        <v>45485</v>
      </c>
      <c r="B1201">
        <v>19.302000045776371</v>
      </c>
      <c r="C1201">
        <v>17.75325965881348</v>
      </c>
      <c r="D1201" s="3">
        <f t="shared" si="36"/>
        <v>46324800.109863289</v>
      </c>
      <c r="E1201" s="3">
        <f t="shared" si="37"/>
        <v>26629889.488220219</v>
      </c>
    </row>
    <row r="1202" spans="1:5" x14ac:dyDescent="0.2">
      <c r="A1202" s="2">
        <v>45488</v>
      </c>
      <c r="B1202">
        <v>19.264900207519531</v>
      </c>
      <c r="C1202">
        <v>17.69873046875</v>
      </c>
      <c r="D1202" s="3">
        <f t="shared" si="36"/>
        <v>46235760.498046875</v>
      </c>
      <c r="E1202" s="3">
        <f t="shared" si="37"/>
        <v>26548095.703125</v>
      </c>
    </row>
    <row r="1203" spans="1:5" x14ac:dyDescent="0.2">
      <c r="A1203" s="2">
        <v>45489</v>
      </c>
      <c r="B1203">
        <v>19.320400238037109</v>
      </c>
      <c r="C1203">
        <v>17.715799331665039</v>
      </c>
      <c r="D1203" s="3">
        <f t="shared" si="36"/>
        <v>46368960.571289062</v>
      </c>
      <c r="E1203" s="3">
        <f t="shared" si="37"/>
        <v>26573698.997497559</v>
      </c>
    </row>
    <row r="1204" spans="1:5" x14ac:dyDescent="0.2">
      <c r="A1204" s="2">
        <v>45490</v>
      </c>
      <c r="B1204">
        <v>19.242300033569339</v>
      </c>
      <c r="C1204">
        <v>17.650419235229489</v>
      </c>
      <c r="D1204" s="3">
        <f t="shared" si="36"/>
        <v>46181520.080566414</v>
      </c>
      <c r="E1204" s="3">
        <f t="shared" si="37"/>
        <v>26475628.852844235</v>
      </c>
    </row>
    <row r="1205" spans="1:5" x14ac:dyDescent="0.2">
      <c r="A1205" s="2">
        <v>45491</v>
      </c>
      <c r="B1205">
        <v>19.395599365234379</v>
      </c>
      <c r="C1205">
        <v>17.720199584960941</v>
      </c>
      <c r="D1205" s="3">
        <f t="shared" si="36"/>
        <v>46549438.476562507</v>
      </c>
      <c r="E1205" s="3">
        <f t="shared" si="37"/>
        <v>26580299.37744141</v>
      </c>
    </row>
    <row r="1206" spans="1:5" x14ac:dyDescent="0.2">
      <c r="A1206" s="2">
        <v>45492</v>
      </c>
      <c r="B1206">
        <v>19.57710075378418</v>
      </c>
      <c r="C1206">
        <v>17.958499908447269</v>
      </c>
      <c r="D1206" s="3">
        <f t="shared" si="36"/>
        <v>46985041.809082031</v>
      </c>
      <c r="E1206" s="3">
        <f t="shared" si="37"/>
        <v>26937749.862670902</v>
      </c>
    </row>
    <row r="1207" spans="1:5" x14ac:dyDescent="0.2">
      <c r="A1207" s="2">
        <v>45495</v>
      </c>
      <c r="B1207">
        <v>19.585500717163089</v>
      </c>
      <c r="C1207">
        <v>17.97061920166016</v>
      </c>
      <c r="D1207" s="3">
        <f t="shared" si="36"/>
        <v>47005201.721191414</v>
      </c>
      <c r="E1207" s="3">
        <f t="shared" si="37"/>
        <v>26955928.802490238</v>
      </c>
    </row>
    <row r="1208" spans="1:5" x14ac:dyDescent="0.2">
      <c r="A1208" s="2">
        <v>45496</v>
      </c>
      <c r="B1208">
        <v>19.537300109863281</v>
      </c>
      <c r="C1208">
        <v>17.930599212646481</v>
      </c>
      <c r="D1208" s="3">
        <f t="shared" si="36"/>
        <v>46889520.263671875</v>
      </c>
      <c r="E1208" s="3">
        <f t="shared" si="37"/>
        <v>26895898.818969723</v>
      </c>
    </row>
    <row r="1209" spans="1:5" x14ac:dyDescent="0.2">
      <c r="A1209" s="2">
        <v>45497</v>
      </c>
      <c r="B1209">
        <v>19.7052001953125</v>
      </c>
      <c r="C1209">
        <v>18.163150787353519</v>
      </c>
      <c r="D1209" s="3">
        <f t="shared" si="36"/>
        <v>47292480.46875</v>
      </c>
      <c r="E1209" s="3">
        <f t="shared" si="37"/>
        <v>27244726.181030277</v>
      </c>
    </row>
    <row r="1210" spans="1:5" x14ac:dyDescent="0.2">
      <c r="A1210" s="2">
        <v>45498</v>
      </c>
      <c r="B1210">
        <v>19.9015007019043</v>
      </c>
      <c r="C1210">
        <v>18.360319137573239</v>
      </c>
      <c r="D1210" s="3">
        <f t="shared" si="36"/>
        <v>47763601.68457032</v>
      </c>
      <c r="E1210" s="3">
        <f t="shared" si="37"/>
        <v>27540478.70635986</v>
      </c>
    </row>
    <row r="1211" spans="1:5" x14ac:dyDescent="0.2">
      <c r="A1211" s="2">
        <v>45499</v>
      </c>
      <c r="B1211">
        <v>20.01409912109375</v>
      </c>
      <c r="C1211">
        <v>18.439899444580082</v>
      </c>
      <c r="D1211" s="3">
        <f t="shared" si="36"/>
        <v>48033837.890625</v>
      </c>
      <c r="E1211" s="3">
        <f t="shared" si="37"/>
        <v>27659849.166870121</v>
      </c>
    </row>
    <row r="1212" spans="1:5" x14ac:dyDescent="0.2">
      <c r="A1212" s="2">
        <v>45502</v>
      </c>
      <c r="B1212">
        <v>20.013200759887699</v>
      </c>
      <c r="C1212">
        <v>18.427299499511719</v>
      </c>
      <c r="D1212" s="3">
        <f t="shared" si="36"/>
        <v>48031681.823730476</v>
      </c>
      <c r="E1212" s="3">
        <f t="shared" si="37"/>
        <v>27640949.249267578</v>
      </c>
    </row>
    <row r="1213" spans="1:5" x14ac:dyDescent="0.2">
      <c r="A1213" s="2">
        <v>45503</v>
      </c>
      <c r="B1213">
        <v>20.179399490356449</v>
      </c>
      <c r="C1213">
        <v>18.640899658203121</v>
      </c>
      <c r="D1213" s="3">
        <f t="shared" si="36"/>
        <v>48430558.776855476</v>
      </c>
      <c r="E1213" s="3">
        <f t="shared" si="37"/>
        <v>27961349.487304684</v>
      </c>
    </row>
    <row r="1214" spans="1:5" x14ac:dyDescent="0.2">
      <c r="A1214" s="2">
        <v>45504</v>
      </c>
      <c r="B1214">
        <v>20.293399810791019</v>
      </c>
      <c r="C1214">
        <v>18.752799987792969</v>
      </c>
      <c r="D1214" s="3">
        <f t="shared" si="36"/>
        <v>48704159.545898445</v>
      </c>
      <c r="E1214" s="3">
        <f t="shared" si="37"/>
        <v>28129199.981689453</v>
      </c>
    </row>
    <row r="1215" spans="1:5" x14ac:dyDescent="0.2">
      <c r="A1215" s="2">
        <v>45505</v>
      </c>
      <c r="B1215">
        <v>20.174900054931641</v>
      </c>
      <c r="C1215">
        <v>18.64003944396973</v>
      </c>
      <c r="D1215" s="3">
        <f t="shared" si="36"/>
        <v>48419760.131835938</v>
      </c>
      <c r="E1215" s="3">
        <f t="shared" si="37"/>
        <v>27960059.165954594</v>
      </c>
    </row>
    <row r="1216" spans="1:5" x14ac:dyDescent="0.2">
      <c r="A1216" s="2">
        <v>45506</v>
      </c>
      <c r="B1216">
        <v>20.425800323486332</v>
      </c>
      <c r="C1216">
        <v>18.923799514770511</v>
      </c>
      <c r="D1216" s="3">
        <f t="shared" si="36"/>
        <v>49021920.776367195</v>
      </c>
      <c r="E1216" s="3">
        <f t="shared" si="37"/>
        <v>28385699.272155765</v>
      </c>
    </row>
    <row r="1217" spans="1:5" x14ac:dyDescent="0.2">
      <c r="A1217" s="2">
        <v>45509</v>
      </c>
      <c r="B1217">
        <v>21.305299758911129</v>
      </c>
      <c r="C1217">
        <v>19.5284309387207</v>
      </c>
      <c r="D1217" s="3">
        <f t="shared" si="36"/>
        <v>51132719.421386711</v>
      </c>
      <c r="E1217" s="3">
        <f t="shared" si="37"/>
        <v>29292646.408081051</v>
      </c>
    </row>
    <row r="1218" spans="1:5" x14ac:dyDescent="0.2">
      <c r="A1218" s="2">
        <v>45510</v>
      </c>
      <c r="B1218">
        <v>21.019100189208981</v>
      </c>
      <c r="C1218">
        <v>19.19502067565918</v>
      </c>
      <c r="D1218" s="3">
        <f t="shared" si="36"/>
        <v>50445840.454101555</v>
      </c>
      <c r="E1218" s="3">
        <f t="shared" si="37"/>
        <v>28792531.01348877</v>
      </c>
    </row>
    <row r="1219" spans="1:5" x14ac:dyDescent="0.2">
      <c r="A1219" s="2">
        <v>45511</v>
      </c>
      <c r="B1219">
        <v>21.396699905395511</v>
      </c>
      <c r="C1219">
        <v>19.583780288696289</v>
      </c>
      <c r="D1219" s="3">
        <f t="shared" si="36"/>
        <v>51352079.772949226</v>
      </c>
      <c r="E1219" s="3">
        <f t="shared" si="37"/>
        <v>29375670.433044434</v>
      </c>
    </row>
    <row r="1220" spans="1:5" x14ac:dyDescent="0.2">
      <c r="A1220" s="2">
        <v>45512</v>
      </c>
      <c r="B1220">
        <v>21.130050659179691</v>
      </c>
      <c r="C1220">
        <v>19.334709167480469</v>
      </c>
      <c r="D1220" s="3">
        <f t="shared" si="36"/>
        <v>50712121.582031257</v>
      </c>
      <c r="E1220" s="3">
        <f t="shared" si="37"/>
        <v>29002063.751220703</v>
      </c>
    </row>
    <row r="1221" spans="1:5" x14ac:dyDescent="0.2">
      <c r="A1221" s="2">
        <v>45513</v>
      </c>
      <c r="B1221">
        <v>20.586200714111332</v>
      </c>
      <c r="C1221">
        <v>18.860269546508789</v>
      </c>
      <c r="D1221" s="3">
        <f t="shared" si="36"/>
        <v>49406881.713867195</v>
      </c>
      <c r="E1221" s="3">
        <f t="shared" si="37"/>
        <v>28290404.319763184</v>
      </c>
    </row>
    <row r="1222" spans="1:5" x14ac:dyDescent="0.2">
      <c r="A1222" s="2">
        <v>45516</v>
      </c>
      <c r="B1222">
        <v>20.540700912475589</v>
      </c>
      <c r="C1222">
        <v>18.822189331054691</v>
      </c>
      <c r="D1222" s="3">
        <f t="shared" si="36"/>
        <v>49297682.189941414</v>
      </c>
      <c r="E1222" s="3">
        <f t="shared" si="37"/>
        <v>28233283.996582035</v>
      </c>
    </row>
    <row r="1223" spans="1:5" x14ac:dyDescent="0.2">
      <c r="A1223" s="2">
        <v>45517</v>
      </c>
      <c r="B1223">
        <v>20.84379959106445</v>
      </c>
      <c r="C1223">
        <v>19.059799194335941</v>
      </c>
      <c r="D1223" s="3">
        <f t="shared" si="36"/>
        <v>50025119.01855468</v>
      </c>
      <c r="E1223" s="3">
        <f t="shared" si="37"/>
        <v>28589698.79150391</v>
      </c>
    </row>
    <row r="1224" spans="1:5" x14ac:dyDescent="0.2">
      <c r="A1224" s="2">
        <v>45518</v>
      </c>
      <c r="B1224">
        <v>20.887399673461911</v>
      </c>
      <c r="C1224">
        <v>18.998079299926761</v>
      </c>
      <c r="D1224" s="3">
        <f t="shared" si="36"/>
        <v>50129759.216308586</v>
      </c>
      <c r="E1224" s="3">
        <f t="shared" si="37"/>
        <v>28497118.94989014</v>
      </c>
    </row>
    <row r="1225" spans="1:5" x14ac:dyDescent="0.2">
      <c r="A1225" s="2">
        <v>45519</v>
      </c>
      <c r="B1225">
        <v>20.724800109863281</v>
      </c>
      <c r="C1225">
        <v>18.811700820922852</v>
      </c>
      <c r="D1225" s="3">
        <f t="shared" si="36"/>
        <v>49739520.263671875</v>
      </c>
      <c r="E1225" s="3">
        <f t="shared" si="37"/>
        <v>28217551.231384277</v>
      </c>
    </row>
    <row r="1226" spans="1:5" x14ac:dyDescent="0.2">
      <c r="A1226" s="2">
        <v>45520</v>
      </c>
      <c r="B1226">
        <v>20.458799362182621</v>
      </c>
      <c r="C1226">
        <v>18.636199951171879</v>
      </c>
      <c r="D1226" s="3">
        <f t="shared" si="36"/>
        <v>49101118.469238289</v>
      </c>
      <c r="E1226" s="3">
        <f t="shared" si="37"/>
        <v>27954299.926757816</v>
      </c>
    </row>
    <row r="1227" spans="1:5" x14ac:dyDescent="0.2">
      <c r="A1227" s="2">
        <v>45523</v>
      </c>
      <c r="B1227">
        <v>20.53389930725098</v>
      </c>
      <c r="C1227">
        <v>18.625860214233398</v>
      </c>
      <c r="D1227" s="3">
        <f t="shared" si="36"/>
        <v>49281358.337402351</v>
      </c>
      <c r="E1227" s="3">
        <f t="shared" si="37"/>
        <v>27938790.321350098</v>
      </c>
    </row>
    <row r="1228" spans="1:5" x14ac:dyDescent="0.2">
      <c r="A1228" s="2">
        <v>45524</v>
      </c>
      <c r="B1228">
        <v>20.692300796508789</v>
      </c>
      <c r="C1228">
        <v>18.665109634399411</v>
      </c>
      <c r="D1228" s="3">
        <f t="shared" si="36"/>
        <v>49661521.911621094</v>
      </c>
      <c r="E1228" s="3">
        <f t="shared" si="37"/>
        <v>27997664.451599117</v>
      </c>
    </row>
    <row r="1229" spans="1:5" x14ac:dyDescent="0.2">
      <c r="A1229" s="2">
        <v>45525</v>
      </c>
      <c r="B1229">
        <v>21.153400421142582</v>
      </c>
      <c r="C1229">
        <v>19.00984954833984</v>
      </c>
      <c r="D1229" s="3">
        <f t="shared" si="36"/>
        <v>50768161.010742195</v>
      </c>
      <c r="E1229" s="3">
        <f t="shared" si="37"/>
        <v>28514774.322509762</v>
      </c>
    </row>
    <row r="1230" spans="1:5" x14ac:dyDescent="0.2">
      <c r="A1230" s="2">
        <v>45526</v>
      </c>
      <c r="B1230">
        <v>21.503499984741211</v>
      </c>
      <c r="C1230">
        <v>19.277130126953121</v>
      </c>
      <c r="D1230" s="3">
        <f t="shared" si="36"/>
        <v>51608399.963378906</v>
      </c>
      <c r="E1230" s="3">
        <f t="shared" si="37"/>
        <v>28915695.190429684</v>
      </c>
    </row>
    <row r="1231" spans="1:5" x14ac:dyDescent="0.2">
      <c r="A1231" s="2">
        <v>45527</v>
      </c>
      <c r="B1231">
        <v>21.676399230957031</v>
      </c>
      <c r="C1231">
        <v>19.490200042724609</v>
      </c>
      <c r="D1231" s="3">
        <f t="shared" si="36"/>
        <v>52023358.154296875</v>
      </c>
      <c r="E1231" s="3">
        <f t="shared" si="37"/>
        <v>29235300.064086914</v>
      </c>
    </row>
    <row r="1232" spans="1:5" x14ac:dyDescent="0.2">
      <c r="A1232" s="2">
        <v>45530</v>
      </c>
      <c r="B1232">
        <v>21.492900848388668</v>
      </c>
      <c r="C1232">
        <v>19.212249755859379</v>
      </c>
      <c r="D1232" s="3">
        <f t="shared" si="36"/>
        <v>51582962.036132805</v>
      </c>
      <c r="E1232" s="3">
        <f t="shared" si="37"/>
        <v>28818374.633789066</v>
      </c>
    </row>
    <row r="1233" spans="1:5" x14ac:dyDescent="0.2">
      <c r="A1233" s="2">
        <v>45531</v>
      </c>
      <c r="B1233">
        <v>21.640300750732418</v>
      </c>
      <c r="C1233">
        <v>19.3745002746582</v>
      </c>
      <c r="D1233" s="3">
        <f t="shared" si="36"/>
        <v>51936721.801757805</v>
      </c>
      <c r="E1233" s="3">
        <f t="shared" si="37"/>
        <v>29061750.411987301</v>
      </c>
    </row>
    <row r="1234" spans="1:5" x14ac:dyDescent="0.2">
      <c r="A1234" s="2">
        <v>45532</v>
      </c>
      <c r="B1234">
        <v>22.10701942443848</v>
      </c>
      <c r="C1234">
        <v>19.77079963684082</v>
      </c>
      <c r="D1234" s="3">
        <f t="shared" si="36"/>
        <v>53056846.618652351</v>
      </c>
      <c r="E1234" s="3">
        <f t="shared" si="37"/>
        <v>29656199.45526123</v>
      </c>
    </row>
    <row r="1235" spans="1:5" x14ac:dyDescent="0.2">
      <c r="A1235" s="2">
        <v>45533</v>
      </c>
      <c r="B1235">
        <v>21.884199142456051</v>
      </c>
      <c r="C1235">
        <v>19.664400100708011</v>
      </c>
      <c r="D1235" s="3">
        <f t="shared" si="36"/>
        <v>52522077.941894524</v>
      </c>
      <c r="E1235" s="3">
        <f t="shared" si="37"/>
        <v>29496600.151062015</v>
      </c>
    </row>
    <row r="1236" spans="1:5" x14ac:dyDescent="0.2">
      <c r="A1236" s="2">
        <v>45534</v>
      </c>
      <c r="B1236">
        <v>21.980400085449219</v>
      </c>
      <c r="C1236">
        <v>19.834199905395511</v>
      </c>
      <c r="D1236" s="3">
        <f t="shared" ref="D1236:D1299" si="38">B1236*2400000</f>
        <v>52752960.205078125</v>
      </c>
      <c r="E1236" s="3">
        <f t="shared" ref="E1236:E1299" si="39">C1236*1500000</f>
        <v>29751299.858093265</v>
      </c>
    </row>
    <row r="1237" spans="1:5" x14ac:dyDescent="0.2">
      <c r="A1237" s="2">
        <v>45537</v>
      </c>
      <c r="B1237">
        <v>21.769599914550781</v>
      </c>
      <c r="C1237">
        <v>19.699800491333011</v>
      </c>
      <c r="D1237" s="3">
        <f t="shared" si="38"/>
        <v>52247039.794921875</v>
      </c>
      <c r="E1237" s="3">
        <f t="shared" si="39"/>
        <v>29549700.736999515</v>
      </c>
    </row>
    <row r="1238" spans="1:5" x14ac:dyDescent="0.2">
      <c r="A1238" s="2">
        <v>45538</v>
      </c>
      <c r="B1238">
        <v>21.961200714111332</v>
      </c>
      <c r="C1238">
        <v>19.836399078369141</v>
      </c>
      <c r="D1238" s="3">
        <f t="shared" si="38"/>
        <v>52706881.713867195</v>
      </c>
      <c r="E1238" s="3">
        <f t="shared" si="39"/>
        <v>29754598.617553711</v>
      </c>
    </row>
    <row r="1239" spans="1:5" x14ac:dyDescent="0.2">
      <c r="A1239" s="2">
        <v>45539</v>
      </c>
      <c r="B1239">
        <v>21.870599746704102</v>
      </c>
      <c r="C1239">
        <v>19.795400619506839</v>
      </c>
      <c r="D1239" s="3">
        <f t="shared" si="38"/>
        <v>52489439.392089844</v>
      </c>
      <c r="E1239" s="3">
        <f t="shared" si="39"/>
        <v>29693100.929260258</v>
      </c>
    </row>
    <row r="1240" spans="1:5" x14ac:dyDescent="0.2">
      <c r="A1240" s="2">
        <v>45540</v>
      </c>
      <c r="B1240">
        <v>22.102800369262699</v>
      </c>
      <c r="C1240">
        <v>19.948749542236332</v>
      </c>
      <c r="D1240" s="3">
        <f t="shared" si="38"/>
        <v>53046720.886230476</v>
      </c>
      <c r="E1240" s="3">
        <f t="shared" si="39"/>
        <v>29923124.313354496</v>
      </c>
    </row>
    <row r="1241" spans="1:5" x14ac:dyDescent="0.2">
      <c r="A1241" s="2">
        <v>45541</v>
      </c>
      <c r="B1241">
        <v>22.09053993225098</v>
      </c>
      <c r="C1241">
        <v>19.881380081176761</v>
      </c>
      <c r="D1241" s="3">
        <f t="shared" si="38"/>
        <v>53017295.837402351</v>
      </c>
      <c r="E1241" s="3">
        <f t="shared" si="39"/>
        <v>29822070.12176514</v>
      </c>
    </row>
    <row r="1242" spans="1:5" x14ac:dyDescent="0.2">
      <c r="A1242" s="2">
        <v>45544</v>
      </c>
      <c r="B1242">
        <v>22.119100570678711</v>
      </c>
      <c r="C1242">
        <v>19.940200805664059</v>
      </c>
      <c r="D1242" s="3">
        <f t="shared" si="38"/>
        <v>53085841.369628906</v>
      </c>
      <c r="E1242" s="3">
        <f t="shared" si="39"/>
        <v>29910301.20849609</v>
      </c>
    </row>
    <row r="1243" spans="1:5" x14ac:dyDescent="0.2">
      <c r="A1243" s="2">
        <v>45545</v>
      </c>
      <c r="B1243">
        <v>21.95100021362305</v>
      </c>
      <c r="C1243">
        <v>19.89137077331543</v>
      </c>
      <c r="D1243" s="3">
        <f t="shared" si="38"/>
        <v>52682400.51269532</v>
      </c>
      <c r="E1243" s="3">
        <f t="shared" si="39"/>
        <v>29837056.159973145</v>
      </c>
    </row>
    <row r="1244" spans="1:5" x14ac:dyDescent="0.2">
      <c r="A1244" s="2">
        <v>45546</v>
      </c>
      <c r="B1244">
        <v>22.138299942016602</v>
      </c>
      <c r="C1244">
        <v>20.089410781860352</v>
      </c>
      <c r="D1244" s="3">
        <f t="shared" si="38"/>
        <v>53131919.860839844</v>
      </c>
      <c r="E1244" s="3">
        <f t="shared" si="39"/>
        <v>30134116.172790527</v>
      </c>
    </row>
    <row r="1245" spans="1:5" x14ac:dyDescent="0.2">
      <c r="A1245" s="2">
        <v>45547</v>
      </c>
      <c r="B1245">
        <v>21.805099487304691</v>
      </c>
      <c r="C1245">
        <v>19.795900344848629</v>
      </c>
      <c r="D1245" s="3">
        <f t="shared" si="38"/>
        <v>52332238.769531257</v>
      </c>
      <c r="E1245" s="3">
        <f t="shared" si="39"/>
        <v>29693850.517272945</v>
      </c>
    </row>
    <row r="1246" spans="1:5" x14ac:dyDescent="0.2">
      <c r="A1246" s="2">
        <v>45548</v>
      </c>
      <c r="B1246">
        <v>21.635099411010739</v>
      </c>
      <c r="C1246">
        <v>19.52079963684082</v>
      </c>
      <c r="D1246" s="3">
        <f t="shared" si="38"/>
        <v>51924238.586425774</v>
      </c>
      <c r="E1246" s="3">
        <f t="shared" si="39"/>
        <v>29281199.45526123</v>
      </c>
    </row>
    <row r="1247" spans="1:5" x14ac:dyDescent="0.2">
      <c r="A1247" s="2">
        <v>45551</v>
      </c>
      <c r="B1247">
        <v>21.246500015258789</v>
      </c>
      <c r="C1247">
        <v>19.152200698852539</v>
      </c>
      <c r="D1247" s="3">
        <f t="shared" si="38"/>
        <v>50991600.036621094</v>
      </c>
      <c r="E1247" s="3">
        <f t="shared" si="39"/>
        <v>28728301.048278809</v>
      </c>
    </row>
    <row r="1248" spans="1:5" x14ac:dyDescent="0.2">
      <c r="A1248" s="2">
        <v>45552</v>
      </c>
      <c r="B1248">
        <v>21.3838996887207</v>
      </c>
      <c r="C1248">
        <v>19.205600738525391</v>
      </c>
      <c r="D1248" s="3">
        <f t="shared" si="38"/>
        <v>51321359.25292968</v>
      </c>
      <c r="E1248" s="3">
        <f t="shared" si="39"/>
        <v>28808401.107788086</v>
      </c>
    </row>
    <row r="1249" spans="1:5" x14ac:dyDescent="0.2">
      <c r="A1249" s="2">
        <v>45553</v>
      </c>
      <c r="B1249">
        <v>21.261100769042969</v>
      </c>
      <c r="C1249">
        <v>19.115530014038089</v>
      </c>
      <c r="D1249" s="3">
        <f t="shared" si="38"/>
        <v>51026641.845703125</v>
      </c>
      <c r="E1249" s="3">
        <f t="shared" si="39"/>
        <v>28673295.021057133</v>
      </c>
    </row>
    <row r="1250" spans="1:5" x14ac:dyDescent="0.2">
      <c r="A1250" s="2">
        <v>45554</v>
      </c>
      <c r="B1250">
        <v>21.3843994140625</v>
      </c>
      <c r="C1250">
        <v>19.243270874023441</v>
      </c>
      <c r="D1250" s="3">
        <f t="shared" si="38"/>
        <v>51322558.59375</v>
      </c>
      <c r="E1250" s="3">
        <f t="shared" si="39"/>
        <v>28864906.31103516</v>
      </c>
    </row>
    <row r="1251" spans="1:5" x14ac:dyDescent="0.2">
      <c r="A1251" s="2">
        <v>45555</v>
      </c>
      <c r="B1251">
        <v>21.546600341796879</v>
      </c>
      <c r="C1251">
        <v>19.29999923706055</v>
      </c>
      <c r="D1251" s="3">
        <f t="shared" si="38"/>
        <v>51711840.820312507</v>
      </c>
      <c r="E1251" s="3">
        <f t="shared" si="39"/>
        <v>28949998.855590824</v>
      </c>
    </row>
    <row r="1252" spans="1:5" x14ac:dyDescent="0.2">
      <c r="A1252" s="2">
        <v>45558</v>
      </c>
      <c r="B1252">
        <v>21.624700546264648</v>
      </c>
      <c r="C1252">
        <v>19.376560211181641</v>
      </c>
      <c r="D1252" s="3">
        <f t="shared" si="38"/>
        <v>51899281.311035156</v>
      </c>
      <c r="E1252" s="3">
        <f t="shared" si="39"/>
        <v>29064840.316772461</v>
      </c>
    </row>
    <row r="1253" spans="1:5" x14ac:dyDescent="0.2">
      <c r="A1253" s="2">
        <v>45559</v>
      </c>
      <c r="B1253">
        <v>21.582099914550781</v>
      </c>
      <c r="C1253">
        <v>19.415399551391602</v>
      </c>
      <c r="D1253" s="3">
        <f t="shared" si="38"/>
        <v>51797039.794921875</v>
      </c>
      <c r="E1253" s="3">
        <f t="shared" si="39"/>
        <v>29123099.327087402</v>
      </c>
    </row>
    <row r="1254" spans="1:5" x14ac:dyDescent="0.2">
      <c r="A1254" s="2">
        <v>45560</v>
      </c>
      <c r="B1254">
        <v>21.618099212646481</v>
      </c>
      <c r="C1254">
        <v>19.308200836181641</v>
      </c>
      <c r="D1254" s="3">
        <f t="shared" si="38"/>
        <v>51883438.110351555</v>
      </c>
      <c r="E1254" s="3">
        <f t="shared" si="39"/>
        <v>28962301.254272461</v>
      </c>
    </row>
    <row r="1255" spans="1:5" x14ac:dyDescent="0.2">
      <c r="A1255" s="2">
        <v>45561</v>
      </c>
      <c r="B1255">
        <v>21.859800338745121</v>
      </c>
      <c r="C1255">
        <v>19.636600494384769</v>
      </c>
      <c r="D1255" s="3">
        <f t="shared" si="38"/>
        <v>52463520.812988289</v>
      </c>
      <c r="E1255" s="3">
        <f t="shared" si="39"/>
        <v>29454900.741577152</v>
      </c>
    </row>
    <row r="1256" spans="1:5" x14ac:dyDescent="0.2">
      <c r="A1256" s="2">
        <v>45562</v>
      </c>
      <c r="B1256">
        <v>21.924100875854489</v>
      </c>
      <c r="C1256">
        <v>19.61591911315918</v>
      </c>
      <c r="D1256" s="3">
        <f t="shared" si="38"/>
        <v>52617842.102050774</v>
      </c>
      <c r="E1256" s="3">
        <f t="shared" si="39"/>
        <v>29423878.66973877</v>
      </c>
    </row>
    <row r="1257" spans="1:5" x14ac:dyDescent="0.2">
      <c r="A1257" s="2">
        <v>45565</v>
      </c>
      <c r="B1257">
        <v>21.939399719238281</v>
      </c>
      <c r="C1257">
        <v>19.630500793457031</v>
      </c>
      <c r="D1257" s="3">
        <f t="shared" si="38"/>
        <v>52654559.326171875</v>
      </c>
      <c r="E1257" s="3">
        <f t="shared" si="39"/>
        <v>29445751.190185547</v>
      </c>
    </row>
    <row r="1258" spans="1:5" x14ac:dyDescent="0.2">
      <c r="A1258" s="2">
        <v>45566</v>
      </c>
      <c r="B1258">
        <v>21.908599853515621</v>
      </c>
      <c r="C1258">
        <v>19.663600921630859</v>
      </c>
      <c r="D1258" s="3">
        <f t="shared" si="38"/>
        <v>52580639.648437493</v>
      </c>
      <c r="E1258" s="3">
        <f t="shared" si="39"/>
        <v>29495401.382446289</v>
      </c>
    </row>
    <row r="1259" spans="1:5" x14ac:dyDescent="0.2">
      <c r="A1259" s="2">
        <v>45567</v>
      </c>
      <c r="B1259">
        <v>21.712919235229489</v>
      </c>
      <c r="C1259">
        <v>19.62644004821777</v>
      </c>
      <c r="D1259" s="3">
        <f t="shared" si="38"/>
        <v>52111006.164550774</v>
      </c>
      <c r="E1259" s="3">
        <f t="shared" si="39"/>
        <v>29439660.072326656</v>
      </c>
    </row>
    <row r="1260" spans="1:5" x14ac:dyDescent="0.2">
      <c r="A1260" s="2">
        <v>45568</v>
      </c>
      <c r="B1260">
        <v>21.451900482177731</v>
      </c>
      <c r="C1260">
        <v>19.408199310302731</v>
      </c>
      <c r="D1260" s="3">
        <f t="shared" si="38"/>
        <v>51484561.157226555</v>
      </c>
      <c r="E1260" s="3">
        <f t="shared" si="39"/>
        <v>29112298.965454098</v>
      </c>
    </row>
    <row r="1261" spans="1:5" x14ac:dyDescent="0.2">
      <c r="A1261" s="2">
        <v>45569</v>
      </c>
      <c r="B1261">
        <v>21.345500946044918</v>
      </c>
      <c r="C1261">
        <v>19.335500717163089</v>
      </c>
      <c r="D1261" s="3">
        <f t="shared" si="38"/>
        <v>51229202.270507805</v>
      </c>
      <c r="E1261" s="3">
        <f t="shared" si="39"/>
        <v>29003251.075744633</v>
      </c>
    </row>
    <row r="1262" spans="1:5" x14ac:dyDescent="0.2">
      <c r="A1262" s="2">
        <v>45572</v>
      </c>
      <c r="B1262">
        <v>21.148799896240231</v>
      </c>
      <c r="C1262">
        <v>19.276679992675781</v>
      </c>
      <c r="D1262" s="3">
        <f t="shared" si="38"/>
        <v>50757119.750976555</v>
      </c>
      <c r="E1262" s="3">
        <f t="shared" si="39"/>
        <v>28915019.989013672</v>
      </c>
    </row>
    <row r="1263" spans="1:5" x14ac:dyDescent="0.2">
      <c r="A1263" s="2">
        <v>45573</v>
      </c>
      <c r="B1263">
        <v>21.171600341796879</v>
      </c>
      <c r="C1263">
        <v>19.289670944213871</v>
      </c>
      <c r="D1263" s="3">
        <f t="shared" si="38"/>
        <v>50811840.820312507</v>
      </c>
      <c r="E1263" s="3">
        <f t="shared" si="39"/>
        <v>28934506.416320805</v>
      </c>
    </row>
    <row r="1264" spans="1:5" x14ac:dyDescent="0.2">
      <c r="A1264" s="2">
        <v>45574</v>
      </c>
      <c r="B1264">
        <v>21.242500305175781</v>
      </c>
      <c r="C1264">
        <v>19.345399856567379</v>
      </c>
      <c r="D1264" s="3">
        <f t="shared" si="38"/>
        <v>50982000.732421875</v>
      </c>
      <c r="E1264" s="3">
        <f t="shared" si="39"/>
        <v>29018099.78485107</v>
      </c>
    </row>
    <row r="1265" spans="1:5" x14ac:dyDescent="0.2">
      <c r="A1265" s="2">
        <v>45575</v>
      </c>
      <c r="B1265">
        <v>21.300800323486332</v>
      </c>
      <c r="C1265">
        <v>19.467449188232418</v>
      </c>
      <c r="D1265" s="3">
        <f t="shared" si="38"/>
        <v>51121920.776367195</v>
      </c>
      <c r="E1265" s="3">
        <f t="shared" si="39"/>
        <v>29201173.782348629</v>
      </c>
    </row>
    <row r="1266" spans="1:5" x14ac:dyDescent="0.2">
      <c r="A1266" s="2">
        <v>45576</v>
      </c>
      <c r="B1266">
        <v>21.26399993896484</v>
      </c>
      <c r="C1266">
        <v>19.438400268554691</v>
      </c>
      <c r="D1266" s="3">
        <f t="shared" si="38"/>
        <v>51033599.853515618</v>
      </c>
      <c r="E1266" s="3">
        <f t="shared" si="39"/>
        <v>29157600.402832035</v>
      </c>
    </row>
    <row r="1267" spans="1:5" x14ac:dyDescent="0.2">
      <c r="A1267" s="2">
        <v>45579</v>
      </c>
      <c r="B1267">
        <v>21.0723991394043</v>
      </c>
      <c r="C1267">
        <v>19.299539566040039</v>
      </c>
      <c r="D1267" s="3">
        <f t="shared" si="38"/>
        <v>50573757.93457032</v>
      </c>
      <c r="E1267" s="3">
        <f t="shared" si="39"/>
        <v>28949309.349060059</v>
      </c>
    </row>
    <row r="1268" spans="1:5" x14ac:dyDescent="0.2">
      <c r="A1268" s="2">
        <v>45580</v>
      </c>
      <c r="B1268">
        <v>21.19120025634766</v>
      </c>
      <c r="C1268">
        <v>19.425949096679691</v>
      </c>
      <c r="D1268" s="3">
        <f t="shared" si="38"/>
        <v>50858880.615234382</v>
      </c>
      <c r="E1268" s="3">
        <f t="shared" si="39"/>
        <v>29138923.645019535</v>
      </c>
    </row>
    <row r="1269" spans="1:5" x14ac:dyDescent="0.2">
      <c r="A1269" s="2">
        <v>45581</v>
      </c>
      <c r="B1269">
        <v>21.44589996337891</v>
      </c>
      <c r="C1269">
        <v>19.695100784301761</v>
      </c>
      <c r="D1269" s="3">
        <f t="shared" si="38"/>
        <v>51470159.912109382</v>
      </c>
      <c r="E1269" s="3">
        <f t="shared" si="39"/>
        <v>29542651.17645264</v>
      </c>
    </row>
    <row r="1270" spans="1:5" x14ac:dyDescent="0.2">
      <c r="A1270" s="2">
        <v>45582</v>
      </c>
      <c r="B1270">
        <v>21.61300086975098</v>
      </c>
      <c r="C1270">
        <v>19.898700714111332</v>
      </c>
      <c r="D1270" s="3">
        <f t="shared" si="38"/>
        <v>51871202.087402351</v>
      </c>
      <c r="E1270" s="3">
        <f t="shared" si="39"/>
        <v>29848051.071166996</v>
      </c>
    </row>
    <row r="1271" spans="1:5" x14ac:dyDescent="0.2">
      <c r="A1271" s="2">
        <v>45583</v>
      </c>
      <c r="B1271">
        <v>21.45940017700195</v>
      </c>
      <c r="C1271">
        <v>19.81681060791016</v>
      </c>
      <c r="D1271" s="3">
        <f t="shared" si="38"/>
        <v>51502560.42480468</v>
      </c>
      <c r="E1271" s="3">
        <f t="shared" si="39"/>
        <v>29725215.911865238</v>
      </c>
    </row>
    <row r="1272" spans="1:5" x14ac:dyDescent="0.2">
      <c r="A1272" s="2">
        <v>45586</v>
      </c>
      <c r="B1272">
        <v>21.593000411987301</v>
      </c>
      <c r="C1272">
        <v>19.868560791015621</v>
      </c>
      <c r="D1272" s="3">
        <f t="shared" si="38"/>
        <v>51823200.988769524</v>
      </c>
      <c r="E1272" s="3">
        <f t="shared" si="39"/>
        <v>29802841.186523434</v>
      </c>
    </row>
    <row r="1273" spans="1:5" x14ac:dyDescent="0.2">
      <c r="A1273" s="2">
        <v>45587</v>
      </c>
      <c r="B1273">
        <v>21.595500946044918</v>
      </c>
      <c r="C1273">
        <v>19.960800170898441</v>
      </c>
      <c r="D1273" s="3">
        <f t="shared" si="38"/>
        <v>51829202.270507805</v>
      </c>
      <c r="E1273" s="3">
        <f t="shared" si="39"/>
        <v>29941200.25634766</v>
      </c>
    </row>
    <row r="1274" spans="1:5" x14ac:dyDescent="0.2">
      <c r="A1274" s="2">
        <v>45588</v>
      </c>
      <c r="B1274">
        <v>21.53280067443848</v>
      </c>
      <c r="C1274">
        <v>19.936199188232418</v>
      </c>
      <c r="D1274" s="3">
        <f t="shared" si="38"/>
        <v>51678721.618652351</v>
      </c>
      <c r="E1274" s="3">
        <f t="shared" si="39"/>
        <v>29904298.782348629</v>
      </c>
    </row>
    <row r="1275" spans="1:5" x14ac:dyDescent="0.2">
      <c r="A1275" s="2">
        <v>45589</v>
      </c>
      <c r="B1275">
        <v>21.378999710083011</v>
      </c>
      <c r="C1275">
        <v>19.832460403442379</v>
      </c>
      <c r="D1275" s="3">
        <f t="shared" si="38"/>
        <v>51309599.304199226</v>
      </c>
      <c r="E1275" s="3">
        <f t="shared" si="39"/>
        <v>29748690.60516357</v>
      </c>
    </row>
    <row r="1276" spans="1:5" x14ac:dyDescent="0.2">
      <c r="A1276" s="2">
        <v>45590</v>
      </c>
      <c r="B1276">
        <v>21.458700180053711</v>
      </c>
      <c r="C1276">
        <v>19.814199447631839</v>
      </c>
      <c r="D1276" s="3">
        <f t="shared" si="38"/>
        <v>51500880.432128906</v>
      </c>
      <c r="E1276" s="3">
        <f t="shared" si="39"/>
        <v>29721299.171447758</v>
      </c>
    </row>
    <row r="1277" spans="1:5" x14ac:dyDescent="0.2">
      <c r="A1277" s="2">
        <v>45593</v>
      </c>
      <c r="B1277">
        <v>21.532199859619141</v>
      </c>
      <c r="C1277">
        <v>19.94656944274902</v>
      </c>
      <c r="D1277" s="3">
        <f t="shared" si="38"/>
        <v>51677279.663085938</v>
      </c>
      <c r="E1277" s="3">
        <f t="shared" si="39"/>
        <v>29919854.164123531</v>
      </c>
    </row>
    <row r="1278" spans="1:5" x14ac:dyDescent="0.2">
      <c r="A1278" s="2">
        <v>45594</v>
      </c>
      <c r="B1278">
        <v>21.661899566650391</v>
      </c>
      <c r="C1278">
        <v>20.028739929199219</v>
      </c>
      <c r="D1278" s="3">
        <f t="shared" si="38"/>
        <v>51988558.959960938</v>
      </c>
      <c r="E1278" s="3">
        <f t="shared" si="39"/>
        <v>30043109.893798828</v>
      </c>
    </row>
    <row r="1279" spans="1:5" x14ac:dyDescent="0.2">
      <c r="A1279" s="2">
        <v>45595</v>
      </c>
      <c r="B1279">
        <v>21.69840049743652</v>
      </c>
      <c r="C1279">
        <v>20.053779602050781</v>
      </c>
      <c r="D1279" s="3">
        <f t="shared" si="38"/>
        <v>52076161.193847649</v>
      </c>
      <c r="E1279" s="3">
        <f t="shared" si="39"/>
        <v>30080669.403076172</v>
      </c>
    </row>
    <row r="1280" spans="1:5" x14ac:dyDescent="0.2">
      <c r="A1280" s="2">
        <v>45596</v>
      </c>
      <c r="B1280">
        <v>21.896099090576168</v>
      </c>
      <c r="C1280">
        <v>20.1639404296875</v>
      </c>
      <c r="D1280" s="3">
        <f t="shared" si="38"/>
        <v>52550637.817382805</v>
      </c>
      <c r="E1280" s="3">
        <f t="shared" si="39"/>
        <v>30245910.64453125</v>
      </c>
    </row>
    <row r="1281" spans="1:5" x14ac:dyDescent="0.2">
      <c r="A1281" s="2">
        <v>45597</v>
      </c>
      <c r="B1281">
        <v>21.82290077209473</v>
      </c>
      <c r="C1281">
        <v>20.050689697265621</v>
      </c>
      <c r="D1281" s="3">
        <f t="shared" si="38"/>
        <v>52374961.853027351</v>
      </c>
      <c r="E1281" s="3">
        <f t="shared" si="39"/>
        <v>30076034.545898434</v>
      </c>
    </row>
    <row r="1282" spans="1:5" x14ac:dyDescent="0.2">
      <c r="A1282" s="2">
        <v>45600</v>
      </c>
      <c r="B1282">
        <v>21.836000442504879</v>
      </c>
      <c r="C1282">
        <v>20.081819534301761</v>
      </c>
      <c r="D1282" s="3">
        <f t="shared" si="38"/>
        <v>52406401.062011711</v>
      </c>
      <c r="E1282" s="3">
        <f t="shared" si="39"/>
        <v>30122729.30145264</v>
      </c>
    </row>
    <row r="1283" spans="1:5" x14ac:dyDescent="0.2">
      <c r="A1283" s="2">
        <v>45601</v>
      </c>
      <c r="B1283">
        <v>21.858100891113281</v>
      </c>
      <c r="C1283">
        <v>20.093900680541989</v>
      </c>
      <c r="D1283" s="3">
        <f t="shared" si="38"/>
        <v>52459442.138671875</v>
      </c>
      <c r="E1283" s="3">
        <f t="shared" si="39"/>
        <v>30140851.020812985</v>
      </c>
    </row>
    <row r="1284" spans="1:5" x14ac:dyDescent="0.2">
      <c r="A1284" s="2">
        <v>45602</v>
      </c>
      <c r="B1284">
        <v>22.014400482177731</v>
      </c>
      <c r="C1284">
        <v>20.131599426269531</v>
      </c>
      <c r="D1284" s="3">
        <f t="shared" si="38"/>
        <v>52834561.157226555</v>
      </c>
      <c r="E1284" s="3">
        <f t="shared" si="39"/>
        <v>30197399.139404297</v>
      </c>
    </row>
    <row r="1285" spans="1:5" x14ac:dyDescent="0.2">
      <c r="A1285" s="2">
        <v>45603</v>
      </c>
      <c r="B1285">
        <v>21.641899108886719</v>
      </c>
      <c r="C1285">
        <v>20.167009353637699</v>
      </c>
      <c r="D1285" s="3">
        <f t="shared" si="38"/>
        <v>51940557.861328125</v>
      </c>
      <c r="E1285" s="3">
        <f t="shared" si="39"/>
        <v>30250514.030456547</v>
      </c>
    </row>
    <row r="1286" spans="1:5" x14ac:dyDescent="0.2">
      <c r="A1286" s="2">
        <v>45604</v>
      </c>
      <c r="B1286">
        <v>21.36820030212402</v>
      </c>
      <c r="C1286">
        <v>19.793569564819339</v>
      </c>
      <c r="D1286" s="3">
        <f t="shared" si="38"/>
        <v>51283680.725097649</v>
      </c>
      <c r="E1286" s="3">
        <f t="shared" si="39"/>
        <v>29690354.347229008</v>
      </c>
    </row>
    <row r="1287" spans="1:5" x14ac:dyDescent="0.2">
      <c r="A1287" s="2">
        <v>45607</v>
      </c>
      <c r="B1287">
        <v>21.57290077209473</v>
      </c>
      <c r="C1287">
        <v>20.137599945068359</v>
      </c>
      <c r="D1287" s="3">
        <f t="shared" si="38"/>
        <v>51774961.853027351</v>
      </c>
      <c r="E1287" s="3">
        <f t="shared" si="39"/>
        <v>30206399.917602539</v>
      </c>
    </row>
    <row r="1288" spans="1:5" x14ac:dyDescent="0.2">
      <c r="A1288" s="2">
        <v>45608</v>
      </c>
      <c r="B1288">
        <v>21.694999694824219</v>
      </c>
      <c r="C1288">
        <v>20.33950042724609</v>
      </c>
      <c r="D1288" s="3">
        <f t="shared" si="38"/>
        <v>52067999.267578125</v>
      </c>
      <c r="E1288" s="3">
        <f t="shared" si="39"/>
        <v>30509250.640869137</v>
      </c>
    </row>
    <row r="1289" spans="1:5" x14ac:dyDescent="0.2">
      <c r="A1289" s="2">
        <v>45609</v>
      </c>
      <c r="B1289">
        <v>21.8568000793457</v>
      </c>
      <c r="C1289">
        <v>20.582700729370121</v>
      </c>
      <c r="D1289" s="3">
        <f t="shared" si="38"/>
        <v>52456320.19042968</v>
      </c>
      <c r="E1289" s="3">
        <f t="shared" si="39"/>
        <v>30874051.09405518</v>
      </c>
    </row>
    <row r="1290" spans="1:5" x14ac:dyDescent="0.2">
      <c r="A1290" s="2">
        <v>45610</v>
      </c>
      <c r="B1290">
        <v>21.680099487304691</v>
      </c>
      <c r="C1290">
        <v>20.518400192260739</v>
      </c>
      <c r="D1290" s="3">
        <f t="shared" si="38"/>
        <v>52032238.769531257</v>
      </c>
      <c r="E1290" s="3">
        <f t="shared" si="39"/>
        <v>30777600.28839111</v>
      </c>
    </row>
    <row r="1291" spans="1:5" x14ac:dyDescent="0.2">
      <c r="A1291" s="2">
        <v>45611</v>
      </c>
      <c r="B1291">
        <v>21.528400421142582</v>
      </c>
      <c r="C1291">
        <v>20.438600540161129</v>
      </c>
      <c r="D1291" s="3">
        <f t="shared" si="38"/>
        <v>51668161.010742195</v>
      </c>
      <c r="E1291" s="3">
        <f t="shared" si="39"/>
        <v>30657900.810241695</v>
      </c>
    </row>
    <row r="1292" spans="1:5" x14ac:dyDescent="0.2">
      <c r="A1292" s="2">
        <v>45614</v>
      </c>
      <c r="B1292">
        <v>21.444900512695309</v>
      </c>
      <c r="C1292">
        <v>20.356170654296879</v>
      </c>
      <c r="D1292" s="3">
        <f t="shared" si="38"/>
        <v>51467761.230468743</v>
      </c>
      <c r="E1292" s="3">
        <f t="shared" si="39"/>
        <v>30534255.981445316</v>
      </c>
    </row>
    <row r="1293" spans="1:5" x14ac:dyDescent="0.2">
      <c r="A1293" s="2">
        <v>45615</v>
      </c>
      <c r="B1293">
        <v>21.414400100708011</v>
      </c>
      <c r="C1293">
        <v>20.213289260864261</v>
      </c>
      <c r="D1293" s="3">
        <f t="shared" si="38"/>
        <v>51394560.241699226</v>
      </c>
      <c r="E1293" s="3">
        <f t="shared" si="39"/>
        <v>30319933.89129639</v>
      </c>
    </row>
    <row r="1294" spans="1:5" x14ac:dyDescent="0.2">
      <c r="A1294" s="2">
        <v>45616</v>
      </c>
      <c r="B1294">
        <v>21.327999114990231</v>
      </c>
      <c r="C1294">
        <v>20.109720230102539</v>
      </c>
      <c r="D1294" s="3">
        <f t="shared" si="38"/>
        <v>51187197.875976555</v>
      </c>
      <c r="E1294" s="3">
        <f t="shared" si="39"/>
        <v>30164580.345153809</v>
      </c>
    </row>
    <row r="1295" spans="1:5" x14ac:dyDescent="0.2">
      <c r="A1295" s="2">
        <v>45617</v>
      </c>
      <c r="B1295">
        <v>21.38069915771484</v>
      </c>
      <c r="C1295">
        <v>20.27462005615234</v>
      </c>
      <c r="D1295" s="3">
        <f t="shared" si="38"/>
        <v>51313677.978515618</v>
      </c>
      <c r="E1295" s="3">
        <f t="shared" si="39"/>
        <v>30411930.084228512</v>
      </c>
    </row>
    <row r="1296" spans="1:5" x14ac:dyDescent="0.2">
      <c r="A1296" s="2">
        <v>45618</v>
      </c>
      <c r="B1296">
        <v>21.371500015258789</v>
      </c>
      <c r="C1296">
        <v>20.414119720458981</v>
      </c>
      <c r="D1296" s="3">
        <f t="shared" si="38"/>
        <v>51291600.036621094</v>
      </c>
      <c r="E1296" s="3">
        <f t="shared" si="39"/>
        <v>30621179.580688473</v>
      </c>
    </row>
    <row r="1297" spans="1:5" x14ac:dyDescent="0.2">
      <c r="A1297" s="2">
        <v>45621</v>
      </c>
      <c r="B1297">
        <v>21.325399398803711</v>
      </c>
      <c r="C1297">
        <v>20.350839614868161</v>
      </c>
      <c r="D1297" s="3">
        <f t="shared" si="38"/>
        <v>51180958.557128906</v>
      </c>
      <c r="E1297" s="3">
        <f t="shared" si="39"/>
        <v>30526259.422302242</v>
      </c>
    </row>
    <row r="1298" spans="1:5" x14ac:dyDescent="0.2">
      <c r="A1298" s="2">
        <v>45622</v>
      </c>
      <c r="B1298">
        <v>21.49320030212402</v>
      </c>
      <c r="C1298">
        <v>20.58046913146973</v>
      </c>
      <c r="D1298" s="3">
        <f t="shared" si="38"/>
        <v>51583680.725097649</v>
      </c>
      <c r="E1298" s="3">
        <f t="shared" si="39"/>
        <v>30870703.697204594</v>
      </c>
    </row>
    <row r="1299" spans="1:5" x14ac:dyDescent="0.2">
      <c r="A1299" s="2">
        <v>45623</v>
      </c>
      <c r="B1299">
        <v>21.675300598144531</v>
      </c>
      <c r="C1299">
        <v>20.652500152587891</v>
      </c>
      <c r="D1299" s="3">
        <f t="shared" si="38"/>
        <v>52020721.435546875</v>
      </c>
      <c r="E1299" s="3">
        <f t="shared" si="39"/>
        <v>30978750.228881836</v>
      </c>
    </row>
    <row r="1300" spans="1:5" x14ac:dyDescent="0.2">
      <c r="A1300" s="2">
        <v>45624</v>
      </c>
      <c r="B1300">
        <v>21.751300811767582</v>
      </c>
      <c r="C1300">
        <v>20.59816932678223</v>
      </c>
      <c r="D1300" s="3">
        <f t="shared" ref="D1300:D1340" si="40">B1300*2400000</f>
        <v>52203121.948242195</v>
      </c>
      <c r="E1300" s="3">
        <f t="shared" ref="E1300:E1340" si="41">C1300*1500000</f>
        <v>30897253.990173344</v>
      </c>
    </row>
    <row r="1301" spans="1:5" x14ac:dyDescent="0.2">
      <c r="A1301" s="2">
        <v>45625</v>
      </c>
      <c r="B1301">
        <v>21.590299606323239</v>
      </c>
      <c r="C1301">
        <v>20.436199188232418</v>
      </c>
      <c r="D1301" s="3">
        <f t="shared" si="40"/>
        <v>51816719.055175774</v>
      </c>
      <c r="E1301" s="3">
        <f t="shared" si="41"/>
        <v>30654298.782348629</v>
      </c>
    </row>
    <row r="1302" spans="1:5" x14ac:dyDescent="0.2">
      <c r="A1302" s="2">
        <v>45628</v>
      </c>
      <c r="B1302">
        <v>21.486200332641602</v>
      </c>
      <c r="C1302">
        <v>20.378610610961911</v>
      </c>
      <c r="D1302" s="3">
        <f t="shared" si="40"/>
        <v>51566880.798339844</v>
      </c>
      <c r="E1302" s="3">
        <f t="shared" si="41"/>
        <v>30567915.916442867</v>
      </c>
    </row>
    <row r="1303" spans="1:5" x14ac:dyDescent="0.2">
      <c r="A1303" s="2">
        <v>45629</v>
      </c>
      <c r="B1303">
        <v>21.425899505615231</v>
      </c>
      <c r="C1303">
        <v>20.406900405883789</v>
      </c>
      <c r="D1303" s="3">
        <f t="shared" si="40"/>
        <v>51422158.813476555</v>
      </c>
      <c r="E1303" s="3">
        <f t="shared" si="41"/>
        <v>30610350.608825684</v>
      </c>
    </row>
    <row r="1304" spans="1:5" x14ac:dyDescent="0.2">
      <c r="A1304" s="2">
        <v>45630</v>
      </c>
      <c r="B1304">
        <v>21.3484992980957</v>
      </c>
      <c r="C1304">
        <v>20.303899765014648</v>
      </c>
      <c r="D1304" s="3">
        <f t="shared" si="40"/>
        <v>51236398.31542968</v>
      </c>
      <c r="E1304" s="3">
        <f t="shared" si="41"/>
        <v>30455849.647521973</v>
      </c>
    </row>
    <row r="1305" spans="1:5" x14ac:dyDescent="0.2">
      <c r="A1305" s="2">
        <v>45631</v>
      </c>
      <c r="B1305">
        <v>21.3484992980957</v>
      </c>
      <c r="C1305">
        <v>20.308639526367191</v>
      </c>
      <c r="D1305" s="3">
        <f t="shared" si="40"/>
        <v>51236398.31542968</v>
      </c>
      <c r="E1305" s="3">
        <f t="shared" si="41"/>
        <v>30462959.289550785</v>
      </c>
    </row>
    <row r="1306" spans="1:5" x14ac:dyDescent="0.2">
      <c r="A1306" s="2">
        <v>45632</v>
      </c>
      <c r="B1306">
        <v>21.382400512695309</v>
      </c>
      <c r="C1306">
        <v>20.191799163818359</v>
      </c>
      <c r="D1306" s="3">
        <f t="shared" si="40"/>
        <v>51317761.230468743</v>
      </c>
      <c r="E1306" s="3">
        <f t="shared" si="41"/>
        <v>30287698.745727539</v>
      </c>
    </row>
    <row r="1307" spans="1:5" x14ac:dyDescent="0.2">
      <c r="A1307" s="2">
        <v>45635</v>
      </c>
      <c r="B1307">
        <v>21.309299468994141</v>
      </c>
      <c r="C1307">
        <v>20.170900344848629</v>
      </c>
      <c r="D1307" s="3">
        <f t="shared" si="40"/>
        <v>51142318.725585938</v>
      </c>
      <c r="E1307" s="3">
        <f t="shared" si="41"/>
        <v>30256350.517272945</v>
      </c>
    </row>
    <row r="1308" spans="1:5" x14ac:dyDescent="0.2">
      <c r="A1308" s="2">
        <v>45636</v>
      </c>
      <c r="B1308">
        <v>21.36870002746582</v>
      </c>
      <c r="C1308">
        <v>20.24589920043945</v>
      </c>
      <c r="D1308" s="3">
        <f t="shared" si="40"/>
        <v>51284880.065917969</v>
      </c>
      <c r="E1308" s="3">
        <f t="shared" si="41"/>
        <v>30368848.800659176</v>
      </c>
    </row>
    <row r="1309" spans="1:5" x14ac:dyDescent="0.2">
      <c r="A1309" s="2">
        <v>45637</v>
      </c>
      <c r="B1309">
        <v>21.23130035400391</v>
      </c>
      <c r="C1309">
        <v>20.160760879516602</v>
      </c>
      <c r="D1309" s="3">
        <f t="shared" si="40"/>
        <v>50955120.849609382</v>
      </c>
      <c r="E1309" s="3">
        <f t="shared" si="41"/>
        <v>30241141.319274902</v>
      </c>
    </row>
    <row r="1310" spans="1:5" x14ac:dyDescent="0.2">
      <c r="A1310" s="2">
        <v>45638</v>
      </c>
      <c r="B1310">
        <v>21.142599105834961</v>
      </c>
      <c r="C1310">
        <v>20.114200592041019</v>
      </c>
      <c r="D1310" s="3">
        <f t="shared" si="40"/>
        <v>50742237.854003906</v>
      </c>
      <c r="E1310" s="3">
        <f t="shared" si="41"/>
        <v>30171300.888061527</v>
      </c>
    </row>
    <row r="1311" spans="1:5" x14ac:dyDescent="0.2">
      <c r="A1311" s="2">
        <v>45639</v>
      </c>
      <c r="B1311">
        <v>21.155899047851559</v>
      </c>
      <c r="C1311">
        <v>20.191099166870121</v>
      </c>
      <c r="D1311" s="3">
        <f t="shared" si="40"/>
        <v>50774157.714843743</v>
      </c>
      <c r="E1311" s="3">
        <f t="shared" si="41"/>
        <v>30286648.75030518</v>
      </c>
    </row>
    <row r="1312" spans="1:5" x14ac:dyDescent="0.2">
      <c r="A1312" s="2">
        <v>45642</v>
      </c>
      <c r="B1312">
        <v>21.129499435424801</v>
      </c>
      <c r="C1312">
        <v>20.10541915893555</v>
      </c>
      <c r="D1312" s="3">
        <f t="shared" si="40"/>
        <v>50710798.645019524</v>
      </c>
      <c r="E1312" s="3">
        <f t="shared" si="41"/>
        <v>30158128.738403324</v>
      </c>
    </row>
    <row r="1313" spans="1:5" x14ac:dyDescent="0.2">
      <c r="A1313" s="2">
        <v>45643</v>
      </c>
      <c r="B1313">
        <v>21.17350006103516</v>
      </c>
      <c r="C1313">
        <v>20.133819580078121</v>
      </c>
      <c r="D1313" s="3">
        <f t="shared" si="40"/>
        <v>50816400.146484382</v>
      </c>
      <c r="E1313" s="3">
        <f t="shared" si="41"/>
        <v>30200729.370117184</v>
      </c>
    </row>
    <row r="1314" spans="1:5" x14ac:dyDescent="0.2">
      <c r="A1314" s="2">
        <v>45644</v>
      </c>
      <c r="B1314">
        <v>21.17079925537109</v>
      </c>
      <c r="C1314">
        <v>20.173749923706051</v>
      </c>
      <c r="D1314" s="3">
        <f t="shared" si="40"/>
        <v>50809918.212890618</v>
      </c>
      <c r="E1314" s="3">
        <f t="shared" si="41"/>
        <v>30260624.885559078</v>
      </c>
    </row>
    <row r="1315" spans="1:5" x14ac:dyDescent="0.2">
      <c r="A1315" s="2">
        <v>45645</v>
      </c>
      <c r="B1315">
        <v>21.097900390625</v>
      </c>
      <c r="C1315">
        <v>20.374700546264648</v>
      </c>
      <c r="D1315" s="3">
        <f t="shared" si="40"/>
        <v>50634960.9375</v>
      </c>
      <c r="E1315" s="3">
        <f t="shared" si="41"/>
        <v>30562050.819396973</v>
      </c>
    </row>
    <row r="1316" spans="1:5" x14ac:dyDescent="0.2">
      <c r="A1316" s="2">
        <v>45646</v>
      </c>
      <c r="B1316">
        <v>21.084699630737301</v>
      </c>
      <c r="C1316">
        <v>20.333999633789059</v>
      </c>
      <c r="D1316" s="3">
        <f t="shared" si="40"/>
        <v>50603279.113769524</v>
      </c>
      <c r="E1316" s="3">
        <f t="shared" si="41"/>
        <v>30500999.45068359</v>
      </c>
    </row>
    <row r="1317" spans="1:5" x14ac:dyDescent="0.2">
      <c r="A1317" s="2">
        <v>45649</v>
      </c>
      <c r="B1317">
        <v>20.928300857543949</v>
      </c>
      <c r="C1317">
        <v>20.063430786132809</v>
      </c>
      <c r="D1317" s="3">
        <f t="shared" si="40"/>
        <v>50227922.058105476</v>
      </c>
      <c r="E1317" s="3">
        <f t="shared" si="41"/>
        <v>30095146.179199215</v>
      </c>
    </row>
    <row r="1318" spans="1:5" x14ac:dyDescent="0.2">
      <c r="A1318" s="2">
        <v>45650</v>
      </c>
      <c r="B1318">
        <v>20.996099472045898</v>
      </c>
      <c r="C1318">
        <v>20.1693000793457</v>
      </c>
      <c r="D1318" s="3">
        <f t="shared" si="40"/>
        <v>50390638.732910156</v>
      </c>
      <c r="E1318" s="3">
        <f t="shared" si="41"/>
        <v>30253950.119018551</v>
      </c>
    </row>
    <row r="1319" spans="1:5" x14ac:dyDescent="0.2">
      <c r="A1319" s="2">
        <v>45651</v>
      </c>
      <c r="B1319">
        <v>20.86090087890625</v>
      </c>
      <c r="C1319">
        <v>20.153799057006839</v>
      </c>
      <c r="D1319" s="3">
        <f t="shared" si="40"/>
        <v>50066162.109375</v>
      </c>
      <c r="E1319" s="3">
        <f t="shared" si="41"/>
        <v>30230698.585510258</v>
      </c>
    </row>
    <row r="1320" spans="1:5" x14ac:dyDescent="0.2">
      <c r="A1320" s="2">
        <v>45652</v>
      </c>
      <c r="B1320">
        <v>20.95475959777832</v>
      </c>
      <c r="C1320">
        <v>20.15663909912109</v>
      </c>
      <c r="D1320" s="3">
        <f t="shared" si="40"/>
        <v>50291423.034667969</v>
      </c>
      <c r="E1320" s="3">
        <f t="shared" si="41"/>
        <v>30234958.648681637</v>
      </c>
    </row>
    <row r="1321" spans="1:5" x14ac:dyDescent="0.2">
      <c r="A1321" s="2">
        <v>45653</v>
      </c>
      <c r="B1321">
        <v>21.066099166870121</v>
      </c>
      <c r="C1321">
        <v>20.204799652099609</v>
      </c>
      <c r="D1321" s="3">
        <f t="shared" si="40"/>
        <v>50558638.000488289</v>
      </c>
      <c r="E1321" s="3">
        <f t="shared" si="41"/>
        <v>30307199.478149414</v>
      </c>
    </row>
    <row r="1322" spans="1:5" x14ac:dyDescent="0.2">
      <c r="A1322" s="2">
        <v>45656</v>
      </c>
      <c r="B1322">
        <v>21.18379974365234</v>
      </c>
      <c r="C1322">
        <v>20.313169479370121</v>
      </c>
      <c r="D1322" s="3">
        <f t="shared" si="40"/>
        <v>50841119.384765618</v>
      </c>
      <c r="E1322" s="3">
        <f t="shared" si="41"/>
        <v>30469754.21905518</v>
      </c>
    </row>
    <row r="1323" spans="1:5" x14ac:dyDescent="0.2">
      <c r="A1323" s="2">
        <v>45657</v>
      </c>
      <c r="B1323">
        <v>21.478300094604489</v>
      </c>
      <c r="C1323">
        <v>20.632200241088871</v>
      </c>
      <c r="D1323" s="3">
        <f t="shared" si="40"/>
        <v>51547920.227050774</v>
      </c>
      <c r="E1323" s="3">
        <f t="shared" si="41"/>
        <v>30948300.361633305</v>
      </c>
    </row>
    <row r="1324" spans="1:5" x14ac:dyDescent="0.2">
      <c r="A1324" s="2">
        <v>45659</v>
      </c>
      <c r="B1324">
        <v>21.561000823974609</v>
      </c>
      <c r="C1324">
        <v>20.830240249633789</v>
      </c>
      <c r="D1324" s="3">
        <f t="shared" si="40"/>
        <v>51746401.977539062</v>
      </c>
      <c r="E1324" s="3">
        <f t="shared" si="41"/>
        <v>31245360.374450684</v>
      </c>
    </row>
    <row r="1325" spans="1:5" x14ac:dyDescent="0.2">
      <c r="A1325" s="2">
        <v>45660</v>
      </c>
      <c r="B1325">
        <v>21.15309906005859</v>
      </c>
      <c r="C1325">
        <v>20.592899322509769</v>
      </c>
      <c r="D1325" s="3">
        <f t="shared" si="40"/>
        <v>50767437.744140618</v>
      </c>
      <c r="E1325" s="3">
        <f t="shared" si="41"/>
        <v>30889348.983764652</v>
      </c>
    </row>
    <row r="1326" spans="1:5" x14ac:dyDescent="0.2">
      <c r="A1326" s="2">
        <v>45663</v>
      </c>
      <c r="B1326">
        <v>21.24799919128418</v>
      </c>
      <c r="C1326">
        <v>20.620149612426761</v>
      </c>
      <c r="D1326" s="3">
        <f t="shared" si="40"/>
        <v>50995198.059082031</v>
      </c>
      <c r="E1326" s="3">
        <f t="shared" si="41"/>
        <v>30930224.41864014</v>
      </c>
    </row>
    <row r="1327" spans="1:5" x14ac:dyDescent="0.2">
      <c r="A1327" s="2">
        <v>45664</v>
      </c>
      <c r="B1327">
        <v>21.109100341796879</v>
      </c>
      <c r="C1327">
        <v>20.32080078125</v>
      </c>
      <c r="D1327" s="3">
        <f t="shared" si="40"/>
        <v>50661840.820312507</v>
      </c>
      <c r="E1327" s="3">
        <f t="shared" si="41"/>
        <v>30481201.171875</v>
      </c>
    </row>
    <row r="1328" spans="1:5" x14ac:dyDescent="0.2">
      <c r="A1328" s="2">
        <v>45665</v>
      </c>
      <c r="B1328">
        <v>21.025199890136719</v>
      </c>
      <c r="C1328">
        <v>20.327339172363281</v>
      </c>
      <c r="D1328" s="3">
        <f t="shared" si="40"/>
        <v>50460479.736328125</v>
      </c>
      <c r="E1328" s="3">
        <f t="shared" si="41"/>
        <v>30491008.758544922</v>
      </c>
    </row>
    <row r="1329" spans="1:5" x14ac:dyDescent="0.2">
      <c r="A1329" s="2">
        <v>45666</v>
      </c>
      <c r="B1329">
        <v>21.051799774169918</v>
      </c>
      <c r="C1329">
        <v>20.410959243774411</v>
      </c>
      <c r="D1329" s="3">
        <f t="shared" si="40"/>
        <v>50524319.458007805</v>
      </c>
      <c r="E1329" s="3">
        <f t="shared" si="41"/>
        <v>30616438.865661617</v>
      </c>
    </row>
    <row r="1330" spans="1:5" x14ac:dyDescent="0.2">
      <c r="A1330" s="2">
        <v>45667</v>
      </c>
      <c r="B1330">
        <v>21.113800048828121</v>
      </c>
      <c r="C1330">
        <v>20.5063591003418</v>
      </c>
      <c r="D1330" s="3">
        <f t="shared" si="40"/>
        <v>50673120.117187493</v>
      </c>
      <c r="E1330" s="3">
        <f t="shared" si="41"/>
        <v>30759538.650512699</v>
      </c>
    </row>
    <row r="1331" spans="1:5" x14ac:dyDescent="0.2">
      <c r="A1331" s="2">
        <v>45670</v>
      </c>
      <c r="B1331">
        <v>21.206100463867191</v>
      </c>
      <c r="C1331">
        <v>20.701789855957031</v>
      </c>
      <c r="D1331" s="3">
        <f t="shared" si="40"/>
        <v>50894641.113281257</v>
      </c>
      <c r="E1331" s="3">
        <f t="shared" si="41"/>
        <v>31052684.783935547</v>
      </c>
    </row>
    <row r="1332" spans="1:5" x14ac:dyDescent="0.2">
      <c r="A1332" s="2">
        <v>45671</v>
      </c>
      <c r="B1332">
        <v>21.155599594116211</v>
      </c>
      <c r="C1332">
        <v>20.61046028137207</v>
      </c>
      <c r="D1332" s="3">
        <f t="shared" si="40"/>
        <v>50773439.025878906</v>
      </c>
      <c r="E1332" s="3">
        <f t="shared" si="41"/>
        <v>30915690.422058105</v>
      </c>
    </row>
    <row r="1333" spans="1:5" x14ac:dyDescent="0.2">
      <c r="A1333" s="2">
        <v>45672</v>
      </c>
      <c r="B1333">
        <v>21.14060020446777</v>
      </c>
      <c r="C1333">
        <v>20.503999710083011</v>
      </c>
      <c r="D1333" s="3">
        <f t="shared" si="40"/>
        <v>50737440.490722649</v>
      </c>
      <c r="E1333" s="3">
        <f t="shared" si="41"/>
        <v>30755999.565124515</v>
      </c>
    </row>
    <row r="1334" spans="1:5" x14ac:dyDescent="0.2">
      <c r="A1334" s="2">
        <v>45673</v>
      </c>
      <c r="B1334">
        <v>21.057699203491211</v>
      </c>
      <c r="C1334">
        <v>20.4553108215332</v>
      </c>
      <c r="D1334" s="3">
        <f t="shared" si="40"/>
        <v>50538478.088378906</v>
      </c>
      <c r="E1334" s="3">
        <f t="shared" si="41"/>
        <v>30682966.232299801</v>
      </c>
    </row>
    <row r="1335" spans="1:5" x14ac:dyDescent="0.2">
      <c r="A1335" s="2">
        <v>45674</v>
      </c>
      <c r="B1335">
        <v>21.460199356079102</v>
      </c>
      <c r="C1335">
        <v>20.832729339599609</v>
      </c>
      <c r="D1335" s="3">
        <f t="shared" si="40"/>
        <v>51504478.454589844</v>
      </c>
      <c r="E1335" s="3">
        <f t="shared" si="41"/>
        <v>31249094.009399414</v>
      </c>
    </row>
    <row r="1336" spans="1:5" x14ac:dyDescent="0.2">
      <c r="A1336" s="2">
        <v>45677</v>
      </c>
      <c r="B1336">
        <v>21.36350059509277</v>
      </c>
      <c r="C1336">
        <v>20.791290283203121</v>
      </c>
      <c r="D1336" s="3">
        <f t="shared" si="40"/>
        <v>51272401.428222649</v>
      </c>
      <c r="E1336" s="3">
        <f t="shared" si="41"/>
        <v>31186935.424804684</v>
      </c>
    </row>
    <row r="1337" spans="1:5" x14ac:dyDescent="0.2">
      <c r="A1337" s="2">
        <v>45678</v>
      </c>
      <c r="B1337">
        <v>21.358100891113281</v>
      </c>
      <c r="C1337">
        <v>20.49724006652832</v>
      </c>
      <c r="D1337" s="3">
        <f t="shared" si="40"/>
        <v>51259442.138671875</v>
      </c>
      <c r="E1337" s="3">
        <f t="shared" si="41"/>
        <v>30745860.09979248</v>
      </c>
    </row>
    <row r="1338" spans="1:5" x14ac:dyDescent="0.2">
      <c r="A1338" s="2">
        <v>45679</v>
      </c>
      <c r="B1338">
        <v>21.498199462890621</v>
      </c>
      <c r="C1338">
        <v>20.661199569702148</v>
      </c>
      <c r="D1338" s="3">
        <f t="shared" si="40"/>
        <v>51595678.710937493</v>
      </c>
      <c r="E1338" s="3">
        <f t="shared" si="41"/>
        <v>30991799.354553223</v>
      </c>
    </row>
    <row r="1339" spans="1:5" x14ac:dyDescent="0.2">
      <c r="A1339" s="2">
        <v>45680</v>
      </c>
      <c r="B1339">
        <v>21.332599639892582</v>
      </c>
      <c r="C1339">
        <v>20.487100601196289</v>
      </c>
      <c r="D1339" s="3">
        <f t="shared" si="40"/>
        <v>51198239.135742195</v>
      </c>
      <c r="E1339" s="3">
        <f t="shared" si="41"/>
        <v>30730650.901794434</v>
      </c>
    </row>
    <row r="1340" spans="1:5" x14ac:dyDescent="0.2">
      <c r="A1340" s="2">
        <v>45681</v>
      </c>
      <c r="B1340">
        <v>21.224300384521481</v>
      </c>
      <c r="C1340">
        <v>20.378839492797852</v>
      </c>
      <c r="D1340" s="3">
        <f t="shared" si="40"/>
        <v>50938320.922851555</v>
      </c>
      <c r="E1340" s="3">
        <f t="shared" si="41"/>
        <v>30568259.239196777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2022-11-21T19:46:05Z</dcterms:created>
  <dcterms:modified xsi:type="dcterms:W3CDTF">2025-01-28T02:22:56Z</dcterms:modified>
</cp:coreProperties>
</file>