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PC\Desktop\"/>
    </mc:Choice>
  </mc:AlternateContent>
  <xr:revisionPtr revIDLastSave="0" documentId="8_{E5E75192-3FA6-4173-B819-14219C310D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<sst xmlns="http://schemas.openxmlformats.org/spreadsheetml/2006/main" count="322" uniqueCount="170">
  <si>
    <t>TESTING PLAN</t>
  </si>
  <si>
    <t>COD</t>
  </si>
  <si>
    <t>DESCRIPTION</t>
  </si>
  <si>
    <t>STATUS</t>
  </si>
  <si>
    <t>OWNER</t>
  </si>
  <si>
    <t>SPRINT</t>
  </si>
  <si>
    <t>T01</t>
  </si>
  <si>
    <t>VERIFICAR INICIO DE SESION CON CREDENCIALES VÁLIDAS</t>
  </si>
  <si>
    <t>PASSED</t>
  </si>
  <si>
    <t>Mauricio</t>
  </si>
  <si>
    <t>T02</t>
  </si>
  <si>
    <t>VERIFICAR INICIO DE SESION CON CREDENCIALES INVALIDAS</t>
  </si>
  <si>
    <t>Luis</t>
  </si>
  <si>
    <t>T03</t>
  </si>
  <si>
    <t>VERIFICAR POLITICAS DE SEGURIDAD DE CONTRASEÑA</t>
  </si>
  <si>
    <t>FAIL</t>
  </si>
  <si>
    <t>Julio</t>
  </si>
  <si>
    <t>T04</t>
  </si>
  <si>
    <t>VERFICAR FUNCIONAMIENTO DE BOTON INGRESAR "CREDENCIALES COMPLETOS"</t>
  </si>
  <si>
    <t>T05</t>
  </si>
  <si>
    <t>VERFICAR FUNCIONAMIENTO DE BOTON INGRESAR "CREDENCIALES IMCOMPLETOS"</t>
  </si>
  <si>
    <t>Rober</t>
  </si>
  <si>
    <t>T06</t>
  </si>
  <si>
    <t>VERIFICAR REDIRECCIONAMIENTO DEL BOTON INGRESAR SI LAS CREDENCIALES SON CORRECTAS</t>
  </si>
  <si>
    <t>T07</t>
  </si>
  <si>
    <t>VERIFICAR REDIRECCIONAMIENTO DEL BOTON INGRESAR SI LAS CREDENCIALES SON INCORRECTAS</t>
  </si>
  <si>
    <t>T08</t>
  </si>
  <si>
    <t>VERIFICAR EN EL DASHBOARD  LOS CONTADORES DE REGISTROS DE PRODUCTOS</t>
  </si>
  <si>
    <t>T09</t>
  </si>
  <si>
    <t>VERIFICAR EN EL DASHBOARD  LOS CONTADORES DE REGISTROS DE PROVEEDORES</t>
  </si>
  <si>
    <t>T10</t>
  </si>
  <si>
    <t>VERIFICAR EN EL DASHBOARD  LOS CONTADORES DE REGISTROS DE SEDES</t>
  </si>
  <si>
    <t>T11</t>
  </si>
  <si>
    <t>VERIFICAR SI EL DASHBOARD RECONOCE LOS DIFERENTES ROLES</t>
  </si>
  <si>
    <t>T12</t>
  </si>
  <si>
    <t>T13</t>
  </si>
  <si>
    <t>VERIFICAR SI EL DASHBOARD ES RESPONSIVE</t>
  </si>
  <si>
    <t>T14</t>
  </si>
  <si>
    <t>VERIFICAR SI EL CONTADOR DE REGISTRO DE PRODUCTOS ES RESPONSIVE</t>
  </si>
  <si>
    <t>T15</t>
  </si>
  <si>
    <t>VERIFICAR SI EL CONTADOR DE REGISTRO DE PROVEEDORES ES RESPONSIVE</t>
  </si>
  <si>
    <t>T16</t>
  </si>
  <si>
    <t>VERIFICAR SI EL CONTADOR DE REGISTRO DE SEDES ES RESPONSIVE</t>
  </si>
  <si>
    <t>T17</t>
  </si>
  <si>
    <t>VERIFICAR EL FUNCIONAMIENTO DEL BUTTON TOOGLE DEL SIDEBAR</t>
  </si>
  <si>
    <t>T18</t>
  </si>
  <si>
    <t>VERIFICAR EL FUNCIONAMIENTO DEL DROP DOWN DE INVENTARIO  DEL SIDEBAR</t>
  </si>
  <si>
    <t>T19</t>
  </si>
  <si>
    <t>VERIFICAR EL FUNCIONAMIENTO DEL DROP DOWN DE ALMACEN DEL SIDEBAR</t>
  </si>
  <si>
    <t>T20</t>
  </si>
  <si>
    <t>VERIFICAR EL FUNCIONAMIENTO DEL DROP DOWN DE ACCESO DEL SIDEBAR</t>
  </si>
  <si>
    <t>T21</t>
  </si>
  <si>
    <t>VERIFICAR SI EL NAV LINK PROVEEDOR DEL SIDE BAR REDIRIGE A LA PESTAÑA CORRECTAMENTE</t>
  </si>
  <si>
    <t>T22</t>
  </si>
  <si>
    <t>VERIFICAR SI EL NAV LINK PRODUCTO DEL SIDE BAR REDIRIGE A LA PESTAÑA CORRECTAMENTE</t>
  </si>
  <si>
    <t>T23</t>
  </si>
  <si>
    <t>VERIFICAR SI EL NAV LINK SEDE DEL SIDE BAR REDIRIGE A LA PESTAÑA CORRECTAMENTE</t>
  </si>
  <si>
    <t>T24</t>
  </si>
  <si>
    <t>VERIFICAR SI EL NAV LINK COTIZACION DEL SIDE BAR REDIRIGE A LA PESTAÑA CORRECTAMENTE</t>
  </si>
  <si>
    <t>T25</t>
  </si>
  <si>
    <t>VERIFICAR SI EL NAV LINK VENTAS DEL SIDE BAR REDIRIGE A LA PESTAÑA CORRECTAMENTE</t>
  </si>
  <si>
    <t>T26</t>
  </si>
  <si>
    <t>VERIFICAR SI EL NAV LINK EGRESO DEL SIDE BAR REDIRIGE A LA PESTAÑA CORRECTAMENTE</t>
  </si>
  <si>
    <t>T27</t>
  </si>
  <si>
    <t>VERIFICAR SI EL NAV LINK INGRESO DEL SIDE BAR REDIRIGE A LA PESTAÑA CORRECTAMENTE</t>
  </si>
  <si>
    <t>T28</t>
  </si>
  <si>
    <t>VERIFICAR SI EL NAV LINK USUARIOS DEL SIDE BAR REDIRIGE A LA PESTAÑA CORRECTAMENTE</t>
  </si>
  <si>
    <t>T29</t>
  </si>
  <si>
    <t>VERIFICAR SI LA PESTAÑA DE PROVEEDOR ES RESPONSIVA</t>
  </si>
  <si>
    <t>T30</t>
  </si>
  <si>
    <t>VERIFICAR SI SE LISTAN CORRECTAMENTE LOS PROVEEDORES EN LA TABLA</t>
  </si>
  <si>
    <t>T31</t>
  </si>
  <si>
    <t>VERIFICAR SI LA TABLA DE PROVEEDORES ES RESPONSIVA</t>
  </si>
  <si>
    <t>T32</t>
  </si>
  <si>
    <t>VERIFICAR SI EL BOTON EDITAR PROVEEDOR ABRE EL MODAL CORRECTAMENTE</t>
  </si>
  <si>
    <t>T33</t>
  </si>
  <si>
    <t>VERIFICAR SI EL MODAL PROVEEDOR ES RESPONSIVO</t>
  </si>
  <si>
    <t>T34</t>
  </si>
  <si>
    <t>VERIFICAR FUNCIONALIDADES DEL NAVBAR</t>
  </si>
  <si>
    <t>T35</t>
  </si>
  <si>
    <t>VERIFICAR VALIDACIONES EN EL FORMULARIO DE PROVEEDOR "CAMPOS REQUERIDOS"</t>
  </si>
  <si>
    <t>T36</t>
  </si>
  <si>
    <t>VERIFICAR CAMPOS REQUERIDOS EN EL FORMULARIO DE PROVEEDOR "CAMPOS IMCOMPLETOS"</t>
  </si>
  <si>
    <t>T37</t>
  </si>
  <si>
    <t>VALIDAR EL INGRESO DE LOS CAMPOS CON EL BOTÓN GUARDAR DE PROVEEDOR</t>
  </si>
  <si>
    <t>T38</t>
  </si>
  <si>
    <t>T39</t>
  </si>
  <si>
    <t>VERIFICAR SI LOS DATOS PROVEEDOR SE LISTAN CORRECTAMENTE</t>
  </si>
  <si>
    <t>T40</t>
  </si>
  <si>
    <t>VERIFICAR SI EL BUSCADOR DE PROVEEDOR FUNCIONA CORRECTAMENTE</t>
  </si>
  <si>
    <t>T41</t>
  </si>
  <si>
    <t>VERIFICAR ARCHIVO EXCEL EN EL BOTON CARGAR</t>
  </si>
  <si>
    <t>T42</t>
  </si>
  <si>
    <t xml:space="preserve">VALIDACIONES EN FORMULARIO DE PRODUCTO </t>
  </si>
  <si>
    <t>T43</t>
  </si>
  <si>
    <t>VERIFICAR SI EL BUSCADOR DE PRODUCTO FUNCIONA CORRECTAMENTE</t>
  </si>
  <si>
    <t>T44</t>
  </si>
  <si>
    <t>VERIFICAR CARGADO DE CAMPOS IMAGEN  EN FORMULARIO DE PRODUCTOS</t>
  </si>
  <si>
    <t>T45</t>
  </si>
  <si>
    <t>VERIFICAR CARGADO DE CAMPOS BARCODE EN FORMULARIO DE PRODUCTOS</t>
  </si>
  <si>
    <t>T46</t>
  </si>
  <si>
    <t>VERIFICAR VALIDACIONES EN EL FORMULARIO DE PRODUCTO "CAMPOS REQUERIDOS"</t>
  </si>
  <si>
    <t>T47</t>
  </si>
  <si>
    <t>VERIFICAR ESPACIOS VACIOS DEL FORMULARIO CON EL BOTON GUARDAR DEL PRODUCTO</t>
  </si>
  <si>
    <t>T48</t>
  </si>
  <si>
    <t>VERIFICAR EL POST DE IMAGEN  PRODUCTOS</t>
  </si>
  <si>
    <t>T49</t>
  </si>
  <si>
    <t>VERIFICAR EL POST  BARCODE DE PRODUCTOS</t>
  </si>
  <si>
    <t>T50</t>
  </si>
  <si>
    <t>VALIDACION DE CAMPO FORMULARIO SEDE</t>
  </si>
  <si>
    <t>T51</t>
  </si>
  <si>
    <t>VERIFICAR FUNCIONALIDAD DE CAMPOS VACIOS SEDE</t>
  </si>
  <si>
    <t>T52</t>
  </si>
  <si>
    <t>VERIFICAR EL DISEÑO DE FORMULARIO CREAR PRODUCTO</t>
  </si>
  <si>
    <t>T53</t>
  </si>
  <si>
    <t>VERIFICAR LA RECUPERACION DE DATOS AL EDITAR UN PRODUCTO "IMAGEN"</t>
  </si>
  <si>
    <t>T54</t>
  </si>
  <si>
    <t>VERIFICAR LA RECUPERACION DE DATOS AL EDITAR UN PRODUCTO "BARCODE"</t>
  </si>
  <si>
    <t>T55</t>
  </si>
  <si>
    <t>VERIFICAR LA RECUPERACION DE DATOS EN DETALLE DE PRODUCTO "IMAGEN"</t>
  </si>
  <si>
    <t>T56</t>
  </si>
  <si>
    <t>VALIDAR CAMPOS EN FORMULARIO VENTA CON DATOS COMPLETOS</t>
  </si>
  <si>
    <t>T57</t>
  </si>
  <si>
    <t>VALIDAR CAMPOS EN FORMULARIO VENTA CON DATOS IMCOMPLETOS</t>
  </si>
  <si>
    <t>T58</t>
  </si>
  <si>
    <t>VERIFICAR LA RECUPERACION DE DATOS EN DETALLE DE PRODUCTO "BARCODE"</t>
  </si>
  <si>
    <t>T59</t>
  </si>
  <si>
    <t>VALIDAR BOTON ELIMINADO LOGICO DE VENTA</t>
  </si>
  <si>
    <t>T60</t>
  </si>
  <si>
    <t>VERIFICAR INGRESO BOTON CREAR USUARIO</t>
  </si>
  <si>
    <t>T61</t>
  </si>
  <si>
    <t>VERIFICAR LISTADO DE USUARIO</t>
  </si>
  <si>
    <t>T62</t>
  </si>
  <si>
    <t>VERIFICAR MENSAJE DE APROBACION DE ELIMINADO LOGICO DE USUARIO</t>
  </si>
  <si>
    <t>T63</t>
  </si>
  <si>
    <t xml:space="preserve">VERIFICAR BOTON AGREGAR NUEVO EGRESO </t>
  </si>
  <si>
    <t>T64</t>
  </si>
  <si>
    <t>VALIDAR CAMPOS EN FORMULARIO DE EGRESO</t>
  </si>
  <si>
    <t>T65</t>
  </si>
  <si>
    <t>VERIFICAR SI EL BOTON AGREGAR DE EGRESO DEJA REGISTRAR SI LOS DATOS EN EL FORMULARIO ESTAN COMPLETOS</t>
  </si>
  <si>
    <t>T66</t>
  </si>
  <si>
    <t>VERIFICAR SI EL BOTON REGISTRAR DE EGRESO DEJA REGISTRAR SI LOS DATOS EN EL FORMULARIO ESTAN INCOMPLETOS</t>
  </si>
  <si>
    <t>T67</t>
  </si>
  <si>
    <t>VERIFICAR SI SE PUEDE  SELECCIONAR LOS PRODUCTOS PARA EGRESO</t>
  </si>
  <si>
    <t>T68</t>
  </si>
  <si>
    <t>VERIFICAR SI EL BOTON DE CANCELAR CIERRA EL MODAL DE EGRESO</t>
  </si>
  <si>
    <t>T69</t>
  </si>
  <si>
    <t>VERIFICAR SI LOS PRODUCTOS QUE SE REGISTRAN EN EGRESO SE DESCUENTA DEL TOTAL DE PRODUCTOS</t>
  </si>
  <si>
    <t>T70</t>
  </si>
  <si>
    <t>VERIFICAR SI LA VISTA DE EGRESO CARGA CORRECTAMENTE</t>
  </si>
  <si>
    <t>T71</t>
  </si>
  <si>
    <t>VERIFICAR SI EL DISEÑO EN EGRESO ES RESPONSIVO</t>
  </si>
  <si>
    <t>T72</t>
  </si>
  <si>
    <t>VERIFICAR SI AL REALIZAR UN EGRESO SE EMITE UNA ALERTA DE EGRESO REALIZADO CON EXITO</t>
  </si>
  <si>
    <t>T73</t>
  </si>
  <si>
    <t>VERIFICAR SI AL AGREGAR UN EGRESO SE MUESTRA UNA ALERTA</t>
  </si>
  <si>
    <t>T74</t>
  </si>
  <si>
    <t>VERIFICAR QUE EL BOTON CREAR DE COTIZACION ABRA EL MODAL</t>
  </si>
  <si>
    <t>T75</t>
  </si>
  <si>
    <t>VERIFICAR AL ABRIR EL MODAL CREAR COTIZACION SE LISTEN TODOS LOS PRODUCTOS ACTIVOS</t>
  </si>
  <si>
    <t>T76</t>
  </si>
  <si>
    <t xml:space="preserve">VERIFICAR QUE EL MODAL DE CREAR COTIZACION SEA RESPONSIVO </t>
  </si>
  <si>
    <t>T78</t>
  </si>
  <si>
    <t>VERIFICAR QUE SE LISTE LOS PRODUCTOS EN EL MODAL DE COTIZACION</t>
  </si>
  <si>
    <t>T79</t>
  </si>
  <si>
    <t>VERIFICAR QUE EL BOTON REGISTRAR DE COTIZACION VALIDE PRODUCTOS AGREGADOS</t>
  </si>
  <si>
    <t>T80</t>
  </si>
  <si>
    <t>VALIDAR AL SELECCIONAR SOLO UNA VEZ EL PRODUCTO EN LA LISTA DE COTIZACION</t>
  </si>
  <si>
    <t>VERIFICAR EL FUNCIONAMIENTO DEL SIDEBAR EN EL DAHSBOARD</t>
  </si>
  <si>
    <t>VERIFICAR EL BOTON EDITAR SI TRAE TODOS LOS CAMPOS DEL REGISTRO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</si>
</sst>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sz val="12"/>
      <color theme="0"/>
      <name val="Calibri"/>
      <family val="2"/>
      <scheme val="minor"/>
    </font>
    <font>
      <b/>
      <sz val="20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2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2" borderId="1" xfId="1" applyFont="1" applyBorder="1"/>
    <xf numFmtId="0" fontId="8" fillId="0" borderId="1" xfId="0" applyFont="1" applyBorder="1"/>
    <xf numFmtId="0" fontId="9" fillId="4" borderId="1" xfId="2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3">
    <cellStyle name="Bueno" xfId="2" builtinId="26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2"/>
  <sheetViews>
    <sheetView tabSelected="1" zoomScaleNormal="100" workbookViewId="0">
      <selection activeCell="I8" sqref="I8"/>
    </sheetView>
  </sheetViews>
  <sheetFormatPr baseColWidth="10" defaultColWidth="9.140625" defaultRowHeight="15" x14ac:dyDescent="0.25"/>
  <cols>
    <col min="3" max="3" width="55" customWidth="1"/>
    <col min="5" max="5" width="10.85546875" customWidth="1"/>
    <col min="8" max="8" width="11.85546875" bestFit="1" customWidth="1"/>
  </cols>
  <sheetData>
    <row r="1" spans="2:9" x14ac:dyDescent="0.25">
      <c r="B1" s="10" t="s">
        <v>0</v>
      </c>
      <c r="C1" s="10"/>
      <c r="D1" s="10"/>
      <c r="E1" s="10"/>
      <c r="F1" s="10"/>
    </row>
    <row r="2" spans="2:9" ht="15.75" customHeight="1" x14ac:dyDescent="0.25">
      <c r="B2" s="10"/>
      <c r="C2" s="10"/>
      <c r="D2" s="10"/>
      <c r="E2" s="10"/>
      <c r="F2" s="10"/>
    </row>
    <row r="3" spans="2:9" ht="15.75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9" x14ac:dyDescent="0.25">
      <c r="B4" s="1" t="s">
        <v>6</v>
      </c>
      <c r="C4" s="1" t="s">
        <v>7</v>
      </c>
      <c r="D4" s="1" t="s">
        <v>8</v>
      </c>
      <c r="E4" s="1" t="s">
        <v>9</v>
      </c>
      <c r="F4" s="1">
        <v>1</v>
      </c>
    </row>
    <row r="5" spans="2:9" x14ac:dyDescent="0.25">
      <c r="B5" s="1" t="s">
        <v>10</v>
      </c>
      <c r="C5" s="1" t="s">
        <v>11</v>
      </c>
      <c r="D5" s="1" t="s">
        <v>8</v>
      </c>
      <c r="E5" s="1" t="s">
        <v>12</v>
      </c>
      <c r="F5" s="1">
        <v>1</v>
      </c>
      <c r="H5" s="9" t="s">
        <v>15</v>
      </c>
      <c r="I5" s="9"/>
    </row>
    <row r="6" spans="2:9" x14ac:dyDescent="0.25">
      <c r="B6" s="1" t="s">
        <v>13</v>
      </c>
      <c r="C6" s="2" t="s">
        <v>14</v>
      </c>
      <c r="D6" s="1" t="s">
        <v>15</v>
      </c>
      <c r="E6" s="1" t="s">
        <v>16</v>
      </c>
      <c r="F6" s="1">
        <v>1</v>
      </c>
      <c r="H6">
        <f>COUNTIF(D4:D82, "FAIL")</f>
        <v>43</v>
      </c>
    </row>
    <row r="7" spans="2:9" ht="30" x14ac:dyDescent="0.25">
      <c r="B7" s="1" t="s">
        <v>17</v>
      </c>
      <c r="C7" s="2" t="s">
        <v>18</v>
      </c>
      <c r="D7" s="1" t="s">
        <v>8</v>
      </c>
      <c r="E7" s="1" t="s">
        <v>9</v>
      </c>
      <c r="F7" s="1">
        <v>1</v>
      </c>
    </row>
    <row r="8" spans="2:9" ht="30" x14ac:dyDescent="0.25">
      <c r="B8" s="1" t="s">
        <v>19</v>
      </c>
      <c r="C8" s="2" t="s">
        <v>20</v>
      </c>
      <c r="D8" s="1" t="s">
        <v>8</v>
      </c>
      <c r="E8" s="1" t="s">
        <v>21</v>
      </c>
      <c r="F8" s="1">
        <v>1</v>
      </c>
    </row>
    <row r="9" spans="2:9" ht="30" x14ac:dyDescent="0.25">
      <c r="B9" s="1" t="s">
        <v>22</v>
      </c>
      <c r="C9" s="2" t="s">
        <v>23</v>
      </c>
      <c r="D9" s="1" t="s">
        <v>8</v>
      </c>
      <c r="E9" s="1" t="s">
        <v>21</v>
      </c>
      <c r="F9" s="1">
        <v>1</v>
      </c>
    </row>
    <row r="10" spans="2:9" ht="30" x14ac:dyDescent="0.25">
      <c r="B10" s="1" t="s">
        <v>24</v>
      </c>
      <c r="C10" s="2" t="s">
        <v>25</v>
      </c>
      <c r="D10" s="1" t="s">
        <v>8</v>
      </c>
      <c r="E10" s="1" t="s">
        <v>9</v>
      </c>
      <c r="F10" s="1">
        <v>1</v>
      </c>
    </row>
    <row r="11" spans="2:9" ht="30" x14ac:dyDescent="0.25">
      <c r="B11" s="1" t="s">
        <v>26</v>
      </c>
      <c r="C11" s="2" t="s">
        <v>27</v>
      </c>
      <c r="D11" s="1" t="s">
        <v>15</v>
      </c>
      <c r="E11" s="1" t="s">
        <v>12</v>
      </c>
      <c r="F11" s="1">
        <v>1</v>
      </c>
    </row>
    <row r="12" spans="2:9" ht="30" x14ac:dyDescent="0.25">
      <c r="B12" s="1" t="s">
        <v>28</v>
      </c>
      <c r="C12" s="2" t="s">
        <v>29</v>
      </c>
      <c r="D12" s="1" t="s">
        <v>15</v>
      </c>
      <c r="E12" s="1" t="s">
        <v>12</v>
      </c>
      <c r="F12" s="1">
        <v>1</v>
      </c>
    </row>
    <row r="13" spans="2:9" ht="30" x14ac:dyDescent="0.25">
      <c r="B13" s="1" t="s">
        <v>30</v>
      </c>
      <c r="C13" s="2" t="s">
        <v>31</v>
      </c>
      <c r="D13" s="1" t="s">
        <v>15</v>
      </c>
      <c r="E13" s="1" t="s">
        <v>9</v>
      </c>
      <c r="F13" s="1">
        <v>1</v>
      </c>
    </row>
    <row r="14" spans="2:9" ht="30" x14ac:dyDescent="0.25">
      <c r="B14" s="1" t="s">
        <v>32</v>
      </c>
      <c r="C14" s="2" t="s">
        <v>33</v>
      </c>
      <c r="D14" s="1" t="s">
        <v>8</v>
      </c>
      <c r="E14" s="1" t="s">
        <v>21</v>
      </c>
      <c r="F14" s="1">
        <v>1</v>
      </c>
    </row>
    <row r="15" spans="2:9" ht="30" x14ac:dyDescent="0.25">
      <c r="B15" s="1" t="s">
        <v>34</v>
      </c>
      <c r="C15" s="2" t="s">
        <v>168</v>
      </c>
      <c r="D15" s="1" t="s">
        <v>8</v>
      </c>
      <c r="E15" s="1" t="s">
        <v>21</v>
      </c>
      <c r="F15" s="1">
        <v>1</v>
      </c>
    </row>
    <row r="16" spans="2:9" x14ac:dyDescent="0.25">
      <c r="B16" s="1" t="s">
        <v>35</v>
      </c>
      <c r="C16" s="2" t="s">
        <v>36</v>
      </c>
      <c r="D16" s="1" t="s">
        <v>8</v>
      </c>
      <c r="E16" s="1" t="s">
        <v>9</v>
      </c>
      <c r="F16" s="1">
        <v>1</v>
      </c>
    </row>
    <row r="17" spans="2:6" ht="30" x14ac:dyDescent="0.25">
      <c r="B17" s="1" t="s">
        <v>37</v>
      </c>
      <c r="C17" s="2" t="s">
        <v>38</v>
      </c>
      <c r="D17" s="1" t="s">
        <v>8</v>
      </c>
      <c r="E17" s="1" t="s">
        <v>12</v>
      </c>
      <c r="F17" s="1">
        <v>1</v>
      </c>
    </row>
    <row r="18" spans="2:6" ht="30" x14ac:dyDescent="0.25">
      <c r="B18" s="1" t="s">
        <v>39</v>
      </c>
      <c r="C18" s="2" t="s">
        <v>40</v>
      </c>
      <c r="D18" s="1" t="s">
        <v>8</v>
      </c>
      <c r="E18" s="1" t="s">
        <v>16</v>
      </c>
      <c r="F18" s="1">
        <v>1</v>
      </c>
    </row>
    <row r="19" spans="2:6" ht="30" x14ac:dyDescent="0.25">
      <c r="B19" s="1" t="s">
        <v>41</v>
      </c>
      <c r="C19" s="2" t="s">
        <v>42</v>
      </c>
      <c r="D19" s="1" t="s">
        <v>8</v>
      </c>
      <c r="E19" s="1" t="s">
        <v>9</v>
      </c>
      <c r="F19" s="1">
        <v>1</v>
      </c>
    </row>
    <row r="20" spans="2:6" ht="30" x14ac:dyDescent="0.25">
      <c r="B20" s="1" t="s">
        <v>43</v>
      </c>
      <c r="C20" s="2" t="s">
        <v>44</v>
      </c>
      <c r="D20" s="1" t="s">
        <v>8</v>
      </c>
      <c r="E20" s="1" t="s">
        <v>9</v>
      </c>
      <c r="F20" s="1">
        <v>1</v>
      </c>
    </row>
    <row r="21" spans="2:6" ht="30" x14ac:dyDescent="0.25">
      <c r="B21" s="1" t="s">
        <v>45</v>
      </c>
      <c r="C21" s="2" t="s">
        <v>46</v>
      </c>
      <c r="D21" s="1" t="s">
        <v>15</v>
      </c>
      <c r="E21" s="1" t="s">
        <v>12</v>
      </c>
      <c r="F21" s="1">
        <v>1</v>
      </c>
    </row>
    <row r="22" spans="2:6" ht="30" x14ac:dyDescent="0.25">
      <c r="B22" s="1" t="s">
        <v>47</v>
      </c>
      <c r="C22" s="2" t="s">
        <v>48</v>
      </c>
      <c r="D22" s="1" t="s">
        <v>15</v>
      </c>
      <c r="E22" s="1" t="s">
        <v>16</v>
      </c>
      <c r="F22" s="1">
        <v>1</v>
      </c>
    </row>
    <row r="23" spans="2:6" ht="30" x14ac:dyDescent="0.25">
      <c r="B23" s="1" t="s">
        <v>49</v>
      </c>
      <c r="C23" s="2" t="s">
        <v>50</v>
      </c>
      <c r="D23" s="1" t="s">
        <v>15</v>
      </c>
      <c r="E23" s="1" t="s">
        <v>9</v>
      </c>
      <c r="F23" s="1">
        <v>1</v>
      </c>
    </row>
    <row r="24" spans="2:6" ht="30" x14ac:dyDescent="0.25">
      <c r="B24" s="1" t="s">
        <v>51</v>
      </c>
      <c r="C24" s="2" t="s">
        <v>52</v>
      </c>
      <c r="D24" s="1" t="s">
        <v>8</v>
      </c>
      <c r="E24" s="1" t="s">
        <v>21</v>
      </c>
      <c r="F24" s="1">
        <v>1</v>
      </c>
    </row>
    <row r="25" spans="2:6" ht="30" x14ac:dyDescent="0.25">
      <c r="B25" s="1" t="s">
        <v>53</v>
      </c>
      <c r="C25" s="2" t="s">
        <v>54</v>
      </c>
      <c r="D25" s="1" t="s">
        <v>8</v>
      </c>
      <c r="E25" s="1" t="s">
        <v>21</v>
      </c>
      <c r="F25" s="1">
        <v>1</v>
      </c>
    </row>
    <row r="26" spans="2:6" ht="30" x14ac:dyDescent="0.25">
      <c r="B26" s="1" t="s">
        <v>55</v>
      </c>
      <c r="C26" s="2" t="s">
        <v>56</v>
      </c>
      <c r="D26" s="1" t="s">
        <v>8</v>
      </c>
      <c r="E26" s="1" t="s">
        <v>9</v>
      </c>
      <c r="F26" s="1">
        <v>1</v>
      </c>
    </row>
    <row r="27" spans="2:6" ht="30" x14ac:dyDescent="0.25">
      <c r="B27" s="1" t="s">
        <v>57</v>
      </c>
      <c r="C27" s="2" t="s">
        <v>58</v>
      </c>
      <c r="D27" s="1" t="s">
        <v>8</v>
      </c>
      <c r="E27" s="1" t="s">
        <v>12</v>
      </c>
      <c r="F27" s="1">
        <v>1</v>
      </c>
    </row>
    <row r="28" spans="2:6" ht="30" x14ac:dyDescent="0.25">
      <c r="B28" s="1" t="s">
        <v>59</v>
      </c>
      <c r="C28" s="2" t="s">
        <v>60</v>
      </c>
      <c r="D28" s="1" t="s">
        <v>8</v>
      </c>
      <c r="E28" s="1" t="s">
        <v>12</v>
      </c>
      <c r="F28" s="1">
        <v>1</v>
      </c>
    </row>
    <row r="29" spans="2:6" ht="30" x14ac:dyDescent="0.25">
      <c r="B29" s="1" t="s">
        <v>61</v>
      </c>
      <c r="C29" s="2" t="s">
        <v>62</v>
      </c>
      <c r="D29" s="1" t="s">
        <v>8</v>
      </c>
      <c r="E29" s="1" t="s">
        <v>9</v>
      </c>
      <c r="F29" s="1">
        <v>1</v>
      </c>
    </row>
    <row r="30" spans="2:6" ht="30" x14ac:dyDescent="0.25">
      <c r="B30" s="1" t="s">
        <v>63</v>
      </c>
      <c r="C30" s="2" t="s">
        <v>64</v>
      </c>
      <c r="D30" s="1" t="s">
        <v>8</v>
      </c>
      <c r="E30" s="1" t="s">
        <v>21</v>
      </c>
      <c r="F30" s="1">
        <v>1</v>
      </c>
    </row>
    <row r="31" spans="2:6" ht="30" x14ac:dyDescent="0.25">
      <c r="B31" s="1" t="s">
        <v>65</v>
      </c>
      <c r="C31" s="2" t="s">
        <v>66</v>
      </c>
      <c r="D31" s="1" t="s">
        <v>8</v>
      </c>
      <c r="E31" s="1" t="s">
        <v>21</v>
      </c>
      <c r="F31" s="1">
        <v>1</v>
      </c>
    </row>
    <row r="32" spans="2:6" x14ac:dyDescent="0.25">
      <c r="B32" s="1" t="s">
        <v>67</v>
      </c>
      <c r="C32" s="2" t="s">
        <v>68</v>
      </c>
      <c r="D32" s="1" t="s">
        <v>8</v>
      </c>
      <c r="E32" s="1" t="s">
        <v>9</v>
      </c>
      <c r="F32" s="1">
        <v>1</v>
      </c>
    </row>
    <row r="33" spans="2:6" ht="30" x14ac:dyDescent="0.25">
      <c r="B33" s="1" t="s">
        <v>69</v>
      </c>
      <c r="C33" s="2" t="s">
        <v>70</v>
      </c>
      <c r="D33" s="1" t="s">
        <v>8</v>
      </c>
      <c r="E33" s="1" t="s">
        <v>12</v>
      </c>
      <c r="F33" s="1">
        <v>1</v>
      </c>
    </row>
    <row r="34" spans="2:6" x14ac:dyDescent="0.25">
      <c r="B34" s="1" t="s">
        <v>71</v>
      </c>
      <c r="C34" s="2" t="s">
        <v>72</v>
      </c>
      <c r="D34" s="1" t="s">
        <v>8</v>
      </c>
      <c r="E34" s="1" t="s">
        <v>16</v>
      </c>
      <c r="F34" s="1">
        <v>1</v>
      </c>
    </row>
    <row r="35" spans="2:6" ht="30" x14ac:dyDescent="0.25">
      <c r="B35" s="1" t="s">
        <v>73</v>
      </c>
      <c r="C35" s="2" t="s">
        <v>74</v>
      </c>
      <c r="D35" s="1" t="s">
        <v>8</v>
      </c>
      <c r="E35" s="1" t="s">
        <v>9</v>
      </c>
      <c r="F35" s="1">
        <v>1</v>
      </c>
    </row>
    <row r="36" spans="2:6" x14ac:dyDescent="0.25">
      <c r="B36" s="1" t="s">
        <v>75</v>
      </c>
      <c r="C36" s="2" t="s">
        <v>76</v>
      </c>
      <c r="D36" s="1" t="s">
        <v>8</v>
      </c>
      <c r="E36" s="1" t="s">
        <v>12</v>
      </c>
      <c r="F36" s="1">
        <v>1</v>
      </c>
    </row>
    <row r="37" spans="2:6" x14ac:dyDescent="0.25">
      <c r="B37" s="1" t="s">
        <v>77</v>
      </c>
      <c r="C37" s="1" t="s">
        <v>78</v>
      </c>
      <c r="D37" s="1" t="s">
        <v>15</v>
      </c>
      <c r="E37" s="1" t="s">
        <v>21</v>
      </c>
      <c r="F37" s="1">
        <v>1</v>
      </c>
    </row>
    <row r="38" spans="2:6" ht="30" x14ac:dyDescent="0.25">
      <c r="B38" s="1" t="s">
        <v>79</v>
      </c>
      <c r="C38" s="8" t="s">
        <v>80</v>
      </c>
      <c r="D38" s="1" t="s">
        <v>15</v>
      </c>
      <c r="E38" s="1" t="s">
        <v>9</v>
      </c>
      <c r="F38" s="1">
        <v>1</v>
      </c>
    </row>
    <row r="39" spans="2:6" ht="30" x14ac:dyDescent="0.25">
      <c r="B39" s="1" t="s">
        <v>81</v>
      </c>
      <c r="C39" s="8" t="s">
        <v>82</v>
      </c>
      <c r="D39" s="1" t="s">
        <v>15</v>
      </c>
      <c r="E39" s="1" t="s">
        <v>12</v>
      </c>
      <c r="F39" s="1">
        <v>1</v>
      </c>
    </row>
    <row r="40" spans="2:6" ht="30" x14ac:dyDescent="0.25">
      <c r="B40" s="1" t="s">
        <v>83</v>
      </c>
      <c r="C40" s="8" t="s">
        <v>84</v>
      </c>
      <c r="D40" s="1" t="s">
        <v>15</v>
      </c>
      <c r="E40" s="1" t="s">
        <v>16</v>
      </c>
      <c r="F40" s="1">
        <v>1</v>
      </c>
    </row>
    <row r="41" spans="2:6" ht="30" x14ac:dyDescent="0.25">
      <c r="B41" s="1" t="s">
        <v>85</v>
      </c>
      <c r="C41" s="3" t="s">
        <v>169</v>
      </c>
      <c r="D41" s="1" t="s">
        <v>8</v>
      </c>
      <c r="E41" s="1" t="s">
        <v>21</v>
      </c>
      <c r="F41" s="1">
        <v>1</v>
      </c>
    </row>
    <row r="42" spans="2:6" ht="30" x14ac:dyDescent="0.25">
      <c r="B42" s="1" t="s">
        <v>86</v>
      </c>
      <c r="C42" s="3" t="s">
        <v>87</v>
      </c>
      <c r="D42" s="1" t="s">
        <v>8</v>
      </c>
      <c r="E42" s="1" t="s">
        <v>9</v>
      </c>
      <c r="F42" s="1">
        <v>1</v>
      </c>
    </row>
    <row r="43" spans="2:6" ht="30" x14ac:dyDescent="0.25">
      <c r="B43" s="1" t="s">
        <v>88</v>
      </c>
      <c r="C43" s="3" t="s">
        <v>89</v>
      </c>
      <c r="D43" s="1" t="s">
        <v>8</v>
      </c>
      <c r="E43" s="1" t="s">
        <v>12</v>
      </c>
      <c r="F43" s="1">
        <v>1</v>
      </c>
    </row>
    <row r="44" spans="2:6" x14ac:dyDescent="0.25">
      <c r="B44" s="1" t="s">
        <v>90</v>
      </c>
      <c r="C44" s="3" t="s">
        <v>91</v>
      </c>
      <c r="D44" s="1" t="s">
        <v>15</v>
      </c>
      <c r="E44" s="1" t="s">
        <v>16</v>
      </c>
      <c r="F44" s="1">
        <v>1</v>
      </c>
    </row>
    <row r="45" spans="2:6" x14ac:dyDescent="0.25">
      <c r="B45" s="1" t="s">
        <v>92</v>
      </c>
      <c r="C45" s="1" t="s">
        <v>93</v>
      </c>
      <c r="D45" s="1" t="s">
        <v>15</v>
      </c>
      <c r="E45" s="1" t="s">
        <v>9</v>
      </c>
      <c r="F45" s="1">
        <v>1</v>
      </c>
    </row>
    <row r="46" spans="2:6" ht="30" x14ac:dyDescent="0.25">
      <c r="B46" s="1" t="s">
        <v>94</v>
      </c>
      <c r="C46" s="3" t="s">
        <v>95</v>
      </c>
      <c r="D46" s="1" t="s">
        <v>8</v>
      </c>
      <c r="E46" s="1"/>
      <c r="F46" s="1"/>
    </row>
    <row r="47" spans="2:6" ht="30" x14ac:dyDescent="0.25">
      <c r="B47" s="1" t="s">
        <v>96</v>
      </c>
      <c r="C47" s="2" t="s">
        <v>97</v>
      </c>
      <c r="D47" s="1" t="s">
        <v>15</v>
      </c>
      <c r="E47" s="1" t="s">
        <v>21</v>
      </c>
      <c r="F47" s="1">
        <v>1</v>
      </c>
    </row>
    <row r="48" spans="2:6" ht="30" x14ac:dyDescent="0.25">
      <c r="B48" s="1" t="s">
        <v>98</v>
      </c>
      <c r="C48" s="2" t="s">
        <v>99</v>
      </c>
      <c r="D48" s="1" t="s">
        <v>15</v>
      </c>
      <c r="E48" s="1" t="s">
        <v>21</v>
      </c>
      <c r="F48" s="1">
        <v>1</v>
      </c>
    </row>
    <row r="49" spans="2:6" ht="30" x14ac:dyDescent="0.25">
      <c r="B49" s="1" t="s">
        <v>100</v>
      </c>
      <c r="C49" s="2" t="s">
        <v>101</v>
      </c>
      <c r="D49" s="1" t="s">
        <v>15</v>
      </c>
      <c r="E49" s="1" t="s">
        <v>9</v>
      </c>
      <c r="F49" s="1"/>
    </row>
    <row r="50" spans="2:6" ht="30" x14ac:dyDescent="0.25">
      <c r="B50" s="1" t="s">
        <v>102</v>
      </c>
      <c r="C50" s="2" t="s">
        <v>103</v>
      </c>
      <c r="D50" s="1" t="s">
        <v>15</v>
      </c>
      <c r="E50" s="1" t="s">
        <v>12</v>
      </c>
      <c r="F50" s="1"/>
    </row>
    <row r="51" spans="2:6" x14ac:dyDescent="0.25">
      <c r="B51" s="1" t="s">
        <v>104</v>
      </c>
      <c r="C51" s="2" t="s">
        <v>105</v>
      </c>
      <c r="D51" s="1" t="s">
        <v>8</v>
      </c>
      <c r="E51" s="1" t="s">
        <v>9</v>
      </c>
      <c r="F51" s="1">
        <v>1</v>
      </c>
    </row>
    <row r="52" spans="2:6" x14ac:dyDescent="0.25">
      <c r="B52" s="1" t="s">
        <v>106</v>
      </c>
      <c r="C52" s="2" t="s">
        <v>107</v>
      </c>
      <c r="D52" s="1" t="s">
        <v>15</v>
      </c>
      <c r="E52" s="1" t="s">
        <v>12</v>
      </c>
      <c r="F52" s="1">
        <v>1</v>
      </c>
    </row>
    <row r="53" spans="2:6" x14ac:dyDescent="0.25">
      <c r="B53" s="1" t="s">
        <v>108</v>
      </c>
      <c r="C53" s="1" t="s">
        <v>109</v>
      </c>
      <c r="D53" s="1" t="s">
        <v>15</v>
      </c>
      <c r="E53" s="1" t="s">
        <v>16</v>
      </c>
      <c r="F53" s="1">
        <v>1</v>
      </c>
    </row>
    <row r="54" spans="2:6" x14ac:dyDescent="0.25">
      <c r="B54" s="1" t="s">
        <v>110</v>
      </c>
      <c r="C54" s="2" t="s">
        <v>111</v>
      </c>
      <c r="D54" s="1" t="s">
        <v>15</v>
      </c>
      <c r="E54" s="1" t="s">
        <v>9</v>
      </c>
      <c r="F54" s="1">
        <v>1</v>
      </c>
    </row>
    <row r="55" spans="2:6" x14ac:dyDescent="0.25">
      <c r="B55" s="1" t="s">
        <v>112</v>
      </c>
      <c r="C55" s="2" t="s">
        <v>113</v>
      </c>
      <c r="D55" s="1" t="s">
        <v>15</v>
      </c>
      <c r="E55" s="1" t="s">
        <v>21</v>
      </c>
      <c r="F55" s="1">
        <v>1</v>
      </c>
    </row>
    <row r="56" spans="2:6" ht="30" x14ac:dyDescent="0.25">
      <c r="B56" s="1" t="s">
        <v>114</v>
      </c>
      <c r="C56" s="2" t="s">
        <v>115</v>
      </c>
      <c r="D56" s="1" t="s">
        <v>15</v>
      </c>
      <c r="E56" s="1" t="s">
        <v>21</v>
      </c>
      <c r="F56" s="1">
        <v>1</v>
      </c>
    </row>
    <row r="57" spans="2:6" ht="30" x14ac:dyDescent="0.25">
      <c r="B57" s="1" t="s">
        <v>116</v>
      </c>
      <c r="C57" s="2" t="s">
        <v>117</v>
      </c>
      <c r="D57" s="1" t="s">
        <v>15</v>
      </c>
      <c r="E57" s="1" t="s">
        <v>9</v>
      </c>
      <c r="F57" s="1">
        <v>1</v>
      </c>
    </row>
    <row r="58" spans="2:6" ht="30" x14ac:dyDescent="0.25">
      <c r="B58" s="1" t="s">
        <v>118</v>
      </c>
      <c r="C58" s="2" t="s">
        <v>119</v>
      </c>
      <c r="D58" s="1" t="s">
        <v>15</v>
      </c>
      <c r="E58" s="1" t="s">
        <v>12</v>
      </c>
      <c r="F58" s="1">
        <v>1</v>
      </c>
    </row>
    <row r="59" spans="2:6" ht="30" x14ac:dyDescent="0.25">
      <c r="B59" s="1" t="s">
        <v>120</v>
      </c>
      <c r="C59" s="2" t="s">
        <v>121</v>
      </c>
      <c r="D59" s="1" t="s">
        <v>15</v>
      </c>
      <c r="E59" s="1" t="s">
        <v>16</v>
      </c>
      <c r="F59" s="1">
        <v>1</v>
      </c>
    </row>
    <row r="60" spans="2:6" ht="30" x14ac:dyDescent="0.25">
      <c r="B60" s="1" t="s">
        <v>122</v>
      </c>
      <c r="C60" s="2" t="s">
        <v>123</v>
      </c>
      <c r="D60" s="1" t="s">
        <v>15</v>
      </c>
      <c r="E60" s="1" t="s">
        <v>9</v>
      </c>
      <c r="F60" s="1">
        <v>1</v>
      </c>
    </row>
    <row r="61" spans="2:6" ht="30" x14ac:dyDescent="0.25">
      <c r="B61" s="1" t="s">
        <v>124</v>
      </c>
      <c r="C61" s="2" t="s">
        <v>125</v>
      </c>
      <c r="D61" s="1" t="s">
        <v>15</v>
      </c>
      <c r="E61" s="1" t="s">
        <v>16</v>
      </c>
      <c r="F61" s="1">
        <v>1</v>
      </c>
    </row>
    <row r="62" spans="2:6" x14ac:dyDescent="0.25">
      <c r="B62" s="1" t="s">
        <v>126</v>
      </c>
      <c r="C62" s="2" t="s">
        <v>127</v>
      </c>
      <c r="D62" s="1" t="s">
        <v>15</v>
      </c>
      <c r="E62" s="1" t="s">
        <v>21</v>
      </c>
      <c r="F62" s="1">
        <v>1</v>
      </c>
    </row>
    <row r="63" spans="2:6" x14ac:dyDescent="0.25">
      <c r="B63" s="1" t="s">
        <v>128</v>
      </c>
      <c r="C63" s="2" t="s">
        <v>129</v>
      </c>
      <c r="D63" s="1" t="s">
        <v>15</v>
      </c>
      <c r="E63" s="1" t="s">
        <v>9</v>
      </c>
      <c r="F63" s="1">
        <v>1</v>
      </c>
    </row>
    <row r="64" spans="2:6" x14ac:dyDescent="0.25">
      <c r="B64" s="1" t="s">
        <v>130</v>
      </c>
      <c r="C64" s="1" t="s">
        <v>131</v>
      </c>
      <c r="D64" s="1" t="s">
        <v>15</v>
      </c>
      <c r="E64" s="1" t="s">
        <v>12</v>
      </c>
      <c r="F64" s="1">
        <v>1</v>
      </c>
    </row>
    <row r="65" spans="2:6" ht="30" x14ac:dyDescent="0.25">
      <c r="B65" s="1" t="s">
        <v>132</v>
      </c>
      <c r="C65" s="2" t="s">
        <v>133</v>
      </c>
      <c r="D65" s="1" t="s">
        <v>15</v>
      </c>
      <c r="E65" s="4" t="s">
        <v>16</v>
      </c>
      <c r="F65" s="1">
        <v>1</v>
      </c>
    </row>
    <row r="66" spans="2:6" x14ac:dyDescent="0.25">
      <c r="B66" s="1" t="s">
        <v>134</v>
      </c>
      <c r="C66" s="2" t="s">
        <v>135</v>
      </c>
      <c r="D66" s="1" t="s">
        <v>15</v>
      </c>
      <c r="E66" s="1" t="s">
        <v>9</v>
      </c>
      <c r="F66" s="1">
        <v>1</v>
      </c>
    </row>
    <row r="67" spans="2:6" x14ac:dyDescent="0.25">
      <c r="B67" s="1" t="s">
        <v>136</v>
      </c>
      <c r="C67" s="2" t="s">
        <v>137</v>
      </c>
      <c r="D67" s="1" t="s">
        <v>15</v>
      </c>
      <c r="E67" s="1" t="s">
        <v>21</v>
      </c>
      <c r="F67" s="1">
        <v>1</v>
      </c>
    </row>
    <row r="68" spans="2:6" ht="33.75" customHeight="1" x14ac:dyDescent="0.25">
      <c r="B68" s="1" t="s">
        <v>138</v>
      </c>
      <c r="C68" s="5" t="s">
        <v>139</v>
      </c>
      <c r="D68" s="4" t="s">
        <v>15</v>
      </c>
      <c r="E68" s="4" t="s">
        <v>16</v>
      </c>
      <c r="F68" s="4">
        <v>1</v>
      </c>
    </row>
    <row r="69" spans="2:6" ht="45" x14ac:dyDescent="0.25">
      <c r="B69" s="1" t="s">
        <v>140</v>
      </c>
      <c r="C69" s="5" t="s">
        <v>141</v>
      </c>
      <c r="D69" s="4" t="s">
        <v>15</v>
      </c>
      <c r="E69" s="4" t="s">
        <v>9</v>
      </c>
      <c r="F69" s="4">
        <v>1</v>
      </c>
    </row>
    <row r="70" spans="2:6" ht="30" x14ac:dyDescent="0.25">
      <c r="B70" s="1" t="s">
        <v>142</v>
      </c>
      <c r="C70" s="5" t="s">
        <v>143</v>
      </c>
      <c r="D70" s="4" t="s">
        <v>15</v>
      </c>
      <c r="E70" s="4" t="s">
        <v>12</v>
      </c>
      <c r="F70" s="4">
        <v>1</v>
      </c>
    </row>
    <row r="71" spans="2:6" ht="30" x14ac:dyDescent="0.25">
      <c r="B71" s="1" t="s">
        <v>144</v>
      </c>
      <c r="C71" s="5" t="s">
        <v>145</v>
      </c>
      <c r="D71" s="4" t="s">
        <v>15</v>
      </c>
      <c r="E71" s="4" t="s">
        <v>16</v>
      </c>
      <c r="F71" s="4">
        <v>1</v>
      </c>
    </row>
    <row r="72" spans="2:6" ht="30" x14ac:dyDescent="0.25">
      <c r="B72" s="1" t="s">
        <v>146</v>
      </c>
      <c r="C72" s="5" t="s">
        <v>147</v>
      </c>
      <c r="D72" s="4" t="s">
        <v>15</v>
      </c>
      <c r="E72" s="4" t="s">
        <v>21</v>
      </c>
      <c r="F72" s="4">
        <v>1</v>
      </c>
    </row>
    <row r="73" spans="2:6" x14ac:dyDescent="0.25">
      <c r="B73" s="1" t="s">
        <v>148</v>
      </c>
      <c r="C73" s="5" t="s">
        <v>149</v>
      </c>
      <c r="D73" s="4" t="s">
        <v>15</v>
      </c>
      <c r="E73" s="4" t="s">
        <v>9</v>
      </c>
      <c r="F73" s="4">
        <v>1</v>
      </c>
    </row>
    <row r="74" spans="2:6" x14ac:dyDescent="0.25">
      <c r="B74" s="1" t="s">
        <v>150</v>
      </c>
      <c r="C74" s="5" t="s">
        <v>151</v>
      </c>
      <c r="D74" s="4" t="s">
        <v>15</v>
      </c>
      <c r="E74" s="4" t="s">
        <v>12</v>
      </c>
      <c r="F74" s="4">
        <v>1</v>
      </c>
    </row>
    <row r="75" spans="2:6" ht="30" x14ac:dyDescent="0.25">
      <c r="B75" s="1" t="s">
        <v>152</v>
      </c>
      <c r="C75" s="5" t="s">
        <v>153</v>
      </c>
      <c r="D75" s="4" t="s">
        <v>15</v>
      </c>
      <c r="E75" s="4" t="s">
        <v>16</v>
      </c>
      <c r="F75" s="4">
        <v>1</v>
      </c>
    </row>
    <row r="76" spans="2:6" ht="30" x14ac:dyDescent="0.25">
      <c r="B76" s="1" t="s">
        <v>154</v>
      </c>
      <c r="C76" s="5" t="s">
        <v>155</v>
      </c>
      <c r="D76" s="4" t="s">
        <v>15</v>
      </c>
      <c r="E76" s="4" t="s">
        <v>21</v>
      </c>
      <c r="F76" s="4">
        <v>1</v>
      </c>
    </row>
    <row r="77" spans="2:6" ht="30" x14ac:dyDescent="0.25">
      <c r="B77" s="1" t="s">
        <v>156</v>
      </c>
      <c r="C77" s="5" t="s">
        <v>157</v>
      </c>
      <c r="D77" s="7" t="s">
        <v>8</v>
      </c>
      <c r="E77" s="4" t="s">
        <v>9</v>
      </c>
      <c r="F77" s="4">
        <v>1</v>
      </c>
    </row>
    <row r="78" spans="2:6" ht="30" x14ac:dyDescent="0.25">
      <c r="B78" s="1" t="s">
        <v>158</v>
      </c>
      <c r="C78" s="5" t="s">
        <v>159</v>
      </c>
      <c r="D78" s="7" t="s">
        <v>8</v>
      </c>
      <c r="E78" s="4" t="s">
        <v>12</v>
      </c>
      <c r="F78" s="4">
        <v>1</v>
      </c>
    </row>
    <row r="79" spans="2:6" ht="30" x14ac:dyDescent="0.25">
      <c r="B79" s="1" t="s">
        <v>160</v>
      </c>
      <c r="C79" s="5" t="s">
        <v>161</v>
      </c>
      <c r="D79" s="7" t="s">
        <v>8</v>
      </c>
      <c r="E79" s="4" t="s">
        <v>16</v>
      </c>
      <c r="F79" s="4">
        <v>1</v>
      </c>
    </row>
    <row r="80" spans="2:6" ht="30" x14ac:dyDescent="0.25">
      <c r="B80" s="1" t="s">
        <v>162</v>
      </c>
      <c r="C80" s="5" t="s">
        <v>163</v>
      </c>
      <c r="D80" s="7" t="s">
        <v>8</v>
      </c>
      <c r="E80" s="4" t="s">
        <v>21</v>
      </c>
      <c r="F80" s="4">
        <v>1</v>
      </c>
    </row>
    <row r="81" spans="2:6" ht="30" x14ac:dyDescent="0.25">
      <c r="B81" s="1" t="s">
        <v>164</v>
      </c>
      <c r="C81" s="5" t="s">
        <v>165</v>
      </c>
      <c r="D81" s="7" t="s">
        <v>8</v>
      </c>
      <c r="E81" s="4" t="s">
        <v>9</v>
      </c>
      <c r="F81" s="4">
        <v>1</v>
      </c>
    </row>
    <row r="82" spans="2:6" ht="30" x14ac:dyDescent="0.25">
      <c r="B82" s="1" t="s">
        <v>166</v>
      </c>
      <c r="C82" s="5" t="s">
        <v>167</v>
      </c>
      <c r="D82" s="4" t="s">
        <v>15</v>
      </c>
      <c r="E82" s="4" t="s">
        <v>12</v>
      </c>
      <c r="F82" s="4">
        <v>1</v>
      </c>
    </row>
  </sheetData>
  <mergeCells count="1">
    <mergeCell ref="B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USERPC</dc:creator>
  <cp:keywords/>
  <dc:description/>
  <cp:lastModifiedBy>julio cesar ruiz choque</cp:lastModifiedBy>
  <cp:revision/>
  <cp:lastPrinted>2023-03-28T16:11:05Z</cp:lastPrinted>
  <dcterms:created xsi:type="dcterms:W3CDTF">2015-06-05T18:19:34Z</dcterms:created>
  <dcterms:modified xsi:type="dcterms:W3CDTF">2023-03-28T16:11:43Z</dcterms:modified>
  <cp:category/>
  <cp:contentStatus/>
</cp:coreProperties>
</file>