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05"/>
  <workbookPr defaultThemeVersion="166925"/>
  <xr:revisionPtr revIDLastSave="0" documentId="8_{41D456F5-9F29-4923-A45A-BB688D4244D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M28" i="1"/>
  <c r="M2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</calcChain>
</file>

<file path=xl/sharedStrings.xml><?xml version="1.0" encoding="utf-8"?>
<sst xmlns="http://schemas.openxmlformats.org/spreadsheetml/2006/main" count="13" uniqueCount="13">
  <si>
    <t>data</t>
  </si>
  <si>
    <t>id</t>
  </si>
  <si>
    <t>lote1</t>
  </si>
  <si>
    <t>lote2</t>
  </si>
  <si>
    <t>lote3</t>
  </si>
  <si>
    <t>lote4</t>
  </si>
  <si>
    <t>lote5</t>
  </si>
  <si>
    <t>lote6</t>
  </si>
  <si>
    <t>lote7</t>
  </si>
  <si>
    <t>lote8</t>
  </si>
  <si>
    <t>lote9</t>
  </si>
  <si>
    <t>lote10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</si>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</sst>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numFmt numFmtId="0" formatCode="General"/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841413-164D-493E-A26B-36F2D14CAC3C}" name="Tabela1" displayName="Tabela1" ref="A1:M28" totalsRowShown="0">
  <autoFilter ref="A1:M28" xr:uid="{9B841413-164D-493E-A26B-36F2D14CAC3C}"/>
  <tableColumns count="13">
    <tableColumn id="1" xr3:uid="{FA2FFA2F-64CA-454F-9C71-9451F614ADA5}" name="data"/>
    <tableColumn id="2" xr3:uid="{76439CB6-A679-4546-A2BD-23DB69D68A91}" name="id" dataDxfId="11"/>
    <tableColumn id="3" xr3:uid="{B6B0E066-86B5-4110-B749-CCDD38318540}" name="lote1" dataDxfId="10"/>
    <tableColumn id="4" xr3:uid="{1B92D664-0BCD-4469-BDE0-3C65637148E0}" name="lote2" dataDxfId="9"/>
    <tableColumn id="5" xr3:uid="{42BA126A-95C2-4E3C-A993-7E2D61B33117}" name="lote3" dataDxfId="8"/>
    <tableColumn id="6" xr3:uid="{1C19A88D-A910-48C9-A01A-4CDC1AE96854}" name="lote4" dataDxfId="7"/>
    <tableColumn id="7" xr3:uid="{65AFC566-BBB1-43B3-BF4A-90033D1822A1}" name="lote5" dataDxfId="6"/>
    <tableColumn id="8" xr3:uid="{338DF381-24D5-42D1-B944-8E4ED5CFF6A9}" name="lote6" dataDxfId="5"/>
    <tableColumn id="9" xr3:uid="{59FD98A9-5777-44B0-B7BA-8ED31A8817DD}" name="lote7" dataDxfId="4"/>
    <tableColumn id="10" xr3:uid="{B94A76C5-CFED-4B1C-B48E-871D8925E5CD}" name="lote8" dataDxfId="3"/>
    <tableColumn id="11" xr3:uid="{54454127-02B7-4D0D-9B65-72FE4AF2DD7F}" name="lote9" dataDxfId="2"/>
    <tableColumn id="12" xr3:uid="{5C9D16E4-CC70-453D-9339-505A67879AFB}" name="lote10" dataDxfId="1"/>
    <tableColumn id="13" xr3:uid="{6C23311D-FF98-410E-85FE-CFC4F4DE25B1}" name="total" dataDxfId="0">
      <calculatedColumnFormula>SUM(A2:L2)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topLeftCell="A16" workbookViewId="0">
      <selection activeCell="M2" sqref="M2:M28"/>
    </sheetView>
  </sheetViews>
  <sheetFormatPr defaultRowHeight="15"/>
  <cols>
    <col min="1" max="9" width="10.7109375" bestFit="1" customWidth="1"/>
    <col min="10" max="13" width="11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2">
        <v>44928</v>
      </c>
      <c r="B2" s="1">
        <v>1</v>
      </c>
      <c r="C2" s="1">
        <v>672</v>
      </c>
      <c r="D2" s="1">
        <v>672</v>
      </c>
      <c r="E2" s="1">
        <v>480</v>
      </c>
      <c r="F2" s="1">
        <v>576</v>
      </c>
      <c r="G2" s="1">
        <v>283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f>SUM(C2:L2)</f>
        <v>2683</v>
      </c>
    </row>
    <row r="3" spans="1:13">
      <c r="A3" s="2">
        <v>44929</v>
      </c>
      <c r="B3" s="1">
        <v>1</v>
      </c>
      <c r="C3" s="1">
        <v>400</v>
      </c>
      <c r="D3" s="1">
        <v>178</v>
      </c>
      <c r="E3" s="1">
        <v>5</v>
      </c>
      <c r="F3" s="1">
        <v>158</v>
      </c>
      <c r="G3" s="1">
        <v>64</v>
      </c>
      <c r="H3" s="1">
        <v>672</v>
      </c>
      <c r="I3" s="1">
        <v>176</v>
      </c>
      <c r="J3" s="1">
        <v>0</v>
      </c>
      <c r="K3" s="1">
        <v>0</v>
      </c>
      <c r="L3" s="1">
        <v>0</v>
      </c>
      <c r="M3" s="1">
        <f t="shared" ref="M3:M25" si="0">SUM(C3:L3)</f>
        <v>1653</v>
      </c>
    </row>
    <row r="4" spans="1:13">
      <c r="A4" s="2">
        <v>44930</v>
      </c>
      <c r="B4" s="1">
        <v>1</v>
      </c>
      <c r="C4" s="1">
        <v>1000</v>
      </c>
      <c r="D4" s="1">
        <v>724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f t="shared" si="0"/>
        <v>1724</v>
      </c>
    </row>
    <row r="5" spans="1:13">
      <c r="A5" s="2">
        <v>44932</v>
      </c>
      <c r="B5" s="1">
        <v>1</v>
      </c>
      <c r="C5" s="1">
        <v>112</v>
      </c>
      <c r="D5" s="1">
        <v>112</v>
      </c>
      <c r="E5" s="1">
        <v>80</v>
      </c>
      <c r="F5" s="1">
        <v>96</v>
      </c>
      <c r="G5" s="1">
        <v>140</v>
      </c>
      <c r="H5" s="1">
        <v>220</v>
      </c>
      <c r="I5" s="1">
        <v>188</v>
      </c>
      <c r="J5" s="1">
        <v>204</v>
      </c>
      <c r="K5" s="1">
        <v>160</v>
      </c>
      <c r="L5" s="1">
        <v>263</v>
      </c>
      <c r="M5" s="1">
        <f t="shared" si="0"/>
        <v>1575</v>
      </c>
    </row>
    <row r="6" spans="1:13">
      <c r="A6" s="2">
        <v>44935</v>
      </c>
      <c r="B6" s="1">
        <v>4</v>
      </c>
      <c r="C6" s="1">
        <v>496</v>
      </c>
      <c r="D6" s="1">
        <v>36</v>
      </c>
      <c r="E6" s="1">
        <v>278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f t="shared" si="0"/>
        <v>810</v>
      </c>
    </row>
    <row r="7" spans="1:13">
      <c r="A7" s="2">
        <v>44936</v>
      </c>
      <c r="B7" s="1">
        <v>1</v>
      </c>
      <c r="C7" s="1">
        <v>642</v>
      </c>
      <c r="D7" s="1">
        <v>548</v>
      </c>
      <c r="E7" s="1">
        <v>221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1411</v>
      </c>
    </row>
    <row r="8" spans="1:13">
      <c r="A8" s="2">
        <v>44937</v>
      </c>
      <c r="B8" s="1">
        <v>4</v>
      </c>
      <c r="C8" s="1">
        <v>672</v>
      </c>
      <c r="D8" s="1">
        <v>335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1007</v>
      </c>
    </row>
    <row r="9" spans="1:13">
      <c r="A9" s="2">
        <v>44938</v>
      </c>
      <c r="B9" s="1">
        <v>1</v>
      </c>
      <c r="C9" s="1">
        <v>349</v>
      </c>
      <c r="D9" s="1">
        <v>612</v>
      </c>
      <c r="E9" s="1">
        <v>261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f t="shared" si="0"/>
        <v>1222</v>
      </c>
    </row>
    <row r="10" spans="1:13">
      <c r="A10" s="2">
        <v>44939</v>
      </c>
      <c r="B10" s="1">
        <v>1</v>
      </c>
      <c r="C10" s="1">
        <v>600</v>
      </c>
      <c r="D10" s="1">
        <v>323</v>
      </c>
      <c r="E10" s="1">
        <v>277</v>
      </c>
      <c r="F10" s="1">
        <v>478</v>
      </c>
      <c r="G10" s="1">
        <v>102</v>
      </c>
      <c r="H10" s="1">
        <v>645</v>
      </c>
      <c r="I10" s="1">
        <v>0</v>
      </c>
      <c r="J10" s="1">
        <v>0</v>
      </c>
      <c r="K10" s="1">
        <v>0</v>
      </c>
      <c r="L10" s="1">
        <v>0</v>
      </c>
      <c r="M10" s="1">
        <f t="shared" si="0"/>
        <v>2425</v>
      </c>
    </row>
    <row r="11" spans="1:13">
      <c r="A11" s="2">
        <v>44942</v>
      </c>
      <c r="B11" s="1">
        <v>1</v>
      </c>
      <c r="C11" s="1">
        <v>480</v>
      </c>
      <c r="D11" s="1">
        <v>528</v>
      </c>
      <c r="E11" s="1">
        <v>96</v>
      </c>
      <c r="F11" s="1">
        <v>50</v>
      </c>
      <c r="G11" s="1">
        <v>329</v>
      </c>
      <c r="H11" s="1">
        <v>336</v>
      </c>
      <c r="I11" s="1">
        <v>41</v>
      </c>
      <c r="J11" s="1">
        <v>0</v>
      </c>
      <c r="K11" s="1">
        <v>0</v>
      </c>
      <c r="L11" s="1">
        <v>0</v>
      </c>
      <c r="M11" s="1">
        <f t="shared" si="0"/>
        <v>1860</v>
      </c>
    </row>
    <row r="12" spans="1:13">
      <c r="A12" s="2">
        <v>44943</v>
      </c>
      <c r="B12" s="1">
        <v>5</v>
      </c>
      <c r="C12" s="1">
        <v>270</v>
      </c>
      <c r="D12" s="1">
        <v>536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0"/>
        <v>806</v>
      </c>
    </row>
    <row r="13" spans="1:13">
      <c r="A13" s="2">
        <v>44943</v>
      </c>
      <c r="B13" s="1">
        <v>1</v>
      </c>
      <c r="C13" s="1">
        <v>260</v>
      </c>
      <c r="D13" s="1">
        <v>526</v>
      </c>
      <c r="E13" s="1">
        <v>285</v>
      </c>
      <c r="F13" s="1">
        <v>520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f t="shared" si="0"/>
        <v>1591</v>
      </c>
    </row>
    <row r="14" spans="1:13">
      <c r="A14" s="2">
        <v>44944</v>
      </c>
      <c r="B14" s="1">
        <v>1</v>
      </c>
      <c r="C14" s="1">
        <v>315</v>
      </c>
      <c r="D14" s="1">
        <v>200</v>
      </c>
      <c r="E14" s="1">
        <v>672</v>
      </c>
      <c r="F14" s="1">
        <v>672</v>
      </c>
      <c r="G14" s="1">
        <v>660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 t="shared" si="0"/>
        <v>2519</v>
      </c>
    </row>
    <row r="15" spans="1:13">
      <c r="A15" s="2">
        <v>44945</v>
      </c>
      <c r="B15" s="1">
        <v>5</v>
      </c>
      <c r="C15" s="1">
        <v>520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f t="shared" si="0"/>
        <v>520</v>
      </c>
    </row>
    <row r="16" spans="1:13">
      <c r="A16" s="2">
        <v>44946</v>
      </c>
      <c r="B16" s="1">
        <v>1</v>
      </c>
      <c r="C16" s="1">
        <v>677</v>
      </c>
      <c r="D16" s="1">
        <v>320</v>
      </c>
      <c r="E16" s="1">
        <v>380</v>
      </c>
      <c r="F16" s="1">
        <v>202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f t="shared" si="0"/>
        <v>1579</v>
      </c>
    </row>
    <row r="17" spans="1:13">
      <c r="A17" s="2">
        <v>44947</v>
      </c>
      <c r="B17" s="1">
        <v>1</v>
      </c>
      <c r="C17" s="1">
        <v>304</v>
      </c>
      <c r="D17" s="1">
        <v>304</v>
      </c>
      <c r="E17" s="1">
        <v>672</v>
      </c>
      <c r="F17" s="1">
        <v>672</v>
      </c>
      <c r="G17" s="1">
        <v>104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f t="shared" si="0"/>
        <v>2056</v>
      </c>
    </row>
    <row r="18" spans="1:13">
      <c r="A18" s="2">
        <v>44949</v>
      </c>
      <c r="B18" s="1">
        <v>1</v>
      </c>
      <c r="C18" s="1">
        <v>361</v>
      </c>
      <c r="D18" s="1">
        <v>408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f t="shared" si="0"/>
        <v>769</v>
      </c>
    </row>
    <row r="19" spans="1:13">
      <c r="A19" s="2">
        <v>44950</v>
      </c>
      <c r="B19" s="1">
        <v>1</v>
      </c>
      <c r="C19" s="1">
        <v>168</v>
      </c>
      <c r="D19" s="1">
        <v>359</v>
      </c>
      <c r="E19" s="1">
        <v>490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f t="shared" si="0"/>
        <v>1017</v>
      </c>
    </row>
    <row r="20" spans="1:13">
      <c r="A20" s="2">
        <v>44950</v>
      </c>
      <c r="B20" s="1">
        <v>5</v>
      </c>
      <c r="C20" s="1">
        <v>217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f t="shared" si="0"/>
        <v>217</v>
      </c>
    </row>
    <row r="21" spans="1:13">
      <c r="A21" s="2">
        <v>44950</v>
      </c>
      <c r="B21" s="1">
        <v>6</v>
      </c>
      <c r="C21" s="1">
        <v>102</v>
      </c>
      <c r="D21" s="1">
        <v>800</v>
      </c>
      <c r="E21" s="1">
        <v>528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 t="shared" si="0"/>
        <v>1430</v>
      </c>
    </row>
    <row r="22" spans="1:13">
      <c r="A22" s="2">
        <v>44951</v>
      </c>
      <c r="B22" s="1">
        <v>1</v>
      </c>
      <c r="C22" s="1">
        <v>272</v>
      </c>
      <c r="D22" s="1">
        <v>672</v>
      </c>
      <c r="E22" s="1">
        <v>235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 t="shared" si="0"/>
        <v>1179</v>
      </c>
    </row>
    <row r="23" spans="1:13">
      <c r="A23" s="2">
        <v>44952</v>
      </c>
      <c r="B23" s="1">
        <v>6</v>
      </c>
      <c r="C23" s="1">
        <v>437</v>
      </c>
      <c r="D23" s="1">
        <v>128</v>
      </c>
      <c r="E23" s="1">
        <v>672</v>
      </c>
      <c r="F23" s="1">
        <v>128</v>
      </c>
      <c r="G23" s="1">
        <v>200</v>
      </c>
      <c r="H23" s="1">
        <v>160</v>
      </c>
      <c r="I23" s="1">
        <v>255</v>
      </c>
      <c r="J23" s="1">
        <v>0</v>
      </c>
      <c r="K23" s="1">
        <v>0</v>
      </c>
      <c r="L23" s="1">
        <v>0</v>
      </c>
      <c r="M23" s="1">
        <f t="shared" si="0"/>
        <v>1980</v>
      </c>
    </row>
    <row r="24" spans="1:13">
      <c r="A24" s="2">
        <v>44953</v>
      </c>
      <c r="B24" s="1">
        <v>1</v>
      </c>
      <c r="C24" s="1">
        <v>212</v>
      </c>
      <c r="D24" s="1">
        <v>104</v>
      </c>
      <c r="E24" s="1">
        <v>101</v>
      </c>
      <c r="F24" s="1">
        <v>112</v>
      </c>
      <c r="G24" s="1">
        <v>520</v>
      </c>
      <c r="H24" s="1">
        <v>515</v>
      </c>
      <c r="I24" s="1">
        <v>158</v>
      </c>
      <c r="J24" s="1">
        <v>430</v>
      </c>
      <c r="K24" s="1">
        <v>0</v>
      </c>
      <c r="L24" s="1">
        <v>0</v>
      </c>
      <c r="M24" s="1">
        <f t="shared" si="0"/>
        <v>2152</v>
      </c>
    </row>
    <row r="25" spans="1:13">
      <c r="A25" s="2">
        <v>44953</v>
      </c>
      <c r="B25" s="1">
        <v>6</v>
      </c>
      <c r="C25" s="1">
        <v>194</v>
      </c>
      <c r="D25" s="1">
        <v>96</v>
      </c>
      <c r="E25" s="1">
        <v>708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f t="shared" si="0"/>
        <v>998</v>
      </c>
    </row>
    <row r="26" spans="1:13">
      <c r="A26" s="2">
        <v>44956</v>
      </c>
      <c r="B26" s="1">
        <v>6</v>
      </c>
      <c r="C26" s="1">
        <v>672</v>
      </c>
      <c r="D26" s="1">
        <v>425</v>
      </c>
      <c r="E26" s="1">
        <v>240</v>
      </c>
      <c r="F26" s="1">
        <v>580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4">
        <f>SUM(C26:L26)</f>
        <v>1917</v>
      </c>
    </row>
    <row r="27" spans="1:13">
      <c r="A27" s="2">
        <v>44956</v>
      </c>
      <c r="B27" s="1">
        <v>1</v>
      </c>
      <c r="C27" s="1">
        <v>438</v>
      </c>
      <c r="D27" s="1">
        <v>138</v>
      </c>
      <c r="E27" s="1">
        <v>488</v>
      </c>
      <c r="F27" s="1">
        <v>672</v>
      </c>
      <c r="G27" s="1">
        <v>338</v>
      </c>
      <c r="H27" s="1">
        <v>800</v>
      </c>
      <c r="I27" s="1">
        <v>343</v>
      </c>
      <c r="J27" s="1">
        <v>0</v>
      </c>
      <c r="K27" s="1">
        <v>0</v>
      </c>
      <c r="L27" s="1">
        <v>0</v>
      </c>
      <c r="M27" s="4">
        <f t="shared" ref="M27:M34" si="1">SUM(C27:L27)</f>
        <v>3217</v>
      </c>
    </row>
    <row r="28" spans="1:13">
      <c r="A28" s="2">
        <v>44957</v>
      </c>
      <c r="B28" s="1">
        <v>1</v>
      </c>
      <c r="C28" s="1">
        <v>121</v>
      </c>
      <c r="D28" s="1">
        <v>202</v>
      </c>
      <c r="E28" s="1">
        <v>280</v>
      </c>
      <c r="F28" s="1">
        <v>576</v>
      </c>
      <c r="G28" s="1">
        <v>144</v>
      </c>
      <c r="H28" s="1">
        <v>400</v>
      </c>
      <c r="I28" s="1">
        <v>672</v>
      </c>
      <c r="J28" s="1">
        <v>240</v>
      </c>
      <c r="K28" s="1">
        <v>594</v>
      </c>
      <c r="L28" s="1">
        <v>0</v>
      </c>
      <c r="M28" s="4">
        <f t="shared" si="1"/>
        <v>3229</v>
      </c>
    </row>
    <row r="29" spans="1:1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3"/>
    </row>
    <row r="30" spans="1:1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3"/>
    </row>
    <row r="31" spans="1:1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3"/>
    </row>
    <row r="32" spans="1:1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3"/>
    </row>
    <row r="33" spans="2:1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3"/>
    </row>
    <row r="34" spans="2:1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2023-06-08T15:13:33Z</dcterms:created>
  <dcterms:modified xsi:type="dcterms:W3CDTF">2023-06-09T12:16:21Z</dcterms:modified>
  <cp:category/>
  <cp:contentStatus/>
</cp:coreProperties>
</file>