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Excels\"/>
    </mc:Choice>
  </mc:AlternateContent>
  <xr:revisionPtr revIDLastSave="0" documentId="13_ncr:1_{A47EB710-187A-46C2-BF10-06C34C6D1E53}" xr6:coauthVersionLast="47" xr6:coauthVersionMax="47" xr10:uidLastSave="{00000000-0000-0000-0000-000000000000}"/>
  <bookViews>
    <workbookView xWindow="-108" yWindow="-108" windowWidth="23256" windowHeight="12576" activeTab="1" xr2:uid="{9ACF8A49-EE6E-47DE-9CD9-2B198662CB92}"/>
  </bookViews>
  <sheets>
    <sheet name="Hoja2" sheetId="7" r:id="rId1"/>
    <sheet name="Login" sheetId="1" r:id="rId2"/>
    <sheet name="Rutas" sheetId="2" r:id="rId3"/>
    <sheet name="Paradas" sheetId="3" r:id="rId4"/>
    <sheet name="Envíos" sheetId="4" r:id="rId5"/>
    <sheet name="Hoja1" sheetId="5" r:id="rId6"/>
    <sheet name="Recupe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<sst xmlns="http://schemas.openxmlformats.org/spreadsheetml/2006/main" count="3759" uniqueCount="1401">
  <si>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</si>
  <si>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</si>
  <si>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</si>
  <si>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</si>
  <si>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</si>
  <si>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</si>
  <si>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</si>
  <si>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</si>
  <si>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</si>
  <si>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</si>
  <si>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</si>
  <si>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</si>
  <si>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</si>
  <si>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</si>
  <si>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</si>
  <si>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</si>
  <si>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</si>
  <si>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</si>
  <si>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</si>
  <si>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</si>
  <si>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</si>
  <si>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</si>
  <si>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</si>
  <si>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</si>
  <si>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</si>
  <si>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</si>
  <si>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</si>
  <si>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</si>
  <si>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</si>
  <si>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</si>
  <si>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</si>
  <si>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</si>
  <si>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</si>
  <si>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</si>
  <si>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</si>
  <si>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</si>
  <si>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</si>
  <si>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</si>
  <si>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</si>
  <si>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</si>
  <si>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</si>
  <si>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</si>
  <si>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</si>
  <si>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</si>
  <si>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</si>
  <si>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</si>
  <si>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</si>
  <si>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</si>
  <si>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</si>
  <si>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</si>
  <si>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</si>
  <si>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</si>
  <si>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</si>
  <si>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</si>
  <si>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</si>
  <si>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</si>
  <si>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</si>
  <si>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</si>
  <si>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</si>
  <si>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</si>
  <si>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</si>
  <si>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</si>
  <si>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</si>
  <si>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</si>
  <si>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</si>
  <si>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</si>
  <si>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</si>
  <si>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</si>
  <si>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</si>
  <si>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</si>
  <si>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</si>
  <si>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</si>
  <si>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</si>
  <si>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</si>
  <si>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</si>
  <si>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</si>
  <si>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</si>
  <si>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</si>
  <si>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</si>
  <si>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</si>
  <si>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</si>
  <si>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</si>
  <si>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</si>
  <si>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</si>
  <si>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</si>
  <si>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</si>
  <si>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</si>
  <si>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</si>
  <si>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</si>
  <si>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</si>
  <si>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</si>
  <si>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</si>
  <si>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</si>
  <si>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</si>
  <si>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</si>
  <si>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</si>
  <si>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</si>
  <si>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</si>
  <si>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</si>
  <si>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</si>
  <si>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</si>
  <si>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</si>
  <si>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</si>
  <si>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</si>
  <si>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</si>
  <si>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</si>
  <si>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</si>
  <si>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</si>
  <si>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</si>
  <si>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</si>
  <si>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</si>
  <si>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</si>
  <si>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</si>
  <si>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</si>
  <si>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</si>
  <si>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</si>
  <si>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</si>
  <si>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</si>
  <si>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</si>
  <si>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</si>
  <si>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</si>
  <si>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</si>
  <si>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</si>
  <si>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</si>
  <si>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</si>
  <si>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</si>
  <si>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</si>
  <si>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</si>
  <si>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</si>
  <si>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</si>
  <si>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</si>
  <si>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</si>
  <si>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</si>
  <si>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</si>
  <si>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</si>
  <si>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</si>
  <si>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</si>
  <si>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</si>
  <si>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</si>
  <si>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</si>
  <si>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</si>
  <si>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</si>
  <si>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</si>
  <si>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</si>
  <si>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</si>
  <si>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</si>
  <si>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</si>
  <si>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</si>
  <si>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</si>
  <si>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</si>
  <si>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</si>
  <si>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</si>
  <si>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</si>
  <si>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</si>
  <si>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</si>
  <si>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</si>
  <si>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</si>
  <si>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</si>
  <si>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</si>
  <si>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</si>
  <si>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</si>
  <si>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</si>
  <si>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</si>
  <si>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</si>
  <si>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</si>
  <si>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</si>
  <si>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</si>
  <si>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</si>
  <si>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</si>
  <si>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</si>
  <si>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</si>
  <si>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</si>
  <si>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</si>
  <si>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</si>
  <si>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</si>
  <si>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</si>
  <si>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</si>
  <si>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</si>
  <si>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</si>
  <si>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</si>
  <si>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</si>
  <si>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</si>
  <si>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</si>
  <si>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</si>
  <si>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</si>
  <si>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</si>
  <si>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</si>
  <si>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</si>
  <si>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</si>
  <si>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</si>
  <si>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</si>
  <si>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</si>
  <si>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</si>
  <si>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</si>
  <si>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</si>
  <si>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</si>
  <si>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</si>
  <si>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</si>
  <si>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</si>
  <si>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</si>
  <si>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</si>
  <si>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</si>
  <si>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</si>
  <si>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</si>
  <si>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</si>
  <si>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</si>
  <si>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</si>
  <si>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</si>
  <si>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</si>
  <si>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</si>
  <si>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</si>
  <si>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</si>
  <si>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</si>
  <si>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</si>
  <si>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</si>
  <si>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</si>
  <si>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</si>
  <si>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</si>
  <si>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</si>
  <si>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</si>
  <si>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</si>
  <si>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</si>
  <si>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</si>
  <si>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</si>
  <si>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</si>
  <si>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</si>
  <si>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</si>
  <si>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</si>
  <si>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</si>
  <si>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</si>
  <si>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</si>
  <si>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</si>
  <si>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</si>
  <si>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</si>
  <si>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</si>
  <si>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</si>
  <si>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</si>
  <si>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</si>
  <si>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</si>
  <si>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</si>
  <si>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</si>
  <si>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</si>
  <si>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</si>
  <si>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</si>
  <si>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</si>
  <si>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</si>
  <si>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</si>
  <si>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</si>
  <si>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</si>
  <si>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</si>
  <si>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</si>
  <si>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</si>
  <si>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</si>
  <si>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</si>
  <si>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</si>
  <si>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</si>
  <si>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</si>
  <si>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</si>
  <si>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</si>
  <si>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</si>
  <si>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</si>
  <si>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</si>
  <si>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</si>
  <si>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</si>
  <si>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</si>
  <si>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</si>
  <si>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</si>
  <si>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</si>
  <si>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</si>
  <si>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</si>
  <si>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</si>
  <si>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</si>
  <si>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</si>
  <si>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</si>
  <si>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</si>
  <si>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</si>
  <si>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</si>
  <si>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</si>
  <si>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</si>
  <si>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</si>
  <si>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</si>
  <si>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</si>
  <si>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</si>
  <si>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</si>
  <si>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</si>
  <si>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</si>
  <si>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</si>
  <si>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</si>
  <si>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</si>
  <si>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</si>
  <si>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</si>
  <si>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</si>
  <si>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</si>
  <si>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</si>
  <si>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</si>
  <si>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</si>
  <si>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</si>
  <si>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</si>
  <si>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</si>
  <si>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</si>
  <si>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</si>
  <si>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</si>
  <si>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</si>
  <si>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</si>
  <si>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</si>
  <si>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</si>
  <si>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</si>
  <si>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</si>
  <si>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</si>
  <si>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</si>
  <si>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</si>
  <si>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</si>
  <si>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</si>
  <si>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</si>
  <si>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</si>
  <si>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</si>
  <si>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</si>
  <si>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</si>
  <si>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</si>
  <si>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</si>
  <si>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</si>
  <si>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</si>
  <si>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</si>
  <si>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</si>
  <si>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</si>
  <si>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</si>
  <si>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</si>
  <si>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</si>
  <si>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</si>
  <si>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</si>
  <si>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</si>
  <si>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</si>
  <si>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</si>
  <si>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</si>
  <si>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</si>
  <si>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</si>
  <si>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</si>
  <si>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</si>
  <si>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</si>
  <si>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</si>
  <si>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</si>
  <si>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</si>
  <si>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</si>
  <si>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</si>
  <si>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</si>
  <si>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</si>
  <si>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</si>
  <si>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</si>
  <si>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</si>
  <si>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</si>
  <si>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</si>
  <si>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</si>
  <si>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</si>
  <si>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</si>
  <si>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</si>
  <si>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</si>
  <si>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</si>
  <si>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</si>
  <si>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</si>
  <si>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</si>
  <si>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</si>
  <si>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</si>
  <si>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</si>
  <si>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</si>
  <si>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</si>
  <si>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</si>
  <si>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</si>
  <si>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</si>
  <si>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</si>
  <si>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</si>
  <si>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</si>
  <si>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</si>
  <si>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</si>
  <si>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</si>
  <si>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</si>
  <si>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</si>
  <si>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</si>
  <si>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</si>
  <si>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</si>
  <si>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</si>
  <si>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</si>
  <si>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</si>
  <si>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</si>
  <si>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</si>
  <si>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</si>
  <si>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</si>
  <si>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</si>
  <si>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</si>
  <si>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</si>
  <si>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</si>
  <si>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</si>
  <si>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</si>
  <si>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</si>
  <si>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</si>
  <si>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</si>
  <si>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</si>
  <si>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</si>
  <si>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</si>
  <si>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</si>
  <si>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</si>
  <si>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</si>
  <si>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</si>
  <si>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</si>
  <si>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</si>
  <si>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</si>
  <si>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</si>
  <si>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</si>
  <si>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</si>
  <si>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</si>
  <si>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</si>
  <si>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</si>
  <si>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</si>
  <si>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</si>
  <si>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</si>
  <si>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</si>
  <si>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</si>
  <si>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</si>
  <si>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</si>
  <si>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</si>
  <si>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</si>
  <si>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</si>
  <si>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</si>
  <si>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</si>
  <si>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</si>
  <si>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</si>
  <si>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</si>
  <si>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</si>
  <si>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</si>
  <si>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</si>
  <si>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</si>
  <si>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</si>
  <si>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</si>
  <si>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</si>
  <si>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</si>
  <si>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</si>
  <si>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</si>
  <si>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</si>
  <si>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</si>
  <si>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</si>
  <si>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</si>
  <si>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</si>
  <si>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</si>
  <si>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</si>
  <si>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</si>
  <si>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</si>
  <si>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</si>
  <si>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</si>
  <si>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</si>
  <si>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</si>
  <si>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</si>
  <si>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</si>
  <si>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</si>
  <si>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</si>
  <si>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</si>
  <si>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</si>
  <si>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</si>
  <si>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</si>
  <si>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</si>
  <si>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</si>
  <si>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</si>
  <si>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</si>
  <si>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</si>
  <si>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</si>
  <si>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</si>
  <si>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</si>
  <si>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</si>
  <si>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</si>
  <si>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</si>
  <si>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</si>
  <si>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</si>
  <si>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</si>
  <si>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</si>
  <si>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</si>
  <si>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</si>
  <si>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</si>
  <si>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</si>
  <si>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</si>
  <si>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</si>
  <si>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</si>
  <si>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</si>
  <si>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</si>
  <si>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</si>
  <si>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</si>
  <si>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</si>
  <si>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</si>
  <si>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</si>
  <si>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</si>
  <si>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</si>
  <si>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</si>
  <si>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</si>
  <si>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</si>
  <si>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</si>
  <si>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</si>
  <si>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</si>
  <si>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</si>
  <si>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</si>
  <si>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</si>
  <si>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</si>
  <si>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</si>
  <si>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</si>
  <si>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</si>
  <si>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</si>
  <si>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</si>
  <si>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</si>
  <si>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</si>
  <si>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</si>
  <si>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</si>
  <si>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</si>
  <si>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</si>
  <si>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</si>
  <si>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</si>
  <si>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</si>
  <si>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</si>
  <si>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</si>
  <si>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</si>
  <si>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</si>
  <si>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</si>
  <si>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</si>
  <si>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</si>
  <si>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</si>
  <si>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</si>
  <si>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</si>
  <si>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</si>
  <si>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</si>
  <si>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</si>
  <si>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</si>
  <si>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</si>
  <si>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</si>
  <si>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</si>
  <si>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</si>
  <si>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</si>
  <si>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</si>
  <si>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</si>
  <si>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</si>
  <si>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</si>
  <si>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</si>
  <si>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</si>
  <si>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</si>
  <si>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</si>
  <si>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</si>
  <si>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</si>
  <si>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</si>
  <si>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</si>
  <si>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</si>
  <si>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</si>
  <si>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</si>
  <si>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</si>
  <si>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</si>
  <si>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</si>
  <si>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</si>
  <si>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</si>
  <si>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</si>
  <si>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</si>
  <si>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</si>
  <si>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</si>
  <si>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</si>
  <si>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</si>
  <si>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</si>
  <si>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</si>
  <si>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</si>
  <si>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</si>
  <si>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</si>
  <si>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</si>
  <si>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</si>
  <si>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</si>
  <si>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</si>
  <si>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</si>
  <si>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</si>
  <si>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</si>
  <si>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</si>
  <si>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</si>
  <si>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</si>
  <si>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</si>
  <si>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</si>
  <si>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</si>
  <si>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</si>
  <si>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</si>
  <si>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</si>
  <si>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</si>
  <si>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</si>
  <si>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</si>
  <si>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</si>
  <si>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</si>
  <si>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</si>
  <si>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</si>
  <si>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</si>
  <si>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</si>
  <si>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</si>
  <si>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</si>
  <si>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</si>
  <si>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</si>
  <si>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</si>
  <si>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</si>
  <si>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</si>
  <si>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</si>
  <si>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</si>
  <si>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</si>
  <si>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</si>
  <si>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</si>
  <si>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</si>
  <si>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p_Paradas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</si>
  <si>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</si>
  <si>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</si>
  <si>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</si>
  <si>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</si>
  <si>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</si>
  <si>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</si>
  <si>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</si>
  <si>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</si>
  <si>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</si>
  <si>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</si>
  <si>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</si>
  <si>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</si>
  <si>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</si>
  <si>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</si>
  <si>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</si>
  <si>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</si>
  <si>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</si>
  <si>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</si>
  <si>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</si>
  <si>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</si>
  <si>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</si>
  <si>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</si>
  <si>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</si>
  <si>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</si>
  <si>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</si>
  <si>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</si>
  <si>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</si>
  <si>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</si>
  <si>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</si>
  <si>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</si>
  <si>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</si>
  <si>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</si>
  <si>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</si>
  <si>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</si>
  <si>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</si>
  <si>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</si>
  <si>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</si>
  <si>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</si>
  <si>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</si>
  <si>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</si>
  <si>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</si>
  <si>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</si>
  <si>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</si>
  <si>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</si>
  <si>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</si>
  <si>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</si>
  <si>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</si>
  <si>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</si>
  <si>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</si>
  <si>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</si>
  <si>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</si>
  <si>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</si>
  <si>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</si>
  <si>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</si>
  <si>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</si>
  <si>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</si>
  <si>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</si>
  <si>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</si>
  <si>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</si>
  <si>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</si>
  <si>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</si>
  <si>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</si>
  <si>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</si>
  <si>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</si>
  <si>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</si>
  <si>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</si>
  <si>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</si>
  <si>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</si>
  <si>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</si>
  <si>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</si>
  <si>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</si>
  <si>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</si>
  <si>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</si>
  <si>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</si>
  <si>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</si>
  <si>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</si>
  <si>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</si>
  <si>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</si>
  <si>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</si>
  <si>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</si>
  <si>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</si>
  <si>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</si>
  <si>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</si>
  <si>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</si>
  <si>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</si>
  <si>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</si>
  <si>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</si>
  <si>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</si>
  <si>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</si>
  <si>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</si>
  <si>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</si>
  <si>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</si>
  <si>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</si>
  <si>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</si>
  <si>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</si>
  <si>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</si>
  <si>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</si>
  <si>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</si>
  <si>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</si>
  <si>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</si>
  <si>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</si>
  <si>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</si>
  <si>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</si>
  <si>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</si>
  <si>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</si>
  <si>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</si>
  <si>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</si>
  <si>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</si>
  <si>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</si>
  <si>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</si>
  <si>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</si>
  <si>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</si>
  <si>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</si>
  <si>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</si>
  <si>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</si>
  <si>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</si>
  <si>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</si>
  <si>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</si>
  <si>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</si>
  <si>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</si>
  <si>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</si>
  <si>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</si>
  <si>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</si>
  <si>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</si>
  <si>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</si>
  <si>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</si>
  <si>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</si>
  <si>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</si>
  <si>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</si>
  <si>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</si>
  <si>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</si>
  <si>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</si>
  <si>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</si>
  <si>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</si>
  <si>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</si>
  <si>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</si>
  <si>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</si>
  <si>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</si>
  <si>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</si>
  <si>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</si>
  <si>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</si>
  <si>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</si>
  <si>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</si>
  <si>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</si>
  <si>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</si>
  <si>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</si>
  <si>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</si>
  <si>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</si>
  <si>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</si>
  <si>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</si>
  <si>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</si>
  <si>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</si>
  <si>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</si>
  <si>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</si>
  <si>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</si>
  <si>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</si>
  <si>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</si>
  <si>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</si>
  <si>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</si>
  <si>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</si>
  <si>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</si>
  <si>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</si>
  <si>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</si>
  <si>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</si>
  <si>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</si>
  <si>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</si>
  <si>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</si>
  <si>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</si>
  <si>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</si>
  <si>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</si>
  <si>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</si>
  <si>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</si>
  <si>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</si>
  <si>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</si>
  <si>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</si>
  <si>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</si>
  <si>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</si>
  <si>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</si>
  <si>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</si>
  <si>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</si>
  <si>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</si>
  <si>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</si>
  <si>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</si>
  <si>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</si>
  <si>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</si>
  <si>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</si>
  <si>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</si>
  <si>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</si>
  <si>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</si>
  <si>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</si>
  <si>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</si>
  <si>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</si>
  <si>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</si>
  <si>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</si>
  <si>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</si>
  <si>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</si>
  <si>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</si>
  <si>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</si>
  <si>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</si>
  <si>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</si>
  <si>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</si>
  <si>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</si>
  <si>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</si>
  <si>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</si>
  <si>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</si>
  <si>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</si>
  <si>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</si>
  <si>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</si>
  <si>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</si>
  <si>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</si>
  <si>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</si>
  <si>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</si>
  <si>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</si>
  <si>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</si>
  <si>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</si>
  <si>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</si>
  <si>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</si>
  <si>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</si>
  <si>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</si>
  <si>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</si>
  <si>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</si>
  <si>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</si>
  <si>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</si>
  <si>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</si>
  <si>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</si>
  <si>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</si>
  <si>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</si>
  <si>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</si>
  <si>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</si>
  <si>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</si>
  <si>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</si>
  <si>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</si>
  <si>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</si>
  <si>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</si>
  <si>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</si>
  <si>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</si>
  <si>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</si>
  <si>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</si>
  <si>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</si>
  <si>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</si>
  <si>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</si>
  <si>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</si>
  <si>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</si>
  <si>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</si>
  <si>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</si>
  <si>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</si>
  <si>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</si>
  <si>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</si>
  <si>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</si>
  <si>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</si>
  <si>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</si>
  <si>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</si>
  <si>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</si>
  <si>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</si>
  <si>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</si>
  <si>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</si>
  <si>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</si>
  <si>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</si>
  <si>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</si>
  <si>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</si>
  <si>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</si>
  <si>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</si>
  <si>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</si>
  <si>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</si>
  <si>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</si>
  <si>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</si>
  <si>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</si>
  <si>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</si>
  <si>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</si>
  <si>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</si>
  <si>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</si>
  <si>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</si>
  <si>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</si>
  <si>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</si>
  <si>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</si>
  <si>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</si>
  <si>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</si>
  <si>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</si>
  <si>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</si>
  <si>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</si>
  <si>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</si>
  <si>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</si>
  <si>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</si>
  <si>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</si>
  <si>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</si>
  <si>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</si>
  <si>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</si>
  <si>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</si>
  <si>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</si>
  <si>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</si>
  <si>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</si>
  <si>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</si>
  <si>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</si>
  <si>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</si>
  <si>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</si>
  <si>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</si>
  <si>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</si>
  <si>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</si>
  <si>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</si>
  <si>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</si>
  <si>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</si>
  <si>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</si>
  <si>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</si>
  <si>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</si>
  <si>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</si>
  <si>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</si>
  <si>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</si>
  <si>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</si>
  <si>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</si>
  <si>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</si>
  <si>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</si>
  <si>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</si>
  <si>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</si>
  <si>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</si>
  <si>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</si>
  <si>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</si>
  <si>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</si>
  <si>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</si>
  <si>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</si>
  <si>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</si>
  <si>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</si>
  <si>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</si>
  <si>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</si>
  <si>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</si>
  <si>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</si>
  <si>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</si>
  <si>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</si>
  <si>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</si>
  <si>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</si>
  <si>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</si>
  <si>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</si>
  <si>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</si>
  <si>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</si>
  <si>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</si>
  <si>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</si>
  <si>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</si>
  <si>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</si>
  <si>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</si>
  <si>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</si>
  <si>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</si>
  <si>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</si>
  <si>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</si>
  <si>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</si>
  <si>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</si>
  <si>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</si>
  <si>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</si>
  <si>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</si>
  <si>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</si>
  <si>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</si>
  <si>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</si>
  <si>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</si>
  <si>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</si>
  <si>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</si>
  <si>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</si>
  <si>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</si>
  <si>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</si>
  <si>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</si>
  <si>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</si>
  <si>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</si>
  <si>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</si>
  <si>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</si>
  <si>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</si>
  <si>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</si>
  <si>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</si>
  <si>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</si>
  <si>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</si>
  <si>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</si>
  <si>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</si>
  <si>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</si>
  <si>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</si>
  <si>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</si>
  <si>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</si>
  <si>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</si>
  <si>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</si>
  <si>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</si>
  <si>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</si>
  <si>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</si>
  <si>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</si>
  <si>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</si>
  <si>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</si>
  <si>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</si>
  <si>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</si>
  <si>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</si>
  <si>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</si>
  <si>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</si>
  <si>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</si>
  <si>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</si>
  <si>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</si>
  <si>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</si>
  <si>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</si>
  <si>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</si>
  <si>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</si>
  <si>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</si>
  <si>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</si>
  <si>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</si>
  <si>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</si>
  <si>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</si>
  <si>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</si>
  <si>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</si>
  <si>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</si>
  <si>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</si>
  <si>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</si>
  <si>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</si>
  <si>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</si>
  <si>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</si>
  <si>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</si>
  <si>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</si>
  <si>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</si>
  <si>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</si>
  <si>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</si>
  <si>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</si>
  <si>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</si>
  <si>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</si>
  <si>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</si>
  <si>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</si>
  <si>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</si>
  <si>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</si>
  <si>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</si>
  <si>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</si>
  <si>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</si>
  <si>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</si>
  <si>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</si>
  <si>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</si>
  <si>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</si>
  <si>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</si>
  <si>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</si>
  <si>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</si>
  <si>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</si>
  <si>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</si>
  <si>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</si>
  <si>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</si>
  <si>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</si>
  <si>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</si>
  <si>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</si>
  <si>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</si>
  <si>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</si>
  <si>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</si>
  <si>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</si>
  <si>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</si>
  <si>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</si>
  <si>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</si>
  <si>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</si>
  <si>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</si>
  <si>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</si>
  <si>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</si>
  <si>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</si>
  <si>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</si>
  <si>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</si>
  <si>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</si>
  <si>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</si>
  <si>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</si>
  <si>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</si>
  <si>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</si>
  <si>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</si>
  <si>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</si>
  <si>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</si>
  <si>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</si>
  <si>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</si>
  <si>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</si>
  <si>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</si>
  <si>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</si>
  <si>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</si>
  <si>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</si>
  <si>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</si>
  <si>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</si>
  <si>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</si>
  <si>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</si>
  <si>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</si>
  <si>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</si>
  <si>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</si>
  <si>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</si>
  <si>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</si>
  <si>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</si>
  <si>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</si>
  <si>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</si>
  <si>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</si>
  <si>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</si>
  <si>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</si>
  <si>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</si>
  <si>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</si>
  <si>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</si>
  <si>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</si>
  <si>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</si>
  <si>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</si>
  <si>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</si>
  <si>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</si>
  <si>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</si>
  <si>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</si>
  <si>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</si>
  <si>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</si>
  <si>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</si>
  <si>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</si>
  <si>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</si>
  <si>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</si>
  <si>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</si>
  <si>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</si>
  <si>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</si>
  <si>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</si>
  <si>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</si>
  <si>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</si>
  <si>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</si>
  <si>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</si>
  <si>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</si>
  <si>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</si>
  <si>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</si>
  <si>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</si>
  <si>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</si>
  <si>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</si>
  <si>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</si>
  <si>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where Estado=0 and idfletero=446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</si>
  <si>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</si>
  <si>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</si>
  <si>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</si>
  <si>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</si>
  <si>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</si>
  <si>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</si>
  <si>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</si>
  <si>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</si>
  <si>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</si>
  <si>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</si>
  <si>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</si>
  <si>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</si>
  <si>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</si>
  <si>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</si>
  <si>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</si>
  <si>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</si>
  <si>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</si>
  <si>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</si>
  <si>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</si>
  <si>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</si>
  <si>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</si>
  <si>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</si>
  <si>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</si>
  <si>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</si>
  <si>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</si>
  <si>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</si>
  <si>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</si>
  <si>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</si>
  <si>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</si>
  <si>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</si>
  <si>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</si>
  <si>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</si>
  <si>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</si>
  <si>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</si>
  <si>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</si>
  <si>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</si>
  <si>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</si>
  <si>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</si>
  <si>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</si>
  <si>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</si>
  <si>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</si>
  <si>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</si>
  <si>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</si>
  <si>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</si>
  <si>
    <t>FROM     p_Paradas</t>
  </si>
  <si>
    <t>FROM     p_Envios</t>
  </si>
  <si>
    <t>NaturaStopSincro</t>
  </si>
  <si>
    <t>LATITUD2</t>
  </si>
  <si>
    <t>LONGITUD2</t>
  </si>
  <si>
    <t xml:space="preserve">NAVARRO KARINA MIRNA                                                                                                                                  </t>
  </si>
  <si>
    <t xml:space="preserve">COLIQUEO CACIQUE 1450                                                                                                                                 </t>
  </si>
  <si>
    <t>2022-01-13 00:00:00.000</t>
  </si>
  <si>
    <t>Talleres y Belgrano</t>
  </si>
  <si>
    <t>0351-4650004</t>
  </si>
  <si>
    <t xml:space="preserve">AMBA                                                                                                                                                  </t>
  </si>
  <si>
    <t xml:space="preserve">ZANELLI DARIO EDUARDO                                                                                                                                 </t>
  </si>
  <si>
    <t xml:space="preserve">GONZALEZ DOCTOR JOAQUIN VICTOR 1290                                                                                                                   </t>
  </si>
  <si>
    <t>Godoy Cruz y San Martin de San Juan</t>
  </si>
  <si>
    <t>0351-4650008</t>
  </si>
  <si>
    <t xml:space="preserve">GONZALEZ GISELA CELESTE                                                                                                                               </t>
  </si>
  <si>
    <t xml:space="preserve">PAZ MARCOS 3438                                                                                                                                       </t>
  </si>
  <si>
    <t>River y Boca</t>
  </si>
  <si>
    <t>0351-4650001</t>
  </si>
  <si>
    <t>GRAND BOURG</t>
  </si>
  <si>
    <t xml:space="preserve">ARANDA MARIA LUCRECIA                                                                                                                                 </t>
  </si>
  <si>
    <t xml:space="preserve">LA ESCULTURA 131                                                                                                                                      </t>
  </si>
  <si>
    <t>Newells y Rosario Central</t>
  </si>
  <si>
    <t>0351-4650005</t>
  </si>
  <si>
    <t xml:space="preserve">JAIME MARIA GABRIELA                                                                                                                                  </t>
  </si>
  <si>
    <t xml:space="preserve">MIRANDA FRANCISCO DE 3275                                                                                                                             </t>
  </si>
  <si>
    <t>Velez Sarsfield y Argentinos Juniors</t>
  </si>
  <si>
    <t>0351-4650007</t>
  </si>
  <si>
    <t xml:space="preserve">CONTRERAS SANCHEZ SARA DEL ROSARIO                                                                                                                    </t>
  </si>
  <si>
    <t xml:space="preserve">LOS ANDES 542                                                                                                                                         </t>
  </si>
  <si>
    <t>Chaco for ever y Mandiyu</t>
  </si>
  <si>
    <t>0351-4650010</t>
  </si>
  <si>
    <t xml:space="preserve">CORDOBA ADRIANA                                                                                                                                       </t>
  </si>
  <si>
    <t xml:space="preserve">RIO DE LA PLATA 800                                                                                                                                   </t>
  </si>
  <si>
    <t>Independiente y Racing</t>
  </si>
  <si>
    <t>0351-4650002</t>
  </si>
  <si>
    <t xml:space="preserve">MIRAGLIA DEBORA MARIELA                                                                                                                               </t>
  </si>
  <si>
    <t xml:space="preserve">GUTIERREZ RICARDO 2529                                                                                                                                </t>
  </si>
  <si>
    <t>Manchester United yb Manchster City</t>
  </si>
  <si>
    <t>0351-4650020</t>
  </si>
  <si>
    <t xml:space="preserve">CARRIZO VANESA SOLEDAD                                                                                                                                </t>
  </si>
  <si>
    <t xml:space="preserve">CENTENARIO 2212                                                                                                                                       </t>
  </si>
  <si>
    <t>Gimnasia y Tiro y Central Norte</t>
  </si>
  <si>
    <t>0351-4650014</t>
  </si>
  <si>
    <t xml:space="preserve">TOTH VANINA JACQUELINE                                                                                                                                </t>
  </si>
  <si>
    <t xml:space="preserve">BRAGADO 4732                                                                                                                                          </t>
  </si>
  <si>
    <t>Tigre y Barracas Central</t>
  </si>
  <si>
    <t>0351-4650012</t>
  </si>
  <si>
    <t xml:space="preserve">MADROÑAL BARBARA GABRIELA                                                                                                                             </t>
  </si>
  <si>
    <t xml:space="preserve">LA HABANA 1958                                                                                                                                        </t>
  </si>
  <si>
    <t>Paris Saint German y Lyon</t>
  </si>
  <si>
    <t>0351-4650021</t>
  </si>
  <si>
    <t xml:space="preserve">TOZONOTTE VICTORIA LUCIA                                                                                                                              </t>
  </si>
  <si>
    <t xml:space="preserve">PAZ MARCOS 3281                                                                                                                                       </t>
  </si>
  <si>
    <t>Lavalle y Palermo</t>
  </si>
  <si>
    <t>0351-4650017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</si>
  <si>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</si>
  <si>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</si>
  <si>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</si>
  <si>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</si>
  <si>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</si>
  <si>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</si>
  <si>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</si>
  <si>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</si>
  <si>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ESPESO MARIANA MABEL                                                                                                                                  </t>
  </si>
  <si>
    <t xml:space="preserve">TAPI 661                                                                                                                                              </t>
  </si>
  <si>
    <t>Juventus e Inter</t>
  </si>
  <si>
    <t>0351-4650022</t>
  </si>
  <si>
    <t xml:space="preserve">RODRIGUEZ MARIANELA SOLEDAD                                                                                                                           </t>
  </si>
  <si>
    <t xml:space="preserve">COMBATIENTE DE YATAY 208                                                                                                                              </t>
  </si>
  <si>
    <t>Universitario y Peñarol</t>
  </si>
  <si>
    <t>0351-4650018</t>
  </si>
  <si>
    <t xml:space="preserve">DE LAUDO MARIA CRISTINA                                                                                                                               </t>
  </si>
  <si>
    <t xml:space="preserve">JUSTO DR JUAN BAUTISTA 1229                                                                                                                           </t>
  </si>
  <si>
    <t>Gimnasia y Esgrima y Altos Hornos Zapla</t>
  </si>
  <si>
    <t>0351-4650015</t>
  </si>
  <si>
    <t xml:space="preserve"> RAZETO JAQUELINE DANIELA                                                                                                                             </t>
  </si>
  <si>
    <t xml:space="preserve">MARTEL JULIAN 3994                                                                                                                                    </t>
  </si>
  <si>
    <t>San Martin de Tucuman y Atletico Tucuman</t>
  </si>
  <si>
    <t>0351-4650009</t>
  </si>
  <si>
    <t xml:space="preserve">PROENCA MARIANA ESTER                                                                                                                                 </t>
  </si>
  <si>
    <t xml:space="preserve">TTE GRAL RICHERI 00                                                                                                                                   </t>
  </si>
  <si>
    <t>Barcelona y Real Madrid</t>
  </si>
  <si>
    <t>0351-4650019</t>
  </si>
  <si>
    <t xml:space="preserve">CUEVAS BENITEZ LORENZA ELIZABETH                                                                                                                      </t>
  </si>
  <si>
    <t xml:space="preserve">MORENO PERITO FRANCISCO P 240                                                                                                                         </t>
  </si>
  <si>
    <t>Gimnasia y Estudiantes</t>
  </si>
  <si>
    <t>0351-4650016</t>
  </si>
  <si>
    <t xml:space="preserve">SAUCEDO YESICA MARIEL                                                                                                                                 </t>
  </si>
  <si>
    <t xml:space="preserve">ALVARADO RUDECINDO 3781                                                                                                                               </t>
  </si>
  <si>
    <t>Colo Colo y Olimpia</t>
  </si>
  <si>
    <t>0351-4650024</t>
  </si>
  <si>
    <t xml:space="preserve">RODRIGUEZ SILVIA BEATRIZ                                                                                                                              </t>
  </si>
  <si>
    <t xml:space="preserve">PINTO GRAL 5611                                                                                                                                       </t>
  </si>
  <si>
    <t>Atletico de Madrid y Villareal</t>
  </si>
  <si>
    <t>0351-4650026</t>
  </si>
  <si>
    <t xml:space="preserve">DIAZ DEBORAH EVANGELINA                                                                                                                               </t>
  </si>
  <si>
    <t xml:space="preserve">                      </t>
  </si>
  <si>
    <t>GONZALEZ DOCTOR JOAQUIN VICTOR 7077</t>
  </si>
  <si>
    <t>2022-01-17 00:00:00.000</t>
  </si>
  <si>
    <t xml:space="preserve">DAWIN Y EVA PERON CASA VIOLETA CON REJAS NEGRAS - CP 1744 PisoDto: </t>
  </si>
  <si>
    <t xml:space="preserve">                                                                                                    </t>
  </si>
  <si>
    <t xml:space="preserve">MORENO                                                                                                                                                </t>
  </si>
  <si>
    <t xml:space="preserve">   1      1    .</t>
  </si>
  <si>
    <t xml:space="preserve">LOPEZ CECILIA DE LOS ANGELES                                                                                                                          </t>
  </si>
  <si>
    <t>VILLEGAS GRAL 2453</t>
  </si>
  <si>
    <t xml:space="preserve">E/ PAYRO Y ROJAS  -  PORTON NEGRO- FRENTE A LA PLAZA   -  CP 1744 PisoDto: </t>
  </si>
  <si>
    <t xml:space="preserve">DIAZ ELIDA MELANIA                                                                                                                                    </t>
  </si>
  <si>
    <t>BUENOS AIRES PROVINCIA DE 3959</t>
  </si>
  <si>
    <t xml:space="preserve">Y FERNANDEZ MORENO JUSTO ESQUINA PisoDto: </t>
  </si>
  <si>
    <t xml:space="preserve">JOSE CLEMENTE PAZ                                                                                                                                     </t>
  </si>
  <si>
    <t xml:space="preserve">   11          .</t>
  </si>
  <si>
    <t xml:space="preserve">DUARTE SILVIA MARCELA                                                                                                                                 </t>
  </si>
  <si>
    <t>RIO DE LA PLATA 6961</t>
  </si>
  <si>
    <t xml:space="preserve">E/ BILBAO Y SOMELLERA-CP 1744 PisoDto: </t>
  </si>
  <si>
    <t xml:space="preserve">CUARTEL V                                                                                                                                             </t>
  </si>
  <si>
    <t xml:space="preserve">   1   1       .</t>
  </si>
  <si>
    <t xml:space="preserve">CASTAÑARES JACQUELINE MAILEN                                                                                                                          </t>
  </si>
  <si>
    <t>MONTES DE OCA 2296</t>
  </si>
  <si>
    <t xml:space="preserve">ESQUINA MANSILLA  -  CP 1665 PisoDto: </t>
  </si>
  <si>
    <t xml:space="preserve">ABALLAY JIMENA DANIELA                                                                                                                                </t>
  </si>
  <si>
    <t>TABLADA 3865</t>
  </si>
  <si>
    <t xml:space="preserve">BO JARDIN - E/ RUTA 25 Y CACEROS - TIENE UN TRONCO EN LA PUERTA CON NUM DE LA VIV PisoDto: </t>
  </si>
  <si>
    <t xml:space="preserve">RIOS GRISELDA                                                                                                                                         </t>
  </si>
  <si>
    <t>AGRELO 3970</t>
  </si>
  <si>
    <t xml:space="preserve">E/ GORRITI Y FERNANDO MORENO  -  CP  1665 PisoDto: </t>
  </si>
  <si>
    <t xml:space="preserve">ORTIZ FANNY GRISEL                                                                                                                                    </t>
  </si>
  <si>
    <t>BLANDENGUES 4339</t>
  </si>
  <si>
    <t xml:space="preserve">E/ AVENIDA CROACIA Y CRUCERO LA ARGENTINA- CP 1665 PisoDto: </t>
  </si>
  <si>
    <t xml:space="preserve">GRAMAJO VIVIANA DEL CARMEN                                                                                                                            </t>
  </si>
  <si>
    <t>NACIONES UNIDAS 1339</t>
  </si>
  <si>
    <t xml:space="preserve">ENTRE ALBERT EINSTEIN Y FELIX IGLESIAS- CP 1665 PisoDto: </t>
  </si>
  <si>
    <t>NACIONES UNIDAS 1339,JOSE CLEMENTE PAZ,Argentina</t>
  </si>
  <si>
    <t>~/images/DNI/37f83378-626e-4497-bac3-b3c64f2e0fc2.jpg</t>
  </si>
  <si>
    <t>COLIQUEO CACIQUE 1450</t>
  </si>
  <si>
    <t xml:space="preserve">5-1005265                     </t>
  </si>
  <si>
    <t>GONZALEZ DOCTOR JOAQUIN VICTOR 1290</t>
  </si>
  <si>
    <t xml:space="preserve">5-1005266                     </t>
  </si>
  <si>
    <t>PAZ MARCOS 3438</t>
  </si>
  <si>
    <t xml:space="preserve">5-1005267                     </t>
  </si>
  <si>
    <t>LA ESCULTURA 131</t>
  </si>
  <si>
    <t xml:space="preserve">5-1005268                     </t>
  </si>
  <si>
    <t>MIRANDA FRANCISCO DE 3275</t>
  </si>
  <si>
    <t xml:space="preserve">5-1005269                     </t>
  </si>
  <si>
    <t>LOS ANDES 542</t>
  </si>
  <si>
    <t xml:space="preserve">5-1005270                     </t>
  </si>
  <si>
    <t>RIO DE LA PLATA 800</t>
  </si>
  <si>
    <t xml:space="preserve">5-1005271                     </t>
  </si>
  <si>
    <t>GUTIERREZ RICARDO 2529</t>
  </si>
  <si>
    <t xml:space="preserve">5-1005272                     </t>
  </si>
  <si>
    <t>CENTENARIO 2212</t>
  </si>
  <si>
    <t xml:space="preserve">5-1005273                     </t>
  </si>
  <si>
    <t>BRAGADO 4732</t>
  </si>
  <si>
    <t xml:space="preserve">5-1005274                     </t>
  </si>
  <si>
    <t>LA HABANA 1958</t>
  </si>
  <si>
    <t xml:space="preserve">5-1005276                     </t>
  </si>
  <si>
    <t>PAZ MARCOS 3281</t>
  </si>
  <si>
    <t xml:space="preserve">5-1005277                     </t>
  </si>
  <si>
    <t>SASTRE MARCOS 2932</t>
  </si>
  <si>
    <t xml:space="preserve">5-1005278                     </t>
  </si>
  <si>
    <t>LAFINUR 9967</t>
  </si>
  <si>
    <t xml:space="preserve">5-1005279                     </t>
  </si>
  <si>
    <t>TAPI 661</t>
  </si>
  <si>
    <t xml:space="preserve">5-1005280                     </t>
  </si>
  <si>
    <t>COMBATIENTE DE YATAY 208</t>
  </si>
  <si>
    <t xml:space="preserve">5-1005281                     </t>
  </si>
  <si>
    <t>JUSTO DR JUAN BAUTISTA 1229</t>
  </si>
  <si>
    <t xml:space="preserve">5-1005282                     </t>
  </si>
  <si>
    <t>MARTEL JULIAN 3994</t>
  </si>
  <si>
    <t xml:space="preserve">5-1005283                     </t>
  </si>
  <si>
    <t>TTE GRAL RICHERI 00</t>
  </si>
  <si>
    <t xml:space="preserve">5-1005285                     </t>
  </si>
  <si>
    <t>MORENO PERITO FRANCISCO P 240</t>
  </si>
  <si>
    <t xml:space="preserve">5-1005286                     </t>
  </si>
  <si>
    <t>ALVARADO RUDECINDO 3781</t>
  </si>
  <si>
    <t xml:space="preserve">5-1005288                     </t>
  </si>
  <si>
    <t>PINTO GRAL 5611</t>
  </si>
  <si>
    <t xml:space="preserve">5-1005291                     </t>
  </si>
  <si>
    <t xml:space="preserve">12-1010383                    </t>
  </si>
  <si>
    <t xml:space="preserve">12-1010384                    </t>
  </si>
  <si>
    <t xml:space="preserve">5-1010386                     </t>
  </si>
  <si>
    <t xml:space="preserve">12-1010387                    </t>
  </si>
  <si>
    <t xml:space="preserve">5-1010388                     </t>
  </si>
  <si>
    <t xml:space="preserve">12-1010389                    </t>
  </si>
  <si>
    <t xml:space="preserve">5-1010390                     </t>
  </si>
  <si>
    <t xml:space="preserve">5-1010392                     </t>
  </si>
  <si>
    <t xml:space="preserve">5-1010393                     </t>
  </si>
  <si>
    <t>PARADAS</t>
  </si>
  <si>
    <t>ENVIOS</t>
  </si>
  <si>
    <t>IDENVIO</t>
  </si>
  <si>
    <t>IDETAPA</t>
  </si>
  <si>
    <t>IDUSUARIO</t>
  </si>
  <si>
    <t>MOTIVO</t>
  </si>
  <si>
    <t>NOTACHOFER</t>
  </si>
  <si>
    <t>FechaSincro</t>
  </si>
  <si>
    <t>Informada x Ws App</t>
  </si>
  <si>
    <t>2022-06-17 18:57:47.467</t>
  </si>
  <si>
    <t>2022-06-17 18:57:50.330</t>
  </si>
  <si>
    <t>2022-06-17 18:57:41.960</t>
  </si>
  <si>
    <t>2022-06-17 18:57:51.947</t>
  </si>
  <si>
    <t>2022-06-17 18:57:51.420</t>
  </si>
  <si>
    <t>2022-06-17 18:57:48.897</t>
  </si>
  <si>
    <t>2022-06-17 18:57:45.947</t>
  </si>
  <si>
    <t>2022-06-17 18:57:42.937</t>
  </si>
  <si>
    <t>2022-06-17 18:57:44.413</t>
  </si>
  <si>
    <t>2022-06-17 18:57:39.017</t>
  </si>
  <si>
    <t>2022-06-17 18:57:37.920</t>
  </si>
  <si>
    <t>2022-06-17 18:57:48.400</t>
  </si>
  <si>
    <t>2022-06-17 18:57:41.487</t>
  </si>
  <si>
    <t>2022-06-17 18:57:39.953</t>
  </si>
  <si>
    <t>2022-06-17 18:57:36.900</t>
  </si>
  <si>
    <t>2022-06-17 18:57:43.407</t>
  </si>
  <si>
    <t>2022-06-17 18:57:52.933</t>
  </si>
  <si>
    <t>2022-06-17 18:57:36.327</t>
  </si>
  <si>
    <t>2022-06-17 18:57:52.480</t>
  </si>
  <si>
    <t>2022-06-17 18:57:49.860</t>
  </si>
  <si>
    <t>2022-06-17 18:57:46.920</t>
  </si>
  <si>
    <t>2022-06-17 18:57:40.450</t>
  </si>
  <si>
    <t>2022-06-17 18:57:49.363</t>
  </si>
  <si>
    <t>2022-06-17 18:57:47.917</t>
  </si>
  <si>
    <t>2022-06-17 18:57:43.903</t>
  </si>
  <si>
    <t>2022-06-17 18:57:46.433</t>
  </si>
  <si>
    <t>2022-06-17 18:57:41.003</t>
  </si>
  <si>
    <t>2022-06-17 18:57:50.837</t>
  </si>
  <si>
    <t>2022-06-17 18:57:39.520</t>
  </si>
  <si>
    <t>2022-06-17 18:57:37.420</t>
  </si>
  <si>
    <t>2022-06-17 18:57:42.437</t>
  </si>
  <si>
    <t>SEGUIMIENTOS</t>
  </si>
  <si>
    <t xml:space="preserve"> where IdRuta=1599 or IdRuta=4491</t>
  </si>
  <si>
    <t xml:space="preserve"> where NroRuta=1599 or NroRuta=4491</t>
  </si>
  <si>
    <t>ORDER BY IdRuta, Secuencia</t>
  </si>
  <si>
    <t>SELECT ID, IdFletero, FechaAlta, Nombre, Estado</t>
  </si>
  <si>
    <t>FROM     p_Rutas</t>
  </si>
  <si>
    <t>WHERE  (Estado = 0) AND (IdFletero = 471)</t>
  </si>
  <si>
    <t>SELECT ID, IdRuta, IdEnvio, Tag, Secuencia, Estado, Fecha, Hora, IdMotivo, Leyenda, Latitud, Longitud, IconoPropio, IDmapa, Distancia, Tiempo, NotaChofer, NuevoOrden, IDCabCertificacion, IdLiquidacionFletero, Turno</t>
  </si>
  <si>
    <t xml:space="preserve">SELECT ID, NroSecuencia, ESTADO, LATITUD2, LONGITUD2, FechaEntregaCliente, IDPROVEEDOR, AGENCIANR, ENVIA, RUTA, ORDENID, FECHA, HORA, IMEI, TRANSPORTE, CONTRATO, TITULAR, DNI, DOMICILIO, CP, LATITUD, LONGITUD, </t>
  </si>
  <si>
    <t xml:space="preserve">                  AUTORIZADO, OBSERVACIONES, IDCabCertificacion, IDRemitoProveedor, IdSubconUsrWeb, FechaAlta, FechaEnvio, FechaDistribucion, EntreCalles, Mail, Telefonos, Localidad, Tag, PROVINCIA, ScaneadoIn, ScaneadoOut, </t>
  </si>
  <si>
    <t xml:space="preserve">                  IngresoDeposito, SalidaDistribucion, NroRuta, FechaHoraOptimoCamino, Bultos, Peso, Alto, Ancho, Largo, IdComprobante, EnviarMailSegunEstado, FechaRuta, OrdenIDparaOC, HashUnico, BultosPikeados, CentroDistribucion, </t>
  </si>
  <si>
    <t xml:space="preserve">                  FechaUltimaActualizacion, Volumen, AvonZoneNumber, AvonSectorNumber, AvonAccountNumber, AvonCampaignNumber, AvonCampaignYear, DomicilioCorregido, DomicilioCorregidoUsando, UrlFirma, UrlDNI, UltimoIdMotivo, </t>
  </si>
  <si>
    <t xml:space="preserve">                  UltimaNotaFletero, IdComprobanteDevolucion, Turno, BarrioEntrega, PartidoEntrega, AvonDayRoute, AvonTravelRoute, AvonSecuenceRoute, AvonInformarInclusion, NaturaStopSincro</t>
  </si>
  <si>
    <t>ORDER BY NroSecuencia</t>
  </si>
  <si>
    <t>WHERE  (IdRuta = 10090)</t>
  </si>
  <si>
    <t>WHERE  (NroRuta = 10090)</t>
  </si>
  <si>
    <t>Fletero</t>
  </si>
  <si>
    <t xml:space="preserve">Ruta </t>
  </si>
  <si>
    <t>*TEVEZ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</si>
</sst>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3" fillId="2" borderId="0" xfId="0" applyFont="1" applyFill="1"/>
    <xf numFmtId="0" fontId="2" fillId="6" borderId="0" xfId="0" applyFont="1" applyFill="1"/>
    <xf numFmtId="0" fontId="2" fillId="7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7910-34FE-4143-AA68-B191552F013D}">
  <dimension ref="A1:BX101"/>
  <sheetViews>
    <sheetView workbookViewId="0"/>
  </sheetViews>
  <sheetFormatPr baseColWidth="10" defaultRowHeight="10.199999999999999" x14ac:dyDescent="0.2"/>
  <cols>
    <col min="1" max="1" width="6.21875" style="2" bestFit="1" customWidth="1"/>
    <col min="2" max="2" width="11.33203125" style="2" bestFit="1" customWidth="1"/>
    <col min="3" max="3" width="9.21875" style="2" bestFit="1" customWidth="1"/>
    <col min="4" max="4" width="6.6640625" style="2" bestFit="1" customWidth="1"/>
    <col min="5" max="5" width="7.5546875" style="2" bestFit="1" customWidth="1"/>
    <col min="6" max="6" width="31" style="2" bestFit="1" customWidth="1"/>
    <col min="7" max="8" width="9.109375" style="2" bestFit="1" customWidth="1"/>
    <col min="9" max="9" width="8.33203125" style="2" bestFit="1" customWidth="1"/>
    <col min="10" max="10" width="17.21875" style="2" bestFit="1" customWidth="1"/>
    <col min="11" max="11" width="10.44140625" style="2" bestFit="1" customWidth="1"/>
    <col min="12" max="12" width="8.5546875" style="2" bestFit="1" customWidth="1"/>
    <col min="13" max="13" width="22.5546875" style="2" customWidth="1"/>
    <col min="14" max="14" width="10.5546875" style="2" bestFit="1" customWidth="1"/>
    <col min="15" max="15" width="22.77734375" style="2" customWidth="1"/>
    <col min="16" max="16" width="6" style="2" bestFit="1" customWidth="1"/>
    <col min="17" max="18" width="9.109375" style="2" bestFit="1" customWidth="1"/>
    <col min="19" max="19" width="12.5546875" style="2" bestFit="1" customWidth="1"/>
    <col min="20" max="20" width="68.6640625" style="2" bestFit="1" customWidth="1"/>
    <col min="21" max="21" width="12.5546875" style="2" bestFit="1" customWidth="1"/>
    <col min="22" max="22" width="13" style="2" bestFit="1" customWidth="1"/>
    <col min="23" max="23" width="12" style="2" bestFit="1" customWidth="1"/>
    <col min="24" max="24" width="16.77734375" style="2" bestFit="1" customWidth="1"/>
    <col min="25" max="25" width="8.21875" style="2" bestFit="1" customWidth="1"/>
    <col min="26" max="26" width="12.33203125" style="2" bestFit="1" customWidth="1"/>
    <col min="27" max="27" width="74" style="2" bestFit="1" customWidth="1"/>
    <col min="28" max="28" width="68.6640625" style="2" bestFit="1" customWidth="1"/>
    <col min="29" max="29" width="45.88671875" style="2" bestFit="1" customWidth="1"/>
    <col min="30" max="30" width="76.44140625" style="2" bestFit="1" customWidth="1"/>
    <col min="31" max="31" width="4.33203125" style="2" bestFit="1" customWidth="1"/>
    <col min="32" max="32" width="11.6640625" style="2" bestFit="1" customWidth="1"/>
    <col min="33" max="33" width="14.21875" style="2" bestFit="1" customWidth="1"/>
    <col min="34" max="34" width="8.33203125" style="2" bestFit="1" customWidth="1"/>
    <col min="35" max="35" width="9.5546875" style="2" bestFit="1" customWidth="1"/>
    <col min="36" max="36" width="11.109375" style="2" bestFit="1" customWidth="1"/>
    <col min="37" max="37" width="12.33203125" style="2" bestFit="1" customWidth="1"/>
    <col min="38" max="38" width="6" style="2" bestFit="1" customWidth="1"/>
    <col min="39" max="39" width="9.77734375" style="2" bestFit="1" customWidth="1"/>
    <col min="40" max="40" width="17.44140625" style="2" bestFit="1" customWidth="1"/>
    <col min="41" max="41" width="4.88671875" style="2" bestFit="1" customWidth="1"/>
    <col min="42" max="42" width="7.109375" style="2" bestFit="1" customWidth="1"/>
    <col min="43" max="43" width="3.33203125" style="2" bestFit="1" customWidth="1"/>
    <col min="44" max="44" width="4.88671875" style="2" bestFit="1" customWidth="1"/>
    <col min="45" max="45" width="4.33203125" style="2" bestFit="1" customWidth="1"/>
    <col min="46" max="46" width="10.44140625" style="2" bestFit="1" customWidth="1"/>
    <col min="47" max="47" width="16.109375" style="2" bestFit="1" customWidth="1"/>
    <col min="48" max="48" width="7.77734375" style="2" bestFit="1" customWidth="1"/>
    <col min="49" max="49" width="10.88671875" style="2" bestFit="1" customWidth="1"/>
    <col min="50" max="50" width="7.77734375" style="2" bestFit="1" customWidth="1"/>
    <col min="51" max="51" width="10.88671875" style="2" bestFit="1" customWidth="1"/>
    <col min="52" max="52" width="71.109375" style="2" bestFit="1" customWidth="1"/>
    <col min="53" max="53" width="17.6640625" style="2" bestFit="1" customWidth="1"/>
    <col min="54" max="54" width="6.44140625" style="2" bestFit="1" customWidth="1"/>
    <col min="55" max="55" width="12" style="2" bestFit="1" customWidth="1"/>
    <col min="56" max="56" width="13.109375" style="2" bestFit="1" customWidth="1"/>
    <col min="57" max="57" width="14.21875" style="2" bestFit="1" customWidth="1"/>
    <col min="58" max="58" width="15.33203125" style="2" bestFit="1" customWidth="1"/>
    <col min="59" max="59" width="13.33203125" style="2" bestFit="1" customWidth="1"/>
    <col min="60" max="60" width="40.33203125" style="2" bestFit="1" customWidth="1"/>
    <col min="61" max="61" width="17.77734375" style="2" bestFit="1" customWidth="1"/>
    <col min="62" max="62" width="6.21875" style="2" bestFit="1" customWidth="1"/>
    <col min="63" max="63" width="38.21875" style="2" bestFit="1" customWidth="1"/>
    <col min="64" max="64" width="11.33203125" style="2" bestFit="1" customWidth="1"/>
    <col min="65" max="65" width="12.33203125" style="2" bestFit="1" customWidth="1"/>
    <col min="66" max="66" width="17.44140625" style="2" bestFit="1" customWidth="1"/>
    <col min="67" max="67" width="4.33203125" style="2" bestFit="1" customWidth="1"/>
    <col min="68" max="68" width="9.5546875" style="2" bestFit="1" customWidth="1"/>
    <col min="69" max="69" width="10.33203125" style="2" bestFit="1" customWidth="1"/>
    <col min="70" max="70" width="10.21875" style="2" bestFit="1" customWidth="1"/>
    <col min="71" max="71" width="11.33203125" style="2" bestFit="1" customWidth="1"/>
    <col min="72" max="72" width="14.109375" style="2" bestFit="1" customWidth="1"/>
    <col min="73" max="73" width="14.6640625" style="2" bestFit="1" customWidth="1"/>
    <col min="74" max="74" width="12.109375" style="2" bestFit="1" customWidth="1"/>
    <col min="75" max="75" width="7.21875" style="2" bestFit="1" customWidth="1"/>
    <col min="76" max="76" width="8.6640625" style="2" bestFit="1" customWidth="1"/>
    <col min="77" max="16384" width="11.5546875" style="2"/>
  </cols>
  <sheetData>
    <row r="1" spans="1:21" x14ac:dyDescent="0.2">
      <c r="A1" s="3" t="s">
        <v>1342</v>
      </c>
    </row>
    <row r="2" spans="1:21" x14ac:dyDescent="0.2">
      <c r="A2" s="3" t="s">
        <v>602</v>
      </c>
      <c r="B2" s="3" t="s">
        <v>603</v>
      </c>
      <c r="C2" s="3" t="s">
        <v>604</v>
      </c>
      <c r="D2" s="3" t="s">
        <v>605</v>
      </c>
      <c r="E2" s="3" t="s">
        <v>606</v>
      </c>
      <c r="F2" s="3" t="s">
        <v>607</v>
      </c>
      <c r="G2" s="3" t="s">
        <v>608</v>
      </c>
      <c r="H2" s="3" t="s">
        <v>609</v>
      </c>
      <c r="I2" s="3" t="s">
        <v>610</v>
      </c>
      <c r="J2" s="3" t="s">
        <v>611</v>
      </c>
      <c r="K2" s="3" t="s">
        <v>612</v>
      </c>
      <c r="L2" s="3" t="s">
        <v>613</v>
      </c>
      <c r="M2" s="46" t="s">
        <v>570</v>
      </c>
      <c r="N2" s="46" t="s">
        <v>614</v>
      </c>
      <c r="O2" s="46" t="s">
        <v>615</v>
      </c>
      <c r="P2" s="3" t="s">
        <v>616</v>
      </c>
      <c r="Q2" s="46" t="s">
        <v>617</v>
      </c>
      <c r="R2" s="3" t="s">
        <v>618</v>
      </c>
      <c r="S2" s="3" t="s">
        <v>619</v>
      </c>
      <c r="T2" s="3" t="s">
        <v>620</v>
      </c>
      <c r="U2" s="3" t="s">
        <v>621</v>
      </c>
    </row>
    <row r="3" spans="1:21" x14ac:dyDescent="0.2">
      <c r="A3" s="47">
        <v>75026</v>
      </c>
      <c r="B3" s="2">
        <v>1570</v>
      </c>
      <c r="C3" s="47">
        <v>1005265</v>
      </c>
      <c r="D3" s="2">
        <v>1</v>
      </c>
      <c r="E3" s="2">
        <v>7</v>
      </c>
      <c r="F3" s="2" t="s">
        <v>1289</v>
      </c>
      <c r="G3" s="11">
        <v>-345287848</v>
      </c>
      <c r="H3" s="11">
        <v>-587677978</v>
      </c>
      <c r="J3" s="2" t="s">
        <v>1290</v>
      </c>
      <c r="K3" s="2">
        <v>2464</v>
      </c>
      <c r="L3" s="2">
        <v>38800</v>
      </c>
      <c r="M3" s="2">
        <v>0</v>
      </c>
      <c r="N3" s="12">
        <v>44729</v>
      </c>
      <c r="O3" s="13">
        <v>0.7895833333333333</v>
      </c>
      <c r="P3" s="2">
        <v>0</v>
      </c>
      <c r="R3" s="2">
        <v>7</v>
      </c>
      <c r="S3" s="2">
        <v>0</v>
      </c>
      <c r="T3" s="2" t="s">
        <v>32</v>
      </c>
      <c r="U3" s="2" t="s">
        <v>624</v>
      </c>
    </row>
    <row r="4" spans="1:21" x14ac:dyDescent="0.2">
      <c r="A4" s="2">
        <v>75029</v>
      </c>
      <c r="B4" s="2">
        <v>1570</v>
      </c>
      <c r="C4" s="2">
        <v>1005266</v>
      </c>
      <c r="D4" s="2">
        <v>1</v>
      </c>
      <c r="E4" s="2">
        <v>9</v>
      </c>
      <c r="F4" s="2" t="s">
        <v>1291</v>
      </c>
      <c r="G4" s="11">
        <v>-345447303</v>
      </c>
      <c r="H4" s="11">
        <v>-587616742</v>
      </c>
      <c r="J4" s="2" t="s">
        <v>1292</v>
      </c>
      <c r="K4" s="2">
        <v>1443</v>
      </c>
      <c r="L4" s="2">
        <v>26200</v>
      </c>
      <c r="M4" s="2">
        <v>0</v>
      </c>
      <c r="N4" s="12">
        <v>44729</v>
      </c>
      <c r="O4" s="13">
        <v>0.7895833333333333</v>
      </c>
      <c r="P4" s="2">
        <v>0</v>
      </c>
      <c r="R4" s="2">
        <v>9</v>
      </c>
      <c r="S4" s="2">
        <v>0</v>
      </c>
      <c r="T4" s="2" t="s">
        <v>32</v>
      </c>
      <c r="U4" s="2" t="s">
        <v>624</v>
      </c>
    </row>
    <row r="5" spans="1:21" x14ac:dyDescent="0.2">
      <c r="A5" s="2">
        <v>75034</v>
      </c>
      <c r="B5" s="2">
        <v>1570</v>
      </c>
      <c r="C5" s="2">
        <v>1005267</v>
      </c>
      <c r="D5" s="2">
        <v>1</v>
      </c>
      <c r="E5" s="2">
        <v>4</v>
      </c>
      <c r="F5" s="2" t="s">
        <v>1293</v>
      </c>
      <c r="G5" s="11">
        <v>-345108987</v>
      </c>
      <c r="H5" s="11">
        <v>-588115753</v>
      </c>
      <c r="J5" s="2" t="s">
        <v>1294</v>
      </c>
      <c r="K5" s="2">
        <v>3334</v>
      </c>
      <c r="L5" s="2">
        <v>53900</v>
      </c>
      <c r="M5" s="2">
        <v>0</v>
      </c>
      <c r="N5" s="12">
        <v>44729</v>
      </c>
      <c r="O5" s="13">
        <v>0.7895833333333333</v>
      </c>
      <c r="P5" s="2">
        <v>0</v>
      </c>
      <c r="R5" s="2">
        <v>4</v>
      </c>
      <c r="S5" s="2">
        <v>0</v>
      </c>
      <c r="T5" s="2" t="s">
        <v>32</v>
      </c>
      <c r="U5" s="2" t="s">
        <v>624</v>
      </c>
    </row>
    <row r="6" spans="1:21" x14ac:dyDescent="0.2">
      <c r="A6" s="2">
        <v>75028</v>
      </c>
      <c r="B6" s="2">
        <v>1570</v>
      </c>
      <c r="C6" s="2">
        <v>1005268</v>
      </c>
      <c r="D6" s="2">
        <v>1</v>
      </c>
      <c r="E6" s="2">
        <v>10</v>
      </c>
      <c r="F6" s="2" t="s">
        <v>1295</v>
      </c>
      <c r="G6" s="11">
        <v>-345439542</v>
      </c>
      <c r="H6" s="11">
        <v>-587588683</v>
      </c>
      <c r="J6" s="2" t="s">
        <v>1296</v>
      </c>
      <c r="K6" s="2">
        <v>345</v>
      </c>
      <c r="L6" s="2">
        <v>6300</v>
      </c>
      <c r="M6" s="2">
        <v>0</v>
      </c>
      <c r="N6" s="12">
        <v>44729</v>
      </c>
      <c r="O6" s="13">
        <v>0.7895833333333333</v>
      </c>
      <c r="P6" s="2">
        <v>0</v>
      </c>
      <c r="R6" s="2">
        <v>10</v>
      </c>
      <c r="S6" s="2">
        <v>0</v>
      </c>
      <c r="T6" s="2" t="s">
        <v>32</v>
      </c>
      <c r="U6" s="2" t="s">
        <v>624</v>
      </c>
    </row>
    <row r="7" spans="1:21" x14ac:dyDescent="0.2">
      <c r="A7" s="2">
        <v>75017</v>
      </c>
      <c r="B7" s="2">
        <v>1569</v>
      </c>
      <c r="C7" s="2">
        <v>1005269</v>
      </c>
      <c r="D7" s="2">
        <v>1</v>
      </c>
      <c r="E7" s="2">
        <v>10</v>
      </c>
      <c r="F7" s="2" t="s">
        <v>1297</v>
      </c>
      <c r="G7" s="11">
        <v>-344674957</v>
      </c>
      <c r="H7" s="11">
        <v>-587214744</v>
      </c>
      <c r="J7" s="2" t="s">
        <v>1298</v>
      </c>
      <c r="K7" s="2">
        <v>1742</v>
      </c>
      <c r="L7" s="2">
        <v>32600</v>
      </c>
      <c r="M7" s="2">
        <v>0</v>
      </c>
      <c r="N7" s="12">
        <v>44729</v>
      </c>
      <c r="O7" s="13">
        <v>0.7895833333333333</v>
      </c>
      <c r="P7" s="2">
        <v>0</v>
      </c>
      <c r="R7" s="2">
        <v>10</v>
      </c>
      <c r="S7" s="2">
        <v>0</v>
      </c>
      <c r="T7" s="2" t="s">
        <v>32</v>
      </c>
      <c r="U7" s="2" t="s">
        <v>624</v>
      </c>
    </row>
    <row r="8" spans="1:21" x14ac:dyDescent="0.2">
      <c r="A8" s="2">
        <v>75024</v>
      </c>
      <c r="B8" s="2">
        <v>1570</v>
      </c>
      <c r="C8" s="2">
        <v>1005270</v>
      </c>
      <c r="D8" s="2">
        <v>1</v>
      </c>
      <c r="E8" s="2">
        <v>8</v>
      </c>
      <c r="F8" s="2" t="s">
        <v>1299</v>
      </c>
      <c r="G8" s="11">
        <v>-345376125</v>
      </c>
      <c r="H8" s="11">
        <v>-587684367</v>
      </c>
      <c r="J8" s="2" t="s">
        <v>1300</v>
      </c>
      <c r="K8" s="2">
        <v>2452</v>
      </c>
      <c r="L8" s="2">
        <v>45500</v>
      </c>
      <c r="M8" s="2">
        <v>0</v>
      </c>
      <c r="N8" s="12">
        <v>44729</v>
      </c>
      <c r="O8" s="13">
        <v>0.7895833333333333</v>
      </c>
      <c r="P8" s="2">
        <v>0</v>
      </c>
      <c r="R8" s="2">
        <v>8</v>
      </c>
      <c r="S8" s="2">
        <v>0</v>
      </c>
      <c r="T8" s="2" t="s">
        <v>32</v>
      </c>
      <c r="U8" s="2" t="s">
        <v>624</v>
      </c>
    </row>
    <row r="9" spans="1:21" x14ac:dyDescent="0.2">
      <c r="A9" s="2">
        <v>75023</v>
      </c>
      <c r="B9" s="2">
        <v>1570</v>
      </c>
      <c r="C9" s="2">
        <v>1005271</v>
      </c>
      <c r="D9" s="2">
        <v>1</v>
      </c>
      <c r="E9" s="2">
        <v>6</v>
      </c>
      <c r="F9" s="2" t="s">
        <v>1301</v>
      </c>
      <c r="G9" s="11">
        <v>-345382794</v>
      </c>
      <c r="H9" s="11">
        <v>-587784271</v>
      </c>
      <c r="J9" s="2" t="s">
        <v>1302</v>
      </c>
      <c r="K9" s="2">
        <v>1156</v>
      </c>
      <c r="L9" s="2">
        <v>22400</v>
      </c>
      <c r="M9" s="2">
        <v>0</v>
      </c>
      <c r="N9" s="12">
        <v>44729</v>
      </c>
      <c r="O9" s="13">
        <v>0.7895833333333333</v>
      </c>
      <c r="P9" s="2">
        <v>0</v>
      </c>
      <c r="R9" s="2">
        <v>6</v>
      </c>
      <c r="S9" s="2">
        <v>0</v>
      </c>
      <c r="T9" s="2" t="s">
        <v>32</v>
      </c>
      <c r="U9" s="2" t="s">
        <v>624</v>
      </c>
    </row>
    <row r="10" spans="1:21" x14ac:dyDescent="0.2">
      <c r="A10" s="2">
        <v>75011</v>
      </c>
      <c r="B10" s="2">
        <v>1569</v>
      </c>
      <c r="C10" s="2">
        <v>1005272</v>
      </c>
      <c r="D10" s="2">
        <v>1</v>
      </c>
      <c r="E10" s="2">
        <v>5</v>
      </c>
      <c r="F10" s="2" t="s">
        <v>1303</v>
      </c>
      <c r="G10" s="11">
        <v>-344995726</v>
      </c>
      <c r="H10" s="11">
        <v>-587194224</v>
      </c>
      <c r="J10" s="2" t="s">
        <v>1304</v>
      </c>
      <c r="K10" s="2">
        <v>3216</v>
      </c>
      <c r="L10" s="2">
        <v>54300</v>
      </c>
      <c r="M10" s="2">
        <v>0</v>
      </c>
      <c r="N10" s="12">
        <v>44729</v>
      </c>
      <c r="O10" s="13">
        <v>0.7895833333333333</v>
      </c>
      <c r="P10" s="2">
        <v>0</v>
      </c>
      <c r="R10" s="2">
        <v>5</v>
      </c>
      <c r="S10" s="2">
        <v>0</v>
      </c>
      <c r="T10" s="2" t="s">
        <v>32</v>
      </c>
      <c r="U10" s="2" t="s">
        <v>624</v>
      </c>
    </row>
    <row r="11" spans="1:21" x14ac:dyDescent="0.2">
      <c r="A11" s="2">
        <v>75010</v>
      </c>
      <c r="B11" s="2">
        <v>1569</v>
      </c>
      <c r="C11" s="2">
        <v>1005273</v>
      </c>
      <c r="D11" s="2">
        <v>1</v>
      </c>
      <c r="E11" s="2">
        <v>6</v>
      </c>
      <c r="F11" s="2" t="s">
        <v>1305</v>
      </c>
      <c r="G11" s="11">
        <v>-344945856</v>
      </c>
      <c r="H11" s="11">
        <v>-587236774</v>
      </c>
      <c r="J11" s="2" t="s">
        <v>1306</v>
      </c>
      <c r="K11" s="2">
        <v>914</v>
      </c>
      <c r="L11" s="2">
        <v>16000</v>
      </c>
      <c r="M11" s="2">
        <v>0</v>
      </c>
      <c r="N11" s="12">
        <v>44729</v>
      </c>
      <c r="O11" s="13">
        <v>0.7895833333333333</v>
      </c>
      <c r="P11" s="2">
        <v>0</v>
      </c>
      <c r="R11" s="2">
        <v>6</v>
      </c>
      <c r="S11" s="2">
        <v>0</v>
      </c>
      <c r="T11" s="2" t="s">
        <v>32</v>
      </c>
      <c r="U11" s="2" t="s">
        <v>624</v>
      </c>
    </row>
    <row r="12" spans="1:21" x14ac:dyDescent="0.2">
      <c r="A12" s="2">
        <v>75033</v>
      </c>
      <c r="B12" s="2">
        <v>1570</v>
      </c>
      <c r="C12" s="2">
        <v>1005274</v>
      </c>
      <c r="D12" s="2">
        <v>1</v>
      </c>
      <c r="E12" s="2">
        <v>2</v>
      </c>
      <c r="F12" s="2" t="s">
        <v>1307</v>
      </c>
      <c r="G12" s="11">
        <v>-344975134</v>
      </c>
      <c r="H12" s="11">
        <v>-588034897</v>
      </c>
      <c r="J12" s="2" t="s">
        <v>1308</v>
      </c>
      <c r="K12" s="2">
        <v>3938</v>
      </c>
      <c r="L12" s="2">
        <v>64300</v>
      </c>
      <c r="M12" s="2">
        <v>0</v>
      </c>
      <c r="N12" s="12">
        <v>44729</v>
      </c>
      <c r="O12" s="13">
        <v>0.7895833333333333</v>
      </c>
      <c r="P12" s="2">
        <v>0</v>
      </c>
      <c r="R12" s="2">
        <v>2</v>
      </c>
      <c r="S12" s="2">
        <v>0</v>
      </c>
      <c r="T12" s="2" t="s">
        <v>32</v>
      </c>
      <c r="U12" s="2" t="s">
        <v>624</v>
      </c>
    </row>
    <row r="13" spans="1:21" x14ac:dyDescent="0.2">
      <c r="A13" s="2">
        <v>75008</v>
      </c>
      <c r="B13" s="2">
        <v>1569</v>
      </c>
      <c r="C13" s="2">
        <v>1005276</v>
      </c>
      <c r="D13" s="2">
        <v>1</v>
      </c>
      <c r="E13" s="2">
        <v>2</v>
      </c>
      <c r="F13" s="2" t="s">
        <v>1309</v>
      </c>
      <c r="G13" s="11">
        <v>-345306090</v>
      </c>
      <c r="H13" s="11">
        <v>-587632754</v>
      </c>
      <c r="J13" s="2" t="s">
        <v>1310</v>
      </c>
      <c r="K13" s="2">
        <v>1343</v>
      </c>
      <c r="L13" s="2">
        <v>25100</v>
      </c>
      <c r="M13" s="2">
        <v>0</v>
      </c>
      <c r="N13" s="12">
        <v>44729</v>
      </c>
      <c r="O13" s="13">
        <v>0.7895833333333333</v>
      </c>
      <c r="P13" s="2">
        <v>0</v>
      </c>
      <c r="R13" s="2">
        <v>2</v>
      </c>
      <c r="S13" s="2">
        <v>0</v>
      </c>
      <c r="T13" s="2" t="s">
        <v>32</v>
      </c>
      <c r="U13" s="2" t="s">
        <v>624</v>
      </c>
    </row>
    <row r="14" spans="1:21" x14ac:dyDescent="0.2">
      <c r="A14" s="2">
        <v>75013</v>
      </c>
      <c r="B14" s="2">
        <v>1569</v>
      </c>
      <c r="C14" s="2">
        <v>1005277</v>
      </c>
      <c r="D14" s="2">
        <v>1</v>
      </c>
      <c r="E14" s="2">
        <v>8</v>
      </c>
      <c r="F14" s="2" t="s">
        <v>1311</v>
      </c>
      <c r="G14" s="11">
        <v>-344760783</v>
      </c>
      <c r="H14" s="11">
        <v>-587352971</v>
      </c>
      <c r="J14" s="2" t="s">
        <v>1312</v>
      </c>
      <c r="K14" s="2">
        <v>3280</v>
      </c>
      <c r="L14" s="2">
        <v>54700</v>
      </c>
      <c r="M14" s="2">
        <v>0</v>
      </c>
      <c r="N14" s="12">
        <v>44729</v>
      </c>
      <c r="O14" s="13">
        <v>0.7895833333333333</v>
      </c>
      <c r="P14" s="2">
        <v>0</v>
      </c>
      <c r="R14" s="2">
        <v>8</v>
      </c>
      <c r="S14" s="2">
        <v>0</v>
      </c>
      <c r="T14" s="2" t="s">
        <v>32</v>
      </c>
      <c r="U14" s="2" t="s">
        <v>624</v>
      </c>
    </row>
    <row r="15" spans="1:21" x14ac:dyDescent="0.2">
      <c r="A15" s="2">
        <v>75012</v>
      </c>
      <c r="B15" s="2">
        <v>1569</v>
      </c>
      <c r="C15" s="2">
        <v>1005278</v>
      </c>
      <c r="D15" s="2">
        <v>1</v>
      </c>
      <c r="E15" s="2">
        <v>4</v>
      </c>
      <c r="F15" s="2" t="s">
        <v>1313</v>
      </c>
      <c r="G15" s="11">
        <v>-345192488</v>
      </c>
      <c r="H15" s="11">
        <v>-587228082</v>
      </c>
      <c r="J15" s="2" t="s">
        <v>1314</v>
      </c>
      <c r="K15" s="2">
        <v>3938</v>
      </c>
      <c r="L15" s="2">
        <v>66800</v>
      </c>
      <c r="M15" s="2">
        <v>0</v>
      </c>
      <c r="N15" s="12">
        <v>44729</v>
      </c>
      <c r="O15" s="13">
        <v>0.7895833333333333</v>
      </c>
      <c r="P15" s="2">
        <v>0</v>
      </c>
      <c r="R15" s="2">
        <v>4</v>
      </c>
      <c r="S15" s="2">
        <v>0</v>
      </c>
      <c r="T15" s="2" t="s">
        <v>32</v>
      </c>
      <c r="U15" s="2" t="s">
        <v>624</v>
      </c>
    </row>
    <row r="16" spans="1:21" x14ac:dyDescent="0.2">
      <c r="A16" s="2">
        <v>75009</v>
      </c>
      <c r="B16" s="2">
        <v>1569</v>
      </c>
      <c r="C16" s="2">
        <v>1005279</v>
      </c>
      <c r="D16" s="2">
        <v>1</v>
      </c>
      <c r="E16" s="2">
        <v>3</v>
      </c>
      <c r="F16" s="2" t="s">
        <v>1315</v>
      </c>
      <c r="G16" s="11">
        <v>-345082388</v>
      </c>
      <c r="H16" s="11">
        <v>-587890180</v>
      </c>
      <c r="J16" s="2" t="s">
        <v>1316</v>
      </c>
      <c r="K16" s="2">
        <v>880</v>
      </c>
      <c r="L16" s="2">
        <v>18600</v>
      </c>
      <c r="M16" s="2">
        <v>0</v>
      </c>
      <c r="N16" s="12">
        <v>44729</v>
      </c>
      <c r="O16" s="13">
        <v>0.7895833333333333</v>
      </c>
      <c r="P16" s="2">
        <v>0</v>
      </c>
      <c r="R16" s="2">
        <v>3</v>
      </c>
      <c r="S16" s="2">
        <v>0</v>
      </c>
      <c r="T16" s="2" t="s">
        <v>32</v>
      </c>
      <c r="U16" s="2" t="s">
        <v>624</v>
      </c>
    </row>
    <row r="17" spans="1:21" x14ac:dyDescent="0.2">
      <c r="A17" s="2">
        <v>75035</v>
      </c>
      <c r="B17" s="2">
        <v>1570</v>
      </c>
      <c r="C17" s="2">
        <v>1005280</v>
      </c>
      <c r="D17" s="2">
        <v>1</v>
      </c>
      <c r="E17" s="2">
        <v>1</v>
      </c>
      <c r="F17" s="2" t="s">
        <v>1317</v>
      </c>
      <c r="G17" s="11">
        <v>-345210608</v>
      </c>
      <c r="H17" s="11">
        <v>-588067114</v>
      </c>
      <c r="J17" s="2" t="s">
        <v>1318</v>
      </c>
      <c r="K17" s="2">
        <v>2930</v>
      </c>
      <c r="L17" s="2">
        <v>43500</v>
      </c>
      <c r="M17" s="2">
        <v>0</v>
      </c>
      <c r="N17" s="12">
        <v>44729</v>
      </c>
      <c r="O17" s="13">
        <v>0.7895833333333333</v>
      </c>
      <c r="P17" s="2">
        <v>0</v>
      </c>
      <c r="R17" s="2">
        <v>1</v>
      </c>
      <c r="S17" s="2">
        <v>0</v>
      </c>
      <c r="T17" s="2" t="s">
        <v>32</v>
      </c>
      <c r="U17" s="2" t="s">
        <v>624</v>
      </c>
    </row>
    <row r="18" spans="1:21" x14ac:dyDescent="0.2">
      <c r="A18" s="2">
        <v>75022</v>
      </c>
      <c r="B18" s="2">
        <v>1570</v>
      </c>
      <c r="C18" s="2">
        <v>1005281</v>
      </c>
      <c r="D18" s="2">
        <v>1</v>
      </c>
      <c r="E18" s="2">
        <v>5</v>
      </c>
      <c r="F18" s="2" t="s">
        <v>1319</v>
      </c>
      <c r="G18" s="11">
        <v>-345418555</v>
      </c>
      <c r="H18" s="11">
        <v>-587878331</v>
      </c>
      <c r="J18" s="2" t="s">
        <v>1320</v>
      </c>
      <c r="K18" s="2">
        <v>5047</v>
      </c>
      <c r="L18" s="2">
        <v>83200</v>
      </c>
      <c r="M18" s="2">
        <v>0</v>
      </c>
      <c r="N18" s="12">
        <v>44729</v>
      </c>
      <c r="O18" s="13">
        <v>0.7895833333333333</v>
      </c>
      <c r="P18" s="2">
        <v>0</v>
      </c>
      <c r="R18" s="2">
        <v>5</v>
      </c>
      <c r="S18" s="2">
        <v>0</v>
      </c>
      <c r="T18" s="2" t="s">
        <v>32</v>
      </c>
      <c r="U18" s="2" t="s">
        <v>624</v>
      </c>
    </row>
    <row r="19" spans="1:21" x14ac:dyDescent="0.2">
      <c r="A19" s="2">
        <v>75030</v>
      </c>
      <c r="B19" s="2">
        <v>1570</v>
      </c>
      <c r="C19" s="2">
        <v>1005282</v>
      </c>
      <c r="D19" s="2">
        <v>1</v>
      </c>
      <c r="E19" s="2">
        <v>12</v>
      </c>
      <c r="F19" s="2" t="s">
        <v>1321</v>
      </c>
      <c r="G19" s="11">
        <v>-345257592</v>
      </c>
      <c r="H19" s="11">
        <v>-587414509</v>
      </c>
      <c r="J19" s="2" t="s">
        <v>1322</v>
      </c>
      <c r="K19" s="2">
        <v>2222</v>
      </c>
      <c r="L19" s="2">
        <v>42600</v>
      </c>
      <c r="M19" s="2">
        <v>0</v>
      </c>
      <c r="N19" s="12">
        <v>44729</v>
      </c>
      <c r="O19" s="13">
        <v>0.7895833333333333</v>
      </c>
      <c r="P19" s="2">
        <v>0</v>
      </c>
      <c r="R19" s="2">
        <v>12</v>
      </c>
      <c r="S19" s="2">
        <v>0</v>
      </c>
      <c r="T19" s="2" t="s">
        <v>32</v>
      </c>
      <c r="U19" s="2" t="s">
        <v>624</v>
      </c>
    </row>
    <row r="20" spans="1:21" x14ac:dyDescent="0.2">
      <c r="A20" s="48">
        <v>75006</v>
      </c>
      <c r="B20" s="2">
        <v>1569</v>
      </c>
      <c r="C20" s="48">
        <v>1005283</v>
      </c>
      <c r="D20" s="2">
        <v>1</v>
      </c>
      <c r="E20" s="2">
        <v>1</v>
      </c>
      <c r="F20" s="2" t="s">
        <v>1323</v>
      </c>
      <c r="G20" s="2" t="s">
        <v>32</v>
      </c>
      <c r="H20" s="2" t="s">
        <v>32</v>
      </c>
      <c r="J20" s="2" t="s">
        <v>1324</v>
      </c>
      <c r="K20" s="2">
        <v>4620</v>
      </c>
      <c r="L20" s="2">
        <v>80400</v>
      </c>
      <c r="M20" s="2">
        <v>0</v>
      </c>
      <c r="N20" s="12">
        <v>44729</v>
      </c>
      <c r="O20" s="13">
        <v>0.7895833333333333</v>
      </c>
      <c r="P20" s="2">
        <v>0</v>
      </c>
      <c r="R20" s="2">
        <v>1</v>
      </c>
      <c r="S20" s="2">
        <v>0</v>
      </c>
      <c r="T20" s="2" t="s">
        <v>32</v>
      </c>
      <c r="U20" s="2" t="s">
        <v>624</v>
      </c>
    </row>
    <row r="21" spans="1:21" x14ac:dyDescent="0.2">
      <c r="A21" s="2">
        <v>75027</v>
      </c>
      <c r="B21" s="2">
        <v>1570</v>
      </c>
      <c r="C21" s="2">
        <v>1005285</v>
      </c>
      <c r="D21" s="2">
        <v>1</v>
      </c>
      <c r="E21" s="2">
        <v>11</v>
      </c>
      <c r="F21" s="2" t="s">
        <v>1325</v>
      </c>
      <c r="G21" s="11">
        <v>-345391599</v>
      </c>
      <c r="H21" s="11">
        <v>-587562401</v>
      </c>
      <c r="J21" s="2" t="s">
        <v>1326</v>
      </c>
      <c r="K21" s="2">
        <v>833</v>
      </c>
      <c r="L21" s="2">
        <v>18600</v>
      </c>
      <c r="M21" s="2">
        <v>0</v>
      </c>
      <c r="N21" s="12">
        <v>44729</v>
      </c>
      <c r="O21" s="13">
        <v>0.7895833333333333</v>
      </c>
      <c r="P21" s="2">
        <v>0</v>
      </c>
      <c r="R21" s="2">
        <v>11</v>
      </c>
      <c r="S21" s="2">
        <v>0</v>
      </c>
      <c r="T21" s="2" t="s">
        <v>32</v>
      </c>
      <c r="U21" s="2" t="s">
        <v>624</v>
      </c>
    </row>
    <row r="22" spans="1:21" x14ac:dyDescent="0.2">
      <c r="A22" s="2">
        <v>75014</v>
      </c>
      <c r="B22" s="2">
        <v>1569</v>
      </c>
      <c r="C22" s="2">
        <v>1005286</v>
      </c>
      <c r="D22" s="2">
        <v>1</v>
      </c>
      <c r="E22" s="2">
        <v>9</v>
      </c>
      <c r="F22" s="2" t="s">
        <v>1327</v>
      </c>
      <c r="G22" s="11">
        <v>-344692630</v>
      </c>
      <c r="H22" s="11">
        <v>-587357355</v>
      </c>
      <c r="J22" s="2" t="s">
        <v>1328</v>
      </c>
      <c r="K22" s="2">
        <v>1216</v>
      </c>
      <c r="L22" s="2">
        <v>21400</v>
      </c>
      <c r="M22" s="2">
        <v>0</v>
      </c>
      <c r="N22" s="12">
        <v>44729</v>
      </c>
      <c r="O22" s="13">
        <v>0.7895833333333333</v>
      </c>
      <c r="P22" s="2">
        <v>0</v>
      </c>
      <c r="R22" s="2">
        <v>9</v>
      </c>
      <c r="S22" s="2">
        <v>0</v>
      </c>
      <c r="T22" s="2" t="s">
        <v>32</v>
      </c>
      <c r="U22" s="2" t="s">
        <v>624</v>
      </c>
    </row>
    <row r="23" spans="1:21" x14ac:dyDescent="0.2">
      <c r="A23" s="2">
        <v>75018</v>
      </c>
      <c r="B23" s="2">
        <v>1569</v>
      </c>
      <c r="C23" s="2">
        <v>1005288</v>
      </c>
      <c r="D23" s="2">
        <v>1</v>
      </c>
      <c r="E23" s="2">
        <v>7</v>
      </c>
      <c r="F23" s="2" t="s">
        <v>1329</v>
      </c>
      <c r="G23" s="11">
        <v>-344685610</v>
      </c>
      <c r="H23" s="11">
        <v>-587620727</v>
      </c>
      <c r="J23" s="2" t="s">
        <v>1330</v>
      </c>
      <c r="K23" s="2">
        <v>5364</v>
      </c>
      <c r="L23" s="2">
        <v>84600</v>
      </c>
      <c r="M23" s="2">
        <v>0</v>
      </c>
      <c r="N23" s="12">
        <v>44729</v>
      </c>
      <c r="O23" s="13">
        <v>0.7895833333333333</v>
      </c>
      <c r="P23" s="2">
        <v>0</v>
      </c>
      <c r="R23" s="2">
        <v>7</v>
      </c>
      <c r="S23" s="2">
        <v>0</v>
      </c>
      <c r="T23" s="2" t="s">
        <v>32</v>
      </c>
      <c r="U23" s="2" t="s">
        <v>624</v>
      </c>
    </row>
    <row r="24" spans="1:21" x14ac:dyDescent="0.2">
      <c r="A24" s="2">
        <v>75031</v>
      </c>
      <c r="B24" s="2">
        <v>1570</v>
      </c>
      <c r="C24" s="2">
        <v>1005291</v>
      </c>
      <c r="D24" s="2">
        <v>1</v>
      </c>
      <c r="E24" s="2">
        <v>3</v>
      </c>
      <c r="F24" s="2" t="s">
        <v>1331</v>
      </c>
      <c r="G24" s="11">
        <v>-345005660</v>
      </c>
      <c r="H24" s="11">
        <v>-587988324</v>
      </c>
      <c r="J24" s="2" t="s">
        <v>1332</v>
      </c>
      <c r="K24" s="2">
        <v>588</v>
      </c>
      <c r="L24" s="2">
        <v>12000</v>
      </c>
      <c r="M24" s="2">
        <v>0</v>
      </c>
      <c r="N24" s="12">
        <v>44729</v>
      </c>
      <c r="O24" s="13">
        <v>0.7895833333333333</v>
      </c>
      <c r="P24" s="2">
        <v>0</v>
      </c>
      <c r="R24" s="2">
        <v>3</v>
      </c>
      <c r="S24" s="2">
        <v>0</v>
      </c>
      <c r="T24" s="2" t="s">
        <v>32</v>
      </c>
      <c r="U24" s="2" t="s">
        <v>624</v>
      </c>
    </row>
    <row r="25" spans="1:21" x14ac:dyDescent="0.2">
      <c r="A25" s="2">
        <v>76219</v>
      </c>
      <c r="B25" s="2">
        <v>1599</v>
      </c>
      <c r="C25" s="2">
        <v>1010383</v>
      </c>
      <c r="D25" s="2">
        <v>1</v>
      </c>
      <c r="E25" s="2">
        <v>8</v>
      </c>
      <c r="F25" s="2" t="s">
        <v>1253</v>
      </c>
      <c r="G25" s="11">
        <v>-346077811</v>
      </c>
      <c r="H25" s="11">
        <v>-587793879</v>
      </c>
      <c r="J25" s="2" t="s">
        <v>1333</v>
      </c>
      <c r="K25" s="2">
        <v>1866</v>
      </c>
      <c r="L25" s="2">
        <v>16794</v>
      </c>
      <c r="M25" s="2">
        <v>0</v>
      </c>
      <c r="N25" s="12">
        <v>44729</v>
      </c>
      <c r="O25" s="13">
        <v>0.7895833333333333</v>
      </c>
      <c r="P25" s="2">
        <v>0</v>
      </c>
      <c r="R25" s="2">
        <v>8</v>
      </c>
      <c r="S25" s="2">
        <v>0</v>
      </c>
      <c r="T25" s="2" t="s">
        <v>32</v>
      </c>
      <c r="U25" s="2" t="s">
        <v>624</v>
      </c>
    </row>
    <row r="26" spans="1:21" x14ac:dyDescent="0.2">
      <c r="A26" s="2">
        <v>76218</v>
      </c>
      <c r="B26" s="2">
        <v>1599</v>
      </c>
      <c r="C26" s="2">
        <v>1010384</v>
      </c>
      <c r="D26" s="2">
        <v>1</v>
      </c>
      <c r="E26" s="2">
        <v>7</v>
      </c>
      <c r="F26" s="2" t="s">
        <v>1260</v>
      </c>
      <c r="G26" s="11">
        <v>-346026054</v>
      </c>
      <c r="H26" s="11">
        <v>-587987894</v>
      </c>
      <c r="J26" s="2" t="s">
        <v>1334</v>
      </c>
      <c r="K26" s="2">
        <v>8708</v>
      </c>
      <c r="L26" s="2">
        <v>78372</v>
      </c>
      <c r="M26" s="2">
        <v>0</v>
      </c>
      <c r="N26" s="12">
        <v>44729</v>
      </c>
      <c r="O26" s="13">
        <v>0.7895833333333333</v>
      </c>
      <c r="P26" s="2">
        <v>0</v>
      </c>
      <c r="R26" s="2">
        <v>7</v>
      </c>
      <c r="S26" s="2">
        <v>0</v>
      </c>
      <c r="T26" s="2" t="s">
        <v>32</v>
      </c>
      <c r="U26" s="2" t="s">
        <v>624</v>
      </c>
    </row>
    <row r="27" spans="1:21" x14ac:dyDescent="0.2">
      <c r="A27" s="2">
        <v>76216</v>
      </c>
      <c r="B27" s="2">
        <v>1599</v>
      </c>
      <c r="C27" s="2">
        <v>1010386</v>
      </c>
      <c r="D27" s="2">
        <v>1</v>
      </c>
      <c r="E27" s="2">
        <v>5</v>
      </c>
      <c r="F27" s="2" t="s">
        <v>1263</v>
      </c>
      <c r="G27" s="11">
        <v>-344971513</v>
      </c>
      <c r="H27" s="11">
        <v>-588031755</v>
      </c>
      <c r="J27" s="2" t="s">
        <v>1335</v>
      </c>
      <c r="K27" s="2">
        <v>3520</v>
      </c>
      <c r="L27" s="2">
        <v>31680</v>
      </c>
      <c r="M27" s="2">
        <v>0</v>
      </c>
      <c r="N27" s="12">
        <v>44729</v>
      </c>
      <c r="O27" s="13">
        <v>0.7895833333333333</v>
      </c>
      <c r="P27" s="2">
        <v>0</v>
      </c>
      <c r="R27" s="2">
        <v>5</v>
      </c>
      <c r="S27" s="2">
        <v>0</v>
      </c>
      <c r="T27" s="2" t="s">
        <v>32</v>
      </c>
      <c r="U27" s="2" t="s">
        <v>624</v>
      </c>
    </row>
    <row r="28" spans="1:21" x14ac:dyDescent="0.2">
      <c r="A28" s="2">
        <v>76217</v>
      </c>
      <c r="B28" s="2">
        <v>1599</v>
      </c>
      <c r="C28" s="2">
        <v>1010387</v>
      </c>
      <c r="D28" s="2">
        <v>1</v>
      </c>
      <c r="E28" s="2">
        <v>6</v>
      </c>
      <c r="F28" s="2" t="s">
        <v>1268</v>
      </c>
      <c r="G28" s="11">
        <v>-345249159</v>
      </c>
      <c r="H28" s="11">
        <v>-588108441</v>
      </c>
      <c r="J28" s="2" t="s">
        <v>1336</v>
      </c>
      <c r="K28" s="2">
        <v>3166</v>
      </c>
      <c r="L28" s="2">
        <v>28494</v>
      </c>
      <c r="M28" s="2">
        <v>0</v>
      </c>
      <c r="N28" s="12">
        <v>44729</v>
      </c>
      <c r="O28" s="13">
        <v>0.7895833333333333</v>
      </c>
      <c r="P28" s="2">
        <v>0</v>
      </c>
      <c r="R28" s="2">
        <v>6</v>
      </c>
      <c r="S28" s="2">
        <v>0</v>
      </c>
      <c r="T28" s="2" t="s">
        <v>32</v>
      </c>
      <c r="U28" s="2" t="s">
        <v>624</v>
      </c>
    </row>
    <row r="29" spans="1:21" x14ac:dyDescent="0.2">
      <c r="A29" s="2">
        <v>76214</v>
      </c>
      <c r="B29" s="2">
        <v>1599</v>
      </c>
      <c r="C29" s="2">
        <v>1010388</v>
      </c>
      <c r="D29" s="2">
        <v>1</v>
      </c>
      <c r="E29" s="2">
        <v>3</v>
      </c>
      <c r="F29" s="2" t="s">
        <v>1273</v>
      </c>
      <c r="G29" s="11">
        <v>-345090442</v>
      </c>
      <c r="H29" s="11">
        <v>-587674604</v>
      </c>
      <c r="J29" s="2" t="s">
        <v>1337</v>
      </c>
      <c r="K29" s="2">
        <v>2992</v>
      </c>
      <c r="L29" s="2">
        <v>26928</v>
      </c>
      <c r="M29" s="2">
        <v>0</v>
      </c>
      <c r="N29" s="12">
        <v>44729</v>
      </c>
      <c r="O29" s="13">
        <v>0.7895833333333333</v>
      </c>
      <c r="P29" s="2">
        <v>0</v>
      </c>
      <c r="R29" s="2">
        <v>3</v>
      </c>
      <c r="S29" s="2">
        <v>0</v>
      </c>
      <c r="T29" s="2" t="s">
        <v>32</v>
      </c>
      <c r="U29" s="2" t="s">
        <v>624</v>
      </c>
    </row>
    <row r="30" spans="1:21" x14ac:dyDescent="0.2">
      <c r="A30" s="2">
        <v>76220</v>
      </c>
      <c r="B30" s="2">
        <v>1599</v>
      </c>
      <c r="C30" s="2">
        <v>1010389</v>
      </c>
      <c r="D30" s="2">
        <v>1</v>
      </c>
      <c r="E30" s="2">
        <v>9</v>
      </c>
      <c r="F30" s="2" t="s">
        <v>1276</v>
      </c>
      <c r="G30" s="11">
        <v>-346210840</v>
      </c>
      <c r="H30" s="11">
        <v>-588040839</v>
      </c>
      <c r="J30" s="2" t="s">
        <v>1338</v>
      </c>
      <c r="K30" s="2">
        <v>2701</v>
      </c>
      <c r="L30" s="2">
        <v>24309</v>
      </c>
      <c r="M30" s="2">
        <v>0</v>
      </c>
      <c r="N30" s="12">
        <v>44729</v>
      </c>
      <c r="O30" s="13">
        <v>0.7895833333333333</v>
      </c>
      <c r="P30" s="2">
        <v>0</v>
      </c>
      <c r="R30" s="2">
        <v>9</v>
      </c>
      <c r="S30" s="2">
        <v>0</v>
      </c>
      <c r="T30" s="2" t="s">
        <v>32</v>
      </c>
      <c r="U30" s="2" t="s">
        <v>624</v>
      </c>
    </row>
    <row r="31" spans="1:21" x14ac:dyDescent="0.2">
      <c r="A31" s="2">
        <v>76213</v>
      </c>
      <c r="B31" s="2">
        <v>1599</v>
      </c>
      <c r="C31" s="2">
        <v>1010390</v>
      </c>
      <c r="D31" s="2">
        <v>1</v>
      </c>
      <c r="E31" s="2">
        <v>2</v>
      </c>
      <c r="F31" s="2" t="s">
        <v>1279</v>
      </c>
      <c r="G31" s="11">
        <v>-345170228</v>
      </c>
      <c r="H31" s="11">
        <v>-587855437</v>
      </c>
      <c r="J31" s="2" t="s">
        <v>1339</v>
      </c>
      <c r="K31" s="2">
        <v>3582</v>
      </c>
      <c r="L31" s="2">
        <v>32238</v>
      </c>
      <c r="M31" s="2">
        <v>0</v>
      </c>
      <c r="N31" s="12">
        <v>44729</v>
      </c>
      <c r="O31" s="13">
        <v>0.7895833333333333</v>
      </c>
      <c r="P31" s="2">
        <v>0</v>
      </c>
      <c r="R31" s="2">
        <v>2</v>
      </c>
      <c r="S31" s="2">
        <v>0</v>
      </c>
      <c r="T31" s="2" t="s">
        <v>32</v>
      </c>
      <c r="U31" s="2" t="s">
        <v>624</v>
      </c>
    </row>
    <row r="32" spans="1:21" x14ac:dyDescent="0.2">
      <c r="A32" s="2">
        <v>76212</v>
      </c>
      <c r="B32" s="2">
        <v>1599</v>
      </c>
      <c r="C32" s="2">
        <v>1010392</v>
      </c>
      <c r="D32" s="2">
        <v>1</v>
      </c>
      <c r="E32" s="2">
        <v>1</v>
      </c>
      <c r="F32" s="2" t="s">
        <v>1282</v>
      </c>
      <c r="G32" s="11">
        <v>-345220599</v>
      </c>
      <c r="H32" s="11">
        <v>-587881878</v>
      </c>
      <c r="J32" s="2" t="s">
        <v>1340</v>
      </c>
      <c r="K32" s="2">
        <v>4418</v>
      </c>
      <c r="L32" s="2">
        <v>39762</v>
      </c>
      <c r="M32" s="2">
        <v>0</v>
      </c>
      <c r="N32" s="12">
        <v>44729</v>
      </c>
      <c r="O32" s="13">
        <v>0.7895833333333333</v>
      </c>
      <c r="P32" s="2">
        <v>0</v>
      </c>
      <c r="R32" s="2">
        <v>1</v>
      </c>
      <c r="S32" s="2">
        <v>0</v>
      </c>
      <c r="T32" s="2" t="s">
        <v>32</v>
      </c>
      <c r="U32" s="2" t="s">
        <v>624</v>
      </c>
    </row>
    <row r="33" spans="1:76" x14ac:dyDescent="0.2">
      <c r="A33" s="2">
        <v>76215</v>
      </c>
      <c r="B33" s="2">
        <v>1599</v>
      </c>
      <c r="C33" s="2">
        <v>1010393</v>
      </c>
      <c r="D33" s="2">
        <v>1</v>
      </c>
      <c r="E33" s="2">
        <v>4</v>
      </c>
      <c r="F33" s="2" t="s">
        <v>1285</v>
      </c>
      <c r="G33" s="11">
        <v>-344962519</v>
      </c>
      <c r="H33" s="11">
        <v>-587647798</v>
      </c>
      <c r="J33" s="2" t="s">
        <v>1341</v>
      </c>
      <c r="K33" s="2">
        <v>1443</v>
      </c>
      <c r="L33" s="2">
        <v>12987</v>
      </c>
      <c r="M33" s="2">
        <v>0</v>
      </c>
      <c r="N33" s="12">
        <v>44729</v>
      </c>
      <c r="O33" s="13">
        <v>0.7895833333333333</v>
      </c>
      <c r="P33" s="2">
        <v>0</v>
      </c>
      <c r="R33" s="2">
        <v>4</v>
      </c>
      <c r="S33" s="2">
        <v>0</v>
      </c>
      <c r="T33" s="2" t="s">
        <v>32</v>
      </c>
      <c r="U33" s="2" t="s">
        <v>624</v>
      </c>
    </row>
    <row r="35" spans="1:76" x14ac:dyDescent="0.2">
      <c r="A35" s="3" t="s">
        <v>1343</v>
      </c>
    </row>
    <row r="36" spans="1:76" x14ac:dyDescent="0.2">
      <c r="A36" s="3" t="s">
        <v>602</v>
      </c>
      <c r="B36" s="3" t="s">
        <v>729</v>
      </c>
      <c r="C36" s="3" t="s">
        <v>730</v>
      </c>
      <c r="D36" s="46" t="s">
        <v>731</v>
      </c>
      <c r="E36" s="3" t="s">
        <v>732</v>
      </c>
      <c r="F36" s="3" t="s">
        <v>733</v>
      </c>
      <c r="G36" s="3" t="s">
        <v>734</v>
      </c>
      <c r="H36" s="3" t="s">
        <v>735</v>
      </c>
      <c r="I36" s="3" t="s">
        <v>736</v>
      </c>
      <c r="J36" s="3" t="s">
        <v>737</v>
      </c>
      <c r="K36" s="3" t="s">
        <v>738</v>
      </c>
      <c r="L36" s="3" t="s">
        <v>739</v>
      </c>
      <c r="M36" s="3" t="s">
        <v>740</v>
      </c>
      <c r="N36" s="3" t="s">
        <v>741</v>
      </c>
      <c r="O36" s="3" t="s">
        <v>742</v>
      </c>
      <c r="P36" s="3" t="s">
        <v>743</v>
      </c>
      <c r="Q36" s="3" t="s">
        <v>744</v>
      </c>
      <c r="R36" s="3" t="s">
        <v>745</v>
      </c>
      <c r="S36" s="3" t="s">
        <v>746</v>
      </c>
      <c r="T36" s="3" t="s">
        <v>747</v>
      </c>
      <c r="U36" s="3" t="s">
        <v>619</v>
      </c>
      <c r="V36" s="3" t="s">
        <v>748</v>
      </c>
      <c r="W36" s="3" t="s">
        <v>749</v>
      </c>
      <c r="X36" s="3" t="s">
        <v>568</v>
      </c>
      <c r="Y36" s="3" t="s">
        <v>750</v>
      </c>
      <c r="Z36" s="3" t="s">
        <v>751</v>
      </c>
      <c r="AA36" s="3" t="s">
        <v>752</v>
      </c>
      <c r="AB36" s="3" t="s">
        <v>753</v>
      </c>
      <c r="AC36" s="3" t="s">
        <v>754</v>
      </c>
      <c r="AD36" s="3" t="s">
        <v>755</v>
      </c>
      <c r="AE36" s="3" t="s">
        <v>605</v>
      </c>
      <c r="AF36" s="3" t="s">
        <v>756</v>
      </c>
      <c r="AG36" s="46" t="s">
        <v>757</v>
      </c>
      <c r="AH36" s="3" t="s">
        <v>758</v>
      </c>
      <c r="AI36" s="3" t="s">
        <v>759</v>
      </c>
      <c r="AJ36" s="3" t="s">
        <v>760</v>
      </c>
      <c r="AK36" s="3" t="s">
        <v>761</v>
      </c>
      <c r="AL36" s="3" t="s">
        <v>762</v>
      </c>
      <c r="AM36" s="3" t="s">
        <v>763</v>
      </c>
      <c r="AN36" s="3" t="s">
        <v>764</v>
      </c>
      <c r="AO36" s="3" t="s">
        <v>765</v>
      </c>
      <c r="AP36" s="3" t="s">
        <v>766</v>
      </c>
      <c r="AQ36" s="3" t="s">
        <v>767</v>
      </c>
      <c r="AR36" s="3" t="s">
        <v>768</v>
      </c>
      <c r="AS36" s="3" t="s">
        <v>769</v>
      </c>
      <c r="AT36" s="3" t="s">
        <v>770</v>
      </c>
      <c r="AU36" s="3" t="s">
        <v>771</v>
      </c>
      <c r="AV36" s="3" t="s">
        <v>772</v>
      </c>
      <c r="AW36" s="3" t="s">
        <v>773</v>
      </c>
      <c r="AX36" s="3" t="s">
        <v>774</v>
      </c>
      <c r="AY36" s="3" t="s">
        <v>775</v>
      </c>
      <c r="AZ36" s="3" t="s">
        <v>27</v>
      </c>
      <c r="BA36" s="46" t="s">
        <v>776</v>
      </c>
      <c r="BB36" s="3" t="s">
        <v>777</v>
      </c>
      <c r="BC36" s="3" t="s">
        <v>778</v>
      </c>
      <c r="BD36" s="3" t="s">
        <v>779</v>
      </c>
      <c r="BE36" s="3" t="s">
        <v>780</v>
      </c>
      <c r="BF36" s="3" t="s">
        <v>781</v>
      </c>
      <c r="BG36" s="3" t="s">
        <v>782</v>
      </c>
      <c r="BH36" s="3" t="s">
        <v>783</v>
      </c>
      <c r="BI36" s="3" t="s">
        <v>784</v>
      </c>
      <c r="BJ36" s="3" t="s">
        <v>785</v>
      </c>
      <c r="BK36" s="3" t="s">
        <v>786</v>
      </c>
      <c r="BL36" s="46" t="s">
        <v>787</v>
      </c>
      <c r="BM36" s="46" t="s">
        <v>788</v>
      </c>
      <c r="BN36" s="3" t="s">
        <v>789</v>
      </c>
      <c r="BO36" s="3" t="s">
        <v>621</v>
      </c>
      <c r="BP36" s="3" t="s">
        <v>790</v>
      </c>
      <c r="BQ36" s="3" t="s">
        <v>791</v>
      </c>
      <c r="BR36" s="3" t="s">
        <v>792</v>
      </c>
      <c r="BS36" s="3" t="s">
        <v>793</v>
      </c>
      <c r="BT36" s="3" t="s">
        <v>794</v>
      </c>
      <c r="BU36" s="3" t="s">
        <v>795</v>
      </c>
      <c r="BV36" s="3" t="s">
        <v>1157</v>
      </c>
      <c r="BW36" s="3" t="s">
        <v>1158</v>
      </c>
      <c r="BX36" s="3" t="s">
        <v>1159</v>
      </c>
    </row>
    <row r="37" spans="1:76" x14ac:dyDescent="0.2">
      <c r="A37" s="47">
        <v>1005265</v>
      </c>
      <c r="B37" s="2">
        <v>7</v>
      </c>
      <c r="C37" s="2">
        <v>0</v>
      </c>
      <c r="D37" s="2">
        <v>0</v>
      </c>
      <c r="E37" s="2" t="s">
        <v>32</v>
      </c>
      <c r="F37" s="2" t="s">
        <v>32</v>
      </c>
      <c r="G37" s="2">
        <v>20000</v>
      </c>
      <c r="H37" s="2">
        <v>80735</v>
      </c>
      <c r="I37" s="13">
        <v>0.4993055555555555</v>
      </c>
      <c r="K37" s="2" t="s">
        <v>32</v>
      </c>
      <c r="M37" s="2" t="s">
        <v>1160</v>
      </c>
      <c r="N37" s="2">
        <v>20000004</v>
      </c>
      <c r="O37" s="2" t="s">
        <v>1161</v>
      </c>
      <c r="P37" s="2">
        <v>1665</v>
      </c>
      <c r="Q37" s="11">
        <v>-345287848</v>
      </c>
      <c r="R37" s="11">
        <v>-587677978</v>
      </c>
      <c r="S37" s="2" t="s">
        <v>32</v>
      </c>
      <c r="T37" s="2" t="s">
        <v>835</v>
      </c>
      <c r="U37" s="2" t="s">
        <v>32</v>
      </c>
      <c r="V37" s="2" t="s">
        <v>32</v>
      </c>
      <c r="W37" s="2">
        <v>446</v>
      </c>
      <c r="X37" s="2" t="s">
        <v>1162</v>
      </c>
      <c r="Y37" s="2" t="s">
        <v>32</v>
      </c>
      <c r="Z37" s="12">
        <v>44574</v>
      </c>
      <c r="AA37" s="2" t="s">
        <v>1163</v>
      </c>
      <c r="AB37" s="2" t="s">
        <v>835</v>
      </c>
      <c r="AC37" s="2" t="s">
        <v>1164</v>
      </c>
      <c r="AD37" s="2" t="s">
        <v>815</v>
      </c>
      <c r="AE37" s="2" t="s">
        <v>32</v>
      </c>
      <c r="AF37" s="2" t="s">
        <v>804</v>
      </c>
      <c r="AG37" s="12">
        <v>44729</v>
      </c>
      <c r="AJ37" s="2">
        <v>0</v>
      </c>
      <c r="AK37" s="2">
        <v>1</v>
      </c>
      <c r="AL37" s="2">
        <v>1570</v>
      </c>
      <c r="AM37" s="2">
        <v>7</v>
      </c>
      <c r="AO37" s="2">
        <v>1</v>
      </c>
      <c r="AP37" s="11">
        <v>1544727</v>
      </c>
      <c r="AQ37" s="2">
        <v>21</v>
      </c>
      <c r="AR37" s="2">
        <v>29</v>
      </c>
      <c r="AS37" s="2">
        <v>47</v>
      </c>
      <c r="AT37" s="2">
        <v>0</v>
      </c>
      <c r="AV37" s="12">
        <v>44574</v>
      </c>
      <c r="AY37" s="2">
        <v>0</v>
      </c>
      <c r="AZ37" s="2" t="s">
        <v>1165</v>
      </c>
      <c r="BA37" s="12">
        <v>44729</v>
      </c>
      <c r="BB37" s="2">
        <v>28623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L37" s="2">
        <v>0</v>
      </c>
      <c r="BN37" s="2" t="s">
        <v>32</v>
      </c>
      <c r="BR37" s="2">
        <v>0</v>
      </c>
      <c r="BS37" s="2">
        <v>0</v>
      </c>
      <c r="BT37" s="2">
        <v>0</v>
      </c>
      <c r="BU37" s="2" t="s">
        <v>32</v>
      </c>
      <c r="BV37" s="2" t="s">
        <v>32</v>
      </c>
      <c r="BW37" s="2" t="s">
        <v>32</v>
      </c>
      <c r="BX37" s="2" t="s">
        <v>32</v>
      </c>
    </row>
    <row r="38" spans="1:76" x14ac:dyDescent="0.2">
      <c r="A38" s="2">
        <v>1005266</v>
      </c>
      <c r="B38" s="2">
        <v>7</v>
      </c>
      <c r="C38" s="2">
        <v>0</v>
      </c>
      <c r="D38" s="2">
        <v>0</v>
      </c>
      <c r="E38" s="2" t="s">
        <v>32</v>
      </c>
      <c r="F38" s="2" t="s">
        <v>32</v>
      </c>
      <c r="G38" s="2">
        <v>20001</v>
      </c>
      <c r="H38" s="2">
        <v>80735</v>
      </c>
      <c r="I38" s="13">
        <v>0.4993055555555555</v>
      </c>
      <c r="K38" s="2" t="s">
        <v>32</v>
      </c>
      <c r="M38" s="2" t="s">
        <v>1166</v>
      </c>
      <c r="N38" s="2">
        <v>20000008</v>
      </c>
      <c r="O38" s="2" t="s">
        <v>1167</v>
      </c>
      <c r="P38" s="2">
        <v>1665</v>
      </c>
      <c r="Q38" s="11">
        <v>-345447303</v>
      </c>
      <c r="R38" s="11">
        <v>-587616742</v>
      </c>
      <c r="S38" s="2" t="s">
        <v>32</v>
      </c>
      <c r="T38" s="2" t="s">
        <v>835</v>
      </c>
      <c r="U38" s="2" t="s">
        <v>32</v>
      </c>
      <c r="V38" s="2" t="s">
        <v>32</v>
      </c>
      <c r="W38" s="2">
        <v>446</v>
      </c>
      <c r="X38" s="2" t="s">
        <v>1162</v>
      </c>
      <c r="Y38" s="2" t="s">
        <v>32</v>
      </c>
      <c r="Z38" s="12">
        <v>44574</v>
      </c>
      <c r="AA38" s="2" t="s">
        <v>1168</v>
      </c>
      <c r="AB38" s="2" t="s">
        <v>835</v>
      </c>
      <c r="AC38" s="2" t="s">
        <v>1169</v>
      </c>
      <c r="AD38" s="2" t="s">
        <v>815</v>
      </c>
      <c r="AE38" s="2" t="s">
        <v>32</v>
      </c>
      <c r="AF38" s="2" t="s">
        <v>804</v>
      </c>
      <c r="AG38" s="12">
        <v>44729</v>
      </c>
      <c r="AJ38" s="2">
        <v>0</v>
      </c>
      <c r="AK38" s="2">
        <v>1</v>
      </c>
      <c r="AL38" s="2">
        <v>1570</v>
      </c>
      <c r="AM38" s="2">
        <v>9</v>
      </c>
      <c r="AO38" s="2">
        <v>2</v>
      </c>
      <c r="AP38" s="11">
        <v>1342391</v>
      </c>
      <c r="AQ38" s="2">
        <v>21</v>
      </c>
      <c r="AR38" s="2">
        <v>29</v>
      </c>
      <c r="AS38" s="2">
        <v>47</v>
      </c>
      <c r="AT38" s="2">
        <v>0</v>
      </c>
      <c r="AV38" s="12">
        <v>44574</v>
      </c>
      <c r="AY38" s="2">
        <v>0</v>
      </c>
      <c r="AZ38" s="2" t="s">
        <v>1165</v>
      </c>
      <c r="BA38" s="12">
        <v>44729</v>
      </c>
      <c r="BB38" s="2">
        <v>28623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L38" s="2">
        <v>0</v>
      </c>
      <c r="BN38" s="2" t="s">
        <v>32</v>
      </c>
      <c r="BR38" s="2">
        <v>0</v>
      </c>
      <c r="BS38" s="2">
        <v>0</v>
      </c>
      <c r="BT38" s="2">
        <v>0</v>
      </c>
      <c r="BU38" s="2" t="s">
        <v>32</v>
      </c>
      <c r="BV38" s="2" t="s">
        <v>32</v>
      </c>
      <c r="BW38" s="2" t="s">
        <v>32</v>
      </c>
      <c r="BX38" s="2" t="s">
        <v>32</v>
      </c>
    </row>
    <row r="39" spans="1:76" x14ac:dyDescent="0.2">
      <c r="A39" s="2">
        <v>1005267</v>
      </c>
      <c r="B39" s="2">
        <v>7</v>
      </c>
      <c r="C39" s="2">
        <v>0</v>
      </c>
      <c r="D39" s="2">
        <v>0</v>
      </c>
      <c r="E39" s="2" t="s">
        <v>32</v>
      </c>
      <c r="F39" s="2" t="s">
        <v>32</v>
      </c>
      <c r="G39" s="2">
        <v>20002</v>
      </c>
      <c r="H39" s="2">
        <v>80735</v>
      </c>
      <c r="I39" s="13">
        <v>0.4993055555555555</v>
      </c>
      <c r="K39" s="2" t="s">
        <v>32</v>
      </c>
      <c r="M39" s="2" t="s">
        <v>1170</v>
      </c>
      <c r="N39" s="2">
        <v>20000001</v>
      </c>
      <c r="O39" s="2" t="s">
        <v>1171</v>
      </c>
      <c r="P39" s="2">
        <v>1615</v>
      </c>
      <c r="Q39" s="11">
        <v>-345108987</v>
      </c>
      <c r="R39" s="11">
        <v>-588115753</v>
      </c>
      <c r="S39" s="2" t="s">
        <v>32</v>
      </c>
      <c r="T39" s="2" t="s">
        <v>835</v>
      </c>
      <c r="U39" s="2" t="s">
        <v>32</v>
      </c>
      <c r="V39" s="2" t="s">
        <v>32</v>
      </c>
      <c r="W39" s="2">
        <v>446</v>
      </c>
      <c r="X39" s="2" t="s">
        <v>1162</v>
      </c>
      <c r="Y39" s="2" t="s">
        <v>32</v>
      </c>
      <c r="Z39" s="12">
        <v>44574</v>
      </c>
      <c r="AA39" s="2" t="s">
        <v>1172</v>
      </c>
      <c r="AB39" s="2" t="s">
        <v>835</v>
      </c>
      <c r="AC39" s="2" t="s">
        <v>1173</v>
      </c>
      <c r="AD39" s="2" t="s">
        <v>1174</v>
      </c>
      <c r="AE39" s="2" t="s">
        <v>32</v>
      </c>
      <c r="AF39" s="2" t="s">
        <v>804</v>
      </c>
      <c r="AG39" s="12">
        <v>44729</v>
      </c>
      <c r="AJ39" s="2">
        <v>0</v>
      </c>
      <c r="AK39" s="2">
        <v>1</v>
      </c>
      <c r="AL39" s="2">
        <v>1570</v>
      </c>
      <c r="AM39" s="2">
        <v>4</v>
      </c>
      <c r="AO39" s="2">
        <v>2</v>
      </c>
      <c r="AP39" s="11">
        <v>822332</v>
      </c>
      <c r="AQ39" s="2">
        <v>21</v>
      </c>
      <c r="AR39" s="2">
        <v>29</v>
      </c>
      <c r="AS39" s="2">
        <v>47</v>
      </c>
      <c r="AT39" s="2">
        <v>0</v>
      </c>
      <c r="AV39" s="12">
        <v>44574</v>
      </c>
      <c r="AY39" s="2">
        <v>0</v>
      </c>
      <c r="AZ39" s="2" t="s">
        <v>1165</v>
      </c>
      <c r="BA39" s="12">
        <v>44729</v>
      </c>
      <c r="BB39" s="2">
        <v>28623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L39" s="2">
        <v>0</v>
      </c>
      <c r="BN39" s="2" t="s">
        <v>32</v>
      </c>
      <c r="BR39" s="2">
        <v>0</v>
      </c>
      <c r="BS39" s="2">
        <v>0</v>
      </c>
      <c r="BT39" s="2">
        <v>0</v>
      </c>
      <c r="BU39" s="2" t="s">
        <v>32</v>
      </c>
      <c r="BV39" s="2" t="s">
        <v>32</v>
      </c>
      <c r="BW39" s="2" t="s">
        <v>32</v>
      </c>
      <c r="BX39" s="2" t="s">
        <v>32</v>
      </c>
    </row>
    <row r="40" spans="1:76" x14ac:dyDescent="0.2">
      <c r="A40" s="2">
        <v>1005268</v>
      </c>
      <c r="B40" s="2">
        <v>7</v>
      </c>
      <c r="C40" s="2">
        <v>0</v>
      </c>
      <c r="D40" s="2">
        <v>0</v>
      </c>
      <c r="E40" s="2" t="s">
        <v>32</v>
      </c>
      <c r="F40" s="2" t="s">
        <v>32</v>
      </c>
      <c r="G40" s="2">
        <v>20004</v>
      </c>
      <c r="H40" s="2">
        <v>80735</v>
      </c>
      <c r="I40" s="13">
        <v>0.4993055555555555</v>
      </c>
      <c r="K40" s="2" t="s">
        <v>32</v>
      </c>
      <c r="M40" s="2" t="s">
        <v>1175</v>
      </c>
      <c r="N40" s="2">
        <v>20000005</v>
      </c>
      <c r="O40" s="2" t="s">
        <v>1176</v>
      </c>
      <c r="P40" s="2">
        <v>1665</v>
      </c>
      <c r="Q40" s="11">
        <v>-345439542</v>
      </c>
      <c r="R40" s="11">
        <v>-587588683</v>
      </c>
      <c r="S40" s="2" t="s">
        <v>32</v>
      </c>
      <c r="T40" s="2" t="s">
        <v>835</v>
      </c>
      <c r="U40" s="2" t="s">
        <v>32</v>
      </c>
      <c r="V40" s="2" t="s">
        <v>32</v>
      </c>
      <c r="W40" s="2">
        <v>446</v>
      </c>
      <c r="X40" s="2" t="s">
        <v>1162</v>
      </c>
      <c r="Y40" s="2" t="s">
        <v>32</v>
      </c>
      <c r="Z40" s="12">
        <v>44574</v>
      </c>
      <c r="AA40" s="2" t="s">
        <v>1177</v>
      </c>
      <c r="AB40" s="2" t="s">
        <v>835</v>
      </c>
      <c r="AC40" s="2" t="s">
        <v>1178</v>
      </c>
      <c r="AD40" s="2" t="s">
        <v>815</v>
      </c>
      <c r="AE40" s="2" t="s">
        <v>32</v>
      </c>
      <c r="AF40" s="2" t="s">
        <v>804</v>
      </c>
      <c r="AG40" s="12">
        <v>44729</v>
      </c>
      <c r="AJ40" s="2">
        <v>0</v>
      </c>
      <c r="AK40" s="2">
        <v>1</v>
      </c>
      <c r="AL40" s="2">
        <v>1570</v>
      </c>
      <c r="AM40" s="2">
        <v>10</v>
      </c>
      <c r="AO40" s="2">
        <v>2</v>
      </c>
      <c r="AP40" s="11">
        <v>1554757</v>
      </c>
      <c r="AQ40" s="2">
        <v>21</v>
      </c>
      <c r="AR40" s="2">
        <v>29</v>
      </c>
      <c r="AS40" s="2">
        <v>47</v>
      </c>
      <c r="AT40" s="2">
        <v>0</v>
      </c>
      <c r="AV40" s="12">
        <v>44574</v>
      </c>
      <c r="AY40" s="2">
        <v>0</v>
      </c>
      <c r="AZ40" s="2" t="s">
        <v>1165</v>
      </c>
      <c r="BA40" s="12">
        <v>44729</v>
      </c>
      <c r="BB40" s="2">
        <v>28623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L40" s="2">
        <v>0</v>
      </c>
      <c r="BN40" s="2" t="s">
        <v>32</v>
      </c>
      <c r="BR40" s="2">
        <v>0</v>
      </c>
      <c r="BS40" s="2">
        <v>0</v>
      </c>
      <c r="BT40" s="2">
        <v>0</v>
      </c>
      <c r="BU40" s="2" t="s">
        <v>32</v>
      </c>
      <c r="BV40" s="2" t="s">
        <v>32</v>
      </c>
      <c r="BW40" s="2" t="s">
        <v>32</v>
      </c>
      <c r="BX40" s="2" t="s">
        <v>32</v>
      </c>
    </row>
    <row r="41" spans="1:76" x14ac:dyDescent="0.2">
      <c r="A41" s="2">
        <v>1005269</v>
      </c>
      <c r="B41" s="2">
        <v>7</v>
      </c>
      <c r="C41" s="2">
        <v>0</v>
      </c>
      <c r="D41" s="2">
        <v>0</v>
      </c>
      <c r="E41" s="2" t="s">
        <v>32</v>
      </c>
      <c r="F41" s="2" t="s">
        <v>32</v>
      </c>
      <c r="G41" s="2">
        <v>20005</v>
      </c>
      <c r="H41" s="2">
        <v>80735</v>
      </c>
      <c r="I41" s="13">
        <v>0.4993055555555555</v>
      </c>
      <c r="K41" s="2" t="s">
        <v>32</v>
      </c>
      <c r="M41" s="2" t="s">
        <v>1179</v>
      </c>
      <c r="N41" s="2">
        <v>20000007</v>
      </c>
      <c r="O41" s="2" t="s">
        <v>1180</v>
      </c>
      <c r="P41" s="2">
        <v>1615</v>
      </c>
      <c r="Q41" s="11">
        <v>-344674957</v>
      </c>
      <c r="R41" s="11">
        <v>-587214744</v>
      </c>
      <c r="S41" s="2" t="s">
        <v>32</v>
      </c>
      <c r="U41" s="2" t="s">
        <v>32</v>
      </c>
      <c r="V41" s="2" t="s">
        <v>32</v>
      </c>
      <c r="W41" s="2">
        <v>446</v>
      </c>
      <c r="X41" s="2" t="s">
        <v>1162</v>
      </c>
      <c r="Y41" s="2" t="s">
        <v>32</v>
      </c>
      <c r="Z41" s="12">
        <v>44574</v>
      </c>
      <c r="AA41" s="2" t="s">
        <v>1181</v>
      </c>
      <c r="AB41" s="2" t="s">
        <v>835</v>
      </c>
      <c r="AC41" s="2" t="s">
        <v>1182</v>
      </c>
      <c r="AD41" s="2" t="s">
        <v>1174</v>
      </c>
      <c r="AE41" s="2" t="s">
        <v>32</v>
      </c>
      <c r="AF41" s="2" t="s">
        <v>804</v>
      </c>
      <c r="AG41" s="12">
        <v>44729</v>
      </c>
      <c r="AJ41" s="2">
        <v>0</v>
      </c>
      <c r="AK41" s="2">
        <v>1</v>
      </c>
      <c r="AL41" s="2">
        <v>1569</v>
      </c>
      <c r="AM41" s="2">
        <v>10</v>
      </c>
      <c r="AO41" s="2">
        <v>2</v>
      </c>
      <c r="AP41" s="11">
        <v>793372</v>
      </c>
      <c r="AQ41" s="2">
        <v>21</v>
      </c>
      <c r="AR41" s="2">
        <v>29</v>
      </c>
      <c r="AS41" s="2">
        <v>47</v>
      </c>
      <c r="AT41" s="2">
        <v>0</v>
      </c>
      <c r="AV41" s="12">
        <v>44574</v>
      </c>
      <c r="AY41" s="2">
        <v>0</v>
      </c>
      <c r="AZ41" s="2" t="s">
        <v>1165</v>
      </c>
      <c r="BA41" s="12">
        <v>44729</v>
      </c>
      <c r="BB41" s="2">
        <v>28623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L41" s="2">
        <v>0</v>
      </c>
      <c r="BN41" s="2" t="s">
        <v>32</v>
      </c>
      <c r="BR41" s="2">
        <v>0</v>
      </c>
      <c r="BS41" s="2">
        <v>0</v>
      </c>
      <c r="BT41" s="2">
        <v>0</v>
      </c>
      <c r="BU41" s="2" t="s">
        <v>32</v>
      </c>
      <c r="BV41" s="2" t="s">
        <v>32</v>
      </c>
      <c r="BW41" s="2" t="s">
        <v>32</v>
      </c>
      <c r="BX41" s="2" t="s">
        <v>32</v>
      </c>
    </row>
    <row r="42" spans="1:76" x14ac:dyDescent="0.2">
      <c r="A42" s="2">
        <v>1005270</v>
      </c>
      <c r="B42" s="2">
        <v>7</v>
      </c>
      <c r="C42" s="2">
        <v>0</v>
      </c>
      <c r="D42" s="2">
        <v>0</v>
      </c>
      <c r="E42" s="2" t="s">
        <v>32</v>
      </c>
      <c r="F42" s="2" t="s">
        <v>32</v>
      </c>
      <c r="G42" s="2">
        <v>20006</v>
      </c>
      <c r="H42" s="2">
        <v>80735</v>
      </c>
      <c r="I42" s="13">
        <v>0.4993055555555555</v>
      </c>
      <c r="K42" s="2" t="s">
        <v>32</v>
      </c>
      <c r="M42" s="2" t="s">
        <v>1183</v>
      </c>
      <c r="N42" s="2">
        <v>20000010</v>
      </c>
      <c r="O42" s="2" t="s">
        <v>1184</v>
      </c>
      <c r="P42" s="2">
        <v>1665</v>
      </c>
      <c r="Q42" s="11">
        <v>-345376125</v>
      </c>
      <c r="R42" s="11">
        <v>-587684367</v>
      </c>
      <c r="S42" s="2" t="s">
        <v>32</v>
      </c>
      <c r="T42" s="2" t="s">
        <v>835</v>
      </c>
      <c r="U42" s="2" t="s">
        <v>32</v>
      </c>
      <c r="V42" s="2" t="s">
        <v>32</v>
      </c>
      <c r="W42" s="2">
        <v>446</v>
      </c>
      <c r="X42" s="2" t="s">
        <v>1162</v>
      </c>
      <c r="Y42" s="2" t="s">
        <v>32</v>
      </c>
      <c r="Z42" s="12">
        <v>44574</v>
      </c>
      <c r="AA42" s="2" t="s">
        <v>1185</v>
      </c>
      <c r="AB42" s="2" t="s">
        <v>835</v>
      </c>
      <c r="AC42" s="2" t="s">
        <v>1186</v>
      </c>
      <c r="AD42" s="2" t="s">
        <v>815</v>
      </c>
      <c r="AE42" s="2" t="s">
        <v>32</v>
      </c>
      <c r="AF42" s="2" t="s">
        <v>804</v>
      </c>
      <c r="AG42" s="12">
        <v>44729</v>
      </c>
      <c r="AJ42" s="2">
        <v>0</v>
      </c>
      <c r="AK42" s="2">
        <v>1</v>
      </c>
      <c r="AL42" s="2">
        <v>1570</v>
      </c>
      <c r="AM42" s="2">
        <v>8</v>
      </c>
      <c r="AO42" s="2">
        <v>4</v>
      </c>
      <c r="AP42" s="11">
        <v>2834166</v>
      </c>
      <c r="AQ42" s="2">
        <v>21</v>
      </c>
      <c r="AR42" s="2">
        <v>29</v>
      </c>
      <c r="AS42" s="2">
        <v>47</v>
      </c>
      <c r="AT42" s="2">
        <v>0</v>
      </c>
      <c r="AV42" s="12">
        <v>44574</v>
      </c>
      <c r="AY42" s="2">
        <v>0</v>
      </c>
      <c r="AZ42" s="2" t="s">
        <v>1165</v>
      </c>
      <c r="BA42" s="12">
        <v>44729</v>
      </c>
      <c r="BB42" s="2">
        <v>28623</v>
      </c>
      <c r="BC42" s="2">
        <v>0</v>
      </c>
      <c r="BD42" s="2">
        <v>0</v>
      </c>
      <c r="BF42" s="2">
        <v>0</v>
      </c>
      <c r="BG42" s="2">
        <v>0</v>
      </c>
      <c r="BI42" s="2">
        <v>0</v>
      </c>
      <c r="BL42" s="2">
        <v>0</v>
      </c>
      <c r="BN42" s="2" t="s">
        <v>32</v>
      </c>
      <c r="BR42" s="2">
        <v>0</v>
      </c>
      <c r="BS42" s="2">
        <v>0</v>
      </c>
      <c r="BT42" s="2">
        <v>0</v>
      </c>
      <c r="BU42" s="2" t="s">
        <v>32</v>
      </c>
      <c r="BV42" s="2" t="s">
        <v>32</v>
      </c>
      <c r="BW42" s="2" t="s">
        <v>32</v>
      </c>
      <c r="BX42" s="2" t="s">
        <v>32</v>
      </c>
    </row>
    <row r="43" spans="1:76" x14ac:dyDescent="0.2">
      <c r="A43" s="2">
        <v>1005271</v>
      </c>
      <c r="B43" s="2">
        <v>7</v>
      </c>
      <c r="C43" s="2">
        <v>0</v>
      </c>
      <c r="D43" s="2">
        <v>0</v>
      </c>
      <c r="E43" s="2" t="s">
        <v>32</v>
      </c>
      <c r="F43" s="2" t="s">
        <v>32</v>
      </c>
      <c r="G43" s="2">
        <v>20007</v>
      </c>
      <c r="H43" s="2">
        <v>80735</v>
      </c>
      <c r="I43" s="13">
        <v>0.4993055555555555</v>
      </c>
      <c r="K43" s="2" t="s">
        <v>32</v>
      </c>
      <c r="M43" s="2" t="s">
        <v>1187</v>
      </c>
      <c r="N43" s="2">
        <v>20000002</v>
      </c>
      <c r="O43" s="2" t="s">
        <v>1188</v>
      </c>
      <c r="P43" s="2">
        <v>1665</v>
      </c>
      <c r="Q43" s="11">
        <v>-345382794</v>
      </c>
      <c r="R43" s="11">
        <v>-587784271</v>
      </c>
      <c r="S43" s="2" t="s">
        <v>32</v>
      </c>
      <c r="T43" s="2" t="s">
        <v>835</v>
      </c>
      <c r="U43" s="2" t="s">
        <v>32</v>
      </c>
      <c r="V43" s="2" t="s">
        <v>32</v>
      </c>
      <c r="W43" s="2">
        <v>446</v>
      </c>
      <c r="X43" s="2" t="s">
        <v>1162</v>
      </c>
      <c r="Y43" s="2" t="s">
        <v>32</v>
      </c>
      <c r="Z43" s="12">
        <v>44574</v>
      </c>
      <c r="AA43" s="2" t="s">
        <v>1189</v>
      </c>
      <c r="AB43" s="2" t="s">
        <v>835</v>
      </c>
      <c r="AC43" s="2" t="s">
        <v>1190</v>
      </c>
      <c r="AD43" s="2" t="s">
        <v>815</v>
      </c>
      <c r="AE43" s="2" t="s">
        <v>32</v>
      </c>
      <c r="AF43" s="2" t="s">
        <v>804</v>
      </c>
      <c r="AG43" s="12">
        <v>44729</v>
      </c>
      <c r="AJ43" s="2">
        <v>0</v>
      </c>
      <c r="AK43" s="2">
        <v>1</v>
      </c>
      <c r="AL43" s="2">
        <v>1570</v>
      </c>
      <c r="AM43" s="2">
        <v>6</v>
      </c>
      <c r="AO43" s="2">
        <v>1</v>
      </c>
      <c r="AP43" s="11">
        <v>1331841</v>
      </c>
      <c r="AQ43" s="2">
        <v>21</v>
      </c>
      <c r="AR43" s="2">
        <v>29</v>
      </c>
      <c r="AS43" s="2">
        <v>47</v>
      </c>
      <c r="AT43" s="2">
        <v>0</v>
      </c>
      <c r="AV43" s="12">
        <v>44574</v>
      </c>
      <c r="AY43" s="2">
        <v>0</v>
      </c>
      <c r="AZ43" s="2" t="s">
        <v>1165</v>
      </c>
      <c r="BA43" s="12">
        <v>44729</v>
      </c>
      <c r="BB43" s="2">
        <v>28623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L43" s="2">
        <v>0</v>
      </c>
      <c r="BN43" s="2" t="s">
        <v>32</v>
      </c>
      <c r="BR43" s="2">
        <v>0</v>
      </c>
      <c r="BS43" s="2">
        <v>0</v>
      </c>
      <c r="BT43" s="2">
        <v>0</v>
      </c>
      <c r="BU43" s="2" t="s">
        <v>32</v>
      </c>
      <c r="BV43" s="2" t="s">
        <v>32</v>
      </c>
      <c r="BW43" s="2" t="s">
        <v>32</v>
      </c>
      <c r="BX43" s="2" t="s">
        <v>32</v>
      </c>
    </row>
    <row r="44" spans="1:76" x14ac:dyDescent="0.2">
      <c r="A44" s="2">
        <v>1005272</v>
      </c>
      <c r="B44" s="2">
        <v>7</v>
      </c>
      <c r="C44" s="2">
        <v>0</v>
      </c>
      <c r="D44" s="2">
        <v>0</v>
      </c>
      <c r="E44" s="2" t="s">
        <v>32</v>
      </c>
      <c r="F44" s="2" t="s">
        <v>32</v>
      </c>
      <c r="G44" s="2">
        <v>20008</v>
      </c>
      <c r="H44" s="2">
        <v>80735</v>
      </c>
      <c r="I44" s="13">
        <v>0.4993055555555555</v>
      </c>
      <c r="K44" s="2" t="s">
        <v>32</v>
      </c>
      <c r="M44" s="2" t="s">
        <v>1191</v>
      </c>
      <c r="N44" s="2">
        <v>20000020</v>
      </c>
      <c r="O44" s="2" t="s">
        <v>1192</v>
      </c>
      <c r="P44" s="2">
        <v>1665</v>
      </c>
      <c r="Q44" s="11">
        <v>-344995726</v>
      </c>
      <c r="R44" s="11">
        <v>-587194224</v>
      </c>
      <c r="S44" s="2" t="s">
        <v>32</v>
      </c>
      <c r="U44" s="2" t="s">
        <v>32</v>
      </c>
      <c r="V44" s="2" t="s">
        <v>32</v>
      </c>
      <c r="W44" s="2">
        <v>446</v>
      </c>
      <c r="X44" s="2" t="s">
        <v>1162</v>
      </c>
      <c r="Y44" s="2" t="s">
        <v>32</v>
      </c>
      <c r="Z44" s="12">
        <v>44574</v>
      </c>
      <c r="AA44" s="2" t="s">
        <v>1193</v>
      </c>
      <c r="AB44" s="2" t="s">
        <v>835</v>
      </c>
      <c r="AC44" s="2" t="s">
        <v>1194</v>
      </c>
      <c r="AD44" s="2" t="s">
        <v>815</v>
      </c>
      <c r="AE44" s="2" t="s">
        <v>32</v>
      </c>
      <c r="AF44" s="2" t="s">
        <v>804</v>
      </c>
      <c r="AG44" s="12">
        <v>44729</v>
      </c>
      <c r="AJ44" s="2">
        <v>0</v>
      </c>
      <c r="AK44" s="2">
        <v>1</v>
      </c>
      <c r="AL44" s="2">
        <v>1569</v>
      </c>
      <c r="AM44" s="2">
        <v>5</v>
      </c>
      <c r="AO44" s="2">
        <v>1</v>
      </c>
      <c r="AP44" s="11">
        <v>1041596</v>
      </c>
      <c r="AQ44" s="2">
        <v>21</v>
      </c>
      <c r="AR44" s="2">
        <v>29</v>
      </c>
      <c r="AS44" s="2">
        <v>47</v>
      </c>
      <c r="AT44" s="2">
        <v>0</v>
      </c>
      <c r="AV44" s="12">
        <v>44574</v>
      </c>
      <c r="AY44" s="2">
        <v>0</v>
      </c>
      <c r="AZ44" s="2" t="s">
        <v>1165</v>
      </c>
      <c r="BA44" s="12">
        <v>44729</v>
      </c>
      <c r="BB44" s="2">
        <v>28623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L44" s="2">
        <v>0</v>
      </c>
      <c r="BN44" s="2" t="s">
        <v>32</v>
      </c>
      <c r="BR44" s="2">
        <v>0</v>
      </c>
      <c r="BS44" s="2">
        <v>0</v>
      </c>
      <c r="BT44" s="2">
        <v>0</v>
      </c>
      <c r="BU44" s="2" t="s">
        <v>32</v>
      </c>
      <c r="BV44" s="2" t="s">
        <v>32</v>
      </c>
      <c r="BW44" s="2" t="s">
        <v>32</v>
      </c>
      <c r="BX44" s="2" t="s">
        <v>32</v>
      </c>
    </row>
    <row r="45" spans="1:76" x14ac:dyDescent="0.2">
      <c r="A45" s="2">
        <v>1005273</v>
      </c>
      <c r="B45" s="2">
        <v>6</v>
      </c>
      <c r="C45" s="2">
        <v>0</v>
      </c>
      <c r="D45" s="2">
        <v>0</v>
      </c>
      <c r="E45" s="2" t="s">
        <v>32</v>
      </c>
      <c r="F45" s="2" t="s">
        <v>32</v>
      </c>
      <c r="G45" s="2">
        <v>20009</v>
      </c>
      <c r="H45" s="2">
        <v>80735</v>
      </c>
      <c r="I45" s="13">
        <v>0.4993055555555555</v>
      </c>
      <c r="K45" s="2" t="s">
        <v>32</v>
      </c>
      <c r="M45" s="2" t="s">
        <v>1195</v>
      </c>
      <c r="N45" s="2">
        <v>20000014</v>
      </c>
      <c r="O45" s="2" t="s">
        <v>1196</v>
      </c>
      <c r="P45" s="2">
        <v>1665</v>
      </c>
      <c r="Q45" s="11">
        <v>-344945856</v>
      </c>
      <c r="R45" s="11">
        <v>-587236774</v>
      </c>
      <c r="S45" s="2" t="s">
        <v>32</v>
      </c>
      <c r="U45" s="2" t="s">
        <v>32</v>
      </c>
      <c r="V45" s="2" t="s">
        <v>32</v>
      </c>
      <c r="W45" s="2">
        <v>446</v>
      </c>
      <c r="X45" s="2" t="s">
        <v>1162</v>
      </c>
      <c r="Y45" s="2" t="s">
        <v>32</v>
      </c>
      <c r="Z45" s="12">
        <v>44574</v>
      </c>
      <c r="AA45" s="2" t="s">
        <v>1197</v>
      </c>
      <c r="AB45" s="2" t="s">
        <v>835</v>
      </c>
      <c r="AC45" s="2" t="s">
        <v>1198</v>
      </c>
      <c r="AD45" s="2" t="s">
        <v>815</v>
      </c>
      <c r="AE45" s="2" t="s">
        <v>32</v>
      </c>
      <c r="AF45" s="2" t="s">
        <v>804</v>
      </c>
      <c r="AG45" s="12">
        <v>44729</v>
      </c>
      <c r="AJ45" s="2">
        <v>0</v>
      </c>
      <c r="AK45" s="2">
        <v>1</v>
      </c>
      <c r="AL45" s="2">
        <v>1569</v>
      </c>
      <c r="AM45" s="2">
        <v>6</v>
      </c>
      <c r="AO45" s="2">
        <v>1</v>
      </c>
      <c r="AP45" s="11">
        <v>865501</v>
      </c>
      <c r="AQ45" s="2">
        <v>21</v>
      </c>
      <c r="AR45" s="2">
        <v>29</v>
      </c>
      <c r="AS45" s="2">
        <v>47</v>
      </c>
      <c r="AT45" s="2">
        <v>0</v>
      </c>
      <c r="AV45" s="12">
        <v>44574</v>
      </c>
      <c r="AY45" s="2">
        <v>0</v>
      </c>
      <c r="AZ45" s="2" t="s">
        <v>1165</v>
      </c>
      <c r="BA45" s="12">
        <v>44729</v>
      </c>
      <c r="BB45" s="2">
        <v>28623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L45" s="2">
        <v>0</v>
      </c>
      <c r="BN45" s="2" t="s">
        <v>32</v>
      </c>
      <c r="BR45" s="2">
        <v>0</v>
      </c>
      <c r="BS45" s="2">
        <v>0</v>
      </c>
      <c r="BT45" s="2">
        <v>0</v>
      </c>
      <c r="BU45" s="2" t="s">
        <v>32</v>
      </c>
      <c r="BV45" s="2">
        <v>1</v>
      </c>
      <c r="BW45" s="2" t="s">
        <v>32</v>
      </c>
      <c r="BX45" s="2" t="s">
        <v>32</v>
      </c>
    </row>
    <row r="46" spans="1:76" x14ac:dyDescent="0.2">
      <c r="A46" s="2">
        <v>1005274</v>
      </c>
      <c r="B46" s="2">
        <v>7</v>
      </c>
      <c r="C46" s="2">
        <v>0</v>
      </c>
      <c r="D46" s="2">
        <v>0</v>
      </c>
      <c r="E46" s="2" t="s">
        <v>32</v>
      </c>
      <c r="F46" s="2" t="s">
        <v>32</v>
      </c>
      <c r="G46" s="2">
        <v>20010</v>
      </c>
      <c r="H46" s="2">
        <v>80735</v>
      </c>
      <c r="I46" s="13">
        <v>0.4993055555555555</v>
      </c>
      <c r="K46" s="2" t="s">
        <v>32</v>
      </c>
      <c r="M46" s="2" t="s">
        <v>1199</v>
      </c>
      <c r="N46" s="2">
        <v>20000012</v>
      </c>
      <c r="O46" s="2" t="s">
        <v>1200</v>
      </c>
      <c r="P46" s="2">
        <v>1665</v>
      </c>
      <c r="Q46" s="11">
        <v>-344975134</v>
      </c>
      <c r="R46" s="11">
        <v>-588034897</v>
      </c>
      <c r="S46" s="2" t="s">
        <v>32</v>
      </c>
      <c r="T46" s="2" t="s">
        <v>835</v>
      </c>
      <c r="U46" s="2" t="s">
        <v>32</v>
      </c>
      <c r="V46" s="2" t="s">
        <v>32</v>
      </c>
      <c r="W46" s="2">
        <v>446</v>
      </c>
      <c r="X46" s="2" t="s">
        <v>1162</v>
      </c>
      <c r="Y46" s="2" t="s">
        <v>32</v>
      </c>
      <c r="Z46" s="12">
        <v>44574</v>
      </c>
      <c r="AA46" s="2" t="s">
        <v>1201</v>
      </c>
      <c r="AB46" s="2" t="s">
        <v>835</v>
      </c>
      <c r="AC46" s="2" t="s">
        <v>1202</v>
      </c>
      <c r="AD46" s="2" t="s">
        <v>815</v>
      </c>
      <c r="AE46" s="2" t="s">
        <v>32</v>
      </c>
      <c r="AF46" s="2" t="s">
        <v>804</v>
      </c>
      <c r="AG46" s="12">
        <v>44729</v>
      </c>
      <c r="AJ46" s="2">
        <v>0</v>
      </c>
      <c r="AK46" s="2">
        <v>1</v>
      </c>
      <c r="AL46" s="2">
        <v>1570</v>
      </c>
      <c r="AM46" s="2">
        <v>2</v>
      </c>
      <c r="AO46" s="2">
        <v>2</v>
      </c>
      <c r="AP46" s="11">
        <v>1085588</v>
      </c>
      <c r="AQ46" s="2">
        <v>21</v>
      </c>
      <c r="AR46" s="2">
        <v>29</v>
      </c>
      <c r="AS46" s="2">
        <v>47</v>
      </c>
      <c r="AT46" s="2">
        <v>0</v>
      </c>
      <c r="AV46" s="12">
        <v>44574</v>
      </c>
      <c r="AY46" s="2">
        <v>0</v>
      </c>
      <c r="AZ46" s="2" t="s">
        <v>1165</v>
      </c>
      <c r="BA46" s="12">
        <v>44729</v>
      </c>
      <c r="BB46" s="2">
        <v>28623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L46" s="2">
        <v>0</v>
      </c>
      <c r="BN46" s="2" t="s">
        <v>32</v>
      </c>
      <c r="BR46" s="2">
        <v>0</v>
      </c>
      <c r="BS46" s="2">
        <v>0</v>
      </c>
      <c r="BT46" s="2">
        <v>0</v>
      </c>
      <c r="BU46" s="2" t="s">
        <v>32</v>
      </c>
      <c r="BV46" s="2" t="s">
        <v>32</v>
      </c>
      <c r="BW46" s="2" t="s">
        <v>32</v>
      </c>
      <c r="BX46" s="2" t="s">
        <v>32</v>
      </c>
    </row>
    <row r="47" spans="1:76" x14ac:dyDescent="0.2">
      <c r="A47" s="2">
        <v>1005276</v>
      </c>
      <c r="B47" s="2">
        <v>7</v>
      </c>
      <c r="C47" s="2">
        <v>0</v>
      </c>
      <c r="D47" s="2">
        <v>0</v>
      </c>
      <c r="E47" s="2" t="s">
        <v>32</v>
      </c>
      <c r="F47" s="2" t="s">
        <v>32</v>
      </c>
      <c r="G47" s="2">
        <v>20012</v>
      </c>
      <c r="H47" s="2">
        <v>80735</v>
      </c>
      <c r="I47" s="13">
        <v>0.4993055555555555</v>
      </c>
      <c r="K47" s="2" t="s">
        <v>32</v>
      </c>
      <c r="M47" s="2" t="s">
        <v>1203</v>
      </c>
      <c r="N47" s="2">
        <v>20000021</v>
      </c>
      <c r="O47" s="2" t="s">
        <v>1204</v>
      </c>
      <c r="P47" s="2">
        <v>1665</v>
      </c>
      <c r="Q47" s="11">
        <v>-345002923</v>
      </c>
      <c r="R47" s="11">
        <v>-587588791</v>
      </c>
      <c r="S47" s="2" t="s">
        <v>32</v>
      </c>
      <c r="U47" s="2" t="s">
        <v>32</v>
      </c>
      <c r="V47" s="2" t="s">
        <v>32</v>
      </c>
      <c r="W47" s="2">
        <v>446</v>
      </c>
      <c r="X47" s="2" t="s">
        <v>1162</v>
      </c>
      <c r="Y47" s="2" t="s">
        <v>32</v>
      </c>
      <c r="Z47" s="12">
        <v>44574</v>
      </c>
      <c r="AA47" s="2" t="s">
        <v>1205</v>
      </c>
      <c r="AB47" s="2" t="s">
        <v>835</v>
      </c>
      <c r="AC47" s="2" t="s">
        <v>1206</v>
      </c>
      <c r="AD47" s="2" t="s">
        <v>815</v>
      </c>
      <c r="AE47" s="2" t="s">
        <v>32</v>
      </c>
      <c r="AF47" s="2" t="s">
        <v>804</v>
      </c>
      <c r="AG47" s="12">
        <v>44729</v>
      </c>
      <c r="AJ47" s="2">
        <v>0</v>
      </c>
      <c r="AK47" s="2">
        <v>1</v>
      </c>
      <c r="AL47" s="2">
        <v>1569</v>
      </c>
      <c r="AM47" s="2">
        <v>2</v>
      </c>
      <c r="AO47" s="2">
        <v>2</v>
      </c>
      <c r="AP47" s="11">
        <v>1516432</v>
      </c>
      <c r="AQ47" s="2">
        <v>21</v>
      </c>
      <c r="AR47" s="2">
        <v>29</v>
      </c>
      <c r="AS47" s="2">
        <v>47</v>
      </c>
      <c r="AT47" s="2">
        <v>0</v>
      </c>
      <c r="AV47" s="12">
        <v>44574</v>
      </c>
      <c r="AY47" s="2">
        <v>0</v>
      </c>
      <c r="AZ47" s="2" t="s">
        <v>1165</v>
      </c>
      <c r="BA47" s="12">
        <v>44729</v>
      </c>
      <c r="BB47" s="2">
        <v>28623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L47" s="2">
        <v>0</v>
      </c>
      <c r="BN47" s="2" t="s">
        <v>32</v>
      </c>
      <c r="BR47" s="2">
        <v>0</v>
      </c>
      <c r="BS47" s="2">
        <v>0</v>
      </c>
      <c r="BT47" s="2">
        <v>0</v>
      </c>
      <c r="BU47" s="2" t="s">
        <v>32</v>
      </c>
      <c r="BV47" s="2" t="s">
        <v>32</v>
      </c>
      <c r="BW47" s="2" t="s">
        <v>32</v>
      </c>
      <c r="BX47" s="2" t="s">
        <v>32</v>
      </c>
    </row>
    <row r="48" spans="1:76" x14ac:dyDescent="0.2">
      <c r="A48" s="2">
        <v>1005277</v>
      </c>
      <c r="B48" s="2">
        <v>7</v>
      </c>
      <c r="C48" s="2">
        <v>0</v>
      </c>
      <c r="D48" s="2">
        <v>0</v>
      </c>
      <c r="E48" s="2" t="s">
        <v>32</v>
      </c>
      <c r="F48" s="2" t="s">
        <v>32</v>
      </c>
      <c r="G48" s="2">
        <v>20013</v>
      </c>
      <c r="H48" s="2">
        <v>80735</v>
      </c>
      <c r="I48" s="13">
        <v>0.4993055555555555</v>
      </c>
      <c r="K48" s="2" t="s">
        <v>32</v>
      </c>
      <c r="M48" s="2" t="s">
        <v>1207</v>
      </c>
      <c r="N48" s="2">
        <v>20000017</v>
      </c>
      <c r="O48" s="2" t="s">
        <v>1208</v>
      </c>
      <c r="P48" s="2">
        <v>1665</v>
      </c>
      <c r="Q48" s="11">
        <v>-344760783</v>
      </c>
      <c r="R48" s="11">
        <v>-587352971</v>
      </c>
      <c r="S48" s="2" t="s">
        <v>32</v>
      </c>
      <c r="U48" s="2" t="s">
        <v>32</v>
      </c>
      <c r="V48" s="2" t="s">
        <v>32</v>
      </c>
      <c r="W48" s="2">
        <v>446</v>
      </c>
      <c r="X48" s="2" t="s">
        <v>1162</v>
      </c>
      <c r="Y48" s="2" t="s">
        <v>32</v>
      </c>
      <c r="Z48" s="12">
        <v>44574</v>
      </c>
      <c r="AA48" s="2" t="s">
        <v>1209</v>
      </c>
      <c r="AB48" s="2" t="s">
        <v>835</v>
      </c>
      <c r="AC48" s="2" t="s">
        <v>1210</v>
      </c>
      <c r="AD48" s="2" t="s">
        <v>815</v>
      </c>
      <c r="AE48" s="2" t="s">
        <v>32</v>
      </c>
      <c r="AF48" s="2" t="s">
        <v>804</v>
      </c>
      <c r="AG48" s="12">
        <v>44729</v>
      </c>
      <c r="AJ48" s="2">
        <v>0</v>
      </c>
      <c r="AK48" s="2">
        <v>1</v>
      </c>
      <c r="AL48" s="2">
        <v>1569</v>
      </c>
      <c r="AM48" s="2">
        <v>8</v>
      </c>
      <c r="AO48" s="2">
        <v>4</v>
      </c>
      <c r="AP48" s="11">
        <v>3032502</v>
      </c>
      <c r="AQ48" s="2">
        <v>21</v>
      </c>
      <c r="AR48" s="2">
        <v>29</v>
      </c>
      <c r="AS48" s="2">
        <v>47</v>
      </c>
      <c r="AT48" s="2">
        <v>0</v>
      </c>
      <c r="AV48" s="12">
        <v>44574</v>
      </c>
      <c r="AY48" s="2">
        <v>0</v>
      </c>
      <c r="AZ48" s="2" t="s">
        <v>1165</v>
      </c>
      <c r="BA48" s="12">
        <v>44729</v>
      </c>
      <c r="BB48" s="2">
        <v>28623</v>
      </c>
      <c r="BC48" s="2">
        <v>0</v>
      </c>
      <c r="BD48" s="2">
        <v>0</v>
      </c>
      <c r="BF48" s="2">
        <v>0</v>
      </c>
      <c r="BG48" s="2">
        <v>0</v>
      </c>
      <c r="BI48" s="2">
        <v>0</v>
      </c>
      <c r="BL48" s="2">
        <v>0</v>
      </c>
      <c r="BN48" s="2" t="s">
        <v>32</v>
      </c>
      <c r="BR48" s="2">
        <v>0</v>
      </c>
      <c r="BS48" s="2">
        <v>0</v>
      </c>
      <c r="BT48" s="2">
        <v>0</v>
      </c>
      <c r="BU48" s="2" t="s">
        <v>32</v>
      </c>
      <c r="BV48" s="2" t="s">
        <v>32</v>
      </c>
      <c r="BW48" s="2" t="s">
        <v>32</v>
      </c>
      <c r="BX48" s="2" t="s">
        <v>32</v>
      </c>
    </row>
    <row r="49" spans="1:76" x14ac:dyDescent="0.2">
      <c r="A49" s="2">
        <v>1005278</v>
      </c>
      <c r="B49" s="2">
        <v>7</v>
      </c>
      <c r="C49" s="2">
        <v>0</v>
      </c>
      <c r="D49" s="2">
        <v>0</v>
      </c>
      <c r="E49" s="2" t="s">
        <v>32</v>
      </c>
      <c r="F49" s="2" t="s">
        <v>32</v>
      </c>
      <c r="G49" s="2">
        <v>20014</v>
      </c>
      <c r="H49" s="2">
        <v>80735</v>
      </c>
      <c r="I49" s="13">
        <v>0.4993055555555555</v>
      </c>
      <c r="K49" s="2" t="s">
        <v>32</v>
      </c>
      <c r="M49" s="2" t="s">
        <v>1211</v>
      </c>
      <c r="N49" s="2">
        <v>20000013</v>
      </c>
      <c r="O49" s="2" t="s">
        <v>1212</v>
      </c>
      <c r="P49" s="2">
        <v>1665</v>
      </c>
      <c r="Q49" s="11">
        <v>-345192488</v>
      </c>
      <c r="R49" s="11">
        <v>-587228082</v>
      </c>
      <c r="S49" s="2" t="s">
        <v>32</v>
      </c>
      <c r="U49" s="2" t="s">
        <v>32</v>
      </c>
      <c r="V49" s="2" t="s">
        <v>32</v>
      </c>
      <c r="W49" s="2">
        <v>446</v>
      </c>
      <c r="X49" s="2" t="s">
        <v>1162</v>
      </c>
      <c r="Y49" s="2" t="s">
        <v>32</v>
      </c>
      <c r="Z49" s="12">
        <v>44574</v>
      </c>
      <c r="AA49" s="2" t="s">
        <v>1213</v>
      </c>
      <c r="AB49" s="2" t="s">
        <v>835</v>
      </c>
      <c r="AC49" s="2" t="s">
        <v>1214</v>
      </c>
      <c r="AD49" s="2" t="s">
        <v>815</v>
      </c>
      <c r="AE49" s="2" t="s">
        <v>32</v>
      </c>
      <c r="AF49" s="2" t="s">
        <v>804</v>
      </c>
      <c r="AG49" s="12">
        <v>44729</v>
      </c>
      <c r="AJ49" s="2">
        <v>0</v>
      </c>
      <c r="AK49" s="2">
        <v>1</v>
      </c>
      <c r="AL49" s="2">
        <v>1569</v>
      </c>
      <c r="AM49" s="2">
        <v>4</v>
      </c>
      <c r="AO49" s="2">
        <v>2</v>
      </c>
      <c r="AP49" s="11">
        <v>1178601</v>
      </c>
      <c r="AQ49" s="2">
        <v>21</v>
      </c>
      <c r="AR49" s="2">
        <v>29</v>
      </c>
      <c r="AS49" s="2">
        <v>47</v>
      </c>
      <c r="AT49" s="2">
        <v>0</v>
      </c>
      <c r="AV49" s="12">
        <v>44574</v>
      </c>
      <c r="AY49" s="2">
        <v>0</v>
      </c>
      <c r="AZ49" s="2" t="s">
        <v>1165</v>
      </c>
      <c r="BA49" s="12">
        <v>44729</v>
      </c>
      <c r="BB49" s="2">
        <v>28623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L49" s="2">
        <v>0</v>
      </c>
      <c r="BN49" s="2" t="s">
        <v>32</v>
      </c>
      <c r="BR49" s="2">
        <v>0</v>
      </c>
      <c r="BS49" s="2">
        <v>0</v>
      </c>
      <c r="BT49" s="2">
        <v>0</v>
      </c>
      <c r="BU49" s="2" t="s">
        <v>32</v>
      </c>
      <c r="BV49" s="2" t="s">
        <v>32</v>
      </c>
      <c r="BW49" s="2" t="s">
        <v>32</v>
      </c>
      <c r="BX49" s="2" t="s">
        <v>32</v>
      </c>
    </row>
    <row r="50" spans="1:76" x14ac:dyDescent="0.2">
      <c r="A50" s="2">
        <v>1005279</v>
      </c>
      <c r="B50" s="2">
        <v>7</v>
      </c>
      <c r="C50" s="2">
        <v>0</v>
      </c>
      <c r="D50" s="2">
        <v>0</v>
      </c>
      <c r="E50" s="2" t="s">
        <v>32</v>
      </c>
      <c r="F50" s="2" t="s">
        <v>32</v>
      </c>
      <c r="G50" s="2">
        <v>20015</v>
      </c>
      <c r="H50" s="2">
        <v>80735</v>
      </c>
      <c r="I50" s="13">
        <v>0.4993055555555555</v>
      </c>
      <c r="K50" s="2" t="s">
        <v>32</v>
      </c>
      <c r="M50" s="2" t="s">
        <v>1215</v>
      </c>
      <c r="N50" s="2">
        <v>20000005</v>
      </c>
      <c r="O50" s="2" t="s">
        <v>1216</v>
      </c>
      <c r="P50" s="2">
        <v>1665</v>
      </c>
      <c r="Q50" s="11">
        <v>-345034987</v>
      </c>
      <c r="R50" s="11">
        <v>-587526081</v>
      </c>
      <c r="S50" s="2" t="s">
        <v>32</v>
      </c>
      <c r="U50" s="2" t="s">
        <v>32</v>
      </c>
      <c r="V50" s="2" t="s">
        <v>32</v>
      </c>
      <c r="W50" s="2">
        <v>446</v>
      </c>
      <c r="X50" s="2" t="s">
        <v>1162</v>
      </c>
      <c r="Y50" s="2" t="s">
        <v>32</v>
      </c>
      <c r="Z50" s="12">
        <v>44574</v>
      </c>
      <c r="AA50" s="2" t="s">
        <v>1217</v>
      </c>
      <c r="AB50" s="2" t="s">
        <v>835</v>
      </c>
      <c r="AC50" s="2" t="s">
        <v>1218</v>
      </c>
      <c r="AD50" s="2" t="s">
        <v>815</v>
      </c>
      <c r="AE50" s="2" t="s">
        <v>32</v>
      </c>
      <c r="AF50" s="2" t="s">
        <v>804</v>
      </c>
      <c r="AG50" s="12">
        <v>44729</v>
      </c>
      <c r="AJ50" s="2">
        <v>0</v>
      </c>
      <c r="AK50" s="2">
        <v>1</v>
      </c>
      <c r="AL50" s="2">
        <v>1569</v>
      </c>
      <c r="AM50" s="2">
        <v>3</v>
      </c>
      <c r="AO50" s="2">
        <v>2</v>
      </c>
      <c r="AP50" s="11">
        <v>569941</v>
      </c>
      <c r="AQ50" s="2">
        <v>21</v>
      </c>
      <c r="AR50" s="2">
        <v>29</v>
      </c>
      <c r="AS50" s="2">
        <v>47</v>
      </c>
      <c r="AT50" s="2">
        <v>0</v>
      </c>
      <c r="AV50" s="12">
        <v>44574</v>
      </c>
      <c r="AY50" s="2">
        <v>0</v>
      </c>
      <c r="AZ50" s="2" t="s">
        <v>1165</v>
      </c>
      <c r="BA50" s="12">
        <v>44729</v>
      </c>
      <c r="BB50" s="2">
        <v>28623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L50" s="2">
        <v>0</v>
      </c>
      <c r="BN50" s="2" t="s">
        <v>32</v>
      </c>
      <c r="BR50" s="2">
        <v>0</v>
      </c>
      <c r="BS50" s="2">
        <v>0</v>
      </c>
      <c r="BT50" s="2">
        <v>0</v>
      </c>
      <c r="BU50" s="2" t="s">
        <v>32</v>
      </c>
      <c r="BV50" s="2" t="s">
        <v>32</v>
      </c>
      <c r="BW50" s="2" t="s">
        <v>32</v>
      </c>
      <c r="BX50" s="2" t="s">
        <v>32</v>
      </c>
    </row>
    <row r="51" spans="1:76" x14ac:dyDescent="0.2">
      <c r="A51" s="2">
        <v>1005280</v>
      </c>
      <c r="B51" s="2">
        <v>7</v>
      </c>
      <c r="C51" s="2">
        <v>0</v>
      </c>
      <c r="D51" s="2">
        <v>0</v>
      </c>
      <c r="E51" s="2" t="s">
        <v>32</v>
      </c>
      <c r="F51" s="2" t="s">
        <v>32</v>
      </c>
      <c r="G51" s="2">
        <v>20016</v>
      </c>
      <c r="H51" s="2">
        <v>80735</v>
      </c>
      <c r="I51" s="13">
        <v>0.4993055555555555</v>
      </c>
      <c r="K51" s="2" t="s">
        <v>32</v>
      </c>
      <c r="M51" s="2" t="s">
        <v>1219</v>
      </c>
      <c r="N51" s="2">
        <v>20000022</v>
      </c>
      <c r="O51" s="2" t="s">
        <v>1220</v>
      </c>
      <c r="P51" s="2">
        <v>1665</v>
      </c>
      <c r="Q51" s="11">
        <v>-345210608</v>
      </c>
      <c r="R51" s="11">
        <v>-588067114</v>
      </c>
      <c r="S51" s="2" t="s">
        <v>32</v>
      </c>
      <c r="T51" s="2" t="s">
        <v>835</v>
      </c>
      <c r="U51" s="2" t="s">
        <v>32</v>
      </c>
      <c r="V51" s="2" t="s">
        <v>32</v>
      </c>
      <c r="W51" s="2">
        <v>446</v>
      </c>
      <c r="X51" s="2" t="s">
        <v>1162</v>
      </c>
      <c r="Y51" s="2" t="s">
        <v>32</v>
      </c>
      <c r="Z51" s="12">
        <v>44574</v>
      </c>
      <c r="AA51" s="2" t="s">
        <v>1221</v>
      </c>
      <c r="AB51" s="2" t="s">
        <v>835</v>
      </c>
      <c r="AC51" s="2" t="s">
        <v>1222</v>
      </c>
      <c r="AD51" s="2" t="s">
        <v>815</v>
      </c>
      <c r="AE51" s="2" t="s">
        <v>32</v>
      </c>
      <c r="AF51" s="2" t="s">
        <v>804</v>
      </c>
      <c r="AG51" s="12">
        <v>44729</v>
      </c>
      <c r="AJ51" s="2">
        <v>0</v>
      </c>
      <c r="AK51" s="2">
        <v>1</v>
      </c>
      <c r="AL51" s="2">
        <v>1570</v>
      </c>
      <c r="AM51" s="2">
        <v>1</v>
      </c>
      <c r="AO51" s="2">
        <v>2</v>
      </c>
      <c r="AP51" s="11">
        <v>181298</v>
      </c>
      <c r="AQ51" s="2">
        <v>21</v>
      </c>
      <c r="AR51" s="2">
        <v>29</v>
      </c>
      <c r="AS51" s="2">
        <v>47</v>
      </c>
      <c r="AT51" s="2">
        <v>0</v>
      </c>
      <c r="AV51" s="12">
        <v>44574</v>
      </c>
      <c r="AY51" s="2">
        <v>0</v>
      </c>
      <c r="AZ51" s="2" t="s">
        <v>1165</v>
      </c>
      <c r="BA51" s="12">
        <v>44729</v>
      </c>
      <c r="BB51" s="2">
        <v>28623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L51" s="2">
        <v>0</v>
      </c>
      <c r="BN51" s="2" t="s">
        <v>32</v>
      </c>
      <c r="BR51" s="2">
        <v>0</v>
      </c>
      <c r="BS51" s="2">
        <v>0</v>
      </c>
      <c r="BT51" s="2">
        <v>0</v>
      </c>
      <c r="BU51" s="2" t="s">
        <v>32</v>
      </c>
      <c r="BV51" s="2" t="s">
        <v>32</v>
      </c>
      <c r="BW51" s="2" t="s">
        <v>32</v>
      </c>
      <c r="BX51" s="2" t="s">
        <v>32</v>
      </c>
    </row>
    <row r="52" spans="1:76" x14ac:dyDescent="0.2">
      <c r="A52" s="2">
        <v>1005281</v>
      </c>
      <c r="B52" s="2">
        <v>7</v>
      </c>
      <c r="C52" s="2">
        <v>0</v>
      </c>
      <c r="D52" s="2">
        <v>0</v>
      </c>
      <c r="E52" s="2" t="s">
        <v>32</v>
      </c>
      <c r="F52" s="2" t="s">
        <v>32</v>
      </c>
      <c r="G52" s="2">
        <v>20017</v>
      </c>
      <c r="H52" s="2">
        <v>80735</v>
      </c>
      <c r="I52" s="13">
        <v>0.4993055555555555</v>
      </c>
      <c r="K52" s="2" t="s">
        <v>32</v>
      </c>
      <c r="M52" s="2" t="s">
        <v>1223</v>
      </c>
      <c r="N52" s="2">
        <v>20000018</v>
      </c>
      <c r="O52" s="2" t="s">
        <v>1224</v>
      </c>
      <c r="P52" s="2">
        <v>1665</v>
      </c>
      <c r="Q52" s="11">
        <v>-345418555</v>
      </c>
      <c r="R52" s="11">
        <v>-587878331</v>
      </c>
      <c r="S52" s="2" t="s">
        <v>32</v>
      </c>
      <c r="T52" s="2" t="s">
        <v>835</v>
      </c>
      <c r="U52" s="2" t="s">
        <v>32</v>
      </c>
      <c r="V52" s="2" t="s">
        <v>32</v>
      </c>
      <c r="W52" s="2">
        <v>446</v>
      </c>
      <c r="X52" s="2" t="s">
        <v>1162</v>
      </c>
      <c r="Y52" s="2" t="s">
        <v>32</v>
      </c>
      <c r="Z52" s="12">
        <v>44574</v>
      </c>
      <c r="AA52" s="2" t="s">
        <v>1225</v>
      </c>
      <c r="AB52" s="2" t="s">
        <v>835</v>
      </c>
      <c r="AC52" s="2" t="s">
        <v>1226</v>
      </c>
      <c r="AD52" s="2" t="s">
        <v>815</v>
      </c>
      <c r="AE52" s="2" t="s">
        <v>32</v>
      </c>
      <c r="AF52" s="2" t="s">
        <v>804</v>
      </c>
      <c r="AG52" s="12">
        <v>44729</v>
      </c>
      <c r="AJ52" s="2">
        <v>0</v>
      </c>
      <c r="AK52" s="2">
        <v>1</v>
      </c>
      <c r="AL52" s="2">
        <v>1570</v>
      </c>
      <c r="AM52" s="2">
        <v>5</v>
      </c>
      <c r="AO52" s="2">
        <v>3</v>
      </c>
      <c r="AP52" s="11">
        <v>1656642</v>
      </c>
      <c r="AQ52" s="2">
        <v>21</v>
      </c>
      <c r="AR52" s="2">
        <v>29</v>
      </c>
      <c r="AS52" s="2">
        <v>47</v>
      </c>
      <c r="AT52" s="2">
        <v>0</v>
      </c>
      <c r="AV52" s="12">
        <v>44574</v>
      </c>
      <c r="AY52" s="2">
        <v>0</v>
      </c>
      <c r="AZ52" s="2" t="s">
        <v>1165</v>
      </c>
      <c r="BA52" s="12">
        <v>44729</v>
      </c>
      <c r="BB52" s="2">
        <v>28623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L52" s="2">
        <v>0</v>
      </c>
      <c r="BN52" s="2" t="s">
        <v>32</v>
      </c>
      <c r="BR52" s="2">
        <v>0</v>
      </c>
      <c r="BS52" s="2">
        <v>0</v>
      </c>
      <c r="BT52" s="2">
        <v>0</v>
      </c>
      <c r="BU52" s="2" t="s">
        <v>32</v>
      </c>
      <c r="BV52" s="2" t="s">
        <v>32</v>
      </c>
      <c r="BW52" s="2" t="s">
        <v>32</v>
      </c>
      <c r="BX52" s="2" t="s">
        <v>32</v>
      </c>
    </row>
    <row r="53" spans="1:76" x14ac:dyDescent="0.2">
      <c r="A53" s="2">
        <v>1005282</v>
      </c>
      <c r="B53" s="2">
        <v>7</v>
      </c>
      <c r="C53" s="2">
        <v>0</v>
      </c>
      <c r="D53" s="2">
        <v>0</v>
      </c>
      <c r="E53" s="2" t="s">
        <v>32</v>
      </c>
      <c r="F53" s="2" t="s">
        <v>32</v>
      </c>
      <c r="G53" s="2">
        <v>20018</v>
      </c>
      <c r="H53" s="2">
        <v>80735</v>
      </c>
      <c r="I53" s="13">
        <v>0.4993055555555555</v>
      </c>
      <c r="K53" s="2" t="s">
        <v>32</v>
      </c>
      <c r="M53" s="2" t="s">
        <v>1227</v>
      </c>
      <c r="N53" s="2">
        <v>20000015</v>
      </c>
      <c r="O53" s="2" t="s">
        <v>1228</v>
      </c>
      <c r="P53" s="2">
        <v>1665</v>
      </c>
      <c r="Q53" s="11">
        <v>-345257592</v>
      </c>
      <c r="R53" s="11">
        <v>-587414509</v>
      </c>
      <c r="S53" s="2" t="s">
        <v>32</v>
      </c>
      <c r="T53" s="2" t="s">
        <v>835</v>
      </c>
      <c r="U53" s="2" t="s">
        <v>32</v>
      </c>
      <c r="V53" s="2" t="s">
        <v>32</v>
      </c>
      <c r="W53" s="2">
        <v>446</v>
      </c>
      <c r="X53" s="2" t="s">
        <v>1162</v>
      </c>
      <c r="Y53" s="2" t="s">
        <v>32</v>
      </c>
      <c r="Z53" s="12">
        <v>44574</v>
      </c>
      <c r="AA53" s="2" t="s">
        <v>1229</v>
      </c>
      <c r="AB53" s="2" t="s">
        <v>835</v>
      </c>
      <c r="AC53" s="2" t="s">
        <v>1230</v>
      </c>
      <c r="AD53" s="2" t="s">
        <v>815</v>
      </c>
      <c r="AE53" s="2" t="s">
        <v>32</v>
      </c>
      <c r="AF53" s="2" t="s">
        <v>804</v>
      </c>
      <c r="AG53" s="12">
        <v>44729</v>
      </c>
      <c r="AJ53" s="2">
        <v>0</v>
      </c>
      <c r="AK53" s="2">
        <v>1</v>
      </c>
      <c r="AL53" s="2">
        <v>1570</v>
      </c>
      <c r="AM53" s="2">
        <v>12</v>
      </c>
      <c r="AO53" s="2">
        <v>2</v>
      </c>
      <c r="AP53" s="11">
        <v>1012401</v>
      </c>
      <c r="AQ53" s="2">
        <v>21</v>
      </c>
      <c r="AR53" s="2">
        <v>29</v>
      </c>
      <c r="AS53" s="2">
        <v>47</v>
      </c>
      <c r="AT53" s="2">
        <v>0</v>
      </c>
      <c r="AV53" s="12">
        <v>44574</v>
      </c>
      <c r="AY53" s="2">
        <v>0</v>
      </c>
      <c r="AZ53" s="2" t="s">
        <v>1165</v>
      </c>
      <c r="BA53" s="12">
        <v>44729</v>
      </c>
      <c r="BB53" s="2">
        <v>28623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L53" s="2">
        <v>0</v>
      </c>
      <c r="BN53" s="2" t="s">
        <v>32</v>
      </c>
      <c r="BR53" s="2">
        <v>0</v>
      </c>
      <c r="BS53" s="2">
        <v>0</v>
      </c>
      <c r="BT53" s="2">
        <v>0</v>
      </c>
      <c r="BU53" s="2" t="s">
        <v>32</v>
      </c>
      <c r="BV53" s="2" t="s">
        <v>32</v>
      </c>
      <c r="BW53" s="2" t="s">
        <v>32</v>
      </c>
      <c r="BX53" s="2" t="s">
        <v>32</v>
      </c>
    </row>
    <row r="54" spans="1:76" x14ac:dyDescent="0.2">
      <c r="A54" s="48">
        <v>1005283</v>
      </c>
      <c r="B54" s="2">
        <v>6</v>
      </c>
      <c r="C54" s="2">
        <v>0</v>
      </c>
      <c r="D54" s="2">
        <v>0</v>
      </c>
      <c r="E54" s="2" t="s">
        <v>32</v>
      </c>
      <c r="F54" s="2" t="s">
        <v>32</v>
      </c>
      <c r="G54" s="2">
        <v>20019</v>
      </c>
      <c r="H54" s="2">
        <v>80735</v>
      </c>
      <c r="I54" s="13">
        <v>0.4993055555555555</v>
      </c>
      <c r="K54" s="2" t="s">
        <v>32</v>
      </c>
      <c r="M54" s="2" t="s">
        <v>1231</v>
      </c>
      <c r="N54" s="2">
        <v>20000009</v>
      </c>
      <c r="O54" s="2" t="s">
        <v>1232</v>
      </c>
      <c r="P54" s="2">
        <v>1665</v>
      </c>
      <c r="Q54" s="11">
        <v>-345082388</v>
      </c>
      <c r="R54" s="11">
        <v>-587632754</v>
      </c>
      <c r="S54" s="2" t="s">
        <v>32</v>
      </c>
      <c r="U54" s="2" t="s">
        <v>32</v>
      </c>
      <c r="V54" s="2" t="s">
        <v>32</v>
      </c>
      <c r="W54" s="2">
        <v>446</v>
      </c>
      <c r="X54" s="2" t="s">
        <v>1162</v>
      </c>
      <c r="Y54" s="2" t="s">
        <v>32</v>
      </c>
      <c r="Z54" s="12">
        <v>44574</v>
      </c>
      <c r="AA54" s="2" t="s">
        <v>1233</v>
      </c>
      <c r="AB54" s="2" t="s">
        <v>835</v>
      </c>
      <c r="AC54" s="2" t="s">
        <v>1234</v>
      </c>
      <c r="AD54" s="2" t="s">
        <v>815</v>
      </c>
      <c r="AE54" s="2" t="s">
        <v>32</v>
      </c>
      <c r="AF54" s="2" t="s">
        <v>804</v>
      </c>
      <c r="AG54" s="12">
        <v>44729</v>
      </c>
      <c r="AJ54" s="2">
        <v>0</v>
      </c>
      <c r="AK54" s="2">
        <v>1</v>
      </c>
      <c r="AL54" s="2">
        <v>1569</v>
      </c>
      <c r="AM54" s="2">
        <v>1</v>
      </c>
      <c r="AO54" s="2">
        <v>2</v>
      </c>
      <c r="AP54" s="11">
        <v>1514592</v>
      </c>
      <c r="AQ54" s="2">
        <v>21</v>
      </c>
      <c r="AR54" s="2">
        <v>29</v>
      </c>
      <c r="AS54" s="2">
        <v>47</v>
      </c>
      <c r="AT54" s="2">
        <v>0</v>
      </c>
      <c r="AV54" s="12">
        <v>44574</v>
      </c>
      <c r="AY54" s="2">
        <v>0</v>
      </c>
      <c r="AZ54" s="2" t="s">
        <v>1165</v>
      </c>
      <c r="BA54" s="12">
        <v>44729</v>
      </c>
      <c r="BB54" s="2">
        <v>28623</v>
      </c>
      <c r="BC54" s="2">
        <v>0</v>
      </c>
      <c r="BD54" s="2">
        <v>0</v>
      </c>
      <c r="BF54" s="2">
        <v>0</v>
      </c>
      <c r="BG54" s="2">
        <v>0</v>
      </c>
      <c r="BI54" s="2">
        <v>0</v>
      </c>
      <c r="BL54" s="2">
        <v>0</v>
      </c>
      <c r="BN54" s="2" t="s">
        <v>32</v>
      </c>
      <c r="BR54" s="2">
        <v>0</v>
      </c>
      <c r="BS54" s="2">
        <v>0</v>
      </c>
      <c r="BT54" s="2">
        <v>0</v>
      </c>
      <c r="BU54" s="2" t="s">
        <v>32</v>
      </c>
      <c r="BV54" s="2">
        <v>1</v>
      </c>
      <c r="BW54" s="2" t="s">
        <v>32</v>
      </c>
      <c r="BX54" s="2" t="s">
        <v>32</v>
      </c>
    </row>
    <row r="55" spans="1:76" x14ac:dyDescent="0.2">
      <c r="A55" s="2">
        <v>1005285</v>
      </c>
      <c r="B55" s="2">
        <v>7</v>
      </c>
      <c r="C55" s="2">
        <v>0</v>
      </c>
      <c r="D55" s="2">
        <v>0</v>
      </c>
      <c r="E55" s="2" t="s">
        <v>32</v>
      </c>
      <c r="F55" s="2" t="s">
        <v>32</v>
      </c>
      <c r="G55" s="2">
        <v>20021</v>
      </c>
      <c r="H55" s="2">
        <v>80735</v>
      </c>
      <c r="I55" s="13">
        <v>0.4993055555555555</v>
      </c>
      <c r="K55" s="2" t="s">
        <v>32</v>
      </c>
      <c r="M55" s="2" t="s">
        <v>1235</v>
      </c>
      <c r="N55" s="2">
        <v>20000019</v>
      </c>
      <c r="O55" s="2" t="s">
        <v>1236</v>
      </c>
      <c r="P55" s="2">
        <v>1665</v>
      </c>
      <c r="Q55" s="11">
        <v>-345391599</v>
      </c>
      <c r="R55" s="11">
        <v>-587562401</v>
      </c>
      <c r="S55" s="2" t="s">
        <v>32</v>
      </c>
      <c r="T55" s="2" t="s">
        <v>835</v>
      </c>
      <c r="U55" s="2" t="s">
        <v>32</v>
      </c>
      <c r="V55" s="2" t="s">
        <v>32</v>
      </c>
      <c r="W55" s="2">
        <v>446</v>
      </c>
      <c r="X55" s="2" t="s">
        <v>1162</v>
      </c>
      <c r="Y55" s="2" t="s">
        <v>32</v>
      </c>
      <c r="Z55" s="12">
        <v>44574</v>
      </c>
      <c r="AA55" s="2" t="s">
        <v>1237</v>
      </c>
      <c r="AB55" s="2" t="s">
        <v>835</v>
      </c>
      <c r="AC55" s="2" t="s">
        <v>1238</v>
      </c>
      <c r="AD55" s="2" t="s">
        <v>815</v>
      </c>
      <c r="AE55" s="2" t="s">
        <v>32</v>
      </c>
      <c r="AF55" s="2" t="s">
        <v>804</v>
      </c>
      <c r="AG55" s="12">
        <v>44729</v>
      </c>
      <c r="AJ55" s="2">
        <v>0</v>
      </c>
      <c r="AK55" s="2">
        <v>1</v>
      </c>
      <c r="AL55" s="2">
        <v>1570</v>
      </c>
      <c r="AM55" s="2">
        <v>11</v>
      </c>
      <c r="AO55" s="2">
        <v>2</v>
      </c>
      <c r="AP55" s="11">
        <v>1531742</v>
      </c>
      <c r="AQ55" s="2">
        <v>21</v>
      </c>
      <c r="AR55" s="2">
        <v>29</v>
      </c>
      <c r="AS55" s="2">
        <v>47</v>
      </c>
      <c r="AT55" s="2">
        <v>0</v>
      </c>
      <c r="AV55" s="12">
        <v>44574</v>
      </c>
      <c r="AY55" s="2">
        <v>0</v>
      </c>
      <c r="AZ55" s="2" t="s">
        <v>1165</v>
      </c>
      <c r="BA55" s="12">
        <v>44729</v>
      </c>
      <c r="BB55" s="2">
        <v>28623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L55" s="2">
        <v>0</v>
      </c>
      <c r="BN55" s="2" t="s">
        <v>32</v>
      </c>
      <c r="BR55" s="2">
        <v>0</v>
      </c>
      <c r="BS55" s="2">
        <v>0</v>
      </c>
      <c r="BT55" s="2">
        <v>0</v>
      </c>
      <c r="BU55" s="2" t="s">
        <v>32</v>
      </c>
      <c r="BV55" s="2" t="s">
        <v>32</v>
      </c>
      <c r="BW55" s="2" t="s">
        <v>32</v>
      </c>
      <c r="BX55" s="2" t="s">
        <v>32</v>
      </c>
    </row>
    <row r="56" spans="1:76" x14ac:dyDescent="0.2">
      <c r="A56" s="2">
        <v>1005286</v>
      </c>
      <c r="B56" s="2">
        <v>7</v>
      </c>
      <c r="C56" s="2">
        <v>0</v>
      </c>
      <c r="D56" s="2">
        <v>0</v>
      </c>
      <c r="E56" s="2" t="s">
        <v>32</v>
      </c>
      <c r="F56" s="2" t="s">
        <v>32</v>
      </c>
      <c r="G56" s="2">
        <v>20022</v>
      </c>
      <c r="H56" s="2">
        <v>80735</v>
      </c>
      <c r="I56" s="13">
        <v>0.4993055555555555</v>
      </c>
      <c r="K56" s="2" t="s">
        <v>32</v>
      </c>
      <c r="M56" s="2" t="s">
        <v>1239</v>
      </c>
      <c r="N56" s="2">
        <v>20000016</v>
      </c>
      <c r="O56" s="2" t="s">
        <v>1240</v>
      </c>
      <c r="P56" s="2">
        <v>1665</v>
      </c>
      <c r="Q56" s="11">
        <v>-344692630</v>
      </c>
      <c r="R56" s="11">
        <v>-587357355</v>
      </c>
      <c r="S56" s="2" t="s">
        <v>32</v>
      </c>
      <c r="U56" s="2" t="s">
        <v>32</v>
      </c>
      <c r="V56" s="2" t="s">
        <v>32</v>
      </c>
      <c r="W56" s="2">
        <v>446</v>
      </c>
      <c r="X56" s="2" t="s">
        <v>1162</v>
      </c>
      <c r="Y56" s="2" t="s">
        <v>32</v>
      </c>
      <c r="Z56" s="12">
        <v>44574</v>
      </c>
      <c r="AA56" s="2" t="s">
        <v>1241</v>
      </c>
      <c r="AB56" s="2" t="s">
        <v>835</v>
      </c>
      <c r="AC56" s="2" t="s">
        <v>1242</v>
      </c>
      <c r="AD56" s="2" t="s">
        <v>815</v>
      </c>
      <c r="AE56" s="2" t="s">
        <v>32</v>
      </c>
      <c r="AF56" s="2" t="s">
        <v>804</v>
      </c>
      <c r="AG56" s="12">
        <v>44729</v>
      </c>
      <c r="AJ56" s="2">
        <v>0</v>
      </c>
      <c r="AK56" s="2">
        <v>1</v>
      </c>
      <c r="AL56" s="2">
        <v>1569</v>
      </c>
      <c r="AM56" s="2">
        <v>9</v>
      </c>
      <c r="AO56" s="2">
        <v>3</v>
      </c>
      <c r="AP56" s="11">
        <v>1058071</v>
      </c>
      <c r="AQ56" s="2">
        <v>21</v>
      </c>
      <c r="AR56" s="2">
        <v>29</v>
      </c>
      <c r="AS56" s="2">
        <v>47</v>
      </c>
      <c r="AT56" s="2">
        <v>0</v>
      </c>
      <c r="AV56" s="12">
        <v>44574</v>
      </c>
      <c r="AY56" s="2">
        <v>0</v>
      </c>
      <c r="AZ56" s="2" t="s">
        <v>1165</v>
      </c>
      <c r="BA56" s="12">
        <v>44729</v>
      </c>
      <c r="BB56" s="2">
        <v>28623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L56" s="2">
        <v>0</v>
      </c>
      <c r="BN56" s="2" t="s">
        <v>32</v>
      </c>
      <c r="BR56" s="2">
        <v>0</v>
      </c>
      <c r="BS56" s="2">
        <v>0</v>
      </c>
      <c r="BT56" s="2">
        <v>0</v>
      </c>
      <c r="BU56" s="2" t="s">
        <v>32</v>
      </c>
      <c r="BV56" s="2" t="s">
        <v>32</v>
      </c>
      <c r="BW56" s="2" t="s">
        <v>32</v>
      </c>
      <c r="BX56" s="2" t="s">
        <v>32</v>
      </c>
    </row>
    <row r="57" spans="1:76" x14ac:dyDescent="0.2">
      <c r="A57" s="2">
        <v>1005288</v>
      </c>
      <c r="B57" s="2">
        <v>7</v>
      </c>
      <c r="C57" s="2">
        <v>0</v>
      </c>
      <c r="D57" s="2">
        <v>0</v>
      </c>
      <c r="E57" s="2" t="s">
        <v>32</v>
      </c>
      <c r="F57" s="2" t="s">
        <v>32</v>
      </c>
      <c r="G57" s="2">
        <v>20024</v>
      </c>
      <c r="H57" s="2">
        <v>80735</v>
      </c>
      <c r="I57" s="13">
        <v>0.4993055555555555</v>
      </c>
      <c r="K57" s="2" t="s">
        <v>32</v>
      </c>
      <c r="M57" s="2" t="s">
        <v>1243</v>
      </c>
      <c r="N57" s="2">
        <v>20000024</v>
      </c>
      <c r="O57" s="2" t="s">
        <v>1244</v>
      </c>
      <c r="P57" s="2">
        <v>1665</v>
      </c>
      <c r="Q57" s="11">
        <v>-344685610</v>
      </c>
      <c r="R57" s="11">
        <v>-587620727</v>
      </c>
      <c r="S57" s="2" t="s">
        <v>32</v>
      </c>
      <c r="U57" s="2" t="s">
        <v>32</v>
      </c>
      <c r="V57" s="2" t="s">
        <v>32</v>
      </c>
      <c r="W57" s="2">
        <v>446</v>
      </c>
      <c r="X57" s="2" t="s">
        <v>1162</v>
      </c>
      <c r="Y57" s="2" t="s">
        <v>32</v>
      </c>
      <c r="Z57" s="12">
        <v>44574</v>
      </c>
      <c r="AA57" s="2" t="s">
        <v>1245</v>
      </c>
      <c r="AB57" s="2" t="s">
        <v>835</v>
      </c>
      <c r="AC57" s="2" t="s">
        <v>1246</v>
      </c>
      <c r="AD57" s="2" t="s">
        <v>815</v>
      </c>
      <c r="AE57" s="2" t="s">
        <v>32</v>
      </c>
      <c r="AF57" s="2" t="s">
        <v>804</v>
      </c>
      <c r="AG57" s="12">
        <v>44729</v>
      </c>
      <c r="AJ57" s="2">
        <v>0</v>
      </c>
      <c r="AK57" s="2">
        <v>1</v>
      </c>
      <c r="AL57" s="2">
        <v>1569</v>
      </c>
      <c r="AM57" s="2">
        <v>7</v>
      </c>
      <c r="AO57" s="2">
        <v>1</v>
      </c>
      <c r="AP57" s="11">
        <v>1425057</v>
      </c>
      <c r="AQ57" s="2">
        <v>21</v>
      </c>
      <c r="AR57" s="2">
        <v>29</v>
      </c>
      <c r="AS57" s="2">
        <v>47</v>
      </c>
      <c r="AT57" s="2">
        <v>0</v>
      </c>
      <c r="AV57" s="12">
        <v>44574</v>
      </c>
      <c r="AY57" s="2">
        <v>0</v>
      </c>
      <c r="AZ57" s="2" t="s">
        <v>1165</v>
      </c>
      <c r="BA57" s="12">
        <v>44729</v>
      </c>
      <c r="BB57" s="2">
        <v>28623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L57" s="2">
        <v>0</v>
      </c>
      <c r="BN57" s="2" t="s">
        <v>32</v>
      </c>
      <c r="BR57" s="2">
        <v>0</v>
      </c>
      <c r="BS57" s="2">
        <v>0</v>
      </c>
      <c r="BT57" s="2">
        <v>0</v>
      </c>
      <c r="BU57" s="2" t="s">
        <v>32</v>
      </c>
      <c r="BV57" s="2" t="s">
        <v>32</v>
      </c>
      <c r="BW57" s="2" t="s">
        <v>32</v>
      </c>
      <c r="BX57" s="2" t="s">
        <v>32</v>
      </c>
    </row>
    <row r="58" spans="1:76" x14ac:dyDescent="0.2">
      <c r="A58" s="2">
        <v>1005291</v>
      </c>
      <c r="B58" s="2">
        <v>7</v>
      </c>
      <c r="C58" s="2">
        <v>0</v>
      </c>
      <c r="D58" s="2">
        <v>0</v>
      </c>
      <c r="E58" s="2" t="s">
        <v>32</v>
      </c>
      <c r="F58" s="2" t="s">
        <v>32</v>
      </c>
      <c r="G58" s="2">
        <v>20027</v>
      </c>
      <c r="H58" s="2">
        <v>80735</v>
      </c>
      <c r="I58" s="13">
        <v>0.4993055555555555</v>
      </c>
      <c r="K58" s="2" t="s">
        <v>32</v>
      </c>
      <c r="M58" s="2" t="s">
        <v>1247</v>
      </c>
      <c r="N58" s="2">
        <v>20000026</v>
      </c>
      <c r="O58" s="2" t="s">
        <v>1248</v>
      </c>
      <c r="P58" s="2">
        <v>1665</v>
      </c>
      <c r="Q58" s="11">
        <v>-345005660</v>
      </c>
      <c r="R58" s="11">
        <v>-587988324</v>
      </c>
      <c r="S58" s="2" t="s">
        <v>32</v>
      </c>
      <c r="T58" s="2" t="s">
        <v>835</v>
      </c>
      <c r="U58" s="2" t="s">
        <v>32</v>
      </c>
      <c r="V58" s="2" t="s">
        <v>32</v>
      </c>
      <c r="W58" s="2">
        <v>446</v>
      </c>
      <c r="X58" s="2" t="s">
        <v>1162</v>
      </c>
      <c r="Y58" s="2" t="s">
        <v>32</v>
      </c>
      <c r="Z58" s="12">
        <v>44574</v>
      </c>
      <c r="AA58" s="2" t="s">
        <v>1249</v>
      </c>
      <c r="AB58" s="2" t="s">
        <v>835</v>
      </c>
      <c r="AC58" s="2" t="s">
        <v>1250</v>
      </c>
      <c r="AD58" s="2" t="s">
        <v>815</v>
      </c>
      <c r="AE58" s="2" t="s">
        <v>32</v>
      </c>
      <c r="AF58" s="2" t="s">
        <v>804</v>
      </c>
      <c r="AG58" s="12">
        <v>44729</v>
      </c>
      <c r="AJ58" s="2">
        <v>0</v>
      </c>
      <c r="AK58" s="2">
        <v>1</v>
      </c>
      <c r="AL58" s="2">
        <v>1570</v>
      </c>
      <c r="AM58" s="2">
        <v>3</v>
      </c>
      <c r="AO58" s="2">
        <v>1</v>
      </c>
      <c r="AP58" s="11">
        <v>1107132</v>
      </c>
      <c r="AQ58" s="2">
        <v>21</v>
      </c>
      <c r="AR58" s="2">
        <v>29</v>
      </c>
      <c r="AS58" s="2">
        <v>47</v>
      </c>
      <c r="AT58" s="2">
        <v>0</v>
      </c>
      <c r="AV58" s="12">
        <v>44574</v>
      </c>
      <c r="AY58" s="2">
        <v>0</v>
      </c>
      <c r="AZ58" s="2" t="s">
        <v>1165</v>
      </c>
      <c r="BA58" s="12">
        <v>44729</v>
      </c>
      <c r="BB58" s="2">
        <v>28623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L58" s="2">
        <v>0</v>
      </c>
      <c r="BN58" s="2" t="s">
        <v>32</v>
      </c>
      <c r="BR58" s="2">
        <v>0</v>
      </c>
      <c r="BS58" s="2">
        <v>0</v>
      </c>
      <c r="BT58" s="2">
        <v>0</v>
      </c>
      <c r="BU58" s="2" t="s">
        <v>32</v>
      </c>
      <c r="BV58" s="2" t="s">
        <v>32</v>
      </c>
      <c r="BW58" s="2" t="s">
        <v>32</v>
      </c>
      <c r="BX58" s="2" t="s">
        <v>32</v>
      </c>
    </row>
    <row r="59" spans="1:76" x14ac:dyDescent="0.2">
      <c r="A59" s="2">
        <v>1010383</v>
      </c>
      <c r="B59" s="2">
        <v>7</v>
      </c>
      <c r="C59" s="2">
        <v>0</v>
      </c>
      <c r="D59" s="2">
        <v>0</v>
      </c>
      <c r="E59" s="2" t="s">
        <v>32</v>
      </c>
      <c r="F59" s="2" t="s">
        <v>32</v>
      </c>
      <c r="G59" s="2">
        <v>5000</v>
      </c>
      <c r="H59" s="2">
        <v>80739</v>
      </c>
      <c r="I59" s="13">
        <v>0.43333333333333335</v>
      </c>
      <c r="K59" s="2" t="s">
        <v>32</v>
      </c>
      <c r="M59" s="2" t="s">
        <v>1251</v>
      </c>
      <c r="N59" s="2" t="s">
        <v>1252</v>
      </c>
      <c r="O59" s="2" t="s">
        <v>1253</v>
      </c>
      <c r="P59" s="2">
        <v>1744</v>
      </c>
      <c r="Q59" s="11">
        <v>-346077811</v>
      </c>
      <c r="R59" s="11">
        <v>-587793879</v>
      </c>
      <c r="S59" s="2" t="s">
        <v>32</v>
      </c>
      <c r="T59" s="2" t="s">
        <v>835</v>
      </c>
      <c r="U59" s="2" t="s">
        <v>32</v>
      </c>
      <c r="V59" s="2" t="s">
        <v>32</v>
      </c>
      <c r="W59" s="2">
        <v>446</v>
      </c>
      <c r="X59" s="2" t="s">
        <v>1254</v>
      </c>
      <c r="Y59" s="12">
        <v>44578</v>
      </c>
      <c r="Z59" s="12">
        <v>44578</v>
      </c>
      <c r="AA59" s="2" t="s">
        <v>1255</v>
      </c>
      <c r="AB59" s="2" t="s">
        <v>835</v>
      </c>
      <c r="AC59" s="2" t="s">
        <v>1256</v>
      </c>
      <c r="AD59" s="2" t="s">
        <v>1257</v>
      </c>
      <c r="AE59" s="2" t="s">
        <v>32</v>
      </c>
      <c r="AG59" s="12">
        <v>44729</v>
      </c>
      <c r="AJ59" s="2">
        <v>1</v>
      </c>
      <c r="AK59" s="2">
        <v>1</v>
      </c>
      <c r="AL59" s="2">
        <v>1599</v>
      </c>
      <c r="AM59" s="2">
        <v>8</v>
      </c>
      <c r="AO59" s="2">
        <v>1</v>
      </c>
      <c r="AP59" s="11">
        <v>538901</v>
      </c>
      <c r="AQ59" s="2">
        <v>21</v>
      </c>
      <c r="AR59" s="2">
        <v>29</v>
      </c>
      <c r="AS59" s="2">
        <v>47</v>
      </c>
      <c r="AT59" s="2">
        <v>0</v>
      </c>
      <c r="AU59" s="2" t="s">
        <v>1258</v>
      </c>
      <c r="AV59" s="12">
        <v>44578</v>
      </c>
      <c r="AY59" s="2">
        <v>0</v>
      </c>
      <c r="AZ59" s="2" t="s">
        <v>1165</v>
      </c>
      <c r="BA59" s="12">
        <v>44729</v>
      </c>
      <c r="BB59" s="2">
        <v>28623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L59" s="2">
        <v>0</v>
      </c>
      <c r="BN59" s="2" t="s">
        <v>32</v>
      </c>
      <c r="BR59" s="2">
        <v>0</v>
      </c>
      <c r="BS59" s="2">
        <v>0</v>
      </c>
      <c r="BT59" s="2">
        <v>0</v>
      </c>
      <c r="BU59" s="2" t="s">
        <v>32</v>
      </c>
      <c r="BV59" s="2" t="s">
        <v>32</v>
      </c>
      <c r="BW59" s="2" t="s">
        <v>32</v>
      </c>
      <c r="BX59" s="2" t="s">
        <v>32</v>
      </c>
    </row>
    <row r="60" spans="1:76" x14ac:dyDescent="0.2">
      <c r="A60" s="2">
        <v>1010384</v>
      </c>
      <c r="B60" s="2">
        <v>7</v>
      </c>
      <c r="C60" s="2">
        <v>0</v>
      </c>
      <c r="D60" s="2">
        <v>0</v>
      </c>
      <c r="E60" s="2" t="s">
        <v>32</v>
      </c>
      <c r="F60" s="2" t="s">
        <v>32</v>
      </c>
      <c r="G60" s="2">
        <v>5001</v>
      </c>
      <c r="H60" s="2">
        <v>80739</v>
      </c>
      <c r="I60" s="13">
        <v>0.43333333333333335</v>
      </c>
      <c r="K60" s="2" t="s">
        <v>32</v>
      </c>
      <c r="M60" s="2" t="s">
        <v>1259</v>
      </c>
      <c r="N60" s="2" t="s">
        <v>1252</v>
      </c>
      <c r="O60" s="2" t="s">
        <v>1260</v>
      </c>
      <c r="P60" s="2">
        <v>1744</v>
      </c>
      <c r="Q60" s="11">
        <v>-346026054</v>
      </c>
      <c r="R60" s="11">
        <v>-587987894</v>
      </c>
      <c r="S60" s="2" t="s">
        <v>32</v>
      </c>
      <c r="T60" s="2" t="s">
        <v>835</v>
      </c>
      <c r="U60" s="2" t="s">
        <v>32</v>
      </c>
      <c r="V60" s="2" t="s">
        <v>32</v>
      </c>
      <c r="W60" s="2">
        <v>446</v>
      </c>
      <c r="X60" s="2" t="s">
        <v>1254</v>
      </c>
      <c r="Y60" s="12">
        <v>44578</v>
      </c>
      <c r="Z60" s="12">
        <v>44578</v>
      </c>
      <c r="AA60" s="2" t="s">
        <v>1261</v>
      </c>
      <c r="AB60" s="2" t="s">
        <v>835</v>
      </c>
      <c r="AC60" s="2" t="s">
        <v>1256</v>
      </c>
      <c r="AD60" s="2" t="s">
        <v>1257</v>
      </c>
      <c r="AE60" s="2" t="s">
        <v>32</v>
      </c>
      <c r="AG60" s="12">
        <v>44729</v>
      </c>
      <c r="AJ60" s="2">
        <v>1</v>
      </c>
      <c r="AK60" s="2">
        <v>1</v>
      </c>
      <c r="AL60" s="2">
        <v>1599</v>
      </c>
      <c r="AM60" s="2">
        <v>7</v>
      </c>
      <c r="AO60" s="2">
        <v>2</v>
      </c>
      <c r="AP60" s="11">
        <v>989552</v>
      </c>
      <c r="AQ60" s="2">
        <v>42</v>
      </c>
      <c r="AR60" s="2">
        <v>58</v>
      </c>
      <c r="AS60" s="2">
        <v>94</v>
      </c>
      <c r="AT60" s="2">
        <v>0</v>
      </c>
      <c r="AU60" s="2" t="s">
        <v>1258</v>
      </c>
      <c r="AV60" s="12">
        <v>44578</v>
      </c>
      <c r="AY60" s="2">
        <v>0</v>
      </c>
      <c r="AZ60" s="2" t="s">
        <v>1165</v>
      </c>
      <c r="BA60" s="12">
        <v>44729</v>
      </c>
      <c r="BB60" s="2">
        <v>228984</v>
      </c>
      <c r="BC60" s="2">
        <v>0</v>
      </c>
      <c r="BD60" s="2">
        <v>0</v>
      </c>
      <c r="BF60" s="2">
        <v>0</v>
      </c>
      <c r="BG60" s="2">
        <v>0</v>
      </c>
      <c r="BI60" s="2">
        <v>0</v>
      </c>
      <c r="BL60" s="2">
        <v>0</v>
      </c>
      <c r="BN60" s="2" t="s">
        <v>32</v>
      </c>
      <c r="BR60" s="2">
        <v>0</v>
      </c>
      <c r="BS60" s="2">
        <v>0</v>
      </c>
      <c r="BT60" s="2">
        <v>0</v>
      </c>
      <c r="BU60" s="2" t="s">
        <v>32</v>
      </c>
      <c r="BV60" s="2" t="s">
        <v>32</v>
      </c>
      <c r="BW60" s="2" t="s">
        <v>32</v>
      </c>
      <c r="BX60" s="2" t="s">
        <v>32</v>
      </c>
    </row>
    <row r="61" spans="1:76" x14ac:dyDescent="0.2">
      <c r="A61" s="2">
        <v>1010386</v>
      </c>
      <c r="B61" s="2">
        <v>7</v>
      </c>
      <c r="C61" s="2">
        <v>0</v>
      </c>
      <c r="D61" s="2">
        <v>0</v>
      </c>
      <c r="E61" s="2" t="s">
        <v>32</v>
      </c>
      <c r="F61" s="2" t="s">
        <v>32</v>
      </c>
      <c r="G61" s="2">
        <v>5003</v>
      </c>
      <c r="H61" s="2">
        <v>80739</v>
      </c>
      <c r="I61" s="13">
        <v>0.43333333333333335</v>
      </c>
      <c r="K61" s="2" t="s">
        <v>32</v>
      </c>
      <c r="M61" s="2" t="s">
        <v>1262</v>
      </c>
      <c r="N61" s="2" t="s">
        <v>1252</v>
      </c>
      <c r="O61" s="2" t="s">
        <v>1263</v>
      </c>
      <c r="P61" s="2">
        <v>1665</v>
      </c>
      <c r="Q61" s="11">
        <v>-344971513</v>
      </c>
      <c r="R61" s="11">
        <v>-588031755</v>
      </c>
      <c r="S61" s="2" t="s">
        <v>32</v>
      </c>
      <c r="T61" s="2" t="s">
        <v>835</v>
      </c>
      <c r="U61" s="2" t="s">
        <v>32</v>
      </c>
      <c r="V61" s="2" t="s">
        <v>32</v>
      </c>
      <c r="W61" s="2">
        <v>446</v>
      </c>
      <c r="X61" s="2" t="s">
        <v>1254</v>
      </c>
      <c r="Y61" s="12">
        <v>44578</v>
      </c>
      <c r="Z61" s="12">
        <v>44578</v>
      </c>
      <c r="AA61" s="2" t="s">
        <v>1264</v>
      </c>
      <c r="AB61" s="2" t="s">
        <v>835</v>
      </c>
      <c r="AC61" s="2" t="s">
        <v>1256</v>
      </c>
      <c r="AD61" s="2" t="s">
        <v>1265</v>
      </c>
      <c r="AE61" s="2" t="s">
        <v>32</v>
      </c>
      <c r="AG61" s="12">
        <v>44729</v>
      </c>
      <c r="AJ61" s="2">
        <v>1</v>
      </c>
      <c r="AK61" s="2">
        <v>1</v>
      </c>
      <c r="AL61" s="2">
        <v>1599</v>
      </c>
      <c r="AM61" s="2">
        <v>5</v>
      </c>
      <c r="AO61" s="2">
        <v>1</v>
      </c>
      <c r="AP61" s="11">
        <v>193802</v>
      </c>
      <c r="AQ61" s="2">
        <v>21</v>
      </c>
      <c r="AR61" s="2">
        <v>29</v>
      </c>
      <c r="AS61" s="2">
        <v>47</v>
      </c>
      <c r="AT61" s="2">
        <v>0</v>
      </c>
      <c r="AU61" s="2" t="s">
        <v>1266</v>
      </c>
      <c r="AV61" s="12">
        <v>44578</v>
      </c>
      <c r="AY61" s="2">
        <v>0</v>
      </c>
      <c r="AZ61" s="2" t="s">
        <v>1165</v>
      </c>
      <c r="BA61" s="12">
        <v>44729</v>
      </c>
      <c r="BB61" s="2">
        <v>28623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L61" s="2">
        <v>0</v>
      </c>
      <c r="BN61" s="2" t="s">
        <v>32</v>
      </c>
      <c r="BR61" s="2">
        <v>0</v>
      </c>
      <c r="BS61" s="2">
        <v>0</v>
      </c>
      <c r="BT61" s="2">
        <v>0</v>
      </c>
      <c r="BU61" s="2" t="s">
        <v>32</v>
      </c>
      <c r="BV61" s="2" t="s">
        <v>32</v>
      </c>
      <c r="BW61" s="2" t="s">
        <v>32</v>
      </c>
      <c r="BX61" s="2" t="s">
        <v>32</v>
      </c>
    </row>
    <row r="62" spans="1:76" x14ac:dyDescent="0.2">
      <c r="A62" s="2">
        <v>1010387</v>
      </c>
      <c r="B62" s="2">
        <v>7</v>
      </c>
      <c r="C62" s="2">
        <v>0</v>
      </c>
      <c r="D62" s="2">
        <v>0</v>
      </c>
      <c r="E62" s="2" t="s">
        <v>32</v>
      </c>
      <c r="F62" s="2" t="s">
        <v>32</v>
      </c>
      <c r="G62" s="2">
        <v>5004</v>
      </c>
      <c r="H62" s="2">
        <v>80739</v>
      </c>
      <c r="I62" s="13">
        <v>0.43333333333333335</v>
      </c>
      <c r="K62" s="2" t="s">
        <v>32</v>
      </c>
      <c r="M62" s="2" t="s">
        <v>1267</v>
      </c>
      <c r="N62" s="2" t="s">
        <v>1252</v>
      </c>
      <c r="O62" s="2" t="s">
        <v>1268</v>
      </c>
      <c r="P62" s="2">
        <v>1744</v>
      </c>
      <c r="Q62" s="11">
        <v>-345249159</v>
      </c>
      <c r="R62" s="11">
        <v>-588108441</v>
      </c>
      <c r="S62" s="2" t="s">
        <v>32</v>
      </c>
      <c r="T62" s="2" t="s">
        <v>835</v>
      </c>
      <c r="U62" s="2" t="s">
        <v>32</v>
      </c>
      <c r="V62" s="2" t="s">
        <v>32</v>
      </c>
      <c r="W62" s="2">
        <v>446</v>
      </c>
      <c r="X62" s="2" t="s">
        <v>1254</v>
      </c>
      <c r="Y62" s="12">
        <v>44578</v>
      </c>
      <c r="Z62" s="12">
        <v>44578</v>
      </c>
      <c r="AA62" s="2" t="s">
        <v>1269</v>
      </c>
      <c r="AB62" s="2" t="s">
        <v>835</v>
      </c>
      <c r="AC62" s="2" t="s">
        <v>1256</v>
      </c>
      <c r="AD62" s="2" t="s">
        <v>1270</v>
      </c>
      <c r="AE62" s="2" t="s">
        <v>32</v>
      </c>
      <c r="AG62" s="12">
        <v>44729</v>
      </c>
      <c r="AJ62" s="2">
        <v>1</v>
      </c>
      <c r="AK62" s="2">
        <v>1</v>
      </c>
      <c r="AL62" s="2">
        <v>1599</v>
      </c>
      <c r="AM62" s="2">
        <v>6</v>
      </c>
      <c r="AO62" s="2">
        <v>1</v>
      </c>
      <c r="AP62" s="11">
        <v>392751</v>
      </c>
      <c r="AQ62" s="2">
        <v>21</v>
      </c>
      <c r="AR62" s="2">
        <v>29</v>
      </c>
      <c r="AS62" s="2">
        <v>47</v>
      </c>
      <c r="AT62" s="2">
        <v>0</v>
      </c>
      <c r="AU62" s="2" t="s">
        <v>1271</v>
      </c>
      <c r="AV62" s="12">
        <v>44578</v>
      </c>
      <c r="AY62" s="2">
        <v>0</v>
      </c>
      <c r="AZ62" s="2" t="s">
        <v>1165</v>
      </c>
      <c r="BA62" s="12">
        <v>44729</v>
      </c>
      <c r="BB62" s="2">
        <v>28623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L62" s="2">
        <v>0</v>
      </c>
      <c r="BN62" s="2" t="s">
        <v>32</v>
      </c>
      <c r="BR62" s="2">
        <v>0</v>
      </c>
      <c r="BS62" s="2">
        <v>0</v>
      </c>
      <c r="BT62" s="2">
        <v>0</v>
      </c>
      <c r="BU62" s="2" t="s">
        <v>32</v>
      </c>
      <c r="BV62" s="2" t="s">
        <v>32</v>
      </c>
      <c r="BW62" s="2" t="s">
        <v>32</v>
      </c>
      <c r="BX62" s="2" t="s">
        <v>32</v>
      </c>
    </row>
    <row r="63" spans="1:76" x14ac:dyDescent="0.2">
      <c r="A63" s="2">
        <v>1010388</v>
      </c>
      <c r="B63" s="2">
        <v>7</v>
      </c>
      <c r="C63" s="2">
        <v>0</v>
      </c>
      <c r="D63" s="2">
        <v>0</v>
      </c>
      <c r="E63" s="2" t="s">
        <v>32</v>
      </c>
      <c r="F63" s="2" t="s">
        <v>32</v>
      </c>
      <c r="G63" s="2">
        <v>5005</v>
      </c>
      <c r="H63" s="2">
        <v>80739</v>
      </c>
      <c r="I63" s="13">
        <v>0.43333333333333335</v>
      </c>
      <c r="K63" s="2" t="s">
        <v>32</v>
      </c>
      <c r="M63" s="2" t="s">
        <v>1272</v>
      </c>
      <c r="N63" s="2" t="s">
        <v>1252</v>
      </c>
      <c r="O63" s="2" t="s">
        <v>1273</v>
      </c>
      <c r="P63" s="2">
        <v>1665</v>
      </c>
      <c r="Q63" s="11">
        <v>-345090442</v>
      </c>
      <c r="R63" s="11">
        <v>-587674604</v>
      </c>
      <c r="S63" s="2" t="s">
        <v>32</v>
      </c>
      <c r="T63" s="2" t="s">
        <v>835</v>
      </c>
      <c r="U63" s="2" t="s">
        <v>32</v>
      </c>
      <c r="V63" s="2" t="s">
        <v>32</v>
      </c>
      <c r="W63" s="2">
        <v>446</v>
      </c>
      <c r="X63" s="2" t="s">
        <v>1254</v>
      </c>
      <c r="Y63" s="12">
        <v>44578</v>
      </c>
      <c r="Z63" s="12">
        <v>44578</v>
      </c>
      <c r="AA63" s="2" t="s">
        <v>1274</v>
      </c>
      <c r="AB63" s="2" t="s">
        <v>835</v>
      </c>
      <c r="AC63" s="2" t="s">
        <v>1256</v>
      </c>
      <c r="AD63" s="2" t="s">
        <v>1265</v>
      </c>
      <c r="AE63" s="2" t="s">
        <v>32</v>
      </c>
      <c r="AG63" s="12">
        <v>44729</v>
      </c>
      <c r="AJ63" s="2">
        <v>1</v>
      </c>
      <c r="AK63" s="2">
        <v>1</v>
      </c>
      <c r="AL63" s="2">
        <v>1599</v>
      </c>
      <c r="AM63" s="2">
        <v>3</v>
      </c>
      <c r="AO63" s="2">
        <v>1</v>
      </c>
      <c r="AP63" s="11">
        <v>242755</v>
      </c>
      <c r="AQ63" s="2">
        <v>21</v>
      </c>
      <c r="AR63" s="2">
        <v>29</v>
      </c>
      <c r="AS63" s="2">
        <v>47</v>
      </c>
      <c r="AT63" s="2">
        <v>0</v>
      </c>
      <c r="AU63" s="2" t="s">
        <v>1271</v>
      </c>
      <c r="AV63" s="12">
        <v>44578</v>
      </c>
      <c r="AY63" s="2">
        <v>0</v>
      </c>
      <c r="AZ63" s="2" t="s">
        <v>1165</v>
      </c>
      <c r="BA63" s="12">
        <v>44729</v>
      </c>
      <c r="BB63" s="2">
        <v>28623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L63" s="2">
        <v>0</v>
      </c>
      <c r="BN63" s="2" t="s">
        <v>32</v>
      </c>
      <c r="BR63" s="2">
        <v>0</v>
      </c>
      <c r="BS63" s="2">
        <v>0</v>
      </c>
      <c r="BT63" s="2">
        <v>0</v>
      </c>
      <c r="BU63" s="2" t="s">
        <v>32</v>
      </c>
      <c r="BV63" s="2" t="s">
        <v>32</v>
      </c>
      <c r="BW63" s="2" t="s">
        <v>32</v>
      </c>
      <c r="BX63" s="2" t="s">
        <v>32</v>
      </c>
    </row>
    <row r="64" spans="1:76" x14ac:dyDescent="0.2">
      <c r="A64" s="2">
        <v>1010389</v>
      </c>
      <c r="B64" s="2">
        <v>7</v>
      </c>
      <c r="C64" s="2">
        <v>0</v>
      </c>
      <c r="D64" s="2">
        <v>0</v>
      </c>
      <c r="E64" s="2" t="s">
        <v>32</v>
      </c>
      <c r="F64" s="2" t="s">
        <v>32</v>
      </c>
      <c r="G64" s="2">
        <v>5006</v>
      </c>
      <c r="H64" s="2">
        <v>80739</v>
      </c>
      <c r="I64" s="13">
        <v>0.43333333333333335</v>
      </c>
      <c r="K64" s="2" t="s">
        <v>32</v>
      </c>
      <c r="M64" s="2" t="s">
        <v>1275</v>
      </c>
      <c r="N64" s="2" t="s">
        <v>1252</v>
      </c>
      <c r="O64" s="2" t="s">
        <v>1276</v>
      </c>
      <c r="P64" s="2">
        <v>1743</v>
      </c>
      <c r="Q64" s="11">
        <v>-346210840</v>
      </c>
      <c r="R64" s="11">
        <v>-588040839</v>
      </c>
      <c r="S64" s="2" t="s">
        <v>32</v>
      </c>
      <c r="T64" s="2" t="s">
        <v>835</v>
      </c>
      <c r="U64" s="2" t="s">
        <v>32</v>
      </c>
      <c r="V64" s="2" t="s">
        <v>32</v>
      </c>
      <c r="W64" s="2">
        <v>446</v>
      </c>
      <c r="X64" s="2" t="s">
        <v>1254</v>
      </c>
      <c r="Y64" s="12">
        <v>44578</v>
      </c>
      <c r="Z64" s="12">
        <v>44578</v>
      </c>
      <c r="AA64" s="2" t="s">
        <v>1277</v>
      </c>
      <c r="AB64" s="2" t="s">
        <v>835</v>
      </c>
      <c r="AC64" s="2" t="s">
        <v>1256</v>
      </c>
      <c r="AD64" s="2" t="s">
        <v>1257</v>
      </c>
      <c r="AE64" s="2" t="s">
        <v>32</v>
      </c>
      <c r="AG64" s="12">
        <v>44729</v>
      </c>
      <c r="AJ64" s="2">
        <v>1</v>
      </c>
      <c r="AK64" s="2">
        <v>1</v>
      </c>
      <c r="AL64" s="2">
        <v>1599</v>
      </c>
      <c r="AM64" s="2">
        <v>9</v>
      </c>
      <c r="AO64" s="2">
        <v>1</v>
      </c>
      <c r="AP64" s="11">
        <v>201921</v>
      </c>
      <c r="AQ64" s="2">
        <v>21</v>
      </c>
      <c r="AR64" s="2">
        <v>29</v>
      </c>
      <c r="AS64" s="2">
        <v>47</v>
      </c>
      <c r="AT64" s="2">
        <v>0</v>
      </c>
      <c r="AU64" s="2" t="s">
        <v>1266</v>
      </c>
      <c r="AV64" s="12">
        <v>44578</v>
      </c>
      <c r="AY64" s="2">
        <v>0</v>
      </c>
      <c r="AZ64" s="2" t="s">
        <v>1165</v>
      </c>
      <c r="BA64" s="12">
        <v>44729</v>
      </c>
      <c r="BB64" s="2">
        <v>28623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L64" s="2">
        <v>0</v>
      </c>
      <c r="BN64" s="2" t="s">
        <v>32</v>
      </c>
      <c r="BR64" s="2">
        <v>0</v>
      </c>
      <c r="BS64" s="2">
        <v>0</v>
      </c>
      <c r="BT64" s="2">
        <v>0</v>
      </c>
      <c r="BU64" s="2" t="s">
        <v>32</v>
      </c>
      <c r="BV64" s="2" t="s">
        <v>32</v>
      </c>
      <c r="BW64" s="2" t="s">
        <v>32</v>
      </c>
      <c r="BX64" s="2" t="s">
        <v>32</v>
      </c>
    </row>
    <row r="65" spans="1:76" x14ac:dyDescent="0.2">
      <c r="A65" s="2">
        <v>1010390</v>
      </c>
      <c r="B65" s="2">
        <v>7</v>
      </c>
      <c r="C65" s="2">
        <v>0</v>
      </c>
      <c r="D65" s="2">
        <v>0</v>
      </c>
      <c r="E65" s="2" t="s">
        <v>32</v>
      </c>
      <c r="F65" s="2" t="s">
        <v>32</v>
      </c>
      <c r="G65" s="2">
        <v>5007</v>
      </c>
      <c r="H65" s="2">
        <v>80739</v>
      </c>
      <c r="I65" s="13">
        <v>0.43333333333333335</v>
      </c>
      <c r="K65" s="2" t="s">
        <v>32</v>
      </c>
      <c r="M65" s="2" t="s">
        <v>1278</v>
      </c>
      <c r="N65" s="2" t="s">
        <v>1252</v>
      </c>
      <c r="O65" s="2" t="s">
        <v>1279</v>
      </c>
      <c r="P65" s="2">
        <v>1665</v>
      </c>
      <c r="Q65" s="11">
        <v>-345170228</v>
      </c>
      <c r="R65" s="11">
        <v>-587855437</v>
      </c>
      <c r="S65" s="2" t="s">
        <v>32</v>
      </c>
      <c r="T65" s="2" t="s">
        <v>835</v>
      </c>
      <c r="U65" s="2" t="s">
        <v>32</v>
      </c>
      <c r="V65" s="2" t="s">
        <v>32</v>
      </c>
      <c r="W65" s="2">
        <v>446</v>
      </c>
      <c r="X65" s="2" t="s">
        <v>1254</v>
      </c>
      <c r="Y65" s="12">
        <v>44578</v>
      </c>
      <c r="Z65" s="12">
        <v>44578</v>
      </c>
      <c r="AA65" s="2" t="s">
        <v>1280</v>
      </c>
      <c r="AB65" s="2" t="s">
        <v>835</v>
      </c>
      <c r="AC65" s="2" t="s">
        <v>1256</v>
      </c>
      <c r="AD65" s="2" t="s">
        <v>1265</v>
      </c>
      <c r="AE65" s="2" t="s">
        <v>32</v>
      </c>
      <c r="AG65" s="12">
        <v>44729</v>
      </c>
      <c r="AJ65" s="2">
        <v>1</v>
      </c>
      <c r="AK65" s="2">
        <v>1</v>
      </c>
      <c r="AL65" s="2">
        <v>1599</v>
      </c>
      <c r="AM65" s="2">
        <v>2</v>
      </c>
      <c r="AO65" s="2">
        <v>1</v>
      </c>
      <c r="AP65" s="11">
        <v>152715</v>
      </c>
      <c r="AQ65" s="2">
        <v>21</v>
      </c>
      <c r="AR65" s="2">
        <v>29</v>
      </c>
      <c r="AS65" s="2">
        <v>47</v>
      </c>
      <c r="AT65" s="2">
        <v>0</v>
      </c>
      <c r="AU65" s="2" t="s">
        <v>1266</v>
      </c>
      <c r="AV65" s="12">
        <v>44578</v>
      </c>
      <c r="AY65" s="2">
        <v>0</v>
      </c>
      <c r="AZ65" s="2" t="s">
        <v>1165</v>
      </c>
      <c r="BA65" s="12">
        <v>44729</v>
      </c>
      <c r="BB65" s="2">
        <v>28623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L65" s="2">
        <v>0</v>
      </c>
      <c r="BN65" s="2" t="s">
        <v>32</v>
      </c>
      <c r="BR65" s="2">
        <v>0</v>
      </c>
      <c r="BS65" s="2">
        <v>0</v>
      </c>
      <c r="BT65" s="2">
        <v>0</v>
      </c>
      <c r="BU65" s="2" t="s">
        <v>32</v>
      </c>
      <c r="BV65" s="2" t="s">
        <v>32</v>
      </c>
      <c r="BW65" s="2" t="s">
        <v>32</v>
      </c>
      <c r="BX65" s="2" t="s">
        <v>32</v>
      </c>
    </row>
    <row r="66" spans="1:76" x14ac:dyDescent="0.2">
      <c r="A66" s="2">
        <v>1010392</v>
      </c>
      <c r="B66" s="2">
        <v>7</v>
      </c>
      <c r="C66" s="2">
        <v>0</v>
      </c>
      <c r="D66" s="2">
        <v>0</v>
      </c>
      <c r="E66" s="2" t="s">
        <v>32</v>
      </c>
      <c r="F66" s="2" t="s">
        <v>32</v>
      </c>
      <c r="G66" s="2">
        <v>5009</v>
      </c>
      <c r="H66" s="2">
        <v>80739</v>
      </c>
      <c r="I66" s="13">
        <v>0.43333333333333335</v>
      </c>
      <c r="K66" s="2" t="s">
        <v>32</v>
      </c>
      <c r="M66" s="2" t="s">
        <v>1281</v>
      </c>
      <c r="N66" s="2" t="s">
        <v>1252</v>
      </c>
      <c r="O66" s="2" t="s">
        <v>1282</v>
      </c>
      <c r="P66" s="2">
        <v>1665</v>
      </c>
      <c r="Q66" s="11">
        <v>-345220599</v>
      </c>
      <c r="R66" s="11">
        <v>-587881878</v>
      </c>
      <c r="S66" s="2" t="s">
        <v>32</v>
      </c>
      <c r="T66" s="2" t="s">
        <v>835</v>
      </c>
      <c r="U66" s="2" t="s">
        <v>32</v>
      </c>
      <c r="V66" s="2" t="s">
        <v>32</v>
      </c>
      <c r="W66" s="2">
        <v>446</v>
      </c>
      <c r="X66" s="2" t="s">
        <v>1254</v>
      </c>
      <c r="Y66" s="12">
        <v>44578</v>
      </c>
      <c r="Z66" s="12">
        <v>44578</v>
      </c>
      <c r="AA66" s="2" t="s">
        <v>1283</v>
      </c>
      <c r="AB66" s="2" t="s">
        <v>835</v>
      </c>
      <c r="AC66" s="2" t="s">
        <v>1256</v>
      </c>
      <c r="AD66" s="2" t="s">
        <v>1265</v>
      </c>
      <c r="AE66" s="2" t="s">
        <v>32</v>
      </c>
      <c r="AG66" s="12">
        <v>44729</v>
      </c>
      <c r="AJ66" s="2">
        <v>1</v>
      </c>
      <c r="AK66" s="2">
        <v>1</v>
      </c>
      <c r="AL66" s="2">
        <v>1599</v>
      </c>
      <c r="AM66" s="2">
        <v>1</v>
      </c>
      <c r="AO66" s="2">
        <v>2</v>
      </c>
      <c r="AP66" s="11">
        <v>909201</v>
      </c>
      <c r="AQ66" s="2">
        <v>42</v>
      </c>
      <c r="AR66" s="2">
        <v>58</v>
      </c>
      <c r="AS66" s="2">
        <v>94</v>
      </c>
      <c r="AT66" s="2">
        <v>0</v>
      </c>
      <c r="AU66" s="2" t="s">
        <v>1266</v>
      </c>
      <c r="AV66" s="12">
        <v>44578</v>
      </c>
      <c r="AY66" s="2">
        <v>0</v>
      </c>
      <c r="AZ66" s="2" t="s">
        <v>1165</v>
      </c>
      <c r="BA66" s="12">
        <v>44729</v>
      </c>
      <c r="BB66" s="2">
        <v>228984</v>
      </c>
      <c r="BC66" s="2">
        <v>0</v>
      </c>
      <c r="BD66" s="2">
        <v>0</v>
      </c>
      <c r="BF66" s="2">
        <v>0</v>
      </c>
      <c r="BG66" s="2">
        <v>0</v>
      </c>
      <c r="BI66" s="2">
        <v>0</v>
      </c>
      <c r="BL66" s="2">
        <v>0</v>
      </c>
      <c r="BN66" s="2" t="s">
        <v>32</v>
      </c>
      <c r="BR66" s="2">
        <v>0</v>
      </c>
      <c r="BS66" s="2">
        <v>0</v>
      </c>
      <c r="BT66" s="2">
        <v>0</v>
      </c>
      <c r="BU66" s="2" t="s">
        <v>32</v>
      </c>
      <c r="BV66" s="2" t="s">
        <v>32</v>
      </c>
      <c r="BW66" s="2" t="s">
        <v>32</v>
      </c>
      <c r="BX66" s="2" t="s">
        <v>32</v>
      </c>
    </row>
    <row r="67" spans="1:76" x14ac:dyDescent="0.2">
      <c r="A67" s="2">
        <v>1010393</v>
      </c>
      <c r="B67" s="2">
        <v>7</v>
      </c>
      <c r="C67" s="2">
        <v>0</v>
      </c>
      <c r="D67" s="2">
        <v>0</v>
      </c>
      <c r="E67" s="2" t="s">
        <v>32</v>
      </c>
      <c r="F67" s="2" t="s">
        <v>32</v>
      </c>
      <c r="G67" s="2">
        <v>5010</v>
      </c>
      <c r="H67" s="2">
        <v>80739</v>
      </c>
      <c r="I67" s="13">
        <v>0.43333333333333335</v>
      </c>
      <c r="K67" s="2" t="s">
        <v>32</v>
      </c>
      <c r="M67" s="2" t="s">
        <v>1284</v>
      </c>
      <c r="N67" s="2" t="s">
        <v>1252</v>
      </c>
      <c r="O67" s="2" t="s">
        <v>1285</v>
      </c>
      <c r="P67" s="2">
        <v>1665</v>
      </c>
      <c r="Q67" s="11">
        <v>-344962519</v>
      </c>
      <c r="R67" s="11">
        <v>-587647798</v>
      </c>
      <c r="S67" s="2" t="s">
        <v>32</v>
      </c>
      <c r="T67" s="2" t="s">
        <v>835</v>
      </c>
      <c r="U67" s="2" t="s">
        <v>32</v>
      </c>
      <c r="V67" s="2" t="s">
        <v>32</v>
      </c>
      <c r="W67" s="2">
        <v>446</v>
      </c>
      <c r="X67" s="2" t="s">
        <v>1254</v>
      </c>
      <c r="Y67" s="12">
        <v>44578</v>
      </c>
      <c r="Z67" s="12">
        <v>44578</v>
      </c>
      <c r="AA67" s="2" t="s">
        <v>1286</v>
      </c>
      <c r="AB67" s="2" t="s">
        <v>835</v>
      </c>
      <c r="AC67" s="2" t="s">
        <v>1256</v>
      </c>
      <c r="AD67" s="2" t="s">
        <v>1265</v>
      </c>
      <c r="AE67" s="2" t="s">
        <v>32</v>
      </c>
      <c r="AG67" s="12">
        <v>44729</v>
      </c>
      <c r="AJ67" s="2">
        <v>1</v>
      </c>
      <c r="AK67" s="2">
        <v>1</v>
      </c>
      <c r="AL67" s="2">
        <v>1599</v>
      </c>
      <c r="AM67" s="2">
        <v>4</v>
      </c>
      <c r="AO67" s="2">
        <v>1</v>
      </c>
      <c r="AP67" s="11">
        <v>244201</v>
      </c>
      <c r="AQ67" s="2">
        <v>21</v>
      </c>
      <c r="AR67" s="2">
        <v>29</v>
      </c>
      <c r="AS67" s="2">
        <v>47</v>
      </c>
      <c r="AT67" s="2">
        <v>0</v>
      </c>
      <c r="AU67" s="2" t="s">
        <v>1258</v>
      </c>
      <c r="AV67" s="12">
        <v>44578</v>
      </c>
      <c r="AY67" s="2">
        <v>0</v>
      </c>
      <c r="AZ67" s="2" t="s">
        <v>1165</v>
      </c>
      <c r="BA67" s="12">
        <v>44729</v>
      </c>
      <c r="BB67" s="2">
        <v>28623</v>
      </c>
      <c r="BC67" s="2">
        <v>0</v>
      </c>
      <c r="BD67" s="2">
        <v>0</v>
      </c>
      <c r="BF67" s="2">
        <v>0</v>
      </c>
      <c r="BG67" s="2">
        <v>0</v>
      </c>
      <c r="BH67" s="2" t="s">
        <v>1287</v>
      </c>
      <c r="BI67" s="2">
        <v>2</v>
      </c>
      <c r="BK67" s="2" t="s">
        <v>1288</v>
      </c>
      <c r="BL67" s="2">
        <v>0</v>
      </c>
      <c r="BN67" s="2" t="s">
        <v>32</v>
      </c>
      <c r="BR67" s="2">
        <v>0</v>
      </c>
      <c r="BS67" s="2">
        <v>0</v>
      </c>
      <c r="BT67" s="2">
        <v>0</v>
      </c>
      <c r="BU67" s="2" t="s">
        <v>32</v>
      </c>
      <c r="BV67" s="2" t="s">
        <v>32</v>
      </c>
      <c r="BW67" s="2" t="s">
        <v>32</v>
      </c>
      <c r="BX67" s="2" t="s">
        <v>32</v>
      </c>
    </row>
    <row r="69" spans="1:76" x14ac:dyDescent="0.2">
      <c r="A69" s="3" t="s">
        <v>1382</v>
      </c>
    </row>
    <row r="70" spans="1:76" x14ac:dyDescent="0.2">
      <c r="A70" s="3" t="s">
        <v>602</v>
      </c>
      <c r="B70" s="3" t="s">
        <v>1344</v>
      </c>
      <c r="C70" s="3" t="s">
        <v>1345</v>
      </c>
      <c r="D70" s="3" t="s">
        <v>731</v>
      </c>
      <c r="E70" s="3" t="s">
        <v>1346</v>
      </c>
      <c r="F70" s="3" t="s">
        <v>735</v>
      </c>
      <c r="G70" s="3" t="s">
        <v>736</v>
      </c>
      <c r="H70" s="3" t="s">
        <v>747</v>
      </c>
      <c r="I70" s="3" t="s">
        <v>1347</v>
      </c>
      <c r="J70" s="3" t="s">
        <v>1348</v>
      </c>
      <c r="K70" s="3" t="s">
        <v>1349</v>
      </c>
    </row>
    <row r="71" spans="1:76" x14ac:dyDescent="0.2">
      <c r="A71" s="2">
        <v>3629719</v>
      </c>
      <c r="B71" s="47">
        <v>1005265</v>
      </c>
      <c r="C71" s="2">
        <v>4</v>
      </c>
      <c r="D71" s="2">
        <v>4</v>
      </c>
      <c r="E71" s="2">
        <v>446</v>
      </c>
      <c r="F71" s="47">
        <v>80890</v>
      </c>
      <c r="G71" s="13">
        <v>0.7895833333333333</v>
      </c>
      <c r="H71" s="2" t="s">
        <v>1350</v>
      </c>
      <c r="K71" s="2" t="s">
        <v>1351</v>
      </c>
    </row>
    <row r="72" spans="1:76" x14ac:dyDescent="0.2">
      <c r="A72" s="2">
        <v>3629725</v>
      </c>
      <c r="B72" s="2">
        <v>1005266</v>
      </c>
      <c r="C72" s="2">
        <v>4</v>
      </c>
      <c r="D72" s="2">
        <v>4</v>
      </c>
      <c r="E72" s="2">
        <v>446</v>
      </c>
      <c r="F72" s="2">
        <v>80890</v>
      </c>
      <c r="G72" s="13">
        <v>0.7895833333333333</v>
      </c>
      <c r="H72" s="2" t="s">
        <v>1350</v>
      </c>
      <c r="K72" s="2" t="s">
        <v>1352</v>
      </c>
    </row>
    <row r="73" spans="1:76" x14ac:dyDescent="0.2">
      <c r="A73" s="2">
        <v>3629710</v>
      </c>
      <c r="B73" s="2">
        <v>1005267</v>
      </c>
      <c r="C73" s="2">
        <v>4</v>
      </c>
      <c r="D73" s="2">
        <v>4</v>
      </c>
      <c r="E73" s="2">
        <v>446</v>
      </c>
      <c r="F73" s="2">
        <v>80890</v>
      </c>
      <c r="G73" s="13">
        <v>0.7895833333333333</v>
      </c>
      <c r="H73" s="2" t="s">
        <v>1350</v>
      </c>
      <c r="K73" s="2" t="s">
        <v>1353</v>
      </c>
    </row>
    <row r="74" spans="1:76" x14ac:dyDescent="0.2">
      <c r="A74" s="2">
        <v>3629728</v>
      </c>
      <c r="B74" s="2">
        <v>1005268</v>
      </c>
      <c r="C74" s="2">
        <v>4</v>
      </c>
      <c r="D74" s="2">
        <v>4</v>
      </c>
      <c r="E74" s="2">
        <v>446</v>
      </c>
      <c r="F74" s="2">
        <v>80890</v>
      </c>
      <c r="G74" s="13">
        <v>0.7895833333333333</v>
      </c>
      <c r="H74" s="2" t="s">
        <v>1350</v>
      </c>
      <c r="K74" s="2" t="s">
        <v>1354</v>
      </c>
    </row>
    <row r="75" spans="1:76" x14ac:dyDescent="0.2">
      <c r="A75" s="2">
        <v>3629727</v>
      </c>
      <c r="B75" s="2">
        <v>1005269</v>
      </c>
      <c r="C75" s="2">
        <v>4</v>
      </c>
      <c r="D75" s="2">
        <v>4</v>
      </c>
      <c r="E75" s="2">
        <v>446</v>
      </c>
      <c r="F75" s="2">
        <v>80890</v>
      </c>
      <c r="G75" s="13">
        <v>0.7895833333333333</v>
      </c>
      <c r="H75" s="2" t="s">
        <v>1350</v>
      </c>
      <c r="K75" s="2" t="s">
        <v>1355</v>
      </c>
    </row>
    <row r="76" spans="1:76" x14ac:dyDescent="0.2">
      <c r="A76" s="2">
        <v>3629722</v>
      </c>
      <c r="B76" s="2">
        <v>1005270</v>
      </c>
      <c r="C76" s="2">
        <v>4</v>
      </c>
      <c r="D76" s="2">
        <v>4</v>
      </c>
      <c r="E76" s="2">
        <v>446</v>
      </c>
      <c r="F76" s="2">
        <v>80890</v>
      </c>
      <c r="G76" s="13">
        <v>0.7895833333333333</v>
      </c>
      <c r="H76" s="2" t="s">
        <v>1350</v>
      </c>
      <c r="K76" s="2" t="s">
        <v>1356</v>
      </c>
    </row>
    <row r="77" spans="1:76" x14ac:dyDescent="0.2">
      <c r="A77" s="2">
        <v>3629716</v>
      </c>
      <c r="B77" s="2">
        <v>1005271</v>
      </c>
      <c r="C77" s="2">
        <v>4</v>
      </c>
      <c r="D77" s="2">
        <v>4</v>
      </c>
      <c r="E77" s="2">
        <v>446</v>
      </c>
      <c r="F77" s="2">
        <v>80890</v>
      </c>
      <c r="G77" s="13">
        <v>0.7895833333333333</v>
      </c>
      <c r="H77" s="2" t="s">
        <v>1350</v>
      </c>
      <c r="K77" s="2" t="s">
        <v>1357</v>
      </c>
    </row>
    <row r="78" spans="1:76" x14ac:dyDescent="0.2">
      <c r="A78" s="2">
        <v>3629712</v>
      </c>
      <c r="B78" s="2">
        <v>1005272</v>
      </c>
      <c r="C78" s="2">
        <v>4</v>
      </c>
      <c r="D78" s="2">
        <v>4</v>
      </c>
      <c r="E78" s="2">
        <v>446</v>
      </c>
      <c r="F78" s="2">
        <v>80890</v>
      </c>
      <c r="G78" s="13">
        <v>0.7895833333333333</v>
      </c>
      <c r="H78" s="2" t="s">
        <v>1350</v>
      </c>
      <c r="K78" s="2" t="s">
        <v>1358</v>
      </c>
    </row>
    <row r="79" spans="1:76" x14ac:dyDescent="0.2">
      <c r="A79" s="2">
        <v>3629715</v>
      </c>
      <c r="B79" s="2">
        <v>1005273</v>
      </c>
      <c r="C79" s="2">
        <v>4</v>
      </c>
      <c r="D79" s="2">
        <v>4</v>
      </c>
      <c r="E79" s="2">
        <v>446</v>
      </c>
      <c r="F79" s="2">
        <v>80890</v>
      </c>
      <c r="G79" s="13">
        <v>0.7895833333333333</v>
      </c>
      <c r="H79" s="2" t="s">
        <v>1350</v>
      </c>
      <c r="K79" s="2" t="s">
        <v>1359</v>
      </c>
    </row>
    <row r="80" spans="1:76" x14ac:dyDescent="0.2">
      <c r="A80" s="2">
        <v>3629704</v>
      </c>
      <c r="B80" s="2">
        <v>1005274</v>
      </c>
      <c r="C80" s="2">
        <v>4</v>
      </c>
      <c r="D80" s="2">
        <v>4</v>
      </c>
      <c r="E80" s="2">
        <v>446</v>
      </c>
      <c r="F80" s="2">
        <v>80890</v>
      </c>
      <c r="G80" s="13">
        <v>0.7895833333333333</v>
      </c>
      <c r="H80" s="2" t="s">
        <v>1350</v>
      </c>
      <c r="K80" s="2" t="s">
        <v>1360</v>
      </c>
    </row>
    <row r="81" spans="1:11" x14ac:dyDescent="0.2">
      <c r="A81" s="2">
        <v>3629703</v>
      </c>
      <c r="B81" s="2">
        <v>1005276</v>
      </c>
      <c r="C81" s="2">
        <v>4</v>
      </c>
      <c r="D81" s="2">
        <v>4</v>
      </c>
      <c r="E81" s="2">
        <v>446</v>
      </c>
      <c r="F81" s="2">
        <v>80890</v>
      </c>
      <c r="G81" s="13">
        <v>0.7895833333333333</v>
      </c>
      <c r="H81" s="2" t="s">
        <v>1350</v>
      </c>
      <c r="K81" s="2" t="s">
        <v>1361</v>
      </c>
    </row>
    <row r="82" spans="1:11" x14ac:dyDescent="0.2">
      <c r="A82" s="2">
        <v>3629721</v>
      </c>
      <c r="B82" s="2">
        <v>1005277</v>
      </c>
      <c r="C82" s="2">
        <v>4</v>
      </c>
      <c r="D82" s="2">
        <v>4</v>
      </c>
      <c r="E82" s="2">
        <v>446</v>
      </c>
      <c r="F82" s="2">
        <v>80890</v>
      </c>
      <c r="G82" s="13">
        <v>0.7895833333333333</v>
      </c>
      <c r="H82" s="2" t="s">
        <v>1350</v>
      </c>
      <c r="K82" s="2" t="s">
        <v>1362</v>
      </c>
    </row>
    <row r="83" spans="1:11" x14ac:dyDescent="0.2">
      <c r="A83" s="2">
        <v>3629709</v>
      </c>
      <c r="B83" s="2">
        <v>1005278</v>
      </c>
      <c r="C83" s="2">
        <v>4</v>
      </c>
      <c r="D83" s="2">
        <v>4</v>
      </c>
      <c r="E83" s="2">
        <v>446</v>
      </c>
      <c r="F83" s="2">
        <v>80890</v>
      </c>
      <c r="G83" s="13">
        <v>0.7895833333333333</v>
      </c>
      <c r="H83" s="2" t="s">
        <v>1350</v>
      </c>
      <c r="K83" s="2" t="s">
        <v>1363</v>
      </c>
    </row>
    <row r="84" spans="1:11" x14ac:dyDescent="0.2">
      <c r="A84" s="2">
        <v>3629706</v>
      </c>
      <c r="B84" s="2">
        <v>1005279</v>
      </c>
      <c r="C84" s="2">
        <v>4</v>
      </c>
      <c r="D84" s="2">
        <v>4</v>
      </c>
      <c r="E84" s="2">
        <v>446</v>
      </c>
      <c r="F84" s="2">
        <v>80890</v>
      </c>
      <c r="G84" s="13">
        <v>0.7895833333333333</v>
      </c>
      <c r="H84" s="2" t="s">
        <v>1350</v>
      </c>
      <c r="K84" s="2" t="s">
        <v>1364</v>
      </c>
    </row>
    <row r="85" spans="1:11" x14ac:dyDescent="0.2">
      <c r="A85" s="2">
        <v>3629701</v>
      </c>
      <c r="B85" s="2">
        <v>1005280</v>
      </c>
      <c r="C85" s="2">
        <v>4</v>
      </c>
      <c r="D85" s="2">
        <v>4</v>
      </c>
      <c r="E85" s="2">
        <v>446</v>
      </c>
      <c r="F85" s="2">
        <v>80890</v>
      </c>
      <c r="G85" s="13">
        <v>0.7895833333333333</v>
      </c>
      <c r="H85" s="2" t="s">
        <v>1350</v>
      </c>
      <c r="K85" s="2" t="s">
        <v>1365</v>
      </c>
    </row>
    <row r="86" spans="1:11" x14ac:dyDescent="0.2">
      <c r="A86" s="2">
        <v>3629713</v>
      </c>
      <c r="B86" s="2">
        <v>1005281</v>
      </c>
      <c r="C86" s="2">
        <v>4</v>
      </c>
      <c r="D86" s="2">
        <v>4</v>
      </c>
      <c r="E86" s="2">
        <v>446</v>
      </c>
      <c r="F86" s="2">
        <v>80890</v>
      </c>
      <c r="G86" s="13">
        <v>0.7895833333333333</v>
      </c>
      <c r="H86" s="2" t="s">
        <v>1350</v>
      </c>
      <c r="K86" s="2" t="s">
        <v>1366</v>
      </c>
    </row>
    <row r="87" spans="1:11" x14ac:dyDescent="0.2">
      <c r="A87" s="2">
        <v>3629730</v>
      </c>
      <c r="B87" s="2">
        <v>1005282</v>
      </c>
      <c r="C87" s="2">
        <v>4</v>
      </c>
      <c r="D87" s="2">
        <v>4</v>
      </c>
      <c r="E87" s="2">
        <v>446</v>
      </c>
      <c r="F87" s="2">
        <v>80890</v>
      </c>
      <c r="G87" s="13">
        <v>0.7895833333333333</v>
      </c>
      <c r="H87" s="2" t="s">
        <v>1350</v>
      </c>
      <c r="K87" s="2" t="s">
        <v>1367</v>
      </c>
    </row>
    <row r="88" spans="1:11" x14ac:dyDescent="0.2">
      <c r="A88" s="2">
        <v>3629700</v>
      </c>
      <c r="B88" s="48">
        <v>1005283</v>
      </c>
      <c r="C88" s="2">
        <v>4</v>
      </c>
      <c r="D88" s="2">
        <v>4</v>
      </c>
      <c r="E88" s="2">
        <v>446</v>
      </c>
      <c r="F88" s="2">
        <v>80890</v>
      </c>
      <c r="G88" s="13">
        <v>0.7895833333333333</v>
      </c>
      <c r="H88" s="2" t="s">
        <v>1350</v>
      </c>
      <c r="K88" s="2" t="s">
        <v>1368</v>
      </c>
    </row>
    <row r="89" spans="1:11" x14ac:dyDescent="0.2">
      <c r="A89" s="2">
        <v>3629729</v>
      </c>
      <c r="B89" s="2">
        <v>1005285</v>
      </c>
      <c r="C89" s="2">
        <v>4</v>
      </c>
      <c r="D89" s="2">
        <v>4</v>
      </c>
      <c r="E89" s="2">
        <v>446</v>
      </c>
      <c r="F89" s="2">
        <v>80890</v>
      </c>
      <c r="G89" s="13">
        <v>0.7895833333333333</v>
      </c>
      <c r="H89" s="2" t="s">
        <v>1350</v>
      </c>
      <c r="K89" s="2" t="s">
        <v>1369</v>
      </c>
    </row>
    <row r="90" spans="1:11" x14ac:dyDescent="0.2">
      <c r="A90" s="2">
        <v>3629724</v>
      </c>
      <c r="B90" s="2">
        <v>1005286</v>
      </c>
      <c r="C90" s="2">
        <v>4</v>
      </c>
      <c r="D90" s="2">
        <v>4</v>
      </c>
      <c r="E90" s="2">
        <v>446</v>
      </c>
      <c r="F90" s="2">
        <v>80890</v>
      </c>
      <c r="G90" s="13">
        <v>0.7895833333333333</v>
      </c>
      <c r="H90" s="2" t="s">
        <v>1350</v>
      </c>
      <c r="K90" s="2" t="s">
        <v>1370</v>
      </c>
    </row>
    <row r="91" spans="1:11" x14ac:dyDescent="0.2">
      <c r="A91" s="2">
        <v>3629718</v>
      </c>
      <c r="B91" s="2">
        <v>1005288</v>
      </c>
      <c r="C91" s="2">
        <v>4</v>
      </c>
      <c r="D91" s="2">
        <v>4</v>
      </c>
      <c r="E91" s="2">
        <v>446</v>
      </c>
      <c r="F91" s="2">
        <v>80890</v>
      </c>
      <c r="G91" s="13">
        <v>0.7895833333333333</v>
      </c>
      <c r="H91" s="2" t="s">
        <v>1350</v>
      </c>
      <c r="K91" s="2" t="s">
        <v>1371</v>
      </c>
    </row>
    <row r="92" spans="1:11" x14ac:dyDescent="0.2">
      <c r="A92" s="2">
        <v>3629707</v>
      </c>
      <c r="B92" s="2">
        <v>1005291</v>
      </c>
      <c r="C92" s="2">
        <v>4</v>
      </c>
      <c r="D92" s="2">
        <v>4</v>
      </c>
      <c r="E92" s="2">
        <v>446</v>
      </c>
      <c r="F92" s="2">
        <v>80890</v>
      </c>
      <c r="G92" s="13">
        <v>0.7895833333333333</v>
      </c>
      <c r="H92" s="2" t="s">
        <v>1350</v>
      </c>
      <c r="K92" s="2" t="s">
        <v>1372</v>
      </c>
    </row>
    <row r="93" spans="1:11" x14ac:dyDescent="0.2">
      <c r="A93" s="2">
        <v>3629723</v>
      </c>
      <c r="B93" s="2">
        <v>1010383</v>
      </c>
      <c r="C93" s="2">
        <v>4</v>
      </c>
      <c r="D93" s="2">
        <v>4</v>
      </c>
      <c r="E93" s="2">
        <v>446</v>
      </c>
      <c r="F93" s="2">
        <v>80890</v>
      </c>
      <c r="G93" s="13">
        <v>0.7895833333333333</v>
      </c>
      <c r="H93" s="2" t="s">
        <v>1350</v>
      </c>
      <c r="K93" s="2" t="s">
        <v>1373</v>
      </c>
    </row>
    <row r="94" spans="1:11" x14ac:dyDescent="0.2">
      <c r="A94" s="2">
        <v>3629720</v>
      </c>
      <c r="B94" s="2">
        <v>1010384</v>
      </c>
      <c r="C94" s="2">
        <v>4</v>
      </c>
      <c r="D94" s="2">
        <v>4</v>
      </c>
      <c r="E94" s="2">
        <v>446</v>
      </c>
      <c r="F94" s="2">
        <v>80890</v>
      </c>
      <c r="G94" s="13">
        <v>0.7895833333333333</v>
      </c>
      <c r="H94" s="2" t="s">
        <v>1350</v>
      </c>
      <c r="K94" s="2" t="s">
        <v>1374</v>
      </c>
    </row>
    <row r="95" spans="1:11" x14ac:dyDescent="0.2">
      <c r="A95" s="2">
        <v>3629714</v>
      </c>
      <c r="B95" s="2">
        <v>1010386</v>
      </c>
      <c r="C95" s="2">
        <v>4</v>
      </c>
      <c r="D95" s="2">
        <v>4</v>
      </c>
      <c r="E95" s="2">
        <v>446</v>
      </c>
      <c r="F95" s="2">
        <v>80890</v>
      </c>
      <c r="G95" s="13">
        <v>0.7895833333333333</v>
      </c>
      <c r="H95" s="2" t="s">
        <v>1350</v>
      </c>
      <c r="K95" s="2" t="s">
        <v>1375</v>
      </c>
    </row>
    <row r="96" spans="1:11" x14ac:dyDescent="0.2">
      <c r="A96" s="2">
        <v>3629717</v>
      </c>
      <c r="B96" s="2">
        <v>1010387</v>
      </c>
      <c r="C96" s="2">
        <v>4</v>
      </c>
      <c r="D96" s="2">
        <v>4</v>
      </c>
      <c r="E96" s="2">
        <v>446</v>
      </c>
      <c r="F96" s="2">
        <v>80890</v>
      </c>
      <c r="G96" s="13">
        <v>0.7895833333333333</v>
      </c>
      <c r="H96" s="2" t="s">
        <v>1350</v>
      </c>
      <c r="K96" s="2" t="s">
        <v>1376</v>
      </c>
    </row>
    <row r="97" spans="1:11" x14ac:dyDescent="0.2">
      <c r="A97" s="2">
        <v>3629708</v>
      </c>
      <c r="B97" s="2">
        <v>1010388</v>
      </c>
      <c r="C97" s="2">
        <v>4</v>
      </c>
      <c r="D97" s="2">
        <v>4</v>
      </c>
      <c r="E97" s="2">
        <v>446</v>
      </c>
      <c r="F97" s="2">
        <v>80890</v>
      </c>
      <c r="G97" s="13">
        <v>0.7895833333333333</v>
      </c>
      <c r="H97" s="2" t="s">
        <v>1350</v>
      </c>
      <c r="K97" s="2" t="s">
        <v>1377</v>
      </c>
    </row>
    <row r="98" spans="1:11" x14ac:dyDescent="0.2">
      <c r="A98" s="2">
        <v>3629726</v>
      </c>
      <c r="B98" s="2">
        <v>1010389</v>
      </c>
      <c r="C98" s="2">
        <v>4</v>
      </c>
      <c r="D98" s="2">
        <v>4</v>
      </c>
      <c r="E98" s="2">
        <v>446</v>
      </c>
      <c r="F98" s="2">
        <v>80890</v>
      </c>
      <c r="G98" s="13">
        <v>0.7895833333333333</v>
      </c>
      <c r="H98" s="2" t="s">
        <v>1350</v>
      </c>
      <c r="K98" s="2" t="s">
        <v>1378</v>
      </c>
    </row>
    <row r="99" spans="1:11" x14ac:dyDescent="0.2">
      <c r="A99" s="2">
        <v>3629705</v>
      </c>
      <c r="B99" s="2">
        <v>1010390</v>
      </c>
      <c r="C99" s="2">
        <v>4</v>
      </c>
      <c r="D99" s="2">
        <v>4</v>
      </c>
      <c r="E99" s="2">
        <v>446</v>
      </c>
      <c r="F99" s="2">
        <v>80890</v>
      </c>
      <c r="G99" s="13">
        <v>0.7895833333333333</v>
      </c>
      <c r="H99" s="2" t="s">
        <v>1350</v>
      </c>
      <c r="K99" s="2" t="s">
        <v>1379</v>
      </c>
    </row>
    <row r="100" spans="1:11" x14ac:dyDescent="0.2">
      <c r="A100" s="2">
        <v>3629702</v>
      </c>
      <c r="B100" s="2">
        <v>1010392</v>
      </c>
      <c r="C100" s="2">
        <v>4</v>
      </c>
      <c r="D100" s="2">
        <v>4</v>
      </c>
      <c r="E100" s="2">
        <v>446</v>
      </c>
      <c r="F100" s="2">
        <v>80890</v>
      </c>
      <c r="G100" s="13">
        <v>0.7895833333333333</v>
      </c>
      <c r="H100" s="2" t="s">
        <v>1350</v>
      </c>
      <c r="K100" s="2" t="s">
        <v>1380</v>
      </c>
    </row>
    <row r="101" spans="1:11" x14ac:dyDescent="0.2">
      <c r="A101" s="2">
        <v>3629711</v>
      </c>
      <c r="B101" s="2">
        <v>1010393</v>
      </c>
      <c r="C101" s="2">
        <v>4</v>
      </c>
      <c r="D101" s="2">
        <v>4</v>
      </c>
      <c r="E101" s="2">
        <v>446</v>
      </c>
      <c r="F101" s="2">
        <v>80890</v>
      </c>
      <c r="G101" s="13">
        <v>0.7895833333333333</v>
      </c>
      <c r="H101" s="2" t="s">
        <v>1350</v>
      </c>
      <c r="K101" s="2" t="s">
        <v>1381</v>
      </c>
    </row>
  </sheetData>
  <sortState xmlns:xlrd2="http://schemas.microsoft.com/office/spreadsheetml/2017/richdata2" ref="A71:K101">
    <sortCondition ref="B7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abSelected="1" topLeftCell="A15" workbookViewId="0">
      <selection activeCell="C25" sqref="C25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1110</v>
      </c>
      <c r="B20" s="39">
        <v>3</v>
      </c>
      <c r="C20" s="40" t="s">
        <v>1151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1">
        <v>4</v>
      </c>
      <c r="C21" s="42" t="s">
        <v>1152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38">
        <v>10</v>
      </c>
      <c r="C22" s="10" t="s">
        <v>1153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600</v>
      </c>
      <c r="B23" s="43">
        <v>7</v>
      </c>
      <c r="C23" s="44" t="s">
        <v>1154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1383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C25" s="2" t="s">
        <v>1400</v>
      </c>
      <c r="D25" s="2">
        <v>123456</v>
      </c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601</v>
      </c>
      <c r="B26" s="1"/>
      <c r="C26" s="2" t="s">
        <v>1398</v>
      </c>
      <c r="D26" s="2">
        <v>752</v>
      </c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1384</v>
      </c>
      <c r="B27" s="1"/>
      <c r="C27" s="2" t="s">
        <v>1399</v>
      </c>
      <c r="D27" s="2">
        <v>23595</v>
      </c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1111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45" t="s">
        <v>1112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A32" s="8" t="s">
        <v>1386</v>
      </c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1:17" x14ac:dyDescent="0.2">
      <c r="A33" s="8" t="s">
        <v>1387</v>
      </c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 x14ac:dyDescent="0.2">
      <c r="A34" s="8" t="s">
        <v>1388</v>
      </c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 x14ac:dyDescent="0.2"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 x14ac:dyDescent="0.2">
      <c r="A36" s="8" t="s">
        <v>1389</v>
      </c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 x14ac:dyDescent="0.2">
      <c r="A37" s="8" t="s">
        <v>1155</v>
      </c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1:17" x14ac:dyDescent="0.2">
      <c r="A38" s="8" t="s">
        <v>1396</v>
      </c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1:17" x14ac:dyDescent="0.2">
      <c r="A39" s="8" t="s">
        <v>1385</v>
      </c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1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1:17" x14ac:dyDescent="0.2">
      <c r="A41" s="8" t="s">
        <v>1390</v>
      </c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 x14ac:dyDescent="0.2">
      <c r="A42" s="8" t="s">
        <v>1391</v>
      </c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1:17" x14ac:dyDescent="0.2">
      <c r="A43" s="8" t="s">
        <v>1392</v>
      </c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1:17" x14ac:dyDescent="0.2">
      <c r="A44" s="8" t="s">
        <v>1393</v>
      </c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1:17" x14ac:dyDescent="0.2">
      <c r="A45" s="8" t="s">
        <v>1394</v>
      </c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1:17" x14ac:dyDescent="0.2">
      <c r="A46" s="8" t="s">
        <v>1156</v>
      </c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 x14ac:dyDescent="0.2">
      <c r="A47" s="8" t="s">
        <v>1397</v>
      </c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1:17" x14ac:dyDescent="0.2">
      <c r="A48" s="8" t="s">
        <v>1395</v>
      </c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7:17" x14ac:dyDescent="0.2"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7:17" x14ac:dyDescent="0.2"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7:17" x14ac:dyDescent="0.2"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7:17" x14ac:dyDescent="0.2"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7:17" x14ac:dyDescent="0.2"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7:17" x14ac:dyDescent="0.2"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7:17" x14ac:dyDescent="0.2"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7:17" x14ac:dyDescent="0.2"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7:17" x14ac:dyDescent="0.2"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7:17" x14ac:dyDescent="0.2"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7:17" x14ac:dyDescent="0.2"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7:17" x14ac:dyDescent="0.2"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7:17" x14ac:dyDescent="0.2"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7:17" x14ac:dyDescent="0.2"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7:17" x14ac:dyDescent="0.2"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7:17" x14ac:dyDescent="0.2"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7:17" x14ac:dyDescent="0.2"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7:17" x14ac:dyDescent="0.2"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7:17" x14ac:dyDescent="0.2"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7:17" x14ac:dyDescent="0.2"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7:17" x14ac:dyDescent="0.2"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7:17" x14ac:dyDescent="0.2"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7:17" x14ac:dyDescent="0.2"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7:17" x14ac:dyDescent="0.2"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7:17" x14ac:dyDescent="0.2"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7:17" x14ac:dyDescent="0.2"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7:17" x14ac:dyDescent="0.2"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7:17" x14ac:dyDescent="0.2"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7:17" x14ac:dyDescent="0.2"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7:17" x14ac:dyDescent="0.2"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7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7:17" x14ac:dyDescent="0.2"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7:17" x14ac:dyDescent="0.2"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7:17" x14ac:dyDescent="0.2"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7:17" x14ac:dyDescent="0.2"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7:17" x14ac:dyDescent="0.2"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7:17" x14ac:dyDescent="0.2"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7:17" x14ac:dyDescent="0.2"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7:17" x14ac:dyDescent="0.2"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7:17" x14ac:dyDescent="0.2"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7:17" x14ac:dyDescent="0.2"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7:17" x14ac:dyDescent="0.2"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7:17" x14ac:dyDescent="0.2"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7:17" x14ac:dyDescent="0.2"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7:17" x14ac:dyDescent="0.2"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7:17" x14ac:dyDescent="0.2"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7:17" x14ac:dyDescent="0.2"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7:17" x14ac:dyDescent="0.2"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7:17" x14ac:dyDescent="0.2"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7:17" x14ac:dyDescent="0.2"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7:17" x14ac:dyDescent="0.2"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7:17" x14ac:dyDescent="0.2"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7:17" x14ac:dyDescent="0.2"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7:17" x14ac:dyDescent="0.2"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7:17" x14ac:dyDescent="0.2"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7:17" x14ac:dyDescent="0.2"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7:17" x14ac:dyDescent="0.2"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7:17" x14ac:dyDescent="0.2"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7:17" x14ac:dyDescent="0.2"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7:17" x14ac:dyDescent="0.2"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7:17" x14ac:dyDescent="0.2"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7:17" x14ac:dyDescent="0.2"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7:17" x14ac:dyDescent="0.2"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7:17" x14ac:dyDescent="0.2"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7:17" x14ac:dyDescent="0.2"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7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7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7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7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7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7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7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7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7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7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7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7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7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7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7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602</v>
      </c>
      <c r="B1" s="2" t="s">
        <v>603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570</v>
      </c>
      <c r="N1" s="2" t="s">
        <v>614</v>
      </c>
      <c r="O1" s="2" t="s">
        <v>615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620</v>
      </c>
      <c r="U1" s="2" t="s">
        <v>621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622</v>
      </c>
      <c r="G2" s="11">
        <v>-344801832</v>
      </c>
      <c r="H2" s="11">
        <v>-586562084</v>
      </c>
      <c r="I2" s="2"/>
      <c r="J2" s="2" t="s">
        <v>623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624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625</v>
      </c>
      <c r="G3" s="15">
        <v>-344488547</v>
      </c>
      <c r="H3" s="15">
        <v>-587584671</v>
      </c>
      <c r="I3" s="2"/>
      <c r="J3" s="2" t="s">
        <v>626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624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627</v>
      </c>
      <c r="G4" s="11">
        <v>-344567435</v>
      </c>
      <c r="H4" s="11">
        <v>-587678128</v>
      </c>
      <c r="I4" s="2"/>
      <c r="J4" s="2" t="s">
        <v>628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624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629</v>
      </c>
      <c r="G5" s="11">
        <v>-344512097</v>
      </c>
      <c r="H5" s="11">
        <v>-587727884</v>
      </c>
      <c r="I5" s="2"/>
      <c r="J5" s="2" t="s">
        <v>630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624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631</v>
      </c>
      <c r="G6" s="11">
        <v>-344513037</v>
      </c>
      <c r="H6" s="11">
        <v>-587744480</v>
      </c>
      <c r="I6" s="2"/>
      <c r="J6" s="2" t="s">
        <v>632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624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633</v>
      </c>
      <c r="G7" s="11">
        <v>-344495999</v>
      </c>
      <c r="H7" s="11">
        <v>-587786099</v>
      </c>
      <c r="I7" s="2"/>
      <c r="J7" s="2" t="s">
        <v>634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624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635</v>
      </c>
      <c r="G8" s="11">
        <v>-344494340</v>
      </c>
      <c r="H8" s="11">
        <v>-587762360</v>
      </c>
      <c r="I8" s="2"/>
      <c r="J8" s="2" t="s">
        <v>636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624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637</v>
      </c>
      <c r="G9" s="11">
        <v>-344523160</v>
      </c>
      <c r="H9" s="11">
        <v>-587762230</v>
      </c>
      <c r="I9" s="2"/>
      <c r="J9" s="2" t="s">
        <v>638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624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639</v>
      </c>
      <c r="G10" s="11">
        <v>-344536200</v>
      </c>
      <c r="H10" s="11">
        <v>-587756000</v>
      </c>
      <c r="I10" s="2"/>
      <c r="J10" s="2" t="s">
        <v>640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624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641</v>
      </c>
      <c r="G11" s="11">
        <v>-344552400</v>
      </c>
      <c r="H11" s="11">
        <v>-587753200</v>
      </c>
      <c r="I11" s="2"/>
      <c r="J11" s="2" t="s">
        <v>642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624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643</v>
      </c>
      <c r="G12" s="11">
        <v>-344558100</v>
      </c>
      <c r="H12" s="11">
        <v>-587805100</v>
      </c>
      <c r="I12" s="2"/>
      <c r="J12" s="2" t="s">
        <v>644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624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645</v>
      </c>
      <c r="G13" s="11">
        <v>-344542598</v>
      </c>
      <c r="H13" s="11">
        <v>-587799095</v>
      </c>
      <c r="I13" s="2"/>
      <c r="J13" s="2" t="s">
        <v>646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624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647</v>
      </c>
      <c r="G14" s="11">
        <v>-344462970</v>
      </c>
      <c r="H14" s="11">
        <v>-587852400</v>
      </c>
      <c r="I14" s="2"/>
      <c r="J14" s="2" t="s">
        <v>648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624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649</v>
      </c>
      <c r="G15" s="11">
        <v>-344480640</v>
      </c>
      <c r="H15" s="11">
        <v>-587885250</v>
      </c>
      <c r="I15" s="2"/>
      <c r="J15" s="2" t="s">
        <v>650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624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651</v>
      </c>
      <c r="G16" s="11">
        <v>-344431900</v>
      </c>
      <c r="H16" s="11">
        <v>-587889800</v>
      </c>
      <c r="I16" s="2"/>
      <c r="J16" s="2" t="s">
        <v>652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624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653</v>
      </c>
      <c r="G17" s="11">
        <v>-344405070</v>
      </c>
      <c r="H17" s="11">
        <v>-587930730</v>
      </c>
      <c r="I17" s="2"/>
      <c r="J17" s="2" t="s">
        <v>654</v>
      </c>
      <c r="K17" s="2">
        <v>705</v>
      </c>
      <c r="L17" s="2">
        <v>15800</v>
      </c>
      <c r="M17" s="2">
        <v>10</v>
      </c>
      <c r="N17" s="12">
        <v>44574</v>
      </c>
      <c r="O17" s="2" t="s">
        <v>655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624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656</v>
      </c>
      <c r="G18" s="11">
        <v>-344405680</v>
      </c>
      <c r="H18" s="11">
        <v>-587958880</v>
      </c>
      <c r="I18" s="2"/>
      <c r="J18" s="2" t="s">
        <v>657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624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658</v>
      </c>
      <c r="G19" s="11">
        <v>-344390400</v>
      </c>
      <c r="H19" s="11">
        <v>-587783730</v>
      </c>
      <c r="I19" s="2"/>
      <c r="J19" s="2" t="s">
        <v>659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624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660</v>
      </c>
      <c r="G20" s="11">
        <v>-344326422</v>
      </c>
      <c r="H20" s="11">
        <v>-587734757</v>
      </c>
      <c r="I20" s="2"/>
      <c r="J20" s="2" t="s">
        <v>661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624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662</v>
      </c>
      <c r="G21" s="11">
        <v>-344184000</v>
      </c>
      <c r="H21" s="11">
        <v>-587753900</v>
      </c>
      <c r="I21" s="2"/>
      <c r="J21" s="2" t="s">
        <v>663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624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664</v>
      </c>
      <c r="G22" s="11">
        <v>-344213095</v>
      </c>
      <c r="H22" s="11">
        <v>-587716579</v>
      </c>
      <c r="I22" s="2"/>
      <c r="J22" s="2" t="s">
        <v>665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624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666</v>
      </c>
      <c r="G23" s="11">
        <v>-344209850</v>
      </c>
      <c r="H23" s="11">
        <v>-587724180</v>
      </c>
      <c r="I23" s="2"/>
      <c r="J23" s="2" t="s">
        <v>667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624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668</v>
      </c>
      <c r="G24" s="11">
        <v>-344123802</v>
      </c>
      <c r="H24" s="11">
        <v>-587750137</v>
      </c>
      <c r="I24" s="2"/>
      <c r="J24" s="2" t="s">
        <v>669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624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670</v>
      </c>
      <c r="G25" s="11">
        <v>-344049572</v>
      </c>
      <c r="H25" s="11">
        <v>-587802277</v>
      </c>
      <c r="I25" s="2"/>
      <c r="J25" s="2" t="s">
        <v>671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624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672</v>
      </c>
      <c r="G26" s="11">
        <v>-344091320</v>
      </c>
      <c r="H26" s="11">
        <v>-587860850</v>
      </c>
      <c r="I26" s="2"/>
      <c r="J26" s="2" t="s">
        <v>673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624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674</v>
      </c>
      <c r="G27" s="11">
        <v>-344330106</v>
      </c>
      <c r="H27" s="11">
        <v>-587830225</v>
      </c>
      <c r="I27" s="2"/>
      <c r="J27" s="2" t="s">
        <v>675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624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676</v>
      </c>
      <c r="G28" s="11">
        <v>-344339300</v>
      </c>
      <c r="H28" s="11">
        <v>-587821700</v>
      </c>
      <c r="I28" s="2"/>
      <c r="J28" s="2" t="s">
        <v>677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624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678</v>
      </c>
      <c r="G29" s="11">
        <v>-344492040</v>
      </c>
      <c r="H29" s="11">
        <v>-587843160</v>
      </c>
      <c r="I29" s="2"/>
      <c r="J29" s="2" t="s">
        <v>679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624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680</v>
      </c>
      <c r="G30" s="11">
        <v>-344555779</v>
      </c>
      <c r="H30" s="11">
        <v>-587855088</v>
      </c>
      <c r="I30" s="2"/>
      <c r="J30" s="2" t="s">
        <v>681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624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682</v>
      </c>
      <c r="G31" s="11">
        <v>-344584879</v>
      </c>
      <c r="H31" s="11">
        <v>-587835808</v>
      </c>
      <c r="I31" s="2"/>
      <c r="J31" s="2" t="s">
        <v>683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624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684</v>
      </c>
      <c r="G32" s="11">
        <v>-344575000</v>
      </c>
      <c r="H32" s="11">
        <v>-587818200</v>
      </c>
      <c r="I32" s="2"/>
      <c r="J32" s="2" t="s">
        <v>685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624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686</v>
      </c>
      <c r="G33" s="11">
        <v>-344570600</v>
      </c>
      <c r="H33" s="11">
        <v>-587812000</v>
      </c>
      <c r="I33" s="2"/>
      <c r="J33" s="2" t="s">
        <v>687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624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688</v>
      </c>
      <c r="G34" s="11">
        <v>-344572000</v>
      </c>
      <c r="H34" s="11">
        <v>-587811680</v>
      </c>
      <c r="I34" s="2"/>
      <c r="J34" s="2" t="s">
        <v>689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624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690</v>
      </c>
      <c r="G35" s="11">
        <v>-344574000</v>
      </c>
      <c r="H35" s="11">
        <v>-587793700</v>
      </c>
      <c r="I35" s="2"/>
      <c r="J35" s="2" t="s">
        <v>691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624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692</v>
      </c>
      <c r="G36" s="11">
        <v>-344572929</v>
      </c>
      <c r="H36" s="11">
        <v>-587771154</v>
      </c>
      <c r="I36" s="2"/>
      <c r="J36" s="2" t="s">
        <v>693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624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694</v>
      </c>
      <c r="G37" s="11">
        <v>-344623240</v>
      </c>
      <c r="H37" s="11">
        <v>-587720630</v>
      </c>
      <c r="I37" s="2"/>
      <c r="J37" s="2" t="s">
        <v>695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624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696</v>
      </c>
      <c r="G38" s="11">
        <v>-344616820</v>
      </c>
      <c r="H38" s="11">
        <v>-587705490</v>
      </c>
      <c r="I38" s="2"/>
      <c r="J38" s="2" t="s">
        <v>697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624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698</v>
      </c>
      <c r="G39" s="11">
        <v>-345053587</v>
      </c>
      <c r="H39" s="11">
        <v>-587446849</v>
      </c>
      <c r="I39" s="2"/>
      <c r="J39" s="2" t="s">
        <v>699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624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700</v>
      </c>
      <c r="G40" s="11">
        <v>-345073065</v>
      </c>
      <c r="H40" s="11">
        <v>-587404141</v>
      </c>
      <c r="I40" s="2"/>
      <c r="J40" s="2" t="s">
        <v>701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624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702</v>
      </c>
      <c r="G41" s="11">
        <v>-345105656</v>
      </c>
      <c r="H41" s="11">
        <v>-587407319</v>
      </c>
      <c r="I41" s="2"/>
      <c r="J41" s="2" t="s">
        <v>703</v>
      </c>
      <c r="K41" s="2">
        <v>647</v>
      </c>
      <c r="L41" s="2">
        <v>10700</v>
      </c>
      <c r="M41" s="2">
        <v>10</v>
      </c>
      <c r="N41" s="12">
        <v>44574</v>
      </c>
      <c r="O41" s="2" t="s">
        <v>704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624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705</v>
      </c>
      <c r="G42" s="11">
        <v>-345176990</v>
      </c>
      <c r="H42" s="11">
        <v>-587500010</v>
      </c>
      <c r="I42" s="2"/>
      <c r="J42" s="2" t="s">
        <v>706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624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707</v>
      </c>
      <c r="G43" s="11">
        <v>-345176327</v>
      </c>
      <c r="H43" s="11">
        <v>-587524409</v>
      </c>
      <c r="I43" s="2"/>
      <c r="J43" s="2" t="s">
        <v>708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624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709</v>
      </c>
      <c r="G44" s="11">
        <v>-345115094</v>
      </c>
      <c r="H44" s="11">
        <v>-587541411</v>
      </c>
      <c r="I44" s="2"/>
      <c r="J44" s="2" t="s">
        <v>710</v>
      </c>
      <c r="K44" s="2">
        <v>986</v>
      </c>
      <c r="L44" s="2">
        <v>16900</v>
      </c>
      <c r="M44" s="2">
        <v>10</v>
      </c>
      <c r="N44" s="12">
        <v>44574</v>
      </c>
      <c r="O44" s="2" t="s">
        <v>704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624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711</v>
      </c>
      <c r="G45" s="11">
        <v>-345100401</v>
      </c>
      <c r="H45" s="11">
        <v>-587479686</v>
      </c>
      <c r="I45" s="2"/>
      <c r="J45" s="2" t="s">
        <v>712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624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713</v>
      </c>
      <c r="G46" s="11">
        <v>-345088634</v>
      </c>
      <c r="H46" s="11">
        <v>-587523595</v>
      </c>
      <c r="I46" s="2"/>
      <c r="J46" s="2" t="s">
        <v>714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624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715</v>
      </c>
      <c r="G47" s="11">
        <v>-345063010</v>
      </c>
      <c r="H47" s="11">
        <v>-587541530</v>
      </c>
      <c r="I47" s="2"/>
      <c r="J47" s="2" t="s">
        <v>716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624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717</v>
      </c>
      <c r="G48" s="11">
        <v>-345019806</v>
      </c>
      <c r="H48" s="11">
        <v>-587586097</v>
      </c>
      <c r="I48" s="2"/>
      <c r="J48" s="2" t="s">
        <v>718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624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719</v>
      </c>
      <c r="G49" s="11">
        <v>-345039254</v>
      </c>
      <c r="H49" s="11">
        <v>-587605832</v>
      </c>
      <c r="I49" s="2"/>
      <c r="J49" s="2" t="s">
        <v>720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624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721</v>
      </c>
      <c r="G50" s="11">
        <v>-344873468</v>
      </c>
      <c r="H50" s="11">
        <v>-587775566</v>
      </c>
      <c r="I50" s="2"/>
      <c r="J50" s="2" t="s">
        <v>722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624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723</v>
      </c>
      <c r="G51" s="11">
        <v>-344505760</v>
      </c>
      <c r="H51" s="11">
        <v>-588224460</v>
      </c>
      <c r="I51" s="2"/>
      <c r="J51" s="2" t="s">
        <v>724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624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725</v>
      </c>
      <c r="G52" s="11">
        <v>-344668300</v>
      </c>
      <c r="H52" s="11">
        <v>-588513700</v>
      </c>
      <c r="I52" s="2"/>
      <c r="J52" s="2" t="s">
        <v>726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624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727</v>
      </c>
      <c r="G53" s="11">
        <v>-344683650</v>
      </c>
      <c r="H53" s="11">
        <v>-588987830</v>
      </c>
      <c r="I53" s="2"/>
      <c r="J53" s="2" t="s">
        <v>728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602</v>
      </c>
      <c r="B1" s="2" t="s">
        <v>729</v>
      </c>
      <c r="C1" s="2" t="s">
        <v>730</v>
      </c>
      <c r="D1" s="2" t="s">
        <v>731</v>
      </c>
      <c r="E1" s="2" t="s">
        <v>732</v>
      </c>
      <c r="F1" s="2" t="s">
        <v>733</v>
      </c>
      <c r="G1" s="2" t="s">
        <v>734</v>
      </c>
      <c r="H1" s="2" t="s">
        <v>735</v>
      </c>
      <c r="I1" s="2" t="s">
        <v>736</v>
      </c>
      <c r="J1" s="2" t="s">
        <v>737</v>
      </c>
      <c r="K1" s="2" t="s">
        <v>738</v>
      </c>
      <c r="L1" s="2" t="s">
        <v>739</v>
      </c>
      <c r="M1" s="2" t="s">
        <v>740</v>
      </c>
      <c r="N1" s="2" t="s">
        <v>741</v>
      </c>
      <c r="O1" s="2" t="s">
        <v>742</v>
      </c>
      <c r="P1" s="2" t="s">
        <v>743</v>
      </c>
      <c r="Q1" s="2" t="s">
        <v>744</v>
      </c>
      <c r="R1" s="2" t="s">
        <v>745</v>
      </c>
      <c r="S1" s="2" t="s">
        <v>746</v>
      </c>
      <c r="T1" s="2" t="s">
        <v>747</v>
      </c>
      <c r="U1" s="2" t="s">
        <v>619</v>
      </c>
      <c r="V1" s="2" t="s">
        <v>748</v>
      </c>
      <c r="W1" s="2" t="s">
        <v>749</v>
      </c>
      <c r="X1" s="2" t="s">
        <v>568</v>
      </c>
      <c r="Y1" s="2" t="s">
        <v>750</v>
      </c>
      <c r="Z1" s="2" t="s">
        <v>751</v>
      </c>
      <c r="AA1" s="2" t="s">
        <v>752</v>
      </c>
      <c r="AB1" s="2" t="s">
        <v>753</v>
      </c>
      <c r="AC1" s="2" t="s">
        <v>754</v>
      </c>
      <c r="AD1" s="2" t="s">
        <v>755</v>
      </c>
      <c r="AE1" s="2" t="s">
        <v>605</v>
      </c>
      <c r="AF1" s="2" t="s">
        <v>756</v>
      </c>
      <c r="AG1" s="2" t="s">
        <v>757</v>
      </c>
      <c r="AH1" s="2" t="s">
        <v>758</v>
      </c>
      <c r="AI1" s="2" t="s">
        <v>759</v>
      </c>
      <c r="AJ1" s="2" t="s">
        <v>760</v>
      </c>
      <c r="AK1" s="2" t="s">
        <v>761</v>
      </c>
      <c r="AL1" s="2" t="s">
        <v>762</v>
      </c>
      <c r="AM1" s="2" t="s">
        <v>763</v>
      </c>
      <c r="AN1" s="2" t="s">
        <v>764</v>
      </c>
      <c r="AO1" s="2" t="s">
        <v>765</v>
      </c>
      <c r="AP1" s="2" t="s">
        <v>766</v>
      </c>
      <c r="AQ1" s="2" t="s">
        <v>767</v>
      </c>
      <c r="AR1" s="2" t="s">
        <v>768</v>
      </c>
      <c r="AS1" s="2" t="s">
        <v>769</v>
      </c>
      <c r="AT1" s="2" t="s">
        <v>770</v>
      </c>
      <c r="AU1" s="2" t="s">
        <v>771</v>
      </c>
      <c r="AV1" s="2" t="s">
        <v>772</v>
      </c>
      <c r="AW1" s="2" t="s">
        <v>773</v>
      </c>
      <c r="AX1" s="2" t="s">
        <v>774</v>
      </c>
      <c r="AY1" s="2" t="s">
        <v>775</v>
      </c>
      <c r="AZ1" s="2" t="s">
        <v>27</v>
      </c>
      <c r="BA1" s="2" t="s">
        <v>776</v>
      </c>
      <c r="BB1" s="2" t="s">
        <v>777</v>
      </c>
      <c r="BC1" s="2" t="s">
        <v>778</v>
      </c>
      <c r="BD1" s="2" t="s">
        <v>779</v>
      </c>
      <c r="BE1" s="2" t="s">
        <v>780</v>
      </c>
      <c r="BF1" s="2" t="s">
        <v>781</v>
      </c>
      <c r="BG1" s="2" t="s">
        <v>782</v>
      </c>
      <c r="BH1" s="2" t="s">
        <v>783</v>
      </c>
      <c r="BI1" s="2" t="s">
        <v>784</v>
      </c>
      <c r="BJ1" s="2" t="s">
        <v>785</v>
      </c>
      <c r="BK1" s="2" t="s">
        <v>786</v>
      </c>
      <c r="BL1" s="2" t="s">
        <v>787</v>
      </c>
      <c r="BM1" s="2" t="s">
        <v>788</v>
      </c>
      <c r="BN1" s="2" t="s">
        <v>789</v>
      </c>
      <c r="BO1" s="2" t="s">
        <v>621</v>
      </c>
      <c r="BP1" s="2" t="s">
        <v>790</v>
      </c>
      <c r="BQ1" s="2" t="s">
        <v>791</v>
      </c>
      <c r="BR1" s="2" t="s">
        <v>792</v>
      </c>
      <c r="BS1" s="2" t="s">
        <v>793</v>
      </c>
      <c r="BT1" s="2" t="s">
        <v>794</v>
      </c>
      <c r="BU1" s="2" t="s">
        <v>795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796</v>
      </c>
      <c r="K2" s="2" t="s">
        <v>32</v>
      </c>
      <c r="L2" s="2"/>
      <c r="M2" s="2" t="s">
        <v>797</v>
      </c>
      <c r="N2" s="2">
        <v>32008594</v>
      </c>
      <c r="O2" s="2" t="s">
        <v>798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799</v>
      </c>
      <c r="U2" s="2" t="s">
        <v>32</v>
      </c>
      <c r="V2" s="2" t="s">
        <v>32</v>
      </c>
      <c r="W2" s="2">
        <v>478</v>
      </c>
      <c r="X2" s="2" t="s">
        <v>800</v>
      </c>
      <c r="Y2" s="12">
        <v>44572</v>
      </c>
      <c r="Z2" s="12">
        <v>44574</v>
      </c>
      <c r="AA2" s="2" t="s">
        <v>801</v>
      </c>
      <c r="AB2" s="2" t="s">
        <v>802</v>
      </c>
      <c r="AC2" s="2">
        <v>1133748772</v>
      </c>
      <c r="AD2" s="2" t="s">
        <v>803</v>
      </c>
      <c r="AE2" s="2" t="s">
        <v>32</v>
      </c>
      <c r="AF2" s="2" t="s">
        <v>804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805</v>
      </c>
      <c r="AV2" s="12">
        <v>44573</v>
      </c>
      <c r="AW2" s="2"/>
      <c r="AX2" s="2"/>
      <c r="AY2" s="2">
        <v>1</v>
      </c>
      <c r="AZ2" s="2" t="s">
        <v>806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807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808</v>
      </c>
      <c r="BQ2" s="2" t="s">
        <v>809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796</v>
      </c>
      <c r="K3" s="2" t="s">
        <v>32</v>
      </c>
      <c r="L3" s="2"/>
      <c r="M3" s="2" t="s">
        <v>810</v>
      </c>
      <c r="N3" s="2">
        <v>33037445</v>
      </c>
      <c r="O3" s="2" t="s">
        <v>811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812</v>
      </c>
      <c r="U3" s="2" t="s">
        <v>32</v>
      </c>
      <c r="V3" s="2" t="s">
        <v>32</v>
      </c>
      <c r="W3" s="2">
        <v>478</v>
      </c>
      <c r="X3" s="2" t="s">
        <v>800</v>
      </c>
      <c r="Y3" s="12">
        <v>44571</v>
      </c>
      <c r="Z3" s="12">
        <v>44574</v>
      </c>
      <c r="AA3" s="2" t="s">
        <v>813</v>
      </c>
      <c r="AB3" s="2" t="s">
        <v>814</v>
      </c>
      <c r="AC3" s="2">
        <v>1556516674</v>
      </c>
      <c r="AD3" s="2" t="s">
        <v>815</v>
      </c>
      <c r="AE3" s="2" t="s">
        <v>32</v>
      </c>
      <c r="AF3" s="2" t="s">
        <v>804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805</v>
      </c>
      <c r="AV3" s="12">
        <v>44573</v>
      </c>
      <c r="AW3" s="2"/>
      <c r="AX3" s="2"/>
      <c r="AY3" s="2">
        <v>1</v>
      </c>
      <c r="AZ3" s="2" t="s">
        <v>806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816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817</v>
      </c>
      <c r="BQ3" s="2" t="s">
        <v>817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796</v>
      </c>
      <c r="K4" s="2" t="s">
        <v>32</v>
      </c>
      <c r="L4" s="2"/>
      <c r="M4" s="14" t="s">
        <v>980</v>
      </c>
      <c r="N4" s="14">
        <v>18125810</v>
      </c>
      <c r="O4" s="14" t="s">
        <v>981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982</v>
      </c>
      <c r="U4" s="2" t="s">
        <v>32</v>
      </c>
      <c r="V4" s="2" t="s">
        <v>32</v>
      </c>
      <c r="W4" s="2">
        <v>478</v>
      </c>
      <c r="X4" s="2" t="s">
        <v>904</v>
      </c>
      <c r="Y4" s="12">
        <v>44572</v>
      </c>
      <c r="Z4" s="12">
        <v>44574</v>
      </c>
      <c r="AA4" s="14" t="s">
        <v>983</v>
      </c>
      <c r="AB4" s="2" t="s">
        <v>835</v>
      </c>
      <c r="AC4" s="14">
        <v>1126576289</v>
      </c>
      <c r="AD4" s="14" t="s">
        <v>823</v>
      </c>
      <c r="AE4" s="2" t="s">
        <v>32</v>
      </c>
      <c r="AF4" s="2" t="s">
        <v>804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805</v>
      </c>
      <c r="AV4" s="12">
        <v>44573</v>
      </c>
      <c r="AW4" s="2"/>
      <c r="AX4" s="2"/>
      <c r="AY4" s="2">
        <v>1</v>
      </c>
      <c r="AZ4" s="2" t="s">
        <v>806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984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808</v>
      </c>
      <c r="BQ4" s="2" t="s">
        <v>809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796</v>
      </c>
      <c r="K5" s="2" t="s">
        <v>32</v>
      </c>
      <c r="L5" s="2"/>
      <c r="M5" s="2" t="s">
        <v>818</v>
      </c>
      <c r="N5" s="2">
        <v>29117549</v>
      </c>
      <c r="O5" s="2" t="s">
        <v>819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820</v>
      </c>
      <c r="U5" s="2" t="s">
        <v>32</v>
      </c>
      <c r="V5" s="2" t="s">
        <v>32</v>
      </c>
      <c r="W5" s="2">
        <v>478</v>
      </c>
      <c r="X5" s="2" t="s">
        <v>800</v>
      </c>
      <c r="Y5" s="12">
        <v>44572</v>
      </c>
      <c r="Z5" s="12">
        <v>44574</v>
      </c>
      <c r="AA5" s="2" t="s">
        <v>821</v>
      </c>
      <c r="AB5" s="2" t="s">
        <v>822</v>
      </c>
      <c r="AC5" s="2">
        <v>2320472743</v>
      </c>
      <c r="AD5" s="2" t="s">
        <v>823</v>
      </c>
      <c r="AE5" s="2" t="s">
        <v>32</v>
      </c>
      <c r="AF5" s="2" t="s">
        <v>804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805</v>
      </c>
      <c r="AV5" s="12">
        <v>44573</v>
      </c>
      <c r="AW5" s="2"/>
      <c r="AX5" s="2"/>
      <c r="AY5" s="2">
        <v>1</v>
      </c>
      <c r="AZ5" s="2" t="s">
        <v>806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824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808</v>
      </c>
      <c r="BQ5" s="2" t="s">
        <v>809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796</v>
      </c>
      <c r="K6" s="2" t="s">
        <v>32</v>
      </c>
      <c r="L6" s="2"/>
      <c r="M6" s="2" t="s">
        <v>825</v>
      </c>
      <c r="N6" s="2">
        <v>22442620</v>
      </c>
      <c r="O6" s="2" t="s">
        <v>826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827</v>
      </c>
      <c r="U6" s="2" t="s">
        <v>32</v>
      </c>
      <c r="V6" s="2" t="s">
        <v>32</v>
      </c>
      <c r="W6" s="2">
        <v>478</v>
      </c>
      <c r="X6" s="2" t="s">
        <v>800</v>
      </c>
      <c r="Y6" s="12">
        <v>44572</v>
      </c>
      <c r="Z6" s="12">
        <v>44574</v>
      </c>
      <c r="AA6" s="2" t="s">
        <v>828</v>
      </c>
      <c r="AB6" s="2" t="s">
        <v>829</v>
      </c>
      <c r="AC6" s="2">
        <v>1558678980</v>
      </c>
      <c r="AD6" s="2" t="s">
        <v>803</v>
      </c>
      <c r="AE6" s="2" t="s">
        <v>32</v>
      </c>
      <c r="AF6" s="2" t="s">
        <v>804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805</v>
      </c>
      <c r="AV6" s="12">
        <v>44573</v>
      </c>
      <c r="AW6" s="2"/>
      <c r="AX6" s="2"/>
      <c r="AY6" s="2">
        <v>1</v>
      </c>
      <c r="AZ6" s="2" t="s">
        <v>806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830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808</v>
      </c>
      <c r="BQ6" s="2" t="s">
        <v>809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796</v>
      </c>
      <c r="K7" s="2" t="s">
        <v>32</v>
      </c>
      <c r="L7" s="2"/>
      <c r="M7" s="2" t="s">
        <v>831</v>
      </c>
      <c r="N7" s="2">
        <v>10431663</v>
      </c>
      <c r="O7" s="2" t="s">
        <v>832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833</v>
      </c>
      <c r="U7" s="2" t="s">
        <v>32</v>
      </c>
      <c r="V7" s="2" t="s">
        <v>32</v>
      </c>
      <c r="W7" s="2">
        <v>478</v>
      </c>
      <c r="X7" s="2" t="s">
        <v>800</v>
      </c>
      <c r="Y7" s="12">
        <v>44572</v>
      </c>
      <c r="Z7" s="12">
        <v>44574</v>
      </c>
      <c r="AA7" s="2" t="s">
        <v>834</v>
      </c>
      <c r="AB7" s="2" t="s">
        <v>835</v>
      </c>
      <c r="AC7" s="2">
        <v>1153172018</v>
      </c>
      <c r="AD7" s="2" t="s">
        <v>836</v>
      </c>
      <c r="AE7" s="2" t="s">
        <v>32</v>
      </c>
      <c r="AF7" s="2" t="s">
        <v>804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805</v>
      </c>
      <c r="AV7" s="12">
        <v>44573</v>
      </c>
      <c r="AW7" s="2"/>
      <c r="AX7" s="2"/>
      <c r="AY7" s="2">
        <v>1</v>
      </c>
      <c r="AZ7" s="2" t="s">
        <v>806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837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808</v>
      </c>
      <c r="BQ7" s="2" t="s">
        <v>809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796</v>
      </c>
      <c r="K8" s="2" t="s">
        <v>32</v>
      </c>
      <c r="L8" s="2"/>
      <c r="M8" s="2" t="s">
        <v>838</v>
      </c>
      <c r="N8" s="2">
        <v>40813649</v>
      </c>
      <c r="O8" s="2" t="s">
        <v>839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840</v>
      </c>
      <c r="U8" s="2" t="s">
        <v>32</v>
      </c>
      <c r="V8" s="2" t="s">
        <v>32</v>
      </c>
      <c r="W8" s="2">
        <v>478</v>
      </c>
      <c r="X8" s="2" t="s">
        <v>800</v>
      </c>
      <c r="Y8" s="12">
        <v>44572</v>
      </c>
      <c r="Z8" s="12">
        <v>44574</v>
      </c>
      <c r="AA8" s="2" t="s">
        <v>841</v>
      </c>
      <c r="AB8" s="2" t="s">
        <v>842</v>
      </c>
      <c r="AC8" s="2">
        <v>2320300478</v>
      </c>
      <c r="AD8" s="2" t="s">
        <v>823</v>
      </c>
      <c r="AE8" s="2" t="s">
        <v>32</v>
      </c>
      <c r="AF8" s="2" t="s">
        <v>804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805</v>
      </c>
      <c r="AV8" s="12">
        <v>44573</v>
      </c>
      <c r="AW8" s="2"/>
      <c r="AX8" s="2"/>
      <c r="AY8" s="2">
        <v>1</v>
      </c>
      <c r="AZ8" s="2" t="s">
        <v>806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843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808</v>
      </c>
      <c r="BQ8" s="2" t="s">
        <v>809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796</v>
      </c>
      <c r="K9" s="2" t="s">
        <v>32</v>
      </c>
      <c r="L9" s="2"/>
      <c r="M9" s="2" t="s">
        <v>844</v>
      </c>
      <c r="N9" s="2">
        <v>30215755</v>
      </c>
      <c r="O9" s="2" t="s">
        <v>845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846</v>
      </c>
      <c r="U9" s="2" t="s">
        <v>32</v>
      </c>
      <c r="V9" s="2" t="s">
        <v>32</v>
      </c>
      <c r="W9" s="2">
        <v>478</v>
      </c>
      <c r="X9" s="2" t="s">
        <v>800</v>
      </c>
      <c r="Y9" s="12">
        <v>44572</v>
      </c>
      <c r="Z9" s="12">
        <v>44574</v>
      </c>
      <c r="AA9" s="2" t="s">
        <v>847</v>
      </c>
      <c r="AB9" s="2" t="s">
        <v>848</v>
      </c>
      <c r="AC9" s="2">
        <v>1168502019</v>
      </c>
      <c r="AD9" s="2" t="s">
        <v>836</v>
      </c>
      <c r="AE9" s="2" t="s">
        <v>32</v>
      </c>
      <c r="AF9" s="2" t="s">
        <v>804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805</v>
      </c>
      <c r="AV9" s="12">
        <v>44573</v>
      </c>
      <c r="AW9" s="2"/>
      <c r="AX9" s="2"/>
      <c r="AY9" s="2">
        <v>1</v>
      </c>
      <c r="AZ9" s="2" t="s">
        <v>806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849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808</v>
      </c>
      <c r="BQ9" s="2" t="s">
        <v>809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796</v>
      </c>
      <c r="K10" s="2" t="s">
        <v>32</v>
      </c>
      <c r="L10" s="2"/>
      <c r="M10" s="2" t="s">
        <v>850</v>
      </c>
      <c r="N10" s="2">
        <v>36733986</v>
      </c>
      <c r="O10" s="2" t="s">
        <v>851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852</v>
      </c>
      <c r="U10" s="2" t="s">
        <v>32</v>
      </c>
      <c r="V10" s="2" t="s">
        <v>32</v>
      </c>
      <c r="W10" s="2">
        <v>478</v>
      </c>
      <c r="X10" s="2" t="s">
        <v>800</v>
      </c>
      <c r="Y10" s="12">
        <v>44572</v>
      </c>
      <c r="Z10" s="12">
        <v>44574</v>
      </c>
      <c r="AA10" s="2" t="s">
        <v>853</v>
      </c>
      <c r="AB10" s="2" t="s">
        <v>854</v>
      </c>
      <c r="AC10" s="2">
        <v>1134231731</v>
      </c>
      <c r="AD10" s="2" t="s">
        <v>815</v>
      </c>
      <c r="AE10" s="2" t="s">
        <v>32</v>
      </c>
      <c r="AF10" s="2" t="s">
        <v>804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805</v>
      </c>
      <c r="AV10" s="12">
        <v>44573</v>
      </c>
      <c r="AW10" s="2"/>
      <c r="AX10" s="2"/>
      <c r="AY10" s="2">
        <v>1</v>
      </c>
      <c r="AZ10" s="2" t="s">
        <v>806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855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817</v>
      </c>
      <c r="BQ10" s="2" t="s">
        <v>817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796</v>
      </c>
      <c r="K11" s="2" t="s">
        <v>32</v>
      </c>
      <c r="L11" s="2"/>
      <c r="M11" s="2" t="s">
        <v>856</v>
      </c>
      <c r="N11" s="2">
        <v>39426819</v>
      </c>
      <c r="O11" s="2" t="s">
        <v>857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858</v>
      </c>
      <c r="U11" s="2" t="s">
        <v>32</v>
      </c>
      <c r="V11" s="2" t="s">
        <v>32</v>
      </c>
      <c r="W11" s="2">
        <v>478</v>
      </c>
      <c r="X11" s="2" t="s">
        <v>800</v>
      </c>
      <c r="Y11" s="12">
        <v>44572</v>
      </c>
      <c r="Z11" s="12">
        <v>44574</v>
      </c>
      <c r="AA11" s="2" t="s">
        <v>859</v>
      </c>
      <c r="AB11" s="2" t="s">
        <v>860</v>
      </c>
      <c r="AC11" s="2">
        <v>1135838600</v>
      </c>
      <c r="AD11" s="2" t="s">
        <v>861</v>
      </c>
      <c r="AE11" s="2" t="s">
        <v>32</v>
      </c>
      <c r="AF11" s="2" t="s">
        <v>804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805</v>
      </c>
      <c r="AV11" s="12">
        <v>44573</v>
      </c>
      <c r="AW11" s="2"/>
      <c r="AX11" s="2"/>
      <c r="AY11" s="2">
        <v>1</v>
      </c>
      <c r="AZ11" s="2" t="s">
        <v>806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862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863</v>
      </c>
      <c r="BQ11" s="2" t="s">
        <v>809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796</v>
      </c>
      <c r="K12" s="2" t="s">
        <v>32</v>
      </c>
      <c r="L12" s="2"/>
      <c r="M12" s="2" t="s">
        <v>864</v>
      </c>
      <c r="N12" s="2">
        <v>31776257</v>
      </c>
      <c r="O12" s="2" t="s">
        <v>865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866</v>
      </c>
      <c r="U12" s="2" t="s">
        <v>32</v>
      </c>
      <c r="V12" s="2" t="s">
        <v>32</v>
      </c>
      <c r="W12" s="2">
        <v>478</v>
      </c>
      <c r="X12" s="2" t="s">
        <v>800</v>
      </c>
      <c r="Y12" s="12">
        <v>44572</v>
      </c>
      <c r="Z12" s="12">
        <v>44574</v>
      </c>
      <c r="AA12" s="2" t="s">
        <v>867</v>
      </c>
      <c r="AB12" s="2" t="s">
        <v>868</v>
      </c>
      <c r="AC12" s="2">
        <v>2320405983</v>
      </c>
      <c r="AD12" s="2" t="s">
        <v>823</v>
      </c>
      <c r="AE12" s="2" t="s">
        <v>32</v>
      </c>
      <c r="AF12" s="2" t="s">
        <v>804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805</v>
      </c>
      <c r="AV12" s="12">
        <v>44573</v>
      </c>
      <c r="AW12" s="2"/>
      <c r="AX12" s="2"/>
      <c r="AY12" s="2">
        <v>1</v>
      </c>
      <c r="AZ12" s="2" t="s">
        <v>806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869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808</v>
      </c>
      <c r="BQ12" s="2" t="s">
        <v>809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796</v>
      </c>
      <c r="K13" s="2" t="s">
        <v>32</v>
      </c>
      <c r="L13" s="2"/>
      <c r="M13" s="2" t="s">
        <v>870</v>
      </c>
      <c r="N13" s="2">
        <v>16106037</v>
      </c>
      <c r="O13" s="2" t="s">
        <v>871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872</v>
      </c>
      <c r="U13" s="2" t="s">
        <v>32</v>
      </c>
      <c r="V13" s="2" t="s">
        <v>32</v>
      </c>
      <c r="W13" s="2">
        <v>478</v>
      </c>
      <c r="X13" s="2" t="s">
        <v>800</v>
      </c>
      <c r="Y13" s="12">
        <v>44572</v>
      </c>
      <c r="Z13" s="12">
        <v>44574</v>
      </c>
      <c r="AA13" s="2" t="s">
        <v>873</v>
      </c>
      <c r="AB13" s="2" t="s">
        <v>874</v>
      </c>
      <c r="AC13" s="2">
        <v>1151398512</v>
      </c>
      <c r="AD13" s="2" t="s">
        <v>823</v>
      </c>
      <c r="AE13" s="2" t="s">
        <v>32</v>
      </c>
      <c r="AF13" s="2" t="s">
        <v>804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805</v>
      </c>
      <c r="AV13" s="12">
        <v>44573</v>
      </c>
      <c r="AW13" s="2"/>
      <c r="AX13" s="2"/>
      <c r="AY13" s="2">
        <v>1</v>
      </c>
      <c r="AZ13" s="2" t="s">
        <v>806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875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808</v>
      </c>
      <c r="BQ13" s="2" t="s">
        <v>809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796</v>
      </c>
      <c r="K14" s="2" t="s">
        <v>32</v>
      </c>
      <c r="L14" s="2"/>
      <c r="M14" s="2" t="s">
        <v>876</v>
      </c>
      <c r="N14" s="2">
        <v>94533328</v>
      </c>
      <c r="O14" s="2" t="s">
        <v>877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878</v>
      </c>
      <c r="U14" s="2" t="s">
        <v>32</v>
      </c>
      <c r="V14" s="2" t="s">
        <v>32</v>
      </c>
      <c r="W14" s="2">
        <v>478</v>
      </c>
      <c r="X14" s="2" t="s">
        <v>800</v>
      </c>
      <c r="Y14" s="12">
        <v>44572</v>
      </c>
      <c r="Z14" s="12">
        <v>44574</v>
      </c>
      <c r="AA14" s="2" t="s">
        <v>879</v>
      </c>
      <c r="AB14" s="2" t="s">
        <v>880</v>
      </c>
      <c r="AC14" s="2">
        <v>542320657613</v>
      </c>
      <c r="AD14" s="2" t="s">
        <v>803</v>
      </c>
      <c r="AE14" s="2" t="s">
        <v>32</v>
      </c>
      <c r="AF14" s="2" t="s">
        <v>804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805</v>
      </c>
      <c r="AV14" s="12">
        <v>44573</v>
      </c>
      <c r="AW14" s="2"/>
      <c r="AX14" s="2"/>
      <c r="AY14" s="2">
        <v>1</v>
      </c>
      <c r="AZ14" s="2" t="s">
        <v>806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881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808</v>
      </c>
      <c r="BQ14" s="2" t="s">
        <v>809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796</v>
      </c>
      <c r="K15" s="2" t="s">
        <v>32</v>
      </c>
      <c r="L15" s="2"/>
      <c r="M15" s="2" t="s">
        <v>882</v>
      </c>
      <c r="N15" s="2">
        <v>33803295</v>
      </c>
      <c r="O15" s="2" t="s">
        <v>883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884</v>
      </c>
      <c r="U15" s="2" t="s">
        <v>32</v>
      </c>
      <c r="V15" s="2" t="s">
        <v>32</v>
      </c>
      <c r="W15" s="2">
        <v>478</v>
      </c>
      <c r="X15" s="2" t="s">
        <v>800</v>
      </c>
      <c r="Y15" s="12">
        <v>44572</v>
      </c>
      <c r="Z15" s="12">
        <v>44574</v>
      </c>
      <c r="AA15" s="2" t="s">
        <v>885</v>
      </c>
      <c r="AB15" s="2" t="s">
        <v>886</v>
      </c>
      <c r="AC15" s="2">
        <v>2320476989</v>
      </c>
      <c r="AD15" s="2" t="s">
        <v>823</v>
      </c>
      <c r="AE15" s="2" t="s">
        <v>32</v>
      </c>
      <c r="AF15" s="2" t="s">
        <v>804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805</v>
      </c>
      <c r="AV15" s="12">
        <v>44573</v>
      </c>
      <c r="AW15" s="2"/>
      <c r="AX15" s="2"/>
      <c r="AY15" s="2">
        <v>1</v>
      </c>
      <c r="AZ15" s="2" t="s">
        <v>806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887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808</v>
      </c>
      <c r="BQ15" s="2" t="s">
        <v>809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796</v>
      </c>
      <c r="K16" s="2" t="s">
        <v>32</v>
      </c>
      <c r="L16" s="2"/>
      <c r="M16" s="2" t="s">
        <v>888</v>
      </c>
      <c r="N16" s="2">
        <v>26032517</v>
      </c>
      <c r="O16" s="2" t="s">
        <v>889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890</v>
      </c>
      <c r="U16" s="2" t="s">
        <v>32</v>
      </c>
      <c r="V16" s="2" t="s">
        <v>32</v>
      </c>
      <c r="W16" s="2">
        <v>478</v>
      </c>
      <c r="X16" s="2" t="s">
        <v>800</v>
      </c>
      <c r="Y16" s="12">
        <v>44572</v>
      </c>
      <c r="Z16" s="12">
        <v>44574</v>
      </c>
      <c r="AA16" s="2" t="s">
        <v>891</v>
      </c>
      <c r="AB16" s="2" t="s">
        <v>892</v>
      </c>
      <c r="AC16" s="2">
        <v>2320402983</v>
      </c>
      <c r="AD16" s="2" t="s">
        <v>803</v>
      </c>
      <c r="AE16" s="2" t="s">
        <v>32</v>
      </c>
      <c r="AF16" s="2" t="s">
        <v>804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805</v>
      </c>
      <c r="AV16" s="12">
        <v>44573</v>
      </c>
      <c r="AW16" s="2"/>
      <c r="AX16" s="2"/>
      <c r="AY16" s="2">
        <v>1</v>
      </c>
      <c r="AZ16" s="2" t="s">
        <v>806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893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808</v>
      </c>
      <c r="BQ16" s="2" t="s">
        <v>809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796</v>
      </c>
      <c r="K17" s="2" t="s">
        <v>32</v>
      </c>
      <c r="L17" s="2"/>
      <c r="M17" s="2" t="s">
        <v>894</v>
      </c>
      <c r="N17" s="2">
        <v>34744458</v>
      </c>
      <c r="O17" s="2" t="s">
        <v>895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896</v>
      </c>
      <c r="U17" s="2" t="s">
        <v>32</v>
      </c>
      <c r="V17" s="2" t="s">
        <v>32</v>
      </c>
      <c r="W17" s="2">
        <v>478</v>
      </c>
      <c r="X17" s="2" t="s">
        <v>800</v>
      </c>
      <c r="Y17" s="12">
        <v>44572</v>
      </c>
      <c r="Z17" s="12">
        <v>44574</v>
      </c>
      <c r="AA17" s="2" t="s">
        <v>897</v>
      </c>
      <c r="AB17" s="2" t="s">
        <v>898</v>
      </c>
      <c r="AC17" s="2" t="s">
        <v>899</v>
      </c>
      <c r="AD17" s="2" t="s">
        <v>803</v>
      </c>
      <c r="AE17" s="2" t="s">
        <v>32</v>
      </c>
      <c r="AF17" s="2" t="s">
        <v>804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805</v>
      </c>
      <c r="AV17" s="12">
        <v>44573</v>
      </c>
      <c r="AW17" s="2"/>
      <c r="AX17" s="2"/>
      <c r="AY17" s="2">
        <v>1</v>
      </c>
      <c r="AZ17" s="2" t="s">
        <v>806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900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808</v>
      </c>
      <c r="BQ17" s="2" t="s">
        <v>809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796</v>
      </c>
      <c r="K18" s="2" t="s">
        <v>32</v>
      </c>
      <c r="L18" s="2"/>
      <c r="M18" s="2" t="s">
        <v>901</v>
      </c>
      <c r="N18" s="2">
        <v>35069852</v>
      </c>
      <c r="O18" s="2" t="s">
        <v>902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903</v>
      </c>
      <c r="U18" s="2" t="s">
        <v>32</v>
      </c>
      <c r="V18" s="2" t="s">
        <v>32</v>
      </c>
      <c r="W18" s="2">
        <v>478</v>
      </c>
      <c r="X18" s="2" t="s">
        <v>904</v>
      </c>
      <c r="Y18" s="12">
        <v>44572</v>
      </c>
      <c r="Z18" s="12">
        <v>44574</v>
      </c>
      <c r="AA18" s="2" t="s">
        <v>905</v>
      </c>
      <c r="AB18" s="2" t="s">
        <v>906</v>
      </c>
      <c r="AC18" s="2">
        <v>1162701533</v>
      </c>
      <c r="AD18" s="2" t="s">
        <v>823</v>
      </c>
      <c r="AE18" s="2" t="s">
        <v>32</v>
      </c>
      <c r="AF18" s="2" t="s">
        <v>804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805</v>
      </c>
      <c r="AV18" s="12">
        <v>44573</v>
      </c>
      <c r="AW18" s="2"/>
      <c r="AX18" s="2"/>
      <c r="AY18" s="2">
        <v>1</v>
      </c>
      <c r="AZ18" s="2" t="s">
        <v>806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907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808</v>
      </c>
      <c r="BQ18" s="2" t="s">
        <v>809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796</v>
      </c>
      <c r="K19" s="2" t="s">
        <v>32</v>
      </c>
      <c r="L19" s="2"/>
      <c r="M19" s="2" t="s">
        <v>908</v>
      </c>
      <c r="N19" s="2">
        <v>43192965</v>
      </c>
      <c r="O19" s="2" t="s">
        <v>909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910</v>
      </c>
      <c r="U19" s="2" t="s">
        <v>32</v>
      </c>
      <c r="V19" s="2" t="s">
        <v>32</v>
      </c>
      <c r="W19" s="2">
        <v>478</v>
      </c>
      <c r="X19" s="2" t="s">
        <v>800</v>
      </c>
      <c r="Y19" s="12">
        <v>44572</v>
      </c>
      <c r="Z19" s="12">
        <v>44574</v>
      </c>
      <c r="AA19" s="2" t="s">
        <v>911</v>
      </c>
      <c r="AB19" s="2" t="s">
        <v>912</v>
      </c>
      <c r="AC19" s="2">
        <v>1134416075</v>
      </c>
      <c r="AD19" s="2" t="s">
        <v>815</v>
      </c>
      <c r="AE19" s="2" t="s">
        <v>32</v>
      </c>
      <c r="AF19" s="2" t="s">
        <v>804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805</v>
      </c>
      <c r="AV19" s="12">
        <v>44573</v>
      </c>
      <c r="AW19" s="2"/>
      <c r="AX19" s="2"/>
      <c r="AY19" s="2">
        <v>1</v>
      </c>
      <c r="AZ19" s="2" t="s">
        <v>806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913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817</v>
      </c>
      <c r="BQ19" s="2" t="s">
        <v>817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796</v>
      </c>
      <c r="K20" s="2" t="s">
        <v>32</v>
      </c>
      <c r="L20" s="2"/>
      <c r="M20" s="2" t="s">
        <v>914</v>
      </c>
      <c r="N20" s="2">
        <v>40620297</v>
      </c>
      <c r="O20" s="2" t="s">
        <v>915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916</v>
      </c>
      <c r="U20" s="2" t="s">
        <v>32</v>
      </c>
      <c r="V20" s="2" t="s">
        <v>32</v>
      </c>
      <c r="W20" s="2">
        <v>478</v>
      </c>
      <c r="X20" s="2" t="s">
        <v>904</v>
      </c>
      <c r="Y20" s="12">
        <v>44572</v>
      </c>
      <c r="Z20" s="12">
        <v>44574</v>
      </c>
      <c r="AA20" s="2" t="s">
        <v>917</v>
      </c>
      <c r="AB20" s="2" t="s">
        <v>918</v>
      </c>
      <c r="AC20" s="2">
        <v>1138296860</v>
      </c>
      <c r="AD20" s="2" t="s">
        <v>836</v>
      </c>
      <c r="AE20" s="2" t="s">
        <v>32</v>
      </c>
      <c r="AF20" s="2" t="s">
        <v>804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805</v>
      </c>
      <c r="AV20" s="12">
        <v>44573</v>
      </c>
      <c r="AW20" s="2"/>
      <c r="AX20" s="2"/>
      <c r="AY20" s="2">
        <v>1</v>
      </c>
      <c r="AZ20" s="2" t="s">
        <v>806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919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808</v>
      </c>
      <c r="BQ20" s="2" t="s">
        <v>809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796</v>
      </c>
      <c r="K21" s="2" t="s">
        <v>32</v>
      </c>
      <c r="L21" s="2"/>
      <c r="M21" s="2" t="s">
        <v>920</v>
      </c>
      <c r="N21" s="2">
        <v>32905920</v>
      </c>
      <c r="O21" s="2" t="s">
        <v>921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922</v>
      </c>
      <c r="U21" s="2" t="s">
        <v>32</v>
      </c>
      <c r="V21" s="2" t="s">
        <v>32</v>
      </c>
      <c r="W21" s="2">
        <v>478</v>
      </c>
      <c r="X21" s="2" t="s">
        <v>904</v>
      </c>
      <c r="Y21" s="12">
        <v>44572</v>
      </c>
      <c r="Z21" s="12">
        <v>44574</v>
      </c>
      <c r="AA21" s="2" t="s">
        <v>923</v>
      </c>
      <c r="AB21" s="2" t="s">
        <v>835</v>
      </c>
      <c r="AC21" s="2">
        <v>1558543908</v>
      </c>
      <c r="AD21" s="2" t="s">
        <v>823</v>
      </c>
      <c r="AE21" s="2" t="s">
        <v>32</v>
      </c>
      <c r="AF21" s="2" t="s">
        <v>804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805</v>
      </c>
      <c r="AV21" s="12">
        <v>44573</v>
      </c>
      <c r="AW21" s="2"/>
      <c r="AX21" s="2"/>
      <c r="AY21" s="2">
        <v>1</v>
      </c>
      <c r="AZ21" s="2" t="s">
        <v>806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924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808</v>
      </c>
      <c r="BQ21" s="2" t="s">
        <v>809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796</v>
      </c>
      <c r="K22" s="2" t="s">
        <v>32</v>
      </c>
      <c r="L22" s="2"/>
      <c r="M22" s="2" t="s">
        <v>925</v>
      </c>
      <c r="N22" s="2">
        <v>35658303</v>
      </c>
      <c r="O22" s="2" t="s">
        <v>926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927</v>
      </c>
      <c r="U22" s="2" t="s">
        <v>32</v>
      </c>
      <c r="V22" s="2" t="s">
        <v>32</v>
      </c>
      <c r="W22" s="2">
        <v>478</v>
      </c>
      <c r="X22" s="2" t="s">
        <v>904</v>
      </c>
      <c r="Y22" s="12">
        <v>44572</v>
      </c>
      <c r="Z22" s="12">
        <v>44574</v>
      </c>
      <c r="AA22" s="2" t="s">
        <v>928</v>
      </c>
      <c r="AB22" s="2" t="s">
        <v>929</v>
      </c>
      <c r="AC22" s="2">
        <v>1532025104</v>
      </c>
      <c r="AD22" s="2" t="s">
        <v>930</v>
      </c>
      <c r="AE22" s="2" t="s">
        <v>32</v>
      </c>
      <c r="AF22" s="2" t="s">
        <v>804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805</v>
      </c>
      <c r="AV22" s="12">
        <v>44573</v>
      </c>
      <c r="AW22" s="2"/>
      <c r="AX22" s="2"/>
      <c r="AY22" s="2">
        <v>1</v>
      </c>
      <c r="AZ22" s="2" t="s">
        <v>806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926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863</v>
      </c>
      <c r="BQ22" s="2" t="s">
        <v>809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796</v>
      </c>
      <c r="K23" s="2" t="s">
        <v>32</v>
      </c>
      <c r="L23" s="2"/>
      <c r="M23" s="2" t="s">
        <v>931</v>
      </c>
      <c r="N23" s="2">
        <v>94526951</v>
      </c>
      <c r="O23" s="2" t="s">
        <v>932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933</v>
      </c>
      <c r="U23" s="2" t="s">
        <v>32</v>
      </c>
      <c r="V23" s="2" t="s">
        <v>32</v>
      </c>
      <c r="W23" s="2">
        <v>478</v>
      </c>
      <c r="X23" s="2" t="s">
        <v>934</v>
      </c>
      <c r="Y23" s="12">
        <v>44572</v>
      </c>
      <c r="Z23" s="12">
        <v>44574</v>
      </c>
      <c r="AA23" s="2" t="s">
        <v>935</v>
      </c>
      <c r="AB23" s="2" t="s">
        <v>936</v>
      </c>
      <c r="AC23" s="2">
        <v>1533870019</v>
      </c>
      <c r="AD23" s="2" t="s">
        <v>836</v>
      </c>
      <c r="AE23" s="2" t="s">
        <v>32</v>
      </c>
      <c r="AF23" s="2" t="s">
        <v>804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805</v>
      </c>
      <c r="AV23" s="12">
        <v>44573</v>
      </c>
      <c r="AW23" s="2"/>
      <c r="AX23" s="2"/>
      <c r="AY23" s="2">
        <v>1</v>
      </c>
      <c r="AZ23" s="2" t="s">
        <v>806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937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808</v>
      </c>
      <c r="BQ23" s="2" t="s">
        <v>809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796</v>
      </c>
      <c r="K24" s="2" t="s">
        <v>32</v>
      </c>
      <c r="L24" s="2"/>
      <c r="M24" s="2" t="s">
        <v>938</v>
      </c>
      <c r="N24" s="2">
        <v>34265381</v>
      </c>
      <c r="O24" s="2" t="s">
        <v>939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940</v>
      </c>
      <c r="U24" s="2" t="s">
        <v>32</v>
      </c>
      <c r="V24" s="2" t="s">
        <v>32</v>
      </c>
      <c r="W24" s="2">
        <v>478</v>
      </c>
      <c r="X24" s="2" t="s">
        <v>904</v>
      </c>
      <c r="Y24" s="12">
        <v>44572</v>
      </c>
      <c r="Z24" s="12">
        <v>44574</v>
      </c>
      <c r="AA24" s="2" t="s">
        <v>941</v>
      </c>
      <c r="AB24" s="2" t="s">
        <v>942</v>
      </c>
      <c r="AC24" s="2">
        <v>1138705499</v>
      </c>
      <c r="AD24" s="2" t="s">
        <v>808</v>
      </c>
      <c r="AE24" s="2" t="s">
        <v>32</v>
      </c>
      <c r="AF24" s="2" t="s">
        <v>943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805</v>
      </c>
      <c r="AV24" s="12">
        <v>44573</v>
      </c>
      <c r="AW24" s="2"/>
      <c r="AX24" s="2"/>
      <c r="AY24" s="2">
        <v>1</v>
      </c>
      <c r="AZ24" s="2" t="s">
        <v>806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944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808</v>
      </c>
      <c r="BQ24" s="2" t="s">
        <v>809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796</v>
      </c>
      <c r="K25" s="2" t="s">
        <v>32</v>
      </c>
      <c r="L25" s="2"/>
      <c r="M25" s="2" t="s">
        <v>945</v>
      </c>
      <c r="N25" s="2">
        <v>39986305</v>
      </c>
      <c r="O25" s="2" t="s">
        <v>946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947</v>
      </c>
      <c r="U25" s="2" t="s">
        <v>32</v>
      </c>
      <c r="V25" s="2" t="s">
        <v>32</v>
      </c>
      <c r="W25" s="2">
        <v>478</v>
      </c>
      <c r="X25" s="2" t="s">
        <v>904</v>
      </c>
      <c r="Y25" s="12">
        <v>44572</v>
      </c>
      <c r="Z25" s="12">
        <v>44574</v>
      </c>
      <c r="AA25" s="2" t="s">
        <v>948</v>
      </c>
      <c r="AB25" s="2" t="s">
        <v>949</v>
      </c>
      <c r="AC25" s="2">
        <v>1125157349</v>
      </c>
      <c r="AD25" s="2" t="s">
        <v>950</v>
      </c>
      <c r="AE25" s="2" t="s">
        <v>32</v>
      </c>
      <c r="AF25" s="2" t="s">
        <v>804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805</v>
      </c>
      <c r="AV25" s="12">
        <v>44573</v>
      </c>
      <c r="AW25" s="2"/>
      <c r="AX25" s="2"/>
      <c r="AY25" s="2">
        <v>1</v>
      </c>
      <c r="AZ25" s="2" t="s">
        <v>806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951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863</v>
      </c>
      <c r="BQ25" s="2" t="s">
        <v>809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796</v>
      </c>
      <c r="K26" s="2" t="s">
        <v>32</v>
      </c>
      <c r="L26" s="2"/>
      <c r="M26" s="2" t="s">
        <v>952</v>
      </c>
      <c r="N26" s="2">
        <v>94681181</v>
      </c>
      <c r="O26" s="2" t="s">
        <v>953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954</v>
      </c>
      <c r="U26" s="2" t="s">
        <v>32</v>
      </c>
      <c r="V26" s="2" t="s">
        <v>32</v>
      </c>
      <c r="W26" s="2">
        <v>478</v>
      </c>
      <c r="X26" s="2" t="s">
        <v>800</v>
      </c>
      <c r="Y26" s="12">
        <v>44572</v>
      </c>
      <c r="Z26" s="12">
        <v>44574</v>
      </c>
      <c r="AA26" s="2" t="s">
        <v>955</v>
      </c>
      <c r="AB26" s="2" t="s">
        <v>835</v>
      </c>
      <c r="AC26" s="2">
        <v>1155282863</v>
      </c>
      <c r="AD26" s="2" t="s">
        <v>836</v>
      </c>
      <c r="AE26" s="2" t="s">
        <v>32</v>
      </c>
      <c r="AF26" s="2" t="s">
        <v>804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805</v>
      </c>
      <c r="AV26" s="12">
        <v>44573</v>
      </c>
      <c r="AW26" s="2"/>
      <c r="AX26" s="2"/>
      <c r="AY26" s="2">
        <v>1</v>
      </c>
      <c r="AZ26" s="2" t="s">
        <v>806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956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957</v>
      </c>
      <c r="BQ26" s="2" t="s">
        <v>809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796</v>
      </c>
      <c r="K27" s="2" t="s">
        <v>32</v>
      </c>
      <c r="L27" s="2"/>
      <c r="M27" s="2" t="s">
        <v>958</v>
      </c>
      <c r="N27" s="2">
        <v>44397263</v>
      </c>
      <c r="O27" s="2" t="s">
        <v>959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960</v>
      </c>
      <c r="U27" s="2" t="s">
        <v>32</v>
      </c>
      <c r="V27" s="2" t="s">
        <v>32</v>
      </c>
      <c r="W27" s="2">
        <v>478</v>
      </c>
      <c r="X27" s="2" t="s">
        <v>904</v>
      </c>
      <c r="Y27" s="12">
        <v>44572</v>
      </c>
      <c r="Z27" s="12">
        <v>44574</v>
      </c>
      <c r="AA27" s="2" t="s">
        <v>961</v>
      </c>
      <c r="AB27" s="2" t="s">
        <v>962</v>
      </c>
      <c r="AC27" s="2">
        <v>11627732174</v>
      </c>
      <c r="AD27" s="2" t="s">
        <v>861</v>
      </c>
      <c r="AE27" s="2" t="s">
        <v>32</v>
      </c>
      <c r="AF27" s="2" t="s">
        <v>804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805</v>
      </c>
      <c r="AV27" s="12">
        <v>44573</v>
      </c>
      <c r="AW27" s="2"/>
      <c r="AX27" s="2"/>
      <c r="AY27" s="2">
        <v>1</v>
      </c>
      <c r="AZ27" s="2" t="s">
        <v>806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959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863</v>
      </c>
      <c r="BQ27" s="2" t="s">
        <v>809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796</v>
      </c>
      <c r="K28" s="2" t="s">
        <v>32</v>
      </c>
      <c r="L28" s="2"/>
      <c r="M28" s="2" t="s">
        <v>963</v>
      </c>
      <c r="N28" s="2">
        <v>39559766</v>
      </c>
      <c r="O28" s="2" t="s">
        <v>964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965</v>
      </c>
      <c r="U28" s="2" t="s">
        <v>32</v>
      </c>
      <c r="V28" s="2" t="s">
        <v>32</v>
      </c>
      <c r="W28" s="2">
        <v>478</v>
      </c>
      <c r="X28" s="2" t="s">
        <v>904</v>
      </c>
      <c r="Y28" s="12">
        <v>44572</v>
      </c>
      <c r="Z28" s="12">
        <v>44574</v>
      </c>
      <c r="AA28" s="2" t="s">
        <v>966</v>
      </c>
      <c r="AB28" s="2" t="s">
        <v>967</v>
      </c>
      <c r="AC28" s="2">
        <v>1132570210</v>
      </c>
      <c r="AD28" s="2" t="s">
        <v>823</v>
      </c>
      <c r="AE28" s="2" t="s">
        <v>32</v>
      </c>
      <c r="AF28" s="2" t="s">
        <v>804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805</v>
      </c>
      <c r="AV28" s="12">
        <v>44573</v>
      </c>
      <c r="AW28" s="2"/>
      <c r="AX28" s="2"/>
      <c r="AY28" s="2">
        <v>1</v>
      </c>
      <c r="AZ28" s="2" t="s">
        <v>806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968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808</v>
      </c>
      <c r="BQ28" s="2" t="s">
        <v>809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796</v>
      </c>
      <c r="K29" s="2" t="s">
        <v>32</v>
      </c>
      <c r="L29" s="2"/>
      <c r="M29" s="2" t="s">
        <v>969</v>
      </c>
      <c r="N29" s="2">
        <v>25651264</v>
      </c>
      <c r="O29" s="2" t="s">
        <v>970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971</v>
      </c>
      <c r="U29" s="2" t="s">
        <v>32</v>
      </c>
      <c r="V29" s="2" t="s">
        <v>32</v>
      </c>
      <c r="W29" s="2">
        <v>478</v>
      </c>
      <c r="X29" s="2" t="s">
        <v>904</v>
      </c>
      <c r="Y29" s="12">
        <v>44572</v>
      </c>
      <c r="Z29" s="12">
        <v>44574</v>
      </c>
      <c r="AA29" s="2" t="s">
        <v>972</v>
      </c>
      <c r="AB29" s="2" t="s">
        <v>973</v>
      </c>
      <c r="AC29" s="2">
        <v>542320300216</v>
      </c>
      <c r="AD29" s="2" t="s">
        <v>803</v>
      </c>
      <c r="AE29" s="2" t="s">
        <v>32</v>
      </c>
      <c r="AF29" s="2" t="s">
        <v>804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805</v>
      </c>
      <c r="AV29" s="12">
        <v>44573</v>
      </c>
      <c r="AW29" s="2"/>
      <c r="AX29" s="2"/>
      <c r="AY29" s="2">
        <v>1</v>
      </c>
      <c r="AZ29" s="2" t="s">
        <v>806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970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808</v>
      </c>
      <c r="BQ29" s="2" t="s">
        <v>809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796</v>
      </c>
      <c r="K30" s="2" t="s">
        <v>32</v>
      </c>
      <c r="L30" s="2"/>
      <c r="M30" s="2" t="s">
        <v>974</v>
      </c>
      <c r="N30" s="2">
        <v>13295853</v>
      </c>
      <c r="O30" s="2" t="s">
        <v>975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976</v>
      </c>
      <c r="U30" s="2" t="s">
        <v>32</v>
      </c>
      <c r="V30" s="2" t="s">
        <v>32</v>
      </c>
      <c r="W30" s="2">
        <v>478</v>
      </c>
      <c r="X30" s="2" t="s">
        <v>977</v>
      </c>
      <c r="Y30" s="12">
        <v>44572</v>
      </c>
      <c r="Z30" s="12">
        <v>44574</v>
      </c>
      <c r="AA30" s="2" t="s">
        <v>978</v>
      </c>
      <c r="AB30" s="2" t="s">
        <v>979</v>
      </c>
      <c r="AC30" s="2">
        <v>2304480173</v>
      </c>
      <c r="AD30" s="2" t="s">
        <v>836</v>
      </c>
      <c r="AE30" s="2" t="s">
        <v>32</v>
      </c>
      <c r="AF30" s="2" t="s">
        <v>804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805</v>
      </c>
      <c r="AV30" s="12">
        <v>44573</v>
      </c>
      <c r="AW30" s="2"/>
      <c r="AX30" s="2"/>
      <c r="AY30" s="2">
        <v>1</v>
      </c>
      <c r="AZ30" s="2" t="s">
        <v>806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808</v>
      </c>
      <c r="BQ30" s="2" t="s">
        <v>809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796</v>
      </c>
      <c r="K31" s="2" t="s">
        <v>32</v>
      </c>
      <c r="L31" s="2"/>
      <c r="M31" s="2" t="s">
        <v>985</v>
      </c>
      <c r="N31" s="2">
        <v>34252250</v>
      </c>
      <c r="O31" s="2" t="s">
        <v>986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987</v>
      </c>
      <c r="U31" s="2" t="s">
        <v>32</v>
      </c>
      <c r="V31" s="2" t="s">
        <v>32</v>
      </c>
      <c r="W31" s="2">
        <v>478</v>
      </c>
      <c r="X31" s="2" t="s">
        <v>904</v>
      </c>
      <c r="Y31" s="12">
        <v>44572</v>
      </c>
      <c r="Z31" s="12">
        <v>44574</v>
      </c>
      <c r="AA31" s="2" t="s">
        <v>988</v>
      </c>
      <c r="AB31" s="2" t="s">
        <v>989</v>
      </c>
      <c r="AC31" s="2">
        <v>1160364648</v>
      </c>
      <c r="AD31" s="2" t="s">
        <v>836</v>
      </c>
      <c r="AE31" s="2" t="s">
        <v>32</v>
      </c>
      <c r="AF31" s="2" t="s">
        <v>804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805</v>
      </c>
      <c r="AV31" s="12">
        <v>44573</v>
      </c>
      <c r="AW31" s="2"/>
      <c r="AX31" s="2"/>
      <c r="AY31" s="2">
        <v>1</v>
      </c>
      <c r="AZ31" s="2" t="s">
        <v>806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990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808</v>
      </c>
      <c r="BQ31" s="2" t="s">
        <v>809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796</v>
      </c>
      <c r="K32" s="2" t="s">
        <v>32</v>
      </c>
      <c r="L32" s="2"/>
      <c r="M32" s="2" t="s">
        <v>991</v>
      </c>
      <c r="N32" s="2">
        <v>14109337</v>
      </c>
      <c r="O32" s="2" t="s">
        <v>992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993</v>
      </c>
      <c r="U32" s="2" t="s">
        <v>32</v>
      </c>
      <c r="V32" s="2" t="s">
        <v>32</v>
      </c>
      <c r="W32" s="2">
        <v>478</v>
      </c>
      <c r="X32" s="2" t="s">
        <v>994</v>
      </c>
      <c r="Y32" s="2" t="s">
        <v>32</v>
      </c>
      <c r="Z32" s="12">
        <v>44574</v>
      </c>
      <c r="AA32" s="2" t="s">
        <v>995</v>
      </c>
      <c r="AB32" s="2" t="s">
        <v>835</v>
      </c>
      <c r="AC32" s="2">
        <v>2320425004</v>
      </c>
      <c r="AD32" s="2" t="s">
        <v>815</v>
      </c>
      <c r="AE32" s="2" t="s">
        <v>32</v>
      </c>
      <c r="AF32" s="2" t="s">
        <v>804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806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992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817</v>
      </c>
      <c r="BQ32" s="2" t="s">
        <v>817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796</v>
      </c>
      <c r="K33" s="2" t="s">
        <v>32</v>
      </c>
      <c r="L33" s="2"/>
      <c r="M33" s="2" t="s">
        <v>996</v>
      </c>
      <c r="N33" s="2">
        <v>31266185</v>
      </c>
      <c r="O33" s="2" t="s">
        <v>997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998</v>
      </c>
      <c r="U33" s="2" t="s">
        <v>32</v>
      </c>
      <c r="V33" s="2" t="s">
        <v>32</v>
      </c>
      <c r="W33" s="2">
        <v>478</v>
      </c>
      <c r="X33" s="2" t="s">
        <v>994</v>
      </c>
      <c r="Y33" s="2" t="s">
        <v>32</v>
      </c>
      <c r="Z33" s="12">
        <v>44574</v>
      </c>
      <c r="AA33" s="2" t="s">
        <v>999</v>
      </c>
      <c r="AB33" s="2" t="s">
        <v>1000</v>
      </c>
      <c r="AC33" s="2" t="s">
        <v>1001</v>
      </c>
      <c r="AD33" s="2" t="s">
        <v>803</v>
      </c>
      <c r="AE33" s="2" t="s">
        <v>32</v>
      </c>
      <c r="AF33" s="2" t="s">
        <v>804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806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1002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808</v>
      </c>
      <c r="BQ33" s="2" t="s">
        <v>809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796</v>
      </c>
      <c r="K34" s="2" t="s">
        <v>32</v>
      </c>
      <c r="L34" s="2"/>
      <c r="M34" s="2" t="s">
        <v>1003</v>
      </c>
      <c r="N34" s="2">
        <v>94868972</v>
      </c>
      <c r="O34" s="2" t="s">
        <v>1004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1005</v>
      </c>
      <c r="U34" s="2" t="s">
        <v>32</v>
      </c>
      <c r="V34" s="2" t="s">
        <v>32</v>
      </c>
      <c r="W34" s="2">
        <v>478</v>
      </c>
      <c r="X34" s="2" t="s">
        <v>800</v>
      </c>
      <c r="Y34" s="12">
        <v>44572</v>
      </c>
      <c r="Z34" s="12">
        <v>44574</v>
      </c>
      <c r="AA34" s="2" t="s">
        <v>1006</v>
      </c>
      <c r="AB34" s="2" t="s">
        <v>835</v>
      </c>
      <c r="AC34" s="2">
        <v>2320552554</v>
      </c>
      <c r="AD34" s="2" t="s">
        <v>823</v>
      </c>
      <c r="AE34" s="2" t="s">
        <v>32</v>
      </c>
      <c r="AF34" s="2" t="s">
        <v>804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805</v>
      </c>
      <c r="AV34" s="12">
        <v>44573</v>
      </c>
      <c r="AW34" s="2"/>
      <c r="AX34" s="2"/>
      <c r="AY34" s="2">
        <v>1</v>
      </c>
      <c r="AZ34" s="2" t="s">
        <v>806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1007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808</v>
      </c>
      <c r="BQ34" s="2" t="s">
        <v>809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796</v>
      </c>
      <c r="K35" s="2" t="s">
        <v>32</v>
      </c>
      <c r="L35" s="2"/>
      <c r="M35" s="2" t="s">
        <v>1008</v>
      </c>
      <c r="N35" s="2">
        <v>32725072</v>
      </c>
      <c r="O35" s="2" t="s">
        <v>1009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1010</v>
      </c>
      <c r="U35" s="2" t="s">
        <v>32</v>
      </c>
      <c r="V35" s="2" t="s">
        <v>32</v>
      </c>
      <c r="W35" s="2">
        <v>478</v>
      </c>
      <c r="X35" s="2" t="s">
        <v>994</v>
      </c>
      <c r="Y35" s="2" t="s">
        <v>32</v>
      </c>
      <c r="Z35" s="12">
        <v>44574</v>
      </c>
      <c r="AA35" s="2" t="s">
        <v>1011</v>
      </c>
      <c r="AB35" s="2" t="s">
        <v>835</v>
      </c>
      <c r="AC35" s="2">
        <v>1135064397</v>
      </c>
      <c r="AD35" s="2" t="s">
        <v>815</v>
      </c>
      <c r="AE35" s="2" t="s">
        <v>32</v>
      </c>
      <c r="AF35" s="2" t="s">
        <v>804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806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1012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817</v>
      </c>
      <c r="BQ35" s="2" t="s">
        <v>817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796</v>
      </c>
      <c r="K36" s="2" t="s">
        <v>32</v>
      </c>
      <c r="L36" s="2"/>
      <c r="M36" s="2" t="s">
        <v>1013</v>
      </c>
      <c r="N36" s="2">
        <v>30413978</v>
      </c>
      <c r="O36" s="2" t="s">
        <v>1014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1015</v>
      </c>
      <c r="U36" s="2" t="s">
        <v>32</v>
      </c>
      <c r="V36" s="2" t="s">
        <v>32</v>
      </c>
      <c r="W36" s="2">
        <v>478</v>
      </c>
      <c r="X36" s="2" t="s">
        <v>994</v>
      </c>
      <c r="Y36" s="2" t="s">
        <v>32</v>
      </c>
      <c r="Z36" s="12">
        <v>44574</v>
      </c>
      <c r="AA36" s="2" t="s">
        <v>1016</v>
      </c>
      <c r="AB36" s="2" t="s">
        <v>1017</v>
      </c>
      <c r="AC36" s="2" t="s">
        <v>1018</v>
      </c>
      <c r="AD36" s="2" t="s">
        <v>803</v>
      </c>
      <c r="AE36" s="2" t="s">
        <v>32</v>
      </c>
      <c r="AF36" s="2" t="s">
        <v>804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806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1019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808</v>
      </c>
      <c r="BQ36" s="2" t="s">
        <v>809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796</v>
      </c>
      <c r="K37" s="2" t="s">
        <v>32</v>
      </c>
      <c r="L37" s="2"/>
      <c r="M37" s="2" t="s">
        <v>1020</v>
      </c>
      <c r="N37" s="2">
        <v>20987066</v>
      </c>
      <c r="O37" s="2" t="s">
        <v>1021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1022</v>
      </c>
      <c r="U37" s="2" t="s">
        <v>32</v>
      </c>
      <c r="V37" s="2" t="s">
        <v>32</v>
      </c>
      <c r="W37" s="2">
        <v>478</v>
      </c>
      <c r="X37" s="2" t="s">
        <v>800</v>
      </c>
      <c r="Y37" s="12">
        <v>44572</v>
      </c>
      <c r="Z37" s="12">
        <v>44574</v>
      </c>
      <c r="AA37" s="2" t="s">
        <v>1023</v>
      </c>
      <c r="AB37" s="2" t="s">
        <v>1024</v>
      </c>
      <c r="AC37" s="2">
        <v>11</v>
      </c>
      <c r="AD37" s="2" t="s">
        <v>803</v>
      </c>
      <c r="AE37" s="2" t="s">
        <v>32</v>
      </c>
      <c r="AF37" s="2" t="s">
        <v>804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805</v>
      </c>
      <c r="AV37" s="12">
        <v>44573</v>
      </c>
      <c r="AW37" s="2"/>
      <c r="AX37" s="2"/>
      <c r="AY37" s="2">
        <v>1</v>
      </c>
      <c r="AZ37" s="2" t="s">
        <v>806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1025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808</v>
      </c>
      <c r="BQ37" s="2" t="s">
        <v>809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796</v>
      </c>
      <c r="K38" s="2" t="s">
        <v>32</v>
      </c>
      <c r="L38" s="2"/>
      <c r="M38" s="2" t="s">
        <v>1026</v>
      </c>
      <c r="N38" s="2">
        <v>21793380</v>
      </c>
      <c r="O38" s="2" t="s">
        <v>1027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1028</v>
      </c>
      <c r="U38" s="2" t="s">
        <v>32</v>
      </c>
      <c r="V38" s="2" t="s">
        <v>32</v>
      </c>
      <c r="W38" s="2">
        <v>478</v>
      </c>
      <c r="X38" s="2" t="s">
        <v>994</v>
      </c>
      <c r="Y38" s="2" t="s">
        <v>32</v>
      </c>
      <c r="Z38" s="12">
        <v>44574</v>
      </c>
      <c r="AA38" s="2" t="s">
        <v>1029</v>
      </c>
      <c r="AB38" s="2" t="s">
        <v>1030</v>
      </c>
      <c r="AC38" s="2">
        <v>1533965057</v>
      </c>
      <c r="AD38" s="2" t="s">
        <v>823</v>
      </c>
      <c r="AE38" s="2" t="s">
        <v>32</v>
      </c>
      <c r="AF38" s="2" t="s">
        <v>804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806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1031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808</v>
      </c>
      <c r="BQ38" s="2" t="s">
        <v>809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796</v>
      </c>
      <c r="K39" s="2" t="s">
        <v>32</v>
      </c>
      <c r="L39" s="2"/>
      <c r="M39" s="2" t="s">
        <v>1032</v>
      </c>
      <c r="N39" s="2">
        <v>22883612</v>
      </c>
      <c r="O39" s="2" t="s">
        <v>1033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1034</v>
      </c>
      <c r="U39" s="2" t="s">
        <v>32</v>
      </c>
      <c r="V39" s="2" t="s">
        <v>32</v>
      </c>
      <c r="W39" s="2">
        <v>478</v>
      </c>
      <c r="X39" s="2" t="s">
        <v>994</v>
      </c>
      <c r="Y39" s="2" t="s">
        <v>32</v>
      </c>
      <c r="Z39" s="12">
        <v>44574</v>
      </c>
      <c r="AA39" s="2" t="s">
        <v>1035</v>
      </c>
      <c r="AB39" s="2" t="s">
        <v>1036</v>
      </c>
      <c r="AC39" s="2">
        <v>1111132122</v>
      </c>
      <c r="AD39" s="2" t="s">
        <v>815</v>
      </c>
      <c r="AE39" s="2" t="s">
        <v>32</v>
      </c>
      <c r="AF39" s="2" t="s">
        <v>804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806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1037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817</v>
      </c>
      <c r="BQ39" s="2" t="s">
        <v>817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796</v>
      </c>
      <c r="K40" s="2" t="s">
        <v>32</v>
      </c>
      <c r="L40" s="2"/>
      <c r="M40" s="2" t="s">
        <v>1038</v>
      </c>
      <c r="N40" s="2">
        <v>23862677</v>
      </c>
      <c r="O40" s="2" t="s">
        <v>1039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1040</v>
      </c>
      <c r="U40" s="2" t="s">
        <v>32</v>
      </c>
      <c r="V40" s="2" t="s">
        <v>32</v>
      </c>
      <c r="W40" s="2">
        <v>478</v>
      </c>
      <c r="X40" s="2" t="s">
        <v>994</v>
      </c>
      <c r="Y40" s="2" t="s">
        <v>32</v>
      </c>
      <c r="Z40" s="12">
        <v>44574</v>
      </c>
      <c r="AA40" s="2" t="s">
        <v>1041</v>
      </c>
      <c r="AB40" s="2" t="s">
        <v>835</v>
      </c>
      <c r="AC40" s="2">
        <v>3484483475</v>
      </c>
      <c r="AD40" s="2" t="s">
        <v>1042</v>
      </c>
      <c r="AE40" s="2" t="s">
        <v>32</v>
      </c>
      <c r="AF40" s="2" t="s">
        <v>804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806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1039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863</v>
      </c>
      <c r="BQ40" s="2" t="s">
        <v>809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796</v>
      </c>
      <c r="K41" s="2" t="s">
        <v>32</v>
      </c>
      <c r="L41" s="2"/>
      <c r="M41" s="2" t="s">
        <v>1043</v>
      </c>
      <c r="N41" s="2">
        <v>36178672</v>
      </c>
      <c r="O41" s="2" t="s">
        <v>1044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1045</v>
      </c>
      <c r="U41" s="2" t="s">
        <v>32</v>
      </c>
      <c r="V41" s="2" t="s">
        <v>32</v>
      </c>
      <c r="W41" s="2">
        <v>478</v>
      </c>
      <c r="X41" s="2" t="s">
        <v>994</v>
      </c>
      <c r="Y41" s="2" t="s">
        <v>32</v>
      </c>
      <c r="Z41" s="12">
        <v>44574</v>
      </c>
      <c r="AA41" s="2" t="s">
        <v>1046</v>
      </c>
      <c r="AB41" s="2" t="s">
        <v>1047</v>
      </c>
      <c r="AC41" s="2">
        <v>1133800473</v>
      </c>
      <c r="AD41" s="2" t="s">
        <v>815</v>
      </c>
      <c r="AE41" s="2" t="s">
        <v>32</v>
      </c>
      <c r="AF41" s="2" t="s">
        <v>804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806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1048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817</v>
      </c>
      <c r="BQ41" s="2" t="s">
        <v>817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796</v>
      </c>
      <c r="K42" s="2" t="s">
        <v>32</v>
      </c>
      <c r="L42" s="2"/>
      <c r="M42" s="2" t="s">
        <v>1049</v>
      </c>
      <c r="N42" s="2">
        <v>40291988</v>
      </c>
      <c r="O42" s="2" t="s">
        <v>1050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1051</v>
      </c>
      <c r="U42" s="2" t="s">
        <v>32</v>
      </c>
      <c r="V42" s="2" t="s">
        <v>32</v>
      </c>
      <c r="W42" s="2">
        <v>478</v>
      </c>
      <c r="X42" s="2" t="s">
        <v>994</v>
      </c>
      <c r="Y42" s="2" t="s">
        <v>32</v>
      </c>
      <c r="Z42" s="12">
        <v>44574</v>
      </c>
      <c r="AA42" s="2" t="s">
        <v>1052</v>
      </c>
      <c r="AB42" s="2" t="s">
        <v>1053</v>
      </c>
      <c r="AC42" s="2">
        <v>1149481890</v>
      </c>
      <c r="AD42" s="2" t="s">
        <v>823</v>
      </c>
      <c r="AE42" s="2" t="s">
        <v>32</v>
      </c>
      <c r="AF42" s="2" t="s">
        <v>804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806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1054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808</v>
      </c>
      <c r="BQ42" s="2" t="s">
        <v>809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796</v>
      </c>
      <c r="K43" s="2" t="s">
        <v>32</v>
      </c>
      <c r="L43" s="2"/>
      <c r="M43" s="2" t="s">
        <v>1055</v>
      </c>
      <c r="N43" s="2">
        <v>14109507</v>
      </c>
      <c r="O43" s="2" t="s">
        <v>1056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1057</v>
      </c>
      <c r="U43" s="2" t="s">
        <v>32</v>
      </c>
      <c r="V43" s="2" t="s">
        <v>32</v>
      </c>
      <c r="W43" s="2">
        <v>478</v>
      </c>
      <c r="X43" s="2" t="s">
        <v>994</v>
      </c>
      <c r="Y43" s="2" t="s">
        <v>32</v>
      </c>
      <c r="Z43" s="12">
        <v>44574</v>
      </c>
      <c r="AA43" s="2" t="s">
        <v>1058</v>
      </c>
      <c r="AB43" s="2" t="s">
        <v>835</v>
      </c>
      <c r="AC43" s="2">
        <v>2320550862</v>
      </c>
      <c r="AD43" s="2" t="s">
        <v>815</v>
      </c>
      <c r="AE43" s="2" t="s">
        <v>32</v>
      </c>
      <c r="AF43" s="2" t="s">
        <v>804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806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1059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817</v>
      </c>
      <c r="BQ43" s="2" t="s">
        <v>817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796</v>
      </c>
      <c r="K44" s="2" t="s">
        <v>32</v>
      </c>
      <c r="L44" s="2"/>
      <c r="M44" s="2" t="s">
        <v>1060</v>
      </c>
      <c r="N44" s="2">
        <v>10632084</v>
      </c>
      <c r="O44" s="2" t="s">
        <v>1061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1062</v>
      </c>
      <c r="U44" s="2" t="s">
        <v>32</v>
      </c>
      <c r="V44" s="2" t="s">
        <v>32</v>
      </c>
      <c r="W44" s="2">
        <v>478</v>
      </c>
      <c r="X44" s="2" t="s">
        <v>994</v>
      </c>
      <c r="Y44" s="2" t="s">
        <v>32</v>
      </c>
      <c r="Z44" s="12">
        <v>44574</v>
      </c>
      <c r="AA44" s="2" t="s">
        <v>1063</v>
      </c>
      <c r="AB44" s="2" t="s">
        <v>1064</v>
      </c>
      <c r="AC44" s="2">
        <v>2320431476</v>
      </c>
      <c r="AD44" s="2" t="s">
        <v>815</v>
      </c>
      <c r="AE44" s="2" t="s">
        <v>32</v>
      </c>
      <c r="AF44" s="2" t="s">
        <v>804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806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1065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817</v>
      </c>
      <c r="BQ44" s="2" t="s">
        <v>817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796</v>
      </c>
      <c r="K45" s="2" t="s">
        <v>32</v>
      </c>
      <c r="L45" s="2"/>
      <c r="M45" s="2" t="s">
        <v>1066</v>
      </c>
      <c r="N45" s="2">
        <v>31241894</v>
      </c>
      <c r="O45" s="2" t="s">
        <v>1067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1068</v>
      </c>
      <c r="U45" s="2" t="s">
        <v>32</v>
      </c>
      <c r="V45" s="2" t="s">
        <v>32</v>
      </c>
      <c r="W45" s="2">
        <v>478</v>
      </c>
      <c r="X45" s="2" t="s">
        <v>994</v>
      </c>
      <c r="Y45" s="2" t="s">
        <v>32</v>
      </c>
      <c r="Z45" s="12">
        <v>44574</v>
      </c>
      <c r="AA45" s="2" t="s">
        <v>1069</v>
      </c>
      <c r="AB45" s="2" t="s">
        <v>1070</v>
      </c>
      <c r="AC45" s="2">
        <v>1124749008</v>
      </c>
      <c r="AD45" s="2" t="s">
        <v>815</v>
      </c>
      <c r="AE45" s="2" t="s">
        <v>32</v>
      </c>
      <c r="AF45" s="2" t="s">
        <v>804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806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1071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817</v>
      </c>
      <c r="BQ45" s="2" t="s">
        <v>817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796</v>
      </c>
      <c r="K46" s="2" t="s">
        <v>32</v>
      </c>
      <c r="L46" s="2"/>
      <c r="M46" s="2" t="s">
        <v>1072</v>
      </c>
      <c r="N46" s="2">
        <v>10191083</v>
      </c>
      <c r="O46" s="2" t="s">
        <v>1073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1074</v>
      </c>
      <c r="U46" s="2" t="s">
        <v>32</v>
      </c>
      <c r="V46" s="2" t="s">
        <v>32</v>
      </c>
      <c r="W46" s="2">
        <v>478</v>
      </c>
      <c r="X46" s="2" t="s">
        <v>800</v>
      </c>
      <c r="Y46" s="12">
        <v>44572</v>
      </c>
      <c r="Z46" s="12">
        <v>44574</v>
      </c>
      <c r="AA46" s="2" t="s">
        <v>1075</v>
      </c>
      <c r="AB46" s="2" t="s">
        <v>1076</v>
      </c>
      <c r="AC46" s="2">
        <v>2320477682</v>
      </c>
      <c r="AD46" s="2" t="s">
        <v>803</v>
      </c>
      <c r="AE46" s="2" t="s">
        <v>32</v>
      </c>
      <c r="AF46" s="2" t="s">
        <v>804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805</v>
      </c>
      <c r="AV46" s="12">
        <v>44573</v>
      </c>
      <c r="AW46" s="2"/>
      <c r="AX46" s="2"/>
      <c r="AY46" s="2">
        <v>1</v>
      </c>
      <c r="AZ46" s="2" t="s">
        <v>806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1077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808</v>
      </c>
      <c r="BQ46" s="2" t="s">
        <v>809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796</v>
      </c>
      <c r="K47" s="2" t="s">
        <v>32</v>
      </c>
      <c r="L47" s="2"/>
      <c r="M47" s="2" t="s">
        <v>1078</v>
      </c>
      <c r="N47" s="2">
        <v>23881472</v>
      </c>
      <c r="O47" s="2" t="s">
        <v>1079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1080</v>
      </c>
      <c r="U47" s="2" t="s">
        <v>32</v>
      </c>
      <c r="V47" s="2" t="s">
        <v>32</v>
      </c>
      <c r="W47" s="2">
        <v>478</v>
      </c>
      <c r="X47" s="2" t="s">
        <v>934</v>
      </c>
      <c r="Y47" s="12">
        <v>44572</v>
      </c>
      <c r="Z47" s="12">
        <v>44574</v>
      </c>
      <c r="AA47" s="2" t="s">
        <v>1081</v>
      </c>
      <c r="AB47" s="2" t="s">
        <v>1082</v>
      </c>
      <c r="AC47" s="2">
        <v>1122891094</v>
      </c>
      <c r="AD47" s="2" t="s">
        <v>836</v>
      </c>
      <c r="AE47" s="2" t="s">
        <v>32</v>
      </c>
      <c r="AF47" s="2" t="s">
        <v>804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805</v>
      </c>
      <c r="AV47" s="12">
        <v>44573</v>
      </c>
      <c r="AW47" s="2"/>
      <c r="AX47" s="2"/>
      <c r="AY47" s="2">
        <v>1</v>
      </c>
      <c r="AZ47" s="2" t="s">
        <v>806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1083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808</v>
      </c>
      <c r="BQ47" s="2" t="s">
        <v>809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796</v>
      </c>
      <c r="K48" s="2" t="s">
        <v>32</v>
      </c>
      <c r="L48" s="2"/>
      <c r="M48" s="2" t="s">
        <v>1084</v>
      </c>
      <c r="N48" s="2">
        <v>14259001</v>
      </c>
      <c r="O48" s="2" t="s">
        <v>1085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1086</v>
      </c>
      <c r="U48" s="2" t="s">
        <v>32</v>
      </c>
      <c r="V48" s="2" t="s">
        <v>32</v>
      </c>
      <c r="W48" s="2">
        <v>478</v>
      </c>
      <c r="X48" s="2" t="s">
        <v>904</v>
      </c>
      <c r="Y48" s="12">
        <v>44572</v>
      </c>
      <c r="Z48" s="12">
        <v>44574</v>
      </c>
      <c r="AA48" s="2" t="s">
        <v>1087</v>
      </c>
      <c r="AB48" s="2" t="s">
        <v>1088</v>
      </c>
      <c r="AC48" s="2">
        <v>1155110203</v>
      </c>
      <c r="AD48" s="2" t="s">
        <v>815</v>
      </c>
      <c r="AE48" s="2" t="s">
        <v>32</v>
      </c>
      <c r="AF48" s="2" t="s">
        <v>804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805</v>
      </c>
      <c r="AV48" s="12">
        <v>44573</v>
      </c>
      <c r="AW48" s="2"/>
      <c r="AX48" s="2"/>
      <c r="AY48" s="2">
        <v>1</v>
      </c>
      <c r="AZ48" s="2" t="s">
        <v>806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1089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817</v>
      </c>
      <c r="BQ48" s="2" t="s">
        <v>817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796</v>
      </c>
      <c r="K49" s="2" t="s">
        <v>32</v>
      </c>
      <c r="L49" s="2"/>
      <c r="M49" s="2" t="s">
        <v>1090</v>
      </c>
      <c r="N49" s="2">
        <v>26311620</v>
      </c>
      <c r="O49" s="2" t="s">
        <v>1091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1092</v>
      </c>
      <c r="U49" s="2" t="s">
        <v>32</v>
      </c>
      <c r="V49" s="2" t="s">
        <v>32</v>
      </c>
      <c r="W49" s="2">
        <v>478</v>
      </c>
      <c r="X49" s="2" t="s">
        <v>904</v>
      </c>
      <c r="Y49" s="12">
        <v>44572</v>
      </c>
      <c r="Z49" s="12">
        <v>44574</v>
      </c>
      <c r="AA49" s="2" t="s">
        <v>1093</v>
      </c>
      <c r="AB49" s="2" t="s">
        <v>1094</v>
      </c>
      <c r="AC49" s="2">
        <v>2320422160</v>
      </c>
      <c r="AD49" s="2" t="s">
        <v>815</v>
      </c>
      <c r="AE49" s="2" t="s">
        <v>32</v>
      </c>
      <c r="AF49" s="2" t="s">
        <v>804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1095</v>
      </c>
      <c r="AV49" s="12">
        <v>44573</v>
      </c>
      <c r="AW49" s="2"/>
      <c r="AX49" s="2"/>
      <c r="AY49" s="2">
        <v>0</v>
      </c>
      <c r="AZ49" s="2" t="s">
        <v>806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1096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817</v>
      </c>
      <c r="BQ49" s="2" t="s">
        <v>817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796</v>
      </c>
      <c r="K50" s="2" t="s">
        <v>32</v>
      </c>
      <c r="L50" s="2"/>
      <c r="M50" s="2" t="s">
        <v>1097</v>
      </c>
      <c r="N50" s="2">
        <v>38013796</v>
      </c>
      <c r="O50" s="2" t="s">
        <v>1098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1099</v>
      </c>
      <c r="U50" s="2" t="s">
        <v>32</v>
      </c>
      <c r="V50" s="2" t="s">
        <v>32</v>
      </c>
      <c r="W50" s="2">
        <v>478</v>
      </c>
      <c r="X50" s="2" t="s">
        <v>934</v>
      </c>
      <c r="Y50" s="12">
        <v>44572</v>
      </c>
      <c r="Z50" s="12">
        <v>44574</v>
      </c>
      <c r="AA50" s="2" t="s">
        <v>1100</v>
      </c>
      <c r="AB50" s="2" t="s">
        <v>1101</v>
      </c>
      <c r="AC50" s="2">
        <v>1161520892</v>
      </c>
      <c r="AD50" s="2" t="s">
        <v>836</v>
      </c>
      <c r="AE50" s="2" t="s">
        <v>32</v>
      </c>
      <c r="AF50" s="2" t="s">
        <v>804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805</v>
      </c>
      <c r="AV50" s="12">
        <v>44573</v>
      </c>
      <c r="AW50" s="2"/>
      <c r="AX50" s="2"/>
      <c r="AY50" s="2">
        <v>1</v>
      </c>
      <c r="AZ50" s="2" t="s">
        <v>806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1102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808</v>
      </c>
      <c r="BQ50" s="2" t="s">
        <v>809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796</v>
      </c>
      <c r="K51" s="2" t="s">
        <v>32</v>
      </c>
      <c r="L51" s="2"/>
      <c r="M51" s="2" t="s">
        <v>1103</v>
      </c>
      <c r="N51" s="2">
        <v>22380619</v>
      </c>
      <c r="O51" s="2" t="s">
        <v>1104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1105</v>
      </c>
      <c r="U51" s="2" t="s">
        <v>32</v>
      </c>
      <c r="V51" s="2" t="s">
        <v>32</v>
      </c>
      <c r="W51" s="2">
        <v>478</v>
      </c>
      <c r="X51" s="2" t="s">
        <v>904</v>
      </c>
      <c r="Y51" s="12">
        <v>44572</v>
      </c>
      <c r="Z51" s="12">
        <v>44574</v>
      </c>
      <c r="AA51" s="2" t="s">
        <v>1106</v>
      </c>
      <c r="AB51" s="2" t="s">
        <v>1107</v>
      </c>
      <c r="AC51" s="2">
        <v>1130603290</v>
      </c>
      <c r="AD51" s="2" t="s">
        <v>1042</v>
      </c>
      <c r="AE51" s="2" t="s">
        <v>32</v>
      </c>
      <c r="AF51" s="2" t="s">
        <v>804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1108</v>
      </c>
      <c r="AQ51" s="2"/>
      <c r="AR51" s="2"/>
      <c r="AS51" s="2"/>
      <c r="AT51" s="2">
        <v>703</v>
      </c>
      <c r="AU51" s="2" t="s">
        <v>805</v>
      </c>
      <c r="AV51" s="12">
        <v>44573</v>
      </c>
      <c r="AW51" s="2"/>
      <c r="AX51" s="2"/>
      <c r="AY51" s="2">
        <v>1</v>
      </c>
      <c r="AZ51" s="2" t="s">
        <v>806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1109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809</v>
      </c>
      <c r="BQ51" s="2" t="s">
        <v>809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2"/>
      <c r="C1" s="33" t="s">
        <v>1113</v>
      </c>
      <c r="D1" s="33" t="s">
        <v>1114</v>
      </c>
      <c r="E1" s="34" t="s">
        <v>1115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4" t="s">
        <v>9</v>
      </c>
      <c r="E4" s="22" t="s">
        <v>1116</v>
      </c>
    </row>
    <row r="5" spans="2:8" x14ac:dyDescent="0.2">
      <c r="B5" s="21"/>
      <c r="E5" s="22" t="s">
        <v>1136</v>
      </c>
    </row>
    <row r="6" spans="2:8" ht="10.8" thickBot="1" x14ac:dyDescent="0.25">
      <c r="B6" s="23"/>
      <c r="C6" s="24"/>
      <c r="D6" s="24"/>
      <c r="E6" s="25"/>
    </row>
    <row r="7" spans="2:8" ht="10.8" thickBot="1" x14ac:dyDescent="0.25"/>
    <row r="8" spans="2:8" x14ac:dyDescent="0.2">
      <c r="B8" s="18"/>
      <c r="C8" s="26"/>
      <c r="D8" s="26"/>
      <c r="E8" s="27"/>
    </row>
    <row r="9" spans="2:8" x14ac:dyDescent="0.2">
      <c r="B9" s="21"/>
      <c r="C9" s="4" t="s">
        <v>1117</v>
      </c>
      <c r="D9" s="4" t="s">
        <v>1118</v>
      </c>
      <c r="E9" s="22" t="s">
        <v>1119</v>
      </c>
    </row>
    <row r="10" spans="2:8" x14ac:dyDescent="0.2">
      <c r="B10" s="21"/>
      <c r="E10" s="22" t="s">
        <v>1120</v>
      </c>
    </row>
    <row r="11" spans="2:8" x14ac:dyDescent="0.2">
      <c r="B11" s="21"/>
      <c r="E11" s="22" t="s">
        <v>1121</v>
      </c>
    </row>
    <row r="12" spans="2:8" x14ac:dyDescent="0.2">
      <c r="B12" s="21"/>
      <c r="E12" s="22" t="s">
        <v>1122</v>
      </c>
      <c r="H12" s="17" t="s">
        <v>1144</v>
      </c>
    </row>
    <row r="13" spans="2:8" x14ac:dyDescent="0.2">
      <c r="B13" s="21"/>
      <c r="E13" s="22" t="s">
        <v>1123</v>
      </c>
      <c r="H13" s="36" t="s">
        <v>1138</v>
      </c>
    </row>
    <row r="14" spans="2:8" x14ac:dyDescent="0.2">
      <c r="B14" s="21"/>
      <c r="E14" s="22" t="s">
        <v>1131</v>
      </c>
      <c r="H14" s="36" t="s">
        <v>1139</v>
      </c>
    </row>
    <row r="15" spans="2:8" x14ac:dyDescent="0.2">
      <c r="B15" s="21"/>
      <c r="E15" s="22" t="s">
        <v>1124</v>
      </c>
      <c r="H15" s="36" t="s">
        <v>1140</v>
      </c>
    </row>
    <row r="16" spans="2:8" x14ac:dyDescent="0.2">
      <c r="B16" s="21"/>
      <c r="E16" s="22" t="s">
        <v>1125</v>
      </c>
      <c r="H16" s="36" t="s">
        <v>1141</v>
      </c>
    </row>
    <row r="17" spans="2:8" x14ac:dyDescent="0.2">
      <c r="B17" s="21"/>
      <c r="E17" s="22" t="s">
        <v>1134</v>
      </c>
      <c r="H17" s="36" t="s">
        <v>1143</v>
      </c>
    </row>
    <row r="18" spans="2:8" ht="10.8" thickBot="1" x14ac:dyDescent="0.25">
      <c r="B18" s="23"/>
      <c r="C18" s="24"/>
      <c r="D18" s="24"/>
      <c r="E18" s="28"/>
      <c r="H18" s="36" t="s">
        <v>1145</v>
      </c>
    </row>
    <row r="19" spans="2:8" ht="10.8" thickBot="1" x14ac:dyDescent="0.25">
      <c r="E19" s="5"/>
      <c r="H19" s="4" t="s">
        <v>1142</v>
      </c>
    </row>
    <row r="20" spans="2:8" x14ac:dyDescent="0.2">
      <c r="B20" s="18"/>
      <c r="C20" s="26"/>
      <c r="D20" s="26"/>
      <c r="E20" s="29"/>
      <c r="H20" s="35"/>
    </row>
    <row r="21" spans="2:8" ht="14.4" x14ac:dyDescent="0.3">
      <c r="B21" s="21"/>
      <c r="C21" s="4" t="s">
        <v>1126</v>
      </c>
      <c r="D21" s="4" t="s">
        <v>1118</v>
      </c>
      <c r="E21" s="30"/>
      <c r="H21" s="37" t="s">
        <v>1146</v>
      </c>
    </row>
    <row r="22" spans="2:8" x14ac:dyDescent="0.2">
      <c r="B22" s="21"/>
      <c r="D22" s="5" t="s">
        <v>1127</v>
      </c>
      <c r="E22" s="30"/>
    </row>
    <row r="23" spans="2:8" x14ac:dyDescent="0.2">
      <c r="B23" s="21"/>
      <c r="D23" s="5" t="s">
        <v>1128</v>
      </c>
      <c r="E23" s="30"/>
    </row>
    <row r="24" spans="2:8" x14ac:dyDescent="0.2">
      <c r="B24" s="21"/>
      <c r="D24" s="5" t="s">
        <v>1129</v>
      </c>
      <c r="E24" s="30"/>
    </row>
    <row r="25" spans="2:8" x14ac:dyDescent="0.2">
      <c r="B25" s="21"/>
      <c r="D25" s="4" t="s">
        <v>1130</v>
      </c>
      <c r="E25" s="30"/>
    </row>
    <row r="26" spans="2:8" x14ac:dyDescent="0.2">
      <c r="B26" s="21"/>
      <c r="D26" s="5" t="s">
        <v>1132</v>
      </c>
      <c r="E26" s="30"/>
    </row>
    <row r="27" spans="2:8" x14ac:dyDescent="0.2">
      <c r="B27" s="21"/>
      <c r="D27" s="5" t="s">
        <v>1133</v>
      </c>
      <c r="E27" s="30"/>
    </row>
    <row r="28" spans="2:8" ht="10.8" thickBot="1" x14ac:dyDescent="0.25">
      <c r="B28" s="23"/>
      <c r="C28" s="24"/>
      <c r="D28" s="24"/>
      <c r="E28" s="25"/>
    </row>
    <row r="29" spans="2:8" ht="10.8" thickBot="1" x14ac:dyDescent="0.25"/>
    <row r="30" spans="2:8" x14ac:dyDescent="0.2">
      <c r="B30" s="18"/>
      <c r="C30" s="31"/>
      <c r="D30" s="26"/>
      <c r="E30" s="27"/>
    </row>
    <row r="31" spans="2:8" x14ac:dyDescent="0.2">
      <c r="B31" s="21"/>
      <c r="C31" s="4" t="s">
        <v>1135</v>
      </c>
      <c r="D31" s="4" t="s">
        <v>1118</v>
      </c>
      <c r="E31" s="30"/>
    </row>
    <row r="32" spans="2:8" x14ac:dyDescent="0.2">
      <c r="B32" s="21"/>
      <c r="D32" s="4" t="s">
        <v>1137</v>
      </c>
      <c r="E32" s="30"/>
    </row>
    <row r="33" spans="2:5" x14ac:dyDescent="0.2">
      <c r="B33" s="21"/>
      <c r="D33" s="5" t="s">
        <v>1132</v>
      </c>
      <c r="E33" s="30"/>
    </row>
    <row r="34" spans="2:5" x14ac:dyDescent="0.2">
      <c r="B34" s="21"/>
      <c r="D34" s="5" t="s">
        <v>1133</v>
      </c>
      <c r="E34" s="30"/>
    </row>
    <row r="35" spans="2:5" x14ac:dyDescent="0.2">
      <c r="B35" s="21"/>
      <c r="D35" s="5" t="s">
        <v>1128</v>
      </c>
      <c r="E35" s="30"/>
    </row>
    <row r="36" spans="2:5" x14ac:dyDescent="0.2">
      <c r="B36" s="21"/>
      <c r="D36" s="5" t="s">
        <v>1129</v>
      </c>
      <c r="E36" s="30"/>
    </row>
    <row r="37" spans="2:5" ht="10.8" thickBot="1" x14ac:dyDescent="0.25">
      <c r="B37" s="23"/>
      <c r="C37" s="24"/>
      <c r="D37" s="24"/>
      <c r="E37" s="25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1147</v>
      </c>
    </row>
    <row r="2" spans="1:1" x14ac:dyDescent="0.3">
      <c r="A2" t="s">
        <v>1148</v>
      </c>
    </row>
    <row r="3" spans="1:1" x14ac:dyDescent="0.3">
      <c r="A3" t="s">
        <v>1149</v>
      </c>
    </row>
    <row r="4" spans="1:1" x14ac:dyDescent="0.3">
      <c r="A4" t="s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2023-09-05T22:02:05Z</dcterms:modified>
</cp:coreProperties>
</file>